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 etiquetas final\"/>
    </mc:Choice>
  </mc:AlternateContent>
  <xr:revisionPtr revIDLastSave="0" documentId="13_ncr:1_{3890ECB2-808D-4163-8735-FDC820B6941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ISEÑO" sheetId="1" r:id="rId1"/>
    <sheet name="Hoja1" sheetId="2" r:id="rId2"/>
  </sheets>
  <definedNames>
    <definedName name="Consulta_desde_Sap_Hana" localSheetId="0" hidden="1">DISEÑO!$B$1:$P$9705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sde Sap Hana" type="1" refreshedVersion="7" savePassword="1" background="1" saveData="1">
    <dbPr connection="SERVERNODE={20.109.57.184:30015};DSN=hdb64;UID=TUMP_USER;PWD=7ad4Sg880TvR;" command="CALL &quot;TUMPAR_PRD&quot;.&quot;spETIQUETAS_PRECIOS&quot;"/>
  </connection>
</connections>
</file>

<file path=xl/sharedStrings.xml><?xml version="1.0" encoding="utf-8"?>
<sst xmlns="http://schemas.openxmlformats.org/spreadsheetml/2006/main" count="64962" uniqueCount="20356">
  <si>
    <t>GROHE</t>
  </si>
  <si>
    <t>POR0001564</t>
  </si>
  <si>
    <t>LOOP GREY 60X60CM RET - RUSTICO</t>
  </si>
  <si>
    <t>ENERGIE KER</t>
  </si>
  <si>
    <t>LOZ0000105</t>
  </si>
  <si>
    <t>PIE0000050</t>
  </si>
  <si>
    <t>MUR0000353</t>
  </si>
  <si>
    <t>MUR0000354</t>
  </si>
  <si>
    <t>LUME</t>
  </si>
  <si>
    <t>CER0000320</t>
  </si>
  <si>
    <t>SAVANE</t>
  </si>
  <si>
    <t>LOZ0001194</t>
  </si>
  <si>
    <t>LOZ0000072</t>
  </si>
  <si>
    <t>EMBUTIR BLANCO LAVAMANOS OVAL CHICO S/REBALSE 39X30CM - 13CM</t>
  </si>
  <si>
    <t>LOZ0001076</t>
  </si>
  <si>
    <t>MUR0000038</t>
  </si>
  <si>
    <t>POR0001697</t>
  </si>
  <si>
    <t>POR0000198</t>
  </si>
  <si>
    <t>POR0000719</t>
  </si>
  <si>
    <t>LOZ0001052</t>
  </si>
  <si>
    <t>PIE0000049</t>
  </si>
  <si>
    <t>LOZ0000905</t>
  </si>
  <si>
    <t>ART BLANCO LAVAMANOS COMUN S/REBALSE 49.5X41CM - 81CM</t>
  </si>
  <si>
    <t>POR0000191</t>
  </si>
  <si>
    <t>LAM0000004</t>
  </si>
  <si>
    <t>SHIRE OAK 19.20X128.50CM (ESPESOR 8MM) - MATE</t>
  </si>
  <si>
    <t>LAM0000005</t>
  </si>
  <si>
    <t>ZOCALO MDF SHIRE OAK 8CM (ESPESOR 16MM) 2.6M - MATE</t>
  </si>
  <si>
    <t>LAM0000006</t>
  </si>
  <si>
    <t>PERFIL DE TRANSICIÓN HDF SHIRE OAK 4.4CM (ESPESOR 10MM) 2.7M - MATE</t>
  </si>
  <si>
    <t>LAM0000007</t>
  </si>
  <si>
    <t>LOZ0000956</t>
  </si>
  <si>
    <t>LOZ0000914</t>
  </si>
  <si>
    <t>NUEVO FLAMINGO BISCUIT TANQUE DOBLE DESCARGA (3/6 LITROS)</t>
  </si>
  <si>
    <t>LOZ0000963</t>
  </si>
  <si>
    <t>NUEVO FLAMINGO GRIS TANQUE DOBLE DESCARGA (3/6 LITROS)</t>
  </si>
  <si>
    <t>LOZ0000998</t>
  </si>
  <si>
    <t>NUEVO FLAMINGO GRIS PEDESTAL P/LAVAMANOS</t>
  </si>
  <si>
    <t>CER0000286</t>
  </si>
  <si>
    <t>LOZ0000075</t>
  </si>
  <si>
    <t>SOBREPONER BLANCO LAVAMANOS OVAL CHICO S/REBALSE 43.5X31CM - 13.5CM</t>
  </si>
  <si>
    <t>POR0001516</t>
  </si>
  <si>
    <t>POR0001517</t>
  </si>
  <si>
    <t>POR0001518</t>
  </si>
  <si>
    <t>POR0001519</t>
  </si>
  <si>
    <t>POR0001520</t>
  </si>
  <si>
    <t>LOZ0000906</t>
  </si>
  <si>
    <t>ART BLANCO PEDESTAL P/LAVAMANOS</t>
  </si>
  <si>
    <t>ANTICA</t>
  </si>
  <si>
    <t>LOZ0001066</t>
  </si>
  <si>
    <t>NUEVO FLAMINGO BISCUIT LAVAMANOS COMUN S/REBALSE 47X38.5CM - 78.5CM</t>
  </si>
  <si>
    <t>LOZ0001067</t>
  </si>
  <si>
    <t>NUEVO FLAMINGO BISCUIT PEDESTAL P/LAVAMANOS</t>
  </si>
  <si>
    <t>POR0001743</t>
  </si>
  <si>
    <t>MUR0000300</t>
  </si>
  <si>
    <t>MUR0000301</t>
  </si>
  <si>
    <t>POR0001757</t>
  </si>
  <si>
    <t>CITY PLASTER MULTICOLOR 120X270CM RET (ESPESOR 6MM) - MATE</t>
  </si>
  <si>
    <t>POR0001767</t>
  </si>
  <si>
    <t>PIAS GREIGE 20X20 BOLD (ESPESOR 18MM) - RUSTICO</t>
  </si>
  <si>
    <t>POR0001766</t>
  </si>
  <si>
    <t>POR0001312</t>
  </si>
  <si>
    <t>POR0001526</t>
  </si>
  <si>
    <t>POR0001313</t>
  </si>
  <si>
    <t>MUR0000277</t>
  </si>
  <si>
    <t>MUR0000276</t>
  </si>
  <si>
    <t>MUR0000350</t>
  </si>
  <si>
    <t>POR0001665</t>
  </si>
  <si>
    <t>QUARRY CLOUD 60X120CM RET - MATE</t>
  </si>
  <si>
    <t>MUR0000415</t>
  </si>
  <si>
    <t>POR0001664</t>
  </si>
  <si>
    <t>QUARRY MOON 60X120CM RET - MATE</t>
  </si>
  <si>
    <t>POR0001334</t>
  </si>
  <si>
    <t>PRO IVORY 90X90CM RET - MATE</t>
  </si>
  <si>
    <t>CER0000288</t>
  </si>
  <si>
    <t>GRI0000602</t>
  </si>
  <si>
    <t>CER0000305</t>
  </si>
  <si>
    <t>CER0000306</t>
  </si>
  <si>
    <t>CER0000307</t>
  </si>
  <si>
    <t>CER0000308</t>
  </si>
  <si>
    <t>CER0000309</t>
  </si>
  <si>
    <t>LOZ0001225</t>
  </si>
  <si>
    <t>CER0000323</t>
  </si>
  <si>
    <t>POR0001768</t>
  </si>
  <si>
    <t>PIAS GREIGE 20X30 BOLD (ESPESOR 18MM) - RUSTICO</t>
  </si>
  <si>
    <t>POR0000888</t>
  </si>
  <si>
    <t>ORO BIANCO WHITE LP 60X120CM RET - LAPATO</t>
  </si>
  <si>
    <t>CER0000322</t>
  </si>
  <si>
    <t>CER0000303</t>
  </si>
  <si>
    <t>CER0000321</t>
  </si>
  <si>
    <t>CER0000325</t>
  </si>
  <si>
    <t>CER0000324</t>
  </si>
  <si>
    <t>LOZ0000955</t>
  </si>
  <si>
    <t>LOZ0000083</t>
  </si>
  <si>
    <t>FLAMINGO BISCUIT INODORO SIFONICO 38X64CM - 76CM (30CM A EJE)</t>
  </si>
  <si>
    <t>LOZ0000084</t>
  </si>
  <si>
    <t>FLAMINGO GRIS INODORO SIFONICO 38X64CM - 76CM (30CM A EJE)</t>
  </si>
  <si>
    <t>LOZ0000997</t>
  </si>
  <si>
    <t>NUEVO FLAMINGO GRIS LAVAMANOS COMUN S/REBALSE 47X38.5CM - 78.5CM</t>
  </si>
  <si>
    <t>POR0000578</t>
  </si>
  <si>
    <t>ARAUCARIA CLARA 19.85X119.85CM RET - MATE</t>
  </si>
  <si>
    <t>LOZ0000149</t>
  </si>
  <si>
    <t>POR0001126</t>
  </si>
  <si>
    <t>POR0001136</t>
  </si>
  <si>
    <t>POR0001328</t>
  </si>
  <si>
    <t>URANO GRIGIO 30.8X61.5CM BOLD - RUSTICO</t>
  </si>
  <si>
    <t>POR0001329</t>
  </si>
  <si>
    <t>POR0001330</t>
  </si>
  <si>
    <t>POR0001333</t>
  </si>
  <si>
    <t>POR0000468</t>
  </si>
  <si>
    <t>MINERAL OFF WHITE 59.85X59.85CM RET - PULIDO</t>
  </si>
  <si>
    <t>POR0000183</t>
  </si>
  <si>
    <t>POR0000219</t>
  </si>
  <si>
    <t>ORO BIANCO WHITE 60X120CM RET - RUSTICO</t>
  </si>
  <si>
    <t>POR0001331</t>
  </si>
  <si>
    <t>GRI0000600</t>
  </si>
  <si>
    <t>GRANDERA MEZCLADOR BIMANDO P/P/LAVAMANOS DE MESA CON SOPAPA - 1/2''</t>
  </si>
  <si>
    <t>GRI0000607</t>
  </si>
  <si>
    <t>RAINSHOWER GRANDERA BRAZO DE DUCHA DE PARED 28.5CM</t>
  </si>
  <si>
    <t>GRI0000698</t>
  </si>
  <si>
    <t>ONDUS SOPAPA P/LAVAMANOS S/REBALSE - 1.1/4''</t>
  </si>
  <si>
    <t>POR0001734</t>
  </si>
  <si>
    <t>FILO GREIGE TX 59.85X119.85CM RET - MATE</t>
  </si>
  <si>
    <t>POR0001735</t>
  </si>
  <si>
    <t>FILO GAMMA TX 59.85X119.85CM RET - MATE</t>
  </si>
  <si>
    <t>LOZ0001175</t>
  </si>
  <si>
    <t>POR0001769</t>
  </si>
  <si>
    <t>BIANCO CAL MV 90X180CM RET - MATE</t>
  </si>
  <si>
    <t>POR0001770</t>
  </si>
  <si>
    <t>BIANCO CAL RE 90X180CM RET - MATE</t>
  </si>
  <si>
    <t>POR0001316</t>
  </si>
  <si>
    <t>CER0000304</t>
  </si>
  <si>
    <t>LOZ0001199</t>
  </si>
  <si>
    <t>LOZ0000923</t>
  </si>
  <si>
    <t>POR0000189</t>
  </si>
  <si>
    <t>POR0000182</t>
  </si>
  <si>
    <t>POR0001314</t>
  </si>
  <si>
    <t>POR0000451</t>
  </si>
  <si>
    <t>TRAVERTINO NAVONA BIANCO 59.85X59.85CM RET - MATE</t>
  </si>
  <si>
    <t>COD. ARTICULO</t>
  </si>
  <si>
    <t>DESCRIPCION</t>
  </si>
  <si>
    <t>MARCA</t>
  </si>
  <si>
    <t>STATUS</t>
  </si>
  <si>
    <t>N/A</t>
  </si>
  <si>
    <t>EUROCOLA</t>
  </si>
  <si>
    <t>PRODUCTO DE LINEA</t>
  </si>
  <si>
    <t>OTR0000002</t>
  </si>
  <si>
    <t>OTR0000003</t>
  </si>
  <si>
    <t>OTR0000178</t>
  </si>
  <si>
    <t>OTR0000942</t>
  </si>
  <si>
    <t>ALBERDI</t>
  </si>
  <si>
    <t>PRODUCTO DESCONTINUADO</t>
  </si>
  <si>
    <t>CER0000001</t>
  </si>
  <si>
    <t>ACONCAGUA 46X46CM BOLD - MATE</t>
  </si>
  <si>
    <t>CER0000002</t>
  </si>
  <si>
    <t>PIEDRA PUNTANA GRIS 46X46CM BOLD - MATE</t>
  </si>
  <si>
    <t>CER0000003</t>
  </si>
  <si>
    <t>OCEANIA BEIGE 46X46CM BOLD - MATE</t>
  </si>
  <si>
    <t>CER0000004</t>
  </si>
  <si>
    <t>ARIZONA GRIS 46X46CM BOLD - MATE</t>
  </si>
  <si>
    <t>CER0000005</t>
  </si>
  <si>
    <t>CER0000006</t>
  </si>
  <si>
    <t>CER0000007</t>
  </si>
  <si>
    <t>CER0000008</t>
  </si>
  <si>
    <t>CER0000009</t>
  </si>
  <si>
    <t>CALIFORNIA BEIGE 51X51CM BOLD - MATE</t>
  </si>
  <si>
    <t>CER0000010</t>
  </si>
  <si>
    <t>CALIFORNIA MARRON 51X51CM BOLD - MATE</t>
  </si>
  <si>
    <t>CER0000011</t>
  </si>
  <si>
    <t>ALISADO ARENA 51X51CM BOLD - MATE</t>
  </si>
  <si>
    <t>CER0000012</t>
  </si>
  <si>
    <t>ALISADO GRIS 51X51CM BOLD - MATE</t>
  </si>
  <si>
    <t>CER0000013</t>
  </si>
  <si>
    <t>CATALUNYA GRIS 51X51CM BOLD - BRILLANTE</t>
  </si>
  <si>
    <t>CER0000014</t>
  </si>
  <si>
    <t>CALIFORNIA GRIS CLARO 51X51CM BOLD - MATE</t>
  </si>
  <si>
    <t>CER0000015</t>
  </si>
  <si>
    <t>ESMA SALTA TALCO 35X35CM BOLD - MATE</t>
  </si>
  <si>
    <t>BESTILE</t>
  </si>
  <si>
    <t>CER0000016</t>
  </si>
  <si>
    <t>MILLENIUM CAMELOT 38.6X40.4CM BOLD - MATE</t>
  </si>
  <si>
    <t>CER0000017</t>
  </si>
  <si>
    <t>AGATHA VISION 25X44.5CM BOLD - MATE</t>
  </si>
  <si>
    <t>CER0000020</t>
  </si>
  <si>
    <t>AGATHA VIVACE 25X44.5CM BOLD - MATE</t>
  </si>
  <si>
    <t>CER0000021</t>
  </si>
  <si>
    <t>VESUBIO MARFIL 32.5X49.2CM BOLD - MATE</t>
  </si>
  <si>
    <t>CECAFI</t>
  </si>
  <si>
    <t>CER0000022</t>
  </si>
  <si>
    <t>URBAN PLUS AD 62.2X62.2CM BOLD - RUSTICO</t>
  </si>
  <si>
    <t>CER0000023</t>
  </si>
  <si>
    <t>MAGGIORI PLUS 62.2X62.2CM BOLD - MATE</t>
  </si>
  <si>
    <t>CER0000024</t>
  </si>
  <si>
    <t>FIORANNO</t>
  </si>
  <si>
    <t>CER0000025</t>
  </si>
  <si>
    <t>CER0000026</t>
  </si>
  <si>
    <t>IDEALLE</t>
  </si>
  <si>
    <t>CER0000027</t>
  </si>
  <si>
    <t>CANASTRA PLUS 62.2X62.2CM BOLD - MATE</t>
  </si>
  <si>
    <t>CER0000028</t>
  </si>
  <si>
    <t>ARGOS 53.5X53.5CM BOLD - MATE</t>
  </si>
  <si>
    <t>CER0000029</t>
  </si>
  <si>
    <t>GRANITTI BEIGE 53.5X53.5CM BOLD - RUSTICO</t>
  </si>
  <si>
    <t>CER0000030</t>
  </si>
  <si>
    <t>SELENO 53.5X53.5CM BOLD - MATE</t>
  </si>
  <si>
    <t>CER0000031</t>
  </si>
  <si>
    <t>FIND MARRON 44.8X44.8CM BOLD - MATE</t>
  </si>
  <si>
    <t>CER0000032</t>
  </si>
  <si>
    <t>DECK BROWN 53.5X53.5CM BOLD - MATE</t>
  </si>
  <si>
    <t>CER0000033</t>
  </si>
  <si>
    <t>PALACE 53.5X53.5CM BOLD - BRILLANTE</t>
  </si>
  <si>
    <t>CER0000034</t>
  </si>
  <si>
    <t>LAMINUM MARRONE 53.5X53.5CM BOLD - MATE</t>
  </si>
  <si>
    <t>CER0000035</t>
  </si>
  <si>
    <t>FLORA PLUS 62.2X62.2CM BOLD - MATE</t>
  </si>
  <si>
    <t>CER0000036</t>
  </si>
  <si>
    <t>URBANUS 53.5X53.5CM BOLD - MATE</t>
  </si>
  <si>
    <t>CER0000037</t>
  </si>
  <si>
    <t>UNIQUE PLUS AD 62.2X62.2CM BOLD - RUSTICO</t>
  </si>
  <si>
    <t>CER0000038</t>
  </si>
  <si>
    <t>JUINA PLUS 62.2X62.2CM BOLD - MATE</t>
  </si>
  <si>
    <t>CER0000039</t>
  </si>
  <si>
    <t>INCEPA</t>
  </si>
  <si>
    <t>CER0000040</t>
  </si>
  <si>
    <t>ALFENAS NAT FIT GP 44.5X44.5CM BOLD - MATE</t>
  </si>
  <si>
    <t>CER0000041</t>
  </si>
  <si>
    <t>ALFENAS GRIS FIT GP 44.5X44.5CM BOLD - MATE</t>
  </si>
  <si>
    <t>CER0000042</t>
  </si>
  <si>
    <t>ALFENAS NAT FIT 44.5X44.5CM BOLD - MATE</t>
  </si>
  <si>
    <t>KLIPEN</t>
  </si>
  <si>
    <t>PRODUCTO BAJO PEDIDO</t>
  </si>
  <si>
    <t>CER0000043</t>
  </si>
  <si>
    <t>CER0000044</t>
  </si>
  <si>
    <t>CER0000045</t>
  </si>
  <si>
    <t>CER0000046</t>
  </si>
  <si>
    <t>CER0000047</t>
  </si>
  <si>
    <t>54504 54X54CM BOLD - RUSTICO</t>
  </si>
  <si>
    <t>CER0000048</t>
  </si>
  <si>
    <t>VULCANO 57X57CM BOLD - MATE</t>
  </si>
  <si>
    <t>CER0000049</t>
  </si>
  <si>
    <t>ARENITO 57X57CM BOLD - MATE</t>
  </si>
  <si>
    <t>PAMESA</t>
  </si>
  <si>
    <t>CER0000050</t>
  </si>
  <si>
    <t>ARCOIRIS BLANCO 31.6X31.6CM BOLD - MATE</t>
  </si>
  <si>
    <t>CER0000051</t>
  </si>
  <si>
    <t>ARCOIRIS TURQUESA 31.6X31.6CM BOLD - MATE</t>
  </si>
  <si>
    <t>CER0000053</t>
  </si>
  <si>
    <t>ARINSAL OXIDO 45X45CM BOLD - MATE</t>
  </si>
  <si>
    <t>CER0000054</t>
  </si>
  <si>
    <t>ARINSAL 1 OXIDO 31.6X45.2CM BOLD - MATE</t>
  </si>
  <si>
    <t>CER0000055</t>
  </si>
  <si>
    <t>ARINSAL 2 OXIDO 31.6X45.2CM BOLD - MATE</t>
  </si>
  <si>
    <t>CER0000056</t>
  </si>
  <si>
    <t>LERMA ARENA 20X60CM BOLD - MATE</t>
  </si>
  <si>
    <t>CER0000057</t>
  </si>
  <si>
    <t>LERMA COTO 20X60CM BOLD - MATE</t>
  </si>
  <si>
    <t>CER0000058</t>
  </si>
  <si>
    <t>TOVAR COTO 45X45CM BOLD - MATE</t>
  </si>
  <si>
    <t>CER0000059</t>
  </si>
  <si>
    <t>TERMAL RELIEVE PERLA 31.6X60CM BOLD - RUSTICO</t>
  </si>
  <si>
    <t>CER0000060</t>
  </si>
  <si>
    <t>TERMAL PERLA 31.6X60CM BOLD - RUSTICO</t>
  </si>
  <si>
    <t>POINTER</t>
  </si>
  <si>
    <t>CER0000061</t>
  </si>
  <si>
    <t>CER0000062</t>
  </si>
  <si>
    <t>CER0000063</t>
  </si>
  <si>
    <t>CER0000064</t>
  </si>
  <si>
    <t>CARRARA STATUARIO 60X60CM BOLD - MATE</t>
  </si>
  <si>
    <t>CER0000065</t>
  </si>
  <si>
    <t>AZULEJARIA 60X60CM BOLD - MATE</t>
  </si>
  <si>
    <t>CER0000066</t>
  </si>
  <si>
    <t>ARTESANAL DECOR 60X60CM BOLD - MATE</t>
  </si>
  <si>
    <t>CER0000067</t>
  </si>
  <si>
    <t>CER0000068</t>
  </si>
  <si>
    <t>CER0000069</t>
  </si>
  <si>
    <t>CER0000070</t>
  </si>
  <si>
    <t>MOS OLARIA 60X60CM BOLD - RUSTICO</t>
  </si>
  <si>
    <t>CER0000071</t>
  </si>
  <si>
    <t>MADEIRA MINEIRA PATINA NATURAL 30X60CM BOLD - MATE</t>
  </si>
  <si>
    <t>CER0000072</t>
  </si>
  <si>
    <t>CER0000073</t>
  </si>
  <si>
    <t>CER0000074</t>
  </si>
  <si>
    <t>FALESIA CACAU 60X60CM BOLD - MATE</t>
  </si>
  <si>
    <t>CER0000075</t>
  </si>
  <si>
    <t>ATACAMA GRAFITE 60X60CM BOLD - MATE</t>
  </si>
  <si>
    <t>CER0000076</t>
  </si>
  <si>
    <t>FALESIA OFF WHITE 60X60CM BOLD - MATE</t>
  </si>
  <si>
    <t>CER0000077</t>
  </si>
  <si>
    <t>FAZENDA COTTO 60X60CM BOLD - RUSTICO</t>
  </si>
  <si>
    <t>CER0000078</t>
  </si>
  <si>
    <t>PASSEIO CINZA 60X60CM BOLD - RUSTICO</t>
  </si>
  <si>
    <t>CER0000079</t>
  </si>
  <si>
    <t>CARRARA STATUARIO 60X60CM BOLD - BRILLANTE</t>
  </si>
  <si>
    <t>CER0000080</t>
  </si>
  <si>
    <t>PORTINARI</t>
  </si>
  <si>
    <t>CER0000081</t>
  </si>
  <si>
    <t>ATLANTA WHITE 45.6X45.6CM BOLD - MATE</t>
  </si>
  <si>
    <t>CER0000082</t>
  </si>
  <si>
    <t>ARIZONA WHITE 45.6X45.6CM BOLD - MATE PORTINARI</t>
  </si>
  <si>
    <t>CER0000083</t>
  </si>
  <si>
    <t>ARIZONA BEIGE 45.6X45.6CM BOLD - MATE</t>
  </si>
  <si>
    <t>CER0000084</t>
  </si>
  <si>
    <t>TRAVERTINO BEIGE 45.6X45.6CM BOLD - MATE</t>
  </si>
  <si>
    <t>PORTOBELLO</t>
  </si>
  <si>
    <t>CER0000085</t>
  </si>
  <si>
    <t>ARQ DESING AZUL CELESTE TEL 29.5X29.5CM (9.5X9.5) BOLD PISCINA - MATE</t>
  </si>
  <si>
    <t>CER0000086</t>
  </si>
  <si>
    <t>ARQ DESING NEVE TEL 29.5X29.5CM (9.5X9.5) BOLD PISCINA - MATE</t>
  </si>
  <si>
    <t>CER0000087</t>
  </si>
  <si>
    <t>AZUL NORONHA TEL 30X30CM (7.5X7.5) BOLD PISCINA - MATE</t>
  </si>
  <si>
    <t>CER0000088</t>
  </si>
  <si>
    <t>VERDE ANGRA DOS REIS TEL 30X30CM (7.5X7.5) BOLD PISCINA - MATE</t>
  </si>
  <si>
    <t>SALONI</t>
  </si>
  <si>
    <t>CER0000089</t>
  </si>
  <si>
    <t>ABALON ROBLE 19X57CM BOLD - MATE</t>
  </si>
  <si>
    <t>CER0000090</t>
  </si>
  <si>
    <t>BERMEO GRIS 19X57CM BOLD - MATE</t>
  </si>
  <si>
    <t>CER0000091</t>
  </si>
  <si>
    <t>PASS GRIS 19X57CM BOLD - MATE</t>
  </si>
  <si>
    <t>CER0000092</t>
  </si>
  <si>
    <t>BERMEO BEIGE 19X57CM BOLD - MATE</t>
  </si>
  <si>
    <t>CER0000093</t>
  </si>
  <si>
    <t>JOB BEIGE 19X57CM BOLD - MATE</t>
  </si>
  <si>
    <t>CER0000094</t>
  </si>
  <si>
    <t>TEAM MULTI 19X57CM BOLD - MATE</t>
  </si>
  <si>
    <t>CER0000095</t>
  </si>
  <si>
    <t>JOB CENIZA 19X57CM BOLD - MATE</t>
  </si>
  <si>
    <t>SAN LORENZO</t>
  </si>
  <si>
    <t>CER0000096</t>
  </si>
  <si>
    <t>VENECIANO AGUAMARINA 33.5X33.5CM BOLD PISCINA - MATE</t>
  </si>
  <si>
    <t>STRUFALDI</t>
  </si>
  <si>
    <t>CER0000097</t>
  </si>
  <si>
    <t>ATLANTIDA CEU 20X20CM BOLD PISCINA - MATE</t>
  </si>
  <si>
    <t>CER0000098</t>
  </si>
  <si>
    <t>ATLANTIDA COBALTO 20X20CM BOLD PISCINA - MATE</t>
  </si>
  <si>
    <t>CER0000099</t>
  </si>
  <si>
    <t>CER0000100</t>
  </si>
  <si>
    <t>OTROS</t>
  </si>
  <si>
    <t>CER0000101</t>
  </si>
  <si>
    <t>TRIUNFO</t>
  </si>
  <si>
    <t>CER0000102</t>
  </si>
  <si>
    <t>58006 58X58CM BOLD - BRILLANTE</t>
  </si>
  <si>
    <t>GAIL</t>
  </si>
  <si>
    <t>CER0000104</t>
  </si>
  <si>
    <t>4209 1000 CANTO EXTERNO REDONDEADO NUDE 24X4.5X0.9CM PISCINA - MATE</t>
  </si>
  <si>
    <t>CER0000105</t>
  </si>
  <si>
    <t>4809 1000 BORDE LISO 90º NUDE 24X11.6X2.5X0.9CM PISCINA - MATE</t>
  </si>
  <si>
    <t>CER0000106</t>
  </si>
  <si>
    <t>5720 1000 BORDE ACANALADO 90º NUDE 24X11.6X2.5X0.9CM PISCINA - MATE</t>
  </si>
  <si>
    <t>CER0000107</t>
  </si>
  <si>
    <t>5809 1000 BORDE ANGULAR LISO NUDE 24X11.6X0.9CM PISCINA - MATE</t>
  </si>
  <si>
    <t>CER0000108</t>
  </si>
  <si>
    <t>1009 2830 PLACA ESTRUCTURADA AZUL CAPRI 24X11.6X0.90CM PISCINA - MATE</t>
  </si>
  <si>
    <t>CER0000109</t>
  </si>
  <si>
    <t>1009 3576 PLACA ESTRUCTURADA AZUL COBALTO 24X11.6X0.90CM PISCINA - MATE</t>
  </si>
  <si>
    <t>CER0000110</t>
  </si>
  <si>
    <t>1209 2830 PLACA ESTRUCTURADA  AZUL CAPRI 11.6X11.6X0.90CM PISCINA - MATE</t>
  </si>
  <si>
    <t>CER0000111</t>
  </si>
  <si>
    <t>1209 3576 PLACA ESTRUCTURADA AZUL COBALTO 11.6X11.6X0.90CM PISCINA - MATE</t>
  </si>
  <si>
    <t>CER0000112</t>
  </si>
  <si>
    <t>CER0000113</t>
  </si>
  <si>
    <t>4109 3510 CANTO INTERNO REDONDEADO AZUL CELESTE 24X3X0.9CM PISCINA - BRILLANTE</t>
  </si>
  <si>
    <t>CER0000114</t>
  </si>
  <si>
    <t>CER0000116</t>
  </si>
  <si>
    <t>CER0000117</t>
  </si>
  <si>
    <t>CER0000118</t>
  </si>
  <si>
    <t>CER0000119</t>
  </si>
  <si>
    <t>CER0000120</t>
  </si>
  <si>
    <t>CER0000121</t>
  </si>
  <si>
    <t>SIN MARCA</t>
  </si>
  <si>
    <t>CER0000126</t>
  </si>
  <si>
    <t>CERAMICA ROTA - N/A</t>
  </si>
  <si>
    <t>BALGRES</t>
  </si>
  <si>
    <t>CER0000127</t>
  </si>
  <si>
    <t>PS VOLTERRA 30x30 - MATE</t>
  </si>
  <si>
    <t>CER0000128</t>
  </si>
  <si>
    <t>PS TILCARA VULCANO GRIS 36X36 2.33 MTS - MATE</t>
  </si>
  <si>
    <t>CER0000129</t>
  </si>
  <si>
    <t>PS CRISTAL BLANCO 43X43CM 2M2 (5-06) - BRILLANTE</t>
  </si>
  <si>
    <t>CER0000131</t>
  </si>
  <si>
    <t>CER0000132</t>
  </si>
  <si>
    <t>CER0000133</t>
  </si>
  <si>
    <t>CER0000134</t>
  </si>
  <si>
    <t>TRENTO PLUS HD 62X62CM BOLD - MATE</t>
  </si>
  <si>
    <t>CER0000135</t>
  </si>
  <si>
    <t>CER0000136</t>
  </si>
  <si>
    <t>COLINE AD HD 53X53CM BOLD - RUSTICO</t>
  </si>
  <si>
    <t>CER0000137</t>
  </si>
  <si>
    <t>TAVOLE PLUS AD HD 62X62CM BOLD - RUSTICO</t>
  </si>
  <si>
    <t>CER0000138</t>
  </si>
  <si>
    <t>PORTOFINO PLUS HD 62X62CM BOLD - MATE</t>
  </si>
  <si>
    <t>CER0000139</t>
  </si>
  <si>
    <t>CER0000140</t>
  </si>
  <si>
    <t>CER0000141</t>
  </si>
  <si>
    <t>CER0000142</t>
  </si>
  <si>
    <t>CER0000143</t>
  </si>
  <si>
    <t>CER0000144</t>
  </si>
  <si>
    <t>CER0000145</t>
  </si>
  <si>
    <t>CER0000146</t>
  </si>
  <si>
    <t>ROX</t>
  </si>
  <si>
    <t>CER0000147</t>
  </si>
  <si>
    <t>CER0000148</t>
  </si>
  <si>
    <t>CER0000149</t>
  </si>
  <si>
    <t>CER0000151</t>
  </si>
  <si>
    <t>CONCRETA GRAFITE 57X57CM BOLD - MATE</t>
  </si>
  <si>
    <t>CER0000152</t>
  </si>
  <si>
    <t>NATIVE MARFIM 57X57CM BOLD - MATE</t>
  </si>
  <si>
    <t>CER0000154</t>
  </si>
  <si>
    <t>CER0000155</t>
  </si>
  <si>
    <t>CER0000156</t>
  </si>
  <si>
    <t>CER0000157</t>
  </si>
  <si>
    <t>MADERO CASTAÑO 20X60CM BOLD - MATE</t>
  </si>
  <si>
    <t>CER0000158</t>
  </si>
  <si>
    <t>MADERO ROBLE 20X60CM BOLD - MATE</t>
  </si>
  <si>
    <t>CER0000159</t>
  </si>
  <si>
    <t>MADERO PAQUIO 20X60CM BOLD - MATE</t>
  </si>
  <si>
    <t>CER0000161</t>
  </si>
  <si>
    <t>MADERO ROBLE 20X60CM BOLD COMERCIAL - MATE</t>
  </si>
  <si>
    <t>CER0000162</t>
  </si>
  <si>
    <t>MADERO CASTAÑO 20X60CM BOLD COMERCIAL  - MATE</t>
  </si>
  <si>
    <t>CER0000163</t>
  </si>
  <si>
    <t>MADERO PAQUIO 20X60CM BOLD COMERCIAL - MATE</t>
  </si>
  <si>
    <t>CER0000164</t>
  </si>
  <si>
    <t>CER0000165</t>
  </si>
  <si>
    <t>CER0000166</t>
  </si>
  <si>
    <t>CER0000167</t>
  </si>
  <si>
    <t>CER0000168</t>
  </si>
  <si>
    <t>CER0000169</t>
  </si>
  <si>
    <t>MISTRAL NATURAL 20X40CM BOLD - RUSTICO</t>
  </si>
  <si>
    <t>CER0000170</t>
  </si>
  <si>
    <t>CER0000171</t>
  </si>
  <si>
    <t>LEF</t>
  </si>
  <si>
    <t>CER0000172</t>
  </si>
  <si>
    <t>CER0000173</t>
  </si>
  <si>
    <t>CER0000174</t>
  </si>
  <si>
    <t>CER0000176</t>
  </si>
  <si>
    <t>PIXEL DBL 20.1X20.1CM BOLD PISCINA - MATE</t>
  </si>
  <si>
    <t>CER0000177</t>
  </si>
  <si>
    <t>CER0000178</t>
  </si>
  <si>
    <t>CEMENTINA BEIGE 60X60CM BOLD COMERCIAL - MATE</t>
  </si>
  <si>
    <t>CER0000179</t>
  </si>
  <si>
    <t>CER0000180</t>
  </si>
  <si>
    <t>CER0000181</t>
  </si>
  <si>
    <t>TIVOLI BLANCO 60X60CM BOLD COMERCIAL - MATE</t>
  </si>
  <si>
    <t>CER0000182</t>
  </si>
  <si>
    <t>CER0000183</t>
  </si>
  <si>
    <t>TIVOLI BEIGE 60X60CM BOLD COMERCIAL - MATE</t>
  </si>
  <si>
    <t>CER0000184</t>
  </si>
  <si>
    <t>CER0000185</t>
  </si>
  <si>
    <t>CEMENTINA GRIS 60X60CM BOLD COMERCIAL - MATE</t>
  </si>
  <si>
    <t>CER0000186</t>
  </si>
  <si>
    <t>PIXEL BL 20.1X20.1CM BOLD PISCINA - MATE</t>
  </si>
  <si>
    <t>CER0000187</t>
  </si>
  <si>
    <t>CER0000188</t>
  </si>
  <si>
    <t>PIXEL BL LUX 20.1X20.1CM BOLD PISCINA - BRILLANTE</t>
  </si>
  <si>
    <t>CER0000189</t>
  </si>
  <si>
    <t>PIXEL SGN LUX 20.1X20.1CM BOLD PISCINA - BRILLANTE</t>
  </si>
  <si>
    <t>CER0000190</t>
  </si>
  <si>
    <t>CER0000191</t>
  </si>
  <si>
    <t>CER0000192</t>
  </si>
  <si>
    <t>CER0000193</t>
  </si>
  <si>
    <t>CER0000194</t>
  </si>
  <si>
    <t>CER0000195</t>
  </si>
  <si>
    <t>CER0000196</t>
  </si>
  <si>
    <t>URBANA BRANCO 45X90CM RET - MATE</t>
  </si>
  <si>
    <t>CER0000197</t>
  </si>
  <si>
    <t>CER0000198</t>
  </si>
  <si>
    <t>CER0000199</t>
  </si>
  <si>
    <t>URBANA GRAFITE 45X90CM RET - MATE</t>
  </si>
  <si>
    <t>CER0000200</t>
  </si>
  <si>
    <t>CER0000201</t>
  </si>
  <si>
    <t>CER0000202</t>
  </si>
  <si>
    <t>METROPOLITAN CINZA 45X90CM RET - MATE</t>
  </si>
  <si>
    <t>CER0000203</t>
  </si>
  <si>
    <t>CER0000204</t>
  </si>
  <si>
    <t>CER0000205</t>
  </si>
  <si>
    <t>CER0000206</t>
  </si>
  <si>
    <t>CER0000207</t>
  </si>
  <si>
    <t>CER0000208</t>
  </si>
  <si>
    <t>CER0000209</t>
  </si>
  <si>
    <t>CER0000210</t>
  </si>
  <si>
    <t>CER0000211</t>
  </si>
  <si>
    <t>CER0000212</t>
  </si>
  <si>
    <t>CER0000213</t>
  </si>
  <si>
    <t>CER0000214</t>
  </si>
  <si>
    <t>CER0000215</t>
  </si>
  <si>
    <t>CER0000216</t>
  </si>
  <si>
    <t>CER0000217</t>
  </si>
  <si>
    <t>CER0000218</t>
  </si>
  <si>
    <t>CER0000219</t>
  </si>
  <si>
    <t>CER0000220</t>
  </si>
  <si>
    <t>CER0000221</t>
  </si>
  <si>
    <t>CER0000222</t>
  </si>
  <si>
    <t>CER0000223</t>
  </si>
  <si>
    <t>CER0000224</t>
  </si>
  <si>
    <t>CER0000225</t>
  </si>
  <si>
    <t>CER0000226</t>
  </si>
  <si>
    <t>CER0000227</t>
  </si>
  <si>
    <t>CER0000228</t>
  </si>
  <si>
    <t>CER0000229</t>
  </si>
  <si>
    <t>CER0000230</t>
  </si>
  <si>
    <t>CER0000231</t>
  </si>
  <si>
    <t>CER0000232</t>
  </si>
  <si>
    <t>CER0000233</t>
  </si>
  <si>
    <t>CER0000234</t>
  </si>
  <si>
    <t>CER0000235</t>
  </si>
  <si>
    <t>CER0000236</t>
  </si>
  <si>
    <t>RAFFINATO</t>
  </si>
  <si>
    <t>CER0000238</t>
  </si>
  <si>
    <t>CER0000239</t>
  </si>
  <si>
    <t>CER0000240</t>
  </si>
  <si>
    <t>CER0000241</t>
  </si>
  <si>
    <t>CER0000242</t>
  </si>
  <si>
    <t>CER0000243</t>
  </si>
  <si>
    <t>CER0000244</t>
  </si>
  <si>
    <t>CER0000246</t>
  </si>
  <si>
    <t>CER0000247</t>
  </si>
  <si>
    <t>CER0000248</t>
  </si>
  <si>
    <t>CER0000249</t>
  </si>
  <si>
    <t>CER0000250</t>
  </si>
  <si>
    <t>CER0000251</t>
  </si>
  <si>
    <t>CER0000252</t>
  </si>
  <si>
    <t>CER0000253</t>
  </si>
  <si>
    <t>CER0000254</t>
  </si>
  <si>
    <t>CER0000255</t>
  </si>
  <si>
    <t>CER0000256</t>
  </si>
  <si>
    <t>CER0000257</t>
  </si>
  <si>
    <t>CER0000258</t>
  </si>
  <si>
    <t>CER0000259</t>
  </si>
  <si>
    <t>CER0000260</t>
  </si>
  <si>
    <t>CER0000261</t>
  </si>
  <si>
    <t>CER0000262</t>
  </si>
  <si>
    <t>CER0000263</t>
  </si>
  <si>
    <t>CER0000264</t>
  </si>
  <si>
    <t>CER0000265</t>
  </si>
  <si>
    <t>CER0000266</t>
  </si>
  <si>
    <t>CER0000267</t>
  </si>
  <si>
    <t>CER0000268</t>
  </si>
  <si>
    <t>VIA APIA</t>
  </si>
  <si>
    <t>CER0000269</t>
  </si>
  <si>
    <t>CER0000270</t>
  </si>
  <si>
    <t>CER0000271</t>
  </si>
  <si>
    <t>CER0000272</t>
  </si>
  <si>
    <t>CER0000273</t>
  </si>
  <si>
    <t>CER0000274</t>
  </si>
  <si>
    <t>CER0000275</t>
  </si>
  <si>
    <t>CER0000276</t>
  </si>
  <si>
    <t>SMALTCOLOR</t>
  </si>
  <si>
    <t>CER0000277</t>
  </si>
  <si>
    <t>CER0000278</t>
  </si>
  <si>
    <t>CER0000279</t>
  </si>
  <si>
    <t>CER0000280</t>
  </si>
  <si>
    <t>CER0000281</t>
  </si>
  <si>
    <t>CER0000282</t>
  </si>
  <si>
    <t>CER0000283</t>
  </si>
  <si>
    <t>CER0000284</t>
  </si>
  <si>
    <t>MEGGAGRES</t>
  </si>
  <si>
    <t>CER0000285</t>
  </si>
  <si>
    <t>CER0000287</t>
  </si>
  <si>
    <t>CER0000289</t>
  </si>
  <si>
    <t>CER0000290</t>
  </si>
  <si>
    <t>CER0000291</t>
  </si>
  <si>
    <t>CER0000292</t>
  </si>
  <si>
    <t>CER0000293</t>
  </si>
  <si>
    <t>CER0000294</t>
  </si>
  <si>
    <t>CER0000295</t>
  </si>
  <si>
    <t>CER0000298</t>
  </si>
  <si>
    <t>CER0000299</t>
  </si>
  <si>
    <t>CER0000300</t>
  </si>
  <si>
    <t>CER0000301</t>
  </si>
  <si>
    <t>CER0000310</t>
  </si>
  <si>
    <t>CER0000311</t>
  </si>
  <si>
    <t>CER0000312</t>
  </si>
  <si>
    <t>CER0000313</t>
  </si>
  <si>
    <t>CER0000314</t>
  </si>
  <si>
    <t>CER0000315</t>
  </si>
  <si>
    <t>CER0000316</t>
  </si>
  <si>
    <t>CER0000317</t>
  </si>
  <si>
    <t>CER0000318</t>
  </si>
  <si>
    <t>CER0000319</t>
  </si>
  <si>
    <t>CER0000327</t>
  </si>
  <si>
    <t>CER0000328</t>
  </si>
  <si>
    <t>CREMA MARFIL 60X60CM BOLD COMERCIAL - BRILLANTE</t>
  </si>
  <si>
    <t>CER0000329</t>
  </si>
  <si>
    <t>CER0000330</t>
  </si>
  <si>
    <t>CER0000331</t>
  </si>
  <si>
    <t>CER0000332</t>
  </si>
  <si>
    <t>CER0000334</t>
  </si>
  <si>
    <t>CER0000336</t>
  </si>
  <si>
    <t>CER0000337</t>
  </si>
  <si>
    <t>GRI0000001</t>
  </si>
  <si>
    <t>SOPAPA CLICK-CLACK - 1.1/4''</t>
  </si>
  <si>
    <t>GRI0000002</t>
  </si>
  <si>
    <t>DOCOL</t>
  </si>
  <si>
    <t>GRI0000004</t>
  </si>
  <si>
    <t>SQUARE MEZCLADOR BIMANDO P/LAVAMANOS DE MESA PICO ALTO 1/4 DE VUELTA - 1/2''</t>
  </si>
  <si>
    <t>GRI0000005</t>
  </si>
  <si>
    <t>SQUARE MEZCLADOR BIMANDO P/LAVAMANOS DE PARED 1/4 DE VUELTA - 1/2''</t>
  </si>
  <si>
    <t>GRI0000006</t>
  </si>
  <si>
    <t>SQUARE GRIFO P/LAVAMANOS DE MESA PICO ALTO 1/4 DE VUELTA - 1/2''</t>
  </si>
  <si>
    <t>GRI0000007</t>
  </si>
  <si>
    <t>SQUARE GRIFO P/LAVAMANOS DE PARED 1/4 DE VUELTA - 1/2''</t>
  </si>
  <si>
    <t>GRI0000008</t>
  </si>
  <si>
    <t>SQUARE DUCHA HIGIENICA CON DERIVADOR 1/4 DE VUELTA - 1/2''</t>
  </si>
  <si>
    <t>GRI0000009</t>
  </si>
  <si>
    <t>SQUARE MEZCLADOR BIMANDO P/BIDET 1/4 DE VUELTA - 1/2''</t>
  </si>
  <si>
    <t>GRI0000010</t>
  </si>
  <si>
    <t>SQUARE ACABADO MEZCLADOR BIMANDO P/DUCHA 1/4 VUELTA</t>
  </si>
  <si>
    <t>GRI0000011</t>
  </si>
  <si>
    <t>SQUARE MEZCLADOR BIMANDO P/TINA DUCHA 1/4 VUELTA - 1/2''</t>
  </si>
  <si>
    <t>GRI0000012</t>
  </si>
  <si>
    <t>SQUARE ACABADO P/VALVULA DOCOLBASE - 1/2'' 3/4'' Y 1''</t>
  </si>
  <si>
    <t>GRI0000013</t>
  </si>
  <si>
    <t>KIRA MEZCLADOR BIMANDO P/LAVAMANOS DE MESA 1/4 DE VUELTA - 1/2''</t>
  </si>
  <si>
    <t>GRI0000014</t>
  </si>
  <si>
    <t>KIRA MEZCLADOR BIMANDO P/LAVAMANOS DE PARED 1/4 DE VUELTA - 1/2''</t>
  </si>
  <si>
    <t>GRI0000015</t>
  </si>
  <si>
    <t>KIRA GRIFO P/LAVAMANOS DE MESA 1/4 DE VUELTA - 1/2''</t>
  </si>
  <si>
    <t>GRI0000016</t>
  </si>
  <si>
    <t>KIRA GRIFO P/LAVAMANOS DE MESA PICO ALTO 1/4 DE VUELTA - 1/2''</t>
  </si>
  <si>
    <t>GRI0000017</t>
  </si>
  <si>
    <t>KIRA GRIFO P/LAVAMANOS DE PARED 1/4 DE VUELTA - 1/2'' Y 3/4''</t>
  </si>
  <si>
    <t>GRI0000018</t>
  </si>
  <si>
    <t>KIRA DUCHA HIGIENICA CON DERIVADOR 1/4 DE VUELTA - 1/2''</t>
  </si>
  <si>
    <t>GRI0000019</t>
  </si>
  <si>
    <t>KIRA MEZCLADOR BIMANDO P/BIDET 1/4 DE VUELTA - 1/2'' 3/4'' y 1''</t>
  </si>
  <si>
    <t>GRI0000020</t>
  </si>
  <si>
    <t>KIRA ACABADO MEZCLADOR BIMANDO P/DUCHA 1/4 DE VUELTA</t>
  </si>
  <si>
    <t>GRI0000021</t>
  </si>
  <si>
    <t>KIRA ACABADO P/VALVULA DOCOLBASE DERECHO - 1/2'' 3/4'' Y 1''</t>
  </si>
  <si>
    <t>GRI0000022</t>
  </si>
  <si>
    <t>KIRA ACABADO P/VALVULA DOCOLBASE  IZQUIERDO - 1/2'' 3/4'' Y 1''</t>
  </si>
  <si>
    <t>GRI0000023</t>
  </si>
  <si>
    <t>PRIORI MEZCLADOR BIMANDO P/LAVAMANOS DE MESA 1/4 DE VUELTA - 1/2''</t>
  </si>
  <si>
    <t>GRI0000024</t>
  </si>
  <si>
    <t>PRIORI GRIFO P/LAVAMANOS DE MESA 1/4 DE VUELTA - 1/2''</t>
  </si>
  <si>
    <t>GRI0000025</t>
  </si>
  <si>
    <t>PRIORI GRIFO P/LAVAMANOS DE PARED 1/4 DE VUELTA - 1/2''</t>
  </si>
  <si>
    <t>GRI0000026</t>
  </si>
  <si>
    <t>PRIORI DUCHA HIGIENICA CON DERIVADOR 1/4 DE VUELTA - 1/2''</t>
  </si>
  <si>
    <t>GRI0000027</t>
  </si>
  <si>
    <t>PRIORI MEZCLADOR BIMANDO P/BIDET 1/4 DE VUELTA - 1/2''</t>
  </si>
  <si>
    <t>GRI0000028</t>
  </si>
  <si>
    <t>STILLO MEZCLADOR BIMANDO P/LAVAMANOS DE MESA 1/4 DE VUELTA - 1/2''</t>
  </si>
  <si>
    <t>GRI0000029</t>
  </si>
  <si>
    <t>STILLO MEZCLADOR BIMANDO P/LAVAMANOS DE PARED 1/4 DE VUELTA - 1/2''</t>
  </si>
  <si>
    <t>GRI0000030</t>
  </si>
  <si>
    <t>STILLO GRIFO P/LAVAMANOS DE MESA 1/4 DE VUELTA - 1/2''</t>
  </si>
  <si>
    <t>GRI0000031</t>
  </si>
  <si>
    <t>STILLO GRIFO P/LAVAMANOS DE MESA PICO ALTO 1/4 DE VUELTA - 1/2''</t>
  </si>
  <si>
    <t>GRI0000032</t>
  </si>
  <si>
    <t>STILLO GRIFO P/LAVAMANOS DE PARED 1/4 DE VUELTA - 1/2'' Y 3/4''</t>
  </si>
  <si>
    <t>GRI0000033</t>
  </si>
  <si>
    <t>STILLO DUCHA HIGIENICA CON DERIVADOR 1/4 DE VUELTA - 1/2''</t>
  </si>
  <si>
    <t>GRI0000034</t>
  </si>
  <si>
    <t>STILLO MEZCLADOR BIMANDO P/BIDET 1/4 DE VUELTA - 1/2''</t>
  </si>
  <si>
    <t>GRI0000035</t>
  </si>
  <si>
    <t>GRI0000036</t>
  </si>
  <si>
    <t>STILLO MEZCLADOR BIMANDO P/TINA DUCHA 1/4 VUELTA - 1/2''</t>
  </si>
  <si>
    <t>GRI0000037</t>
  </si>
  <si>
    <t>STILLO ACABADO P/VALVULA DOCOLBASE  DERECHO - 1/2'' 3/4'' Y 1''</t>
  </si>
  <si>
    <t>GRI0000038</t>
  </si>
  <si>
    <t>STILLO ACABADO P/VALVULA DOCOLBASE IZQUIERDO - 1/2'' 3/4'' Y 1''</t>
  </si>
  <si>
    <t>GRI0000039</t>
  </si>
  <si>
    <t>STILLO ACABADO P/VALVULA DOCOLBASE IZQUIERDO - 1 1/2'' Y 1 1/4''</t>
  </si>
  <si>
    <t>GRI0000040</t>
  </si>
  <si>
    <t>STILLO COLORS BLACK GRIFO P/LAVAMANOS DE MESA 1/4 DE VUELTA - 1/2''</t>
  </si>
  <si>
    <t>GRI0000041</t>
  </si>
  <si>
    <t>STILLO COLORS BLACK GRIFO P/LAVAMANOS DE MESA PICO ALTO 1/4 DE VUELTA - 1/2''</t>
  </si>
  <si>
    <t>GRI0000042</t>
  </si>
  <si>
    <t>STILLO COLORS BLACK GRIFO P/LAVAMANOS DE PARED 1/4 DE VUELTA - 1/2'' Y 3/4''</t>
  </si>
  <si>
    <t>GRI0000043</t>
  </si>
  <si>
    <t>STILLO COLORS BLACK ACABADO P/VALVULA DOCOLBASE  DERECHO - 1/2'' 3/4'' Y 1''</t>
  </si>
  <si>
    <t>GRI0000044</t>
  </si>
  <si>
    <t>STILLO COLORS BLACK ACABADO P/VALVULA DOCOLBASE IZQUIERDO - 1/2'' 3/4'' Y 1''</t>
  </si>
  <si>
    <t>GRI0000045</t>
  </si>
  <si>
    <t>CITY MEZCLADOR BIMANDO P/LAVAMANOS DE MESA 1/4 DE VUELTA - 1/2''</t>
  </si>
  <si>
    <t>GRI0000046</t>
  </si>
  <si>
    <t>CITY MEZCLADOR BIMANDO P/LAVAMANOS DE PARED 1/4 DE VUELTA - 1/2''</t>
  </si>
  <si>
    <t>GRI0000047</t>
  </si>
  <si>
    <t>CITY GRIFO P/LAVAMANOS DE MESA 1/4 DE VUELTA - 1/2''</t>
  </si>
  <si>
    <t>GRI0000048</t>
  </si>
  <si>
    <t>CITY GRIFO P/LAVAMANOS DE PARED 1/4 DE VUELTA - 1/2'' Y 3/4''</t>
  </si>
  <si>
    <t>GRI0000049</t>
  </si>
  <si>
    <t>CITY DUCHA HIGIENICA CON DERIVADOR 1/4 DE VUELTA - 1/2''</t>
  </si>
  <si>
    <t>GRI0000050</t>
  </si>
  <si>
    <t>CITY MEZCLADOR BIMANDO P/BIDET 1/4 DE VUELTA - 1/2''</t>
  </si>
  <si>
    <t>GRI0000051</t>
  </si>
  <si>
    <t>CITY ACABADO MEZCLADOR BIMANDO P/DUCHA 1/2 VUELTA</t>
  </si>
  <si>
    <t>GRI0000052</t>
  </si>
  <si>
    <t>CITY MEZCLADOR BIMANDO P/TINA DUCHA 1/2 VUELTA - 1/2''</t>
  </si>
  <si>
    <t>GRI0000053</t>
  </si>
  <si>
    <t>CITY ACABADO P/VALVULA DOCOLBASE - 1/2'' 3/4'' Y 1''</t>
  </si>
  <si>
    <t>GRI0000054</t>
  </si>
  <si>
    <t>GRI0000055</t>
  </si>
  <si>
    <t>GRI0000056</t>
  </si>
  <si>
    <t>GRI0000057</t>
  </si>
  <si>
    <t>GRI0000058</t>
  </si>
  <si>
    <t>TRIPLUS MEZCLADOR BIMANDO P/LAVAMANOS DE MESA 1/4 DE VUELTA - 1/2''</t>
  </si>
  <si>
    <t>GRI0000059</t>
  </si>
  <si>
    <t>TRIPLUS MEZCLADOR BIMANDO P/LAVAMANOS DE PARED 1/4 DE VUELTA - 1/2''</t>
  </si>
  <si>
    <t>GRI0000060</t>
  </si>
  <si>
    <t>TRIPLUS GRIFO P/LAVAMANOS DE MESA 1/4 DE VUELTA - 1/2''</t>
  </si>
  <si>
    <t>GRI0000061</t>
  </si>
  <si>
    <t>TRIPLUS DUCHA HIGIENICA CON DERIVADOR 1/4 DE VUELTA - 1/2''</t>
  </si>
  <si>
    <t>GRI0000062</t>
  </si>
  <si>
    <t>TRIPLUS MEZCLADOR BIMANDO P/BIDET 1/4 DE VUELTA - 1/2''</t>
  </si>
  <si>
    <t>GRI0000063</t>
  </si>
  <si>
    <t>TRIPLUS ACABADO MEZCLADOR BIMANDO P/DUCHA 1/2 VUELTA</t>
  </si>
  <si>
    <t>GRI0000064</t>
  </si>
  <si>
    <t>TRIPLUS MEZCLADOR BIMANDO P/TINA DUCHA 1/2 VUELTA - 1/2''</t>
  </si>
  <si>
    <t>GRI0000065</t>
  </si>
  <si>
    <t>TRIPLUS ACABADO P/VALVULA DOCOLBASE - 1/2'' 3/4'' Y 1''</t>
  </si>
  <si>
    <t>GRI0000066</t>
  </si>
  <si>
    <t>MONET-UNO ACABADO P/VALVULA DOCOLBASE - 1/2'' 3/4'' Y 1''</t>
  </si>
  <si>
    <t>GRI0000067</t>
  </si>
  <si>
    <t>ITAPEMA BELLA MEZCLADOR BIMANDO P/LAVAMANOS DE MESA 1/4 DE VUELTA - 1/2''</t>
  </si>
  <si>
    <t>GRI0000068</t>
  </si>
  <si>
    <t>ITAPEMA BELLA MEZCLADOR BIMANDO P/LAVAMANOS DE MESA PICO ALTO 1/4 DE VUELTA - 1/2''</t>
  </si>
  <si>
    <t>GRI0000069</t>
  </si>
  <si>
    <t>GRI0000070</t>
  </si>
  <si>
    <t>GRI0000071</t>
  </si>
  <si>
    <t>GRI0000072</t>
  </si>
  <si>
    <t>ITAPEMA BELLA MEZCLADOR BIMANDO P/BIDET 1/4 DE VUELTA - 1/2''</t>
  </si>
  <si>
    <t>GRI0000073</t>
  </si>
  <si>
    <t>ITAPEMA BELLA ACABADO MEZCLADOR BIMANDO P/DUCHA VUELTA ENTERA</t>
  </si>
  <si>
    <t>GRI0000074</t>
  </si>
  <si>
    <t>ITAPEMA BELLA MEZCLADOR BIMANDO P/TINA DUCHA VUELTA ENTERA - 1/2''</t>
  </si>
  <si>
    <t>GRI0000075</t>
  </si>
  <si>
    <t>ITAPEMA BELLA ACABADO P/VALVULA DOCOLBASE - 1/2'' 3/4'' Y 1''</t>
  </si>
  <si>
    <t>GRI0000076</t>
  </si>
  <si>
    <t>GRI0000077</t>
  </si>
  <si>
    <t>GRI0000078</t>
  </si>
  <si>
    <t>GRI0000079</t>
  </si>
  <si>
    <t>GRI0000080</t>
  </si>
  <si>
    <t>GRI0000081</t>
  </si>
  <si>
    <t>GRI0000082</t>
  </si>
  <si>
    <t>GRI0000083</t>
  </si>
  <si>
    <t>GRI0000084</t>
  </si>
  <si>
    <t>GRI0000085</t>
  </si>
  <si>
    <t>GENIUS FLEX GRIFO P/LAVAMANOS DE MESA PRESSMATIC Y 1/6 DE VUELTA - 1/2''</t>
  </si>
  <si>
    <t>GRI0000086</t>
  </si>
  <si>
    <t>GENIUS FLEX GRIFO P/LAVAMANOS DE MESA PICO ALTO PRESSMATIC Y 1/6 DE VUELTA - 1/2''</t>
  </si>
  <si>
    <t>GRI0000087</t>
  </si>
  <si>
    <t>GRI0000088</t>
  </si>
  <si>
    <t>OASIS FLEX GRIFO P/LAVAMANOS DE MESA PRESSMATIC Y 1/6 DE VUELTA - 1/2''</t>
  </si>
  <si>
    <t>GRI0000089</t>
  </si>
  <si>
    <t>OASIS FLEX GRIFO P/LAVAMANOS DE MESA CON PROLONGADOR PRESSMATIC Y 1/6 DE VUELTA - 1/2''</t>
  </si>
  <si>
    <t>GRI0000090</t>
  </si>
  <si>
    <t>GRI0000092</t>
  </si>
  <si>
    <t>GRI0000093</t>
  </si>
  <si>
    <t>GRI0000094</t>
  </si>
  <si>
    <t>PERTUTTI 1134 GRIFO P/TANQUE MAQUINA DE PARED VUELTA ENTERA - 1/2''</t>
  </si>
  <si>
    <t>GRI0000095</t>
  </si>
  <si>
    <t>PERTUTTI DUCHA HIGIENICA PICO BLANCO VUELTA ENTERA - 1/2''</t>
  </si>
  <si>
    <t>GRI0000096</t>
  </si>
  <si>
    <t>GALAXI DOCOLELECTRIC GRIFO P/LAVAMANOS DE MESA PICO ALTO CON SENSOR - 1/2''</t>
  </si>
  <si>
    <t>GRI0000097</t>
  </si>
  <si>
    <t>EPIC DUCHA HIGIENICA CON DERIVADOR 1/4 DE VUELTA - 1/2''</t>
  </si>
  <si>
    <t>GRI0000098</t>
  </si>
  <si>
    <t>NEXT MEZCLADOR BIMANDO P/LAVAMANOS DE MESA PICO ALTO 1/4 DE VUELTA - 1/2''</t>
  </si>
  <si>
    <t>GRI0000099</t>
  </si>
  <si>
    <t>NEXT GRIFO P/LAVAMANOS DE MESA PICO ALTO 1/4 DE VUELTA - 1/2''</t>
  </si>
  <si>
    <t>GRI0000100</t>
  </si>
  <si>
    <t>NEXT GRIFO P/LAVAMANOS DE PARED 1/4 DE VUELTA - 1/2'' Y 3/4''</t>
  </si>
  <si>
    <t>GRI0000101</t>
  </si>
  <si>
    <t>NEXT MEZCLADOR BIMANDO P/BIDET 1/4 DE VUELTA - 1/2''</t>
  </si>
  <si>
    <t>GRI0000102</t>
  </si>
  <si>
    <t>NEXT DUCHA HIGIENICA CON DERIVADOR 1/4 DE VUELTA - 1/2''</t>
  </si>
  <si>
    <t>GRI0000103</t>
  </si>
  <si>
    <t>NEXT ACABADO MEZCLADOR BIMANDO P/DUCHA 1/4 DE VUELTA</t>
  </si>
  <si>
    <t>GRI0000104</t>
  </si>
  <si>
    <t>NEXT MEZCLADOR BIMANDO P/TINA DUCHA 1/4 DE VUELTA - 1/2''</t>
  </si>
  <si>
    <t>GRI0000105</t>
  </si>
  <si>
    <t>EPIC MEZCLADOR MONOMANDO P/LAVAMANOS DE MESA - 1/2''</t>
  </si>
  <si>
    <t>GRI0000106</t>
  </si>
  <si>
    <t>EPIC MEZCLADOR MONOMANDO P/LAVAMANOS DE MESA PICO ALTO - 1/2''</t>
  </si>
  <si>
    <t>GRI0000107</t>
  </si>
  <si>
    <t>EPIC ACABADO MEZCLADOR MONOMANDO P/DUCHA O DUCHA HIGIENICA AP - 1/2''</t>
  </si>
  <si>
    <t>GRI0000108</t>
  </si>
  <si>
    <t>EPIC ACABADO MEZCLADOR MONOMANDO P/TINA DUCHA - 3/4''</t>
  </si>
  <si>
    <t>GRI0000109</t>
  </si>
  <si>
    <t>ONI MEZCLADOR BIMANDO P/LAVAMANOS DE MESA 1/4 DE VUELTA - 1/2''</t>
  </si>
  <si>
    <t>GRI0000110</t>
  </si>
  <si>
    <t>ONI GRIFO P/LAVAMANOS DE MESA PICO ALTO 1/4 DE VUELTA - 1/2''</t>
  </si>
  <si>
    <t>GRI0000111</t>
  </si>
  <si>
    <t>ONI GRIFO P/LAVAMANOS DE PARED 1/4 DE VUELTA - 1/2''</t>
  </si>
  <si>
    <t>GRI0000112</t>
  </si>
  <si>
    <t>ONI DUCHA HIGIENICA CON DERIVADOR 1/4 DE VUELTA - 1/2''</t>
  </si>
  <si>
    <t>GRI0000113</t>
  </si>
  <si>
    <t>ONI ACABADO P/VALVULA DOCOLBASE - 1.1/2'' Y 1.1/4</t>
  </si>
  <si>
    <t>GRI0000114</t>
  </si>
  <si>
    <t>ONI MEZCLADOR BIMANDO P/BIDET 1/4 DE VUELTA - 1/2''</t>
  </si>
  <si>
    <t>GRI0000115</t>
  </si>
  <si>
    <t>SKYLINE MEZCLADOR BIMANDO P/LAVAMANOS DE MESA PICO ALTO 1/4 DE VUELTA - 1/2''</t>
  </si>
  <si>
    <t>GRI0000116</t>
  </si>
  <si>
    <t>SKYLINE ACABADO P/VALVULA DOCOLBASE  IZQUIERDO - 1/2'' 3/4'' Y 1''</t>
  </si>
  <si>
    <t>GRI0000117</t>
  </si>
  <si>
    <t>SKYLINE ACABADO P/VALVULA DOCOLBASE DERECHO - 1/2'' 3/4'' Y 1''</t>
  </si>
  <si>
    <t>GRI0000118</t>
  </si>
  <si>
    <t>SKYLINE DUCHA HIGIENICA CON DERIVADOR 1/4 DE VUELTA - 1/2''</t>
  </si>
  <si>
    <t>GRI0000119</t>
  </si>
  <si>
    <t>SKYLINE MEZCLADOR BIMANDO P/BIDET 1/4 DE VUELTA - 1/2''</t>
  </si>
  <si>
    <t>GRI0000120</t>
  </si>
  <si>
    <t>PRIORI MEZCLADOR MONOMANDO P/LAVAMANOS DE MESA - 1/2''</t>
  </si>
  <si>
    <t>GRI0000121</t>
  </si>
  <si>
    <t>PRIORI MEZCLADOR MONOMANDO P/LAVAMANOS DE MESA PICO ALTO - 1/2''</t>
  </si>
  <si>
    <t>GRI0000122</t>
  </si>
  <si>
    <t>PRIORI MEZCLADOR MONOMANDO P/BIDET - 1/2''</t>
  </si>
  <si>
    <t>GRI0000123</t>
  </si>
  <si>
    <t>PRIORI MEZCLADOR MONOMANDO EXTERNO DE PARED P/DUCHA - 1/2''</t>
  </si>
  <si>
    <t>GRI0000124</t>
  </si>
  <si>
    <t>PRIORI MEZCLADOR MONOMANDO EXTERNO DE PARED P/TINA DUCHA - 1/2''</t>
  </si>
  <si>
    <t>GRI0000125</t>
  </si>
  <si>
    <t>PRIORI ACABADO MEZCLADOR MONOMANDO P/DUCHA - 1/2''</t>
  </si>
  <si>
    <t>GRI0000126</t>
  </si>
  <si>
    <t>PRIORI ACABADO MEZCLADOR MONOMANDO P/TINA DUCHA - 1/2''</t>
  </si>
  <si>
    <t>GRI0000127</t>
  </si>
  <si>
    <t>PRIORI ACABADO MEZCLADOR MONOMANDO P/DUCHA HIGIENICA - 1/2''</t>
  </si>
  <si>
    <t>GRI0000128</t>
  </si>
  <si>
    <t>KIRA MEZCLADOR MONOMANDO P/LAVAMANOS DE MESA - 1/2''</t>
  </si>
  <si>
    <t>GRI0000129</t>
  </si>
  <si>
    <t>KIRA MEZCLADOR MONOMANDO P/LAVAMANOS DE MESA PICO ALTO - 1/2''</t>
  </si>
  <si>
    <t>GRI0000130</t>
  </si>
  <si>
    <t>KIRA ACABADO MEZCLADOR MONOMANDO P/DUCHA O DUCHA HIGIENICA - 1/2''</t>
  </si>
  <si>
    <t>GRI0000131</t>
  </si>
  <si>
    <t>KIRA ACABADO MEZCLADOR MONOMANDO P/TINA DUCHA - 1/2''</t>
  </si>
  <si>
    <t>GRI0000132</t>
  </si>
  <si>
    <t>MONET MEZCLADOR MONOMANDO P/LAVAMANOS DE MESA - 1/2''</t>
  </si>
  <si>
    <t>GRI0000133</t>
  </si>
  <si>
    <t>MONET MEZCLADOR MONOMANDO P/LAVAMANOS DE MESA CON PROLONGADOR - 1/2''</t>
  </si>
  <si>
    <t>GRI0000134</t>
  </si>
  <si>
    <t>GRI0000135</t>
  </si>
  <si>
    <t>MONET MEZCLADOR MONOMANDO EXTERNO DE PARED P/DUCHA - 1/2''</t>
  </si>
  <si>
    <t>GRI0000136</t>
  </si>
  <si>
    <t>MONET MEZCLADOR MONOMANDO EXTERNO DE PARED P/TINA DUCHA - 1/2''</t>
  </si>
  <si>
    <t>GRI0000137</t>
  </si>
  <si>
    <t>MONET ACABADO MEZCLADOR MONOMANDO P/DUCHA - 1/2''</t>
  </si>
  <si>
    <t>GRI0000138</t>
  </si>
  <si>
    <t>GRI0000139</t>
  </si>
  <si>
    <t>GRI0000140</t>
  </si>
  <si>
    <t>GRI0000141</t>
  </si>
  <si>
    <t>NEXUS MEZCLADOR MONOMANDO EXTERNO DE PARED P/DUCHA - 1/2''</t>
  </si>
  <si>
    <t>GRI0000142</t>
  </si>
  <si>
    <t>NEXUS MEZCLADOR MONOMANDO EXTERNO DE PARED P/TINA DUCHA - 1/2''</t>
  </si>
  <si>
    <t>GRI0000143</t>
  </si>
  <si>
    <t>GRI0000144</t>
  </si>
  <si>
    <t>NEXUS ACABADO MEZCLADOR MONOMANDO P/TINA DUCHA - 1/2''</t>
  </si>
  <si>
    <t>GRI0000145</t>
  </si>
  <si>
    <t>NEXUS ACABADO MEZCLADOR MONOMANDO P/DUCHA HIGIENICA - 1/2''</t>
  </si>
  <si>
    <t>GRI0000146</t>
  </si>
  <si>
    <t>NEXUS ACABADO P/VALVULA DOCOLBASE - 1/2'' 3/4'' Y 1''</t>
  </si>
  <si>
    <t>GRI0000147</t>
  </si>
  <si>
    <t>LOGGICA MEZCLADOR MONOMANDO P/LAVAMANOS DE MESA - 1/2''</t>
  </si>
  <si>
    <t>GRI0000148</t>
  </si>
  <si>
    <t>GRI0000149</t>
  </si>
  <si>
    <t>GRI0000150</t>
  </si>
  <si>
    <t>PRINZ MEZCLADOR MONOMANDO P/LAVAMANOS DE MESA - 1/2''</t>
  </si>
  <si>
    <t>GRI0000151</t>
  </si>
  <si>
    <t>PRINZ MEZCLADOR MONOMANDO P/BIDET - 1/2''</t>
  </si>
  <si>
    <t>GRI0000152</t>
  </si>
  <si>
    <t>PRINZ ACABADO MEZCLADOR MONOMANDO P/DUCHA AP/BP - 3/4''</t>
  </si>
  <si>
    <t>GRI0000153</t>
  </si>
  <si>
    <t>PRINZ ACABADO MEZCLADOR MONOMANDO P/TINA DUCHA - 1/2''</t>
  </si>
  <si>
    <t>GRI0000154</t>
  </si>
  <si>
    <t>PRINZ ACABADO MEZCLADOR MONOMANDO P/DUCHA O DUCHA HIGIENICA - 1/2''</t>
  </si>
  <si>
    <t>GRI0000155</t>
  </si>
  <si>
    <t>BASE MEZCLADOR MONOMANDO P/DUCHA - 1/2'' Y 3/4''</t>
  </si>
  <si>
    <t>GRI0000156</t>
  </si>
  <si>
    <t>BASE MEZCLADOR MONOMANDO P/TINA DUCHA -1/2''</t>
  </si>
  <si>
    <t>GRI0000157</t>
  </si>
  <si>
    <t>BASE MEZCLADOR MONOMANDO DUCHA HIGIENICA AP/BP - 1/2'' Y 3/4''</t>
  </si>
  <si>
    <t>GRI0000158</t>
  </si>
  <si>
    <t>GRI0000159</t>
  </si>
  <si>
    <t>ECLIPSE MEZCLADOR MONOMANDO P/LAVAMANOS DE MESA - 1/2''</t>
  </si>
  <si>
    <t>GRI0000160</t>
  </si>
  <si>
    <t>ECLIPSE ACABADO MEZCLADOR MONOMANDO P/DUCHA - 1/2''</t>
  </si>
  <si>
    <t>GRI0000161</t>
  </si>
  <si>
    <t>ECLIPSE MEZCLADOR MONOMANDO P/BIDET - 1/2''</t>
  </si>
  <si>
    <t>GRI0000162</t>
  </si>
  <si>
    <t>ECLIPSE ACABADO MEZCLADOR MONOMANDO P/DUCHA A/P - 3/4''</t>
  </si>
  <si>
    <t>GRI0000163</t>
  </si>
  <si>
    <t>BASE P/VALVULA TERMOSTATICA</t>
  </si>
  <si>
    <t>GRI0000164</t>
  </si>
  <si>
    <t>ITAPEMA BELLA ACABADO P/VALVULA TERMOSTATICA - 1/2'' 3/4'' Y 1''</t>
  </si>
  <si>
    <t>GRI0000165</t>
  </si>
  <si>
    <t>GRAND ANTIQUE ACABADO P/VALVULA TERMOSTATICA - 1/2'' 3/4'' Y 1''</t>
  </si>
  <si>
    <t>GRI0000166</t>
  </si>
  <si>
    <t>BASE MEZCLADOR MONOMANDO P/DUCHA AP/BP - 3/4''</t>
  </si>
  <si>
    <t>GRI0000167</t>
  </si>
  <si>
    <t>MONET ACABADO MEZCLADOR MONOMANDO P/DUCHA AP/BP - 3/4''</t>
  </si>
  <si>
    <t>GRI0000168</t>
  </si>
  <si>
    <t>RESORT BASE MEZCLADOR MONOMANDO P/DUCHA C/SELECTOR INTEGRADO - 3/4''</t>
  </si>
  <si>
    <t>GRI0000169</t>
  </si>
  <si>
    <t>RESORT ACABADO MEZCLADOR MONOMANDO DE DUCHA C/SELECTOR INTEGRADO C/DUCHA DE MANO - 1/2''</t>
  </si>
  <si>
    <t>GRI0000170</t>
  </si>
  <si>
    <t>RESORT ACABADO MEZCLADOR MONOMANDO DE DUCHA C/SELECTOR INTEGRADO S/DUCHA DE MANO - 1/2''</t>
  </si>
  <si>
    <t>GRI0000171</t>
  </si>
  <si>
    <t>SKYLINE MEZCLADOR MONOMANDO P/LAVAMANOS DE MESA PICO ALTO - 1/2''</t>
  </si>
  <si>
    <t>GRI0000172</t>
  </si>
  <si>
    <t>SKYLINE MEZCLADOR MONOMANDO P/LAVAMANOS DE MESA - 1/2''</t>
  </si>
  <si>
    <t>GRI0000173</t>
  </si>
  <si>
    <t>SKYLINE ACABADO MEZCLADOR MONOMANDO P/DUCHA O DUCHA HIGIENICA - 1/2''</t>
  </si>
  <si>
    <t>GRI0000174</t>
  </si>
  <si>
    <t>SKYLINE ACABADO MEZCLADOR MONOMANDO P/TINA DUCHA - 1/2''</t>
  </si>
  <si>
    <t>GRI0000175</t>
  </si>
  <si>
    <t>LIFT ACABADO P/VALVULA DOCOLBASE - 1/2'' 3/4'' Y 1''</t>
  </si>
  <si>
    <t>GRI0000176</t>
  </si>
  <si>
    <t>GRI0000177</t>
  </si>
  <si>
    <t>GRI0000178</t>
  </si>
  <si>
    <t>GRI0000179</t>
  </si>
  <si>
    <t>LIFT ACABADO MEZCLADOR MONOMANDO P/DUCHA O DUCHA HIGIENICA - 1/2''</t>
  </si>
  <si>
    <t>GRI0000180</t>
  </si>
  <si>
    <t>LIFT ACABADO MEZCLADOR MONOMANDO P/TINA DUCHA - 1/2''</t>
  </si>
  <si>
    <t>GRI0000181</t>
  </si>
  <si>
    <t>MANGIARE MEZCLADOR MONOMANDO P/COCINA DE MESA C/MANGUERA 60CM - 1/2''</t>
  </si>
  <si>
    <t>GRI0000182</t>
  </si>
  <si>
    <t>MASSIMA MEZCLADOR MONOMANDO P/COCINA DE MESA C/MANGUERA 60CM - 1/2''</t>
  </si>
  <si>
    <t>GRI0000183</t>
  </si>
  <si>
    <t>GRI0000184</t>
  </si>
  <si>
    <t>LOGGICA MEZCLADOR MONOMANDO P/COCINA DE MESA - 1/2''</t>
  </si>
  <si>
    <t>GRI0000185</t>
  </si>
  <si>
    <t>PRINZ MEZCLADOR MONOMANDO P/COCINA DE MESA C/MANGUERA 60CM - 1/2''</t>
  </si>
  <si>
    <t>GRI0000186</t>
  </si>
  <si>
    <t>GRI0000187</t>
  </si>
  <si>
    <t>GRI0000188</t>
  </si>
  <si>
    <t>NOVITA MEZCLADOR BIMANDO P/COCINA DE MESA 1/4 DE VUELTA - 1/2''</t>
  </si>
  <si>
    <t>GRI0000189</t>
  </si>
  <si>
    <t>NOVITA MEZCLADOR BIMANDO P/COCINA DE PARED 1/4 DE VUELTA - 1/2''</t>
  </si>
  <si>
    <t>GRI0000190</t>
  </si>
  <si>
    <t>NOVITA GRIFO P/COCINA DE MESA 1/4 DE VUELTA - 1/2''</t>
  </si>
  <si>
    <t>GRI0000191</t>
  </si>
  <si>
    <t>NOVITA GRIFO P/COCINA DE PARED 1/4 DE VUELTA - 1/2'' Y 3/4''</t>
  </si>
  <si>
    <t>GRI0000192</t>
  </si>
  <si>
    <t>GRI0000193</t>
  </si>
  <si>
    <t>CITY MEZCLADOR BIMANDO P/COCINA DE PARED 1/4 DE VUELTA - 1/2'' Y 3/4''</t>
  </si>
  <si>
    <t>GRI0000194</t>
  </si>
  <si>
    <t>CITY GRIFO P/COCINA DE MESA 1/4 DE VUELTA - 1/2''</t>
  </si>
  <si>
    <t>GRI0000195</t>
  </si>
  <si>
    <t>CITY GRIFO P/COCINA DE PARED 1/4 DE VUELTA - 1/2'' Y 3/4''</t>
  </si>
  <si>
    <t>GRI0000196</t>
  </si>
  <si>
    <t>LOGGICA GRIFO P/COCINA DE MESA 1/4 DE VUELTA - 1/2''</t>
  </si>
  <si>
    <t>GRI0000197</t>
  </si>
  <si>
    <t>LOGGICA GRIFO P/COCINA DE PARED 90? 1/4 DE VUELTA - 1/2'' Y 3/4''</t>
  </si>
  <si>
    <t>GRI0000198</t>
  </si>
  <si>
    <t>GRI0000199</t>
  </si>
  <si>
    <t>TRIPLUS MEZCLADOR BIMANDO P/COCINA DE PARED 1/4 DE VUELTA - 1/2'' Y 3/4''</t>
  </si>
  <si>
    <t>GRI0000200</t>
  </si>
  <si>
    <t>TRIPLUS GRIFO P/COCINA DE MESA 1/4 DE VUELTA - 1/2''</t>
  </si>
  <si>
    <t>GRI0000201</t>
  </si>
  <si>
    <t>TRIPLUS GRIFO P/COCINA DE PARED 1/4 DE VUELTA - 1/2'' Y 3/4''</t>
  </si>
  <si>
    <t>GRI0000202</t>
  </si>
  <si>
    <t>DOCOLVITTA GRIFO P/COCINA DE MESA 1/4 DE VUELTA - 1/2''</t>
  </si>
  <si>
    <t>GRI0000203</t>
  </si>
  <si>
    <t>GRI0000204</t>
  </si>
  <si>
    <t>ITAPEMA BELLA MEZCLADOR BIMANDO P/COCINA DE PARED 1/4 DE VUELTA - 1/2'' Y 3/4''</t>
  </si>
  <si>
    <t>GRI0000205</t>
  </si>
  <si>
    <t>GRI0000206</t>
  </si>
  <si>
    <t>GRI0000207</t>
  </si>
  <si>
    <t>GRI0000208</t>
  </si>
  <si>
    <t>PERTUTTI MEZCLADOR BIMANDO P/COCINA DE PARED VUELTA ENTERA - 1/2'' Y 3/4''</t>
  </si>
  <si>
    <t>GRI0000209</t>
  </si>
  <si>
    <t>GRI0000210</t>
  </si>
  <si>
    <t>GRI0000211</t>
  </si>
  <si>
    <t>SWING MEZCLADOR MONOMANDO P/COCINA DE MESA - 1/2''</t>
  </si>
  <si>
    <t>GRI0000212</t>
  </si>
  <si>
    <t>TRIPLUS LEED GRIFO P/COCINA DE MESA 1/4 DE VUELTA - 1/2''</t>
  </si>
  <si>
    <t>GRI0000213</t>
  </si>
  <si>
    <t>BISTRO TECH MEZCLADOR MONOMANDO P/COCINA DE MESA C/SENSOR - 1/2''</t>
  </si>
  <si>
    <t>GRI0000214</t>
  </si>
  <si>
    <t>DOC NEGRO MEZCLADOR MONOMANDO P/COCINA DE MESA PICO ALTO - 1/2''</t>
  </si>
  <si>
    <t>GRI0000215</t>
  </si>
  <si>
    <t>LIFT MEZCLADOR MONOMANDO P/COCINA DE MESA PICO ALTO - 1/2''</t>
  </si>
  <si>
    <t>GRI0000216</t>
  </si>
  <si>
    <t>MANGIARE TECH MEZCLADOR MONOMANDO P/COCINA DE MESA C/MANGUERA 60CM C/SENSOR - 1/2''</t>
  </si>
  <si>
    <t>GRI0000217</t>
  </si>
  <si>
    <t>GRI0000218</t>
  </si>
  <si>
    <t>GRI0000219</t>
  </si>
  <si>
    <t>DOCOLELECTRIC DISPENSADOR DE JABON/DETERGENTE DE MESA</t>
  </si>
  <si>
    <t>GRI0000220</t>
  </si>
  <si>
    <t>GALAXI DOCOLELECTRIC GRIFO P/LAVAMANOS DE MESA CON SENSOR - 1/2''</t>
  </si>
  <si>
    <t>GRI0000221</t>
  </si>
  <si>
    <t>DOCOLELECTRIC ZENIT GRIFO P/LAVAMANOS DE MESA CON SENSOR - 1/2''</t>
  </si>
  <si>
    <t>GRI0000222</t>
  </si>
  <si>
    <t>DOCOLTRONIC ZENIT GRIFO P/LAVAMANOS DE MESA CON SENSOR - 1/2''</t>
  </si>
  <si>
    <t>GRI0000223</t>
  </si>
  <si>
    <t>DOCOLELECTRIC GRIFO P/LAVAMANOS DE MESA CON SENSOR - 1/2''</t>
  </si>
  <si>
    <t>GRI0000224</t>
  </si>
  <si>
    <t>DOCOLELECTRIC EMPOTRADO GRIFO P/LAVAMANOS DE PARED CON SENSOR - 1/2''</t>
  </si>
  <si>
    <t>GRI0000225</t>
  </si>
  <si>
    <t>GRI0000226</t>
  </si>
  <si>
    <t>PRESSMATIC 110 MEZCLADOR P/LAVAMANOS DE MESA - 1/2''</t>
  </si>
  <si>
    <t>GRI0000227</t>
  </si>
  <si>
    <t>PRESSMATIC MEZCLADOR P/LAVAMANOS DE MESA - 1/2''</t>
  </si>
  <si>
    <t>GRI0000228</t>
  </si>
  <si>
    <t>GRI0000229</t>
  </si>
  <si>
    <t>PRESSMATIC ACERO INOX GRIFO P/LAVAMANOS DE MESA - 1/2''</t>
  </si>
  <si>
    <t>GRI0000230</t>
  </si>
  <si>
    <t>GRI0000231</t>
  </si>
  <si>
    <t>GRI0000232</t>
  </si>
  <si>
    <t>GRI0000233</t>
  </si>
  <si>
    <t>PRESSMATIC GRIFO P/LAVAMANOS DE MESA PICO ALTO - 1/2''</t>
  </si>
  <si>
    <t>GRI0000234</t>
  </si>
  <si>
    <t>GRI0000235</t>
  </si>
  <si>
    <t>GRI0000236</t>
  </si>
  <si>
    <t>PRESSMATIC 120 GRIFO P/LAVAMANOS DE PARED - 1/2'' Y 3/4''</t>
  </si>
  <si>
    <t>GRI0000237</t>
  </si>
  <si>
    <t>PRESSMATIC PROLONGADOR P/GRIFO DE PARED</t>
  </si>
  <si>
    <t>GRI0000238</t>
  </si>
  <si>
    <t>GRI0000239</t>
  </si>
  <si>
    <t>GRI0000240</t>
  </si>
  <si>
    <t>PRESSMATIC VALVULA P/URINARIO INOX PULIDO - 1/2'' Y 3/4''</t>
  </si>
  <si>
    <t>GRI0000241</t>
  </si>
  <si>
    <t>GRI0000242</t>
  </si>
  <si>
    <t>PRESSMATIC VALVULA P/DUCHA ALTA PRESION PARA CALENTADORES DE ACUMULACION - 3/4''</t>
  </si>
  <si>
    <t>GRI0000243</t>
  </si>
  <si>
    <t>PRESSMATIC VALVULA  P/DUCHA BAJA PRESION PARA CALENTADORES DE ACUMULACION - 3/4''</t>
  </si>
  <si>
    <t>GRI0000244</t>
  </si>
  <si>
    <t>PRESSMATIC VALVULA  P/DUCHA ELECTRICA ALTA PRESION - 3/4''</t>
  </si>
  <si>
    <t>GRI0000245</t>
  </si>
  <si>
    <t>PRESSMATIC VALVULA  P/DUCHA ALTA PRESION PARA AGUA FRIA O PREMEZCLADA - 3/4''</t>
  </si>
  <si>
    <t>GRI0000246</t>
  </si>
  <si>
    <t>GRI0000247</t>
  </si>
  <si>
    <t>GRI0000248</t>
  </si>
  <si>
    <t>PEMATIC VALVULA DE PARED - 1/2''</t>
  </si>
  <si>
    <t>GRI0000249</t>
  </si>
  <si>
    <t>GRI0000250</t>
  </si>
  <si>
    <t>PRESSMATIC ANTIVANDALISMO GRIFO P/LAVAMANOS DE PARED 85 MM AP/BP - 3/4''</t>
  </si>
  <si>
    <t>GRI0000251</t>
  </si>
  <si>
    <t>PRESSMATIC ANTIVANDALISMO GRIFO P/LAVAMANOS DE PARED 135 MM AP/BP - 3/4''</t>
  </si>
  <si>
    <t>GRI0000252</t>
  </si>
  <si>
    <t>PRESSMATIC VALVULA + DUCHA ANTIVANDALISMO - 3/4''</t>
  </si>
  <si>
    <t>GRI0000253</t>
  </si>
  <si>
    <t>PRESSMATIC VALVULA ANTIVANDALISMO P/DUCHA BP - 3/4''</t>
  </si>
  <si>
    <t>GRI0000254</t>
  </si>
  <si>
    <t>GRI0000255</t>
  </si>
  <si>
    <t>PRESSMATIC VALVULA ANTIVANDALISMO P/URINARIO BAJA PRESION - 3/4''</t>
  </si>
  <si>
    <t>GRI0000256</t>
  </si>
  <si>
    <t>ANTIVANDALISMO TUBO DE CONEXIÓN P/URINARIO - 1/2''</t>
  </si>
  <si>
    <t>GRI0000257</t>
  </si>
  <si>
    <t>BENEFIT PRESSMATIC GRIFO P/LAVAMANOS DE MESA - 1/2''</t>
  </si>
  <si>
    <t>GRI0000258</t>
  </si>
  <si>
    <t>BENEFIT BARRA DE APOYO ARTICULABLE 80CM</t>
  </si>
  <si>
    <t>GRI0000259</t>
  </si>
  <si>
    <t>BENEFIT BARRA DE APOYO ''L'' 80CM</t>
  </si>
  <si>
    <t>GRI0000260</t>
  </si>
  <si>
    <t>BENEFIT BARRA DE APOYO 40CM</t>
  </si>
  <si>
    <t>GRI0000261</t>
  </si>
  <si>
    <t>BENEFIT BARRA DE APOYO 60CM</t>
  </si>
  <si>
    <t>GRI0000262</t>
  </si>
  <si>
    <t>BENEFIT BARRA DE APOYO 80CM</t>
  </si>
  <si>
    <t>GRI0000263</t>
  </si>
  <si>
    <t>HOTEL ALZA DE APOYO 35CM</t>
  </si>
  <si>
    <t>GRI0000265</t>
  </si>
  <si>
    <t>GRI0000266</t>
  </si>
  <si>
    <t>GRI0000267</t>
  </si>
  <si>
    <t>GRI0000268</t>
  </si>
  <si>
    <t>LUXUS ACABADO P/VALVULA DE DESCARGA DE INODORO</t>
  </si>
  <si>
    <t>GRI0000269</t>
  </si>
  <si>
    <t>SALVAGUA CLASICA C/ECO FLUSH  ACABADO P/VALVULA DE DESCARGA DE INODORO</t>
  </si>
  <si>
    <t>GRI0000270</t>
  </si>
  <si>
    <t>CLASSICA ACABADO P/VALVULA DE DESCARGA DE INODORO</t>
  </si>
  <si>
    <t>GRI0000271</t>
  </si>
  <si>
    <t>BENEFIT ACABADO P/VALVULA DE DESCARGA DE INODORO</t>
  </si>
  <si>
    <t>GRI0000272</t>
  </si>
  <si>
    <t>ANTIVANDALISMO ACABADO P/VALVULA DE DESCARGA DE INODORO</t>
  </si>
  <si>
    <t>GRI0000273</t>
  </si>
  <si>
    <t>SENSOR ACABADO P/VALVULA DE DESCARGA DE INODORO</t>
  </si>
  <si>
    <t>GRI0000274</t>
  </si>
  <si>
    <t>GRI0000275</t>
  </si>
  <si>
    <t>GRI0000276</t>
  </si>
  <si>
    <t>TUBO DE CONEXIÓN DE ENTRADA SUPERIOR P/VALVULA DE DESCARGA</t>
  </si>
  <si>
    <t>GRI0000277</t>
  </si>
  <si>
    <t>PRESSMATIC 110 GRIFO P/LAVAMANOS DE MESA METAL PULIDO - 1/2''</t>
  </si>
  <si>
    <t>GRI0000278</t>
  </si>
  <si>
    <t>ESPECIAL BEIGE ACABADO P/VALVULA DE DESCARGA DE INODORO</t>
  </si>
  <si>
    <t>GRI0000279</t>
  </si>
  <si>
    <t>GRI0000280</t>
  </si>
  <si>
    <t>PRESSMATIC DISPENSADOR DE JABON/DETERGENTE DE MESA METAL PULIDO - 1/2''</t>
  </si>
  <si>
    <t>GRI0000281</t>
  </si>
  <si>
    <t>PRESSMATIC ANTIVANDALISMO GRIFO P/LAVAMANOS DE PARED 50MM AP - 3/4''</t>
  </si>
  <si>
    <t>GRI0000282</t>
  </si>
  <si>
    <t>PRESSMATIC ANTIVANDALISMO GRIFO P/LAVAMANOS DE PARED 85MM AP - 3/4''</t>
  </si>
  <si>
    <t>GRI0000283</t>
  </si>
  <si>
    <t>GRI0000284</t>
  </si>
  <si>
    <t>ANTIVANDALISMO SALVAGUA ACABADO P/VALVULA DE DESCARGA DE INODORO</t>
  </si>
  <si>
    <t>GRI0000285</t>
  </si>
  <si>
    <t>PRESSMATIC PICO ALTO BACTERIA FREE GRIFO P/LAVAMANOS DE MESA - 1/2''</t>
  </si>
  <si>
    <t>GRI0000286</t>
  </si>
  <si>
    <t>PRESSMATIC ALFA BACTERIA FREE GRIFO P/LAVAMANOS DE MESA - 1/2''</t>
  </si>
  <si>
    <t>GRI0000287</t>
  </si>
  <si>
    <t>PRESSMATIC JOIN BACTERIA FREE GRIFO P/LAVAMANOS DE MESA - 1/2''</t>
  </si>
  <si>
    <t>GRI0000288</t>
  </si>
  <si>
    <t>GRI0000289</t>
  </si>
  <si>
    <t>SALVAGUA BOX BACTERIA FREE ACABADO P/VALVULA DE DESCARGA DE INODORO</t>
  </si>
  <si>
    <t>GRI0000290</t>
  </si>
  <si>
    <t>SOLLY CABEZAL CON BRAZO DE DUCHA DE PARED 30CM</t>
  </si>
  <si>
    <t>GRI0000291</t>
  </si>
  <si>
    <t>SOLLY CABEZAL+BRAZO DE DUCHA DE TECHO 30CM</t>
  </si>
  <si>
    <t>GRI0000292</t>
  </si>
  <si>
    <t>SQUARE CABEZAL CON BRAZO DE DUCHA DE PARED</t>
  </si>
  <si>
    <t>GRI0000293</t>
  </si>
  <si>
    <t>SQUARE CABEZAL+BRAZO DE DUCHA DE TECHO - 1/2''</t>
  </si>
  <si>
    <t>GRI0000294</t>
  </si>
  <si>
    <t>SQUARE CABEZAL CON BRAZO DE DUCHA DE PARED C/DUCHA MANUAL</t>
  </si>
  <si>
    <t>GRI0000295</t>
  </si>
  <si>
    <t>BILBAO CABEZAL CON BRAZO DE DUCHA DE PARED</t>
  </si>
  <si>
    <t>GRI0000296</t>
  </si>
  <si>
    <t>BILBAO CABEZAL+BRAZO DE DUCHA DE TECHO - 1/2''</t>
  </si>
  <si>
    <t>GRI0000297</t>
  </si>
  <si>
    <t>FIJI CABEZAL CON BRAZO DE DUCHA DE PARED</t>
  </si>
  <si>
    <t>GRI0000298</t>
  </si>
  <si>
    <t>FIJI CABEZAL+BRAZO DE DUCHA DE TECHO - 1/2''</t>
  </si>
  <si>
    <t>GRI0000299</t>
  </si>
  <si>
    <t>TECHNOSHOWER CUADRADO CABEZAL CON BRAZO DE DUCHA DE PARED</t>
  </si>
  <si>
    <t>GRI0000300</t>
  </si>
  <si>
    <t>TECHNOSHOWER CABEZAL CON BRAZO DE DUCHA DE PARED</t>
  </si>
  <si>
    <t>GRI0000301</t>
  </si>
  <si>
    <t>BARCELONA CABEZAL+BRAZO DE DUCHA DE TECHO - 1/2''</t>
  </si>
  <si>
    <t>GRI0000303</t>
  </si>
  <si>
    <t>LUMINA CABEZAL CON BRAZO DE DUCHA DE PARED</t>
  </si>
  <si>
    <t>GRI0000304</t>
  </si>
  <si>
    <t>LUMINA NEGRO CABEZAL CON BRAZO DE DUCHA DE PARED</t>
  </si>
  <si>
    <t>GRI0000305</t>
  </si>
  <si>
    <t>TRADICIONAL CABEZAL CON BRAZO DE DUCHA DE PARED</t>
  </si>
  <si>
    <t>GRI0000306</t>
  </si>
  <si>
    <t>TRADICIONAL CABEZAL CON BRAZO DE DUCHA DE PARED C/DUCHA MANUAL</t>
  </si>
  <si>
    <t>GRI0000307</t>
  </si>
  <si>
    <t>GRI0000308</t>
  </si>
  <si>
    <t>GRI0000309</t>
  </si>
  <si>
    <t>BELLAR CABEZAL CON BRAZO DE DUCHA DE PARED</t>
  </si>
  <si>
    <t>GRI0000310</t>
  </si>
  <si>
    <t>GRI0000311</t>
  </si>
  <si>
    <t>VALENCIA BARRA DE DUCHA - 1/2''</t>
  </si>
  <si>
    <t>GRI0000313</t>
  </si>
  <si>
    <t>ESPECIAL DESVIADOR CON DUCHA MANUAL Y MANGUERA PARA DUCHA</t>
  </si>
  <si>
    <t>GRI0000314</t>
  </si>
  <si>
    <t>LUJO BLANCO DUCHA HIGIENICA (CODO+MANGUERA+CABEZAL C/GATILLO) - 1/2''</t>
  </si>
  <si>
    <t>GRI0000316</t>
  </si>
  <si>
    <t>TECHNOSHOWER CUADRADO CABEZAL+BRAZO DE DUCHA DE TECHO - 1/2''</t>
  </si>
  <si>
    <t>GRI0000317</t>
  </si>
  <si>
    <t>GRI0000318</t>
  </si>
  <si>
    <t>HOTEL TOALLERO DE BARRA</t>
  </si>
  <si>
    <t>GRI0000319</t>
  </si>
  <si>
    <t>SINGLE PERCHERO</t>
  </si>
  <si>
    <t>GRI0000320</t>
  </si>
  <si>
    <t>SINGLE PAPELERO</t>
  </si>
  <si>
    <t>GRI0000321</t>
  </si>
  <si>
    <t>SINGLE TOALLERO DE BARRA</t>
  </si>
  <si>
    <t>GRI0000322</t>
  </si>
  <si>
    <t>SINGLE JABONERA DE PARED</t>
  </si>
  <si>
    <t>GRI0000323</t>
  </si>
  <si>
    <t>SINGLE REPISA ACRILICA</t>
  </si>
  <si>
    <t>GRI0000325</t>
  </si>
  <si>
    <t>SINGLE TOALLERO DE ROSTRO</t>
  </si>
  <si>
    <t>GRI0000326</t>
  </si>
  <si>
    <t>GRI0000327</t>
  </si>
  <si>
    <t>TOP PERCHERO</t>
  </si>
  <si>
    <t>GRI0000328</t>
  </si>
  <si>
    <t>TOP TOALLERO DE BARRA DOBLE</t>
  </si>
  <si>
    <t>GRI0000329</t>
  </si>
  <si>
    <t>GRI0000330</t>
  </si>
  <si>
    <t>GRI0000331</t>
  </si>
  <si>
    <t>GRI0000332</t>
  </si>
  <si>
    <t>GRI0000333</t>
  </si>
  <si>
    <t>GRI0000334</t>
  </si>
  <si>
    <t>GRI0000335</t>
  </si>
  <si>
    <t>TOP PAPELERO</t>
  </si>
  <si>
    <t>GRI0000336</t>
  </si>
  <si>
    <t>GRI0000337</t>
  </si>
  <si>
    <t>GRI0000338</t>
  </si>
  <si>
    <t>GRI0000339</t>
  </si>
  <si>
    <t>SQUARE REPISA ACRILICA</t>
  </si>
  <si>
    <t>GRI0000340</t>
  </si>
  <si>
    <t>SQUARE PERCHERO</t>
  </si>
  <si>
    <t>GRI0000341</t>
  </si>
  <si>
    <t>GRI0000342</t>
  </si>
  <si>
    <t>SQUARE PAPELERO</t>
  </si>
  <si>
    <t>GRI0000343</t>
  </si>
  <si>
    <t>PRIME TOALLERO DE BARRA</t>
  </si>
  <si>
    <t>GRI0000344</t>
  </si>
  <si>
    <t>PRIME TOALLERO DE ROSTRO</t>
  </si>
  <si>
    <t>GRI0000345</t>
  </si>
  <si>
    <t>PRIME JABONERA DE PARED</t>
  </si>
  <si>
    <t>GRI0000346</t>
  </si>
  <si>
    <t>PRIME REPISA ACRILICA</t>
  </si>
  <si>
    <t>GRI0000347</t>
  </si>
  <si>
    <t>PRIME PAPELERO</t>
  </si>
  <si>
    <t>GRI0000348</t>
  </si>
  <si>
    <t>PRIME PERCHERO</t>
  </si>
  <si>
    <t>GRI0000349</t>
  </si>
  <si>
    <t>VALVULA DE COMPUERTA DOCOLBASE - 1/2''</t>
  </si>
  <si>
    <t>GRI0000350</t>
  </si>
  <si>
    <t>GRI0000351</t>
  </si>
  <si>
    <t>VALVULA DE PRESION DOCOLBASE - 3/4''</t>
  </si>
  <si>
    <t>GRI0000352</t>
  </si>
  <si>
    <t>CARTUCHO DOCOLBASE CERAMICO (DBC) 1/2 VUELTA SENTIDO HORARIO - 1/2'' Y 3/4''</t>
  </si>
  <si>
    <t>GRI0000353</t>
  </si>
  <si>
    <t>CARTUCHO DOCOLBASE CERAMICO (DBC) 1/2 VUELTA SENTIDO ANTI HORARIO - 1/2'' Y 3/4''</t>
  </si>
  <si>
    <t>GRI0000354</t>
  </si>
  <si>
    <t>ESQUELETO P/MEZCLADOR TINA O DUCHA HIGIENICA (DBC) 1/2 VUELTA - G3/4'' X G1/2''  - ENTRADA HORIZONT</t>
  </si>
  <si>
    <t>GRI0000355</t>
  </si>
  <si>
    <t>ESQUELETO P/MEZCLADOR TINA DUCHA - 1/2'' VASTAGO ROTATIVO</t>
  </si>
  <si>
    <t>GRI0000356</t>
  </si>
  <si>
    <t>ESQUELETO P/MEZCLADOR TINA O DUCHA HIGIENICA - 3/4'' - VUELTA ENTERA - ENTRADA HORIZONTAL</t>
  </si>
  <si>
    <t>GRI0000357</t>
  </si>
  <si>
    <t>TE CORTO 6'' (ROSCA) - G3/4'' X G1/2''</t>
  </si>
  <si>
    <t>GRI0000358</t>
  </si>
  <si>
    <t>MEZCLADOR BASETEC PPR 1/2 VUELTA - 20MM</t>
  </si>
  <si>
    <t>GRI0000359</t>
  </si>
  <si>
    <t>GRI0000360</t>
  </si>
  <si>
    <t>VALVULA GLOBO CON CONO - 3/4''</t>
  </si>
  <si>
    <t>GRI0000361</t>
  </si>
  <si>
    <t>VALVULA DE COMPUERTA ABNT - 1.1/4''</t>
  </si>
  <si>
    <t>GRI0000362</t>
  </si>
  <si>
    <t>VALVULA DE PRESION DE ACCIONAMIENTO RESTRICTO - 1/2''</t>
  </si>
  <si>
    <t>GRI0000363</t>
  </si>
  <si>
    <t>ESQUELETO P/MEZCLADOR DUCHA O TINA ENTRADA VERTICAL 1/2 VUELTA - 1/2''</t>
  </si>
  <si>
    <t>GRI0000364</t>
  </si>
  <si>
    <t>ESQUELETO P/MEZCLADOR DUCHA O TINA ENTRADA VERTICAL VUELTA ENTERA - 1/2''</t>
  </si>
  <si>
    <t>VALVULA DE PRESION DOCOLBASE CERAMICO 1/2 VUELTA SENTIDO ANTI HORARIO - 1/2''</t>
  </si>
  <si>
    <t>GRI0000367</t>
  </si>
  <si>
    <t>PICO P/TINA DE PARED - 3/4''</t>
  </si>
  <si>
    <t>GRI0000368</t>
  </si>
  <si>
    <t>GRAND ANTIQUE PICO P/TINA DE MESA - 1/2''</t>
  </si>
  <si>
    <t>GRI0000369</t>
  </si>
  <si>
    <t>GRI0000370</t>
  </si>
  <si>
    <t>GRI0000371</t>
  </si>
  <si>
    <t>GRI0000372</t>
  </si>
  <si>
    <t>PICO ALTO ARTICULABLE P/LAVAMANOS DE MESA - 1/2''</t>
  </si>
  <si>
    <t>GRI0000373</t>
  </si>
  <si>
    <t>PICO LARGO P/LAVAMANOS DE PARED - 1/2''</t>
  </si>
  <si>
    <t>GRI0000374</t>
  </si>
  <si>
    <t>PICO CORTO P/LAVAMANOS DE PARED - 1/2''</t>
  </si>
  <si>
    <t>GRI0000375</t>
  </si>
  <si>
    <t>GRI0000376</t>
  </si>
  <si>
    <t>GRI0000377</t>
  </si>
  <si>
    <t>SOPAPA UNIVERSAL ARTE METAL - 7/8''</t>
  </si>
  <si>
    <t>GRI0000378</t>
  </si>
  <si>
    <t>GRI0000379</t>
  </si>
  <si>
    <t>GRI0000380</t>
  </si>
  <si>
    <t>GRI0000381</t>
  </si>
  <si>
    <t>PICO HOSPITALARIO P/LAVAMANOS DE MESA - 1/2''</t>
  </si>
  <si>
    <t>GRI0000382</t>
  </si>
  <si>
    <t>PICO CORTO DE PARED P/TINA - 1/2''</t>
  </si>
  <si>
    <t>GRI0000383</t>
  </si>
  <si>
    <t>SOPAPA UNIVERSAL PLASTICA SATINADA - 7/8''</t>
  </si>
  <si>
    <t>GRI0000384</t>
  </si>
  <si>
    <t>PICO LARGO P/LAVAMANOS DE PARED SATINADO - 1/2''</t>
  </si>
  <si>
    <t>GRI0000385</t>
  </si>
  <si>
    <t>GRI0000386</t>
  </si>
  <si>
    <t>GRI0000388</t>
  </si>
  <si>
    <t>GRI0000389</t>
  </si>
  <si>
    <t>TJ-5LPM AIREADOR ECONOMICO</t>
  </si>
  <si>
    <t>GRI0000390</t>
  </si>
  <si>
    <t>M24-8LPM AIREADOR STANTARD ECONOMICO</t>
  </si>
  <si>
    <t>GRI0000391</t>
  </si>
  <si>
    <t>KIT BUJON P/LAVAMANOS Y BIDET CROMADO</t>
  </si>
  <si>
    <t>GRI0000392</t>
  </si>
  <si>
    <t>TT M18X1 E AIREADOR P/LAVAMANOS Y COCINA</t>
  </si>
  <si>
    <t>GRI0000393</t>
  </si>
  <si>
    <t>JR M22X1 E AIREADOR LAVAMANOS COCINA</t>
  </si>
  <si>
    <t>GRI0000394</t>
  </si>
  <si>
    <t>STD M22X1 AIREADOR LAVAMANOS COCINA</t>
  </si>
  <si>
    <t>GRI0000395</t>
  </si>
  <si>
    <t>AIREADOR SANIPERL KIT 67300</t>
  </si>
  <si>
    <t>GRI0000396</t>
  </si>
  <si>
    <t>PRESSMATIC COMPAC KIT CARTUCHO ACCIONAMIENTO</t>
  </si>
  <si>
    <t>GRI0000397</t>
  </si>
  <si>
    <t>LLAVE DE MANTENIMIENTO P/VALVULA D/DESCARGA</t>
  </si>
  <si>
    <t>GRI0000398</t>
  </si>
  <si>
    <t>KIT VALVULA ROMPE VACIO FLUXOMETRO</t>
  </si>
  <si>
    <t>GRI0000399</t>
  </si>
  <si>
    <t>KIT PARAF S/CAB SEXT INT M4X4</t>
  </si>
  <si>
    <t>GRI0000400</t>
  </si>
  <si>
    <t>KIT CARTUCHO DE ACCIONAMIENTO -FLUXOMETRO- DOCOL</t>
  </si>
  <si>
    <t>GRI0000401</t>
  </si>
  <si>
    <t>KIT ANILLOS DE SELLO PARA FLUXOMETRO - DOCOL</t>
  </si>
  <si>
    <t>GRI0000402</t>
  </si>
  <si>
    <t>RESORT CABEZAL DE DUCHA DE PARED C/DOBLE CHORRO 26X55.5CM - 1/2''</t>
  </si>
  <si>
    <t>GRI0000403</t>
  </si>
  <si>
    <t>REPUESTOS BUJON PLAST. P/LAVAM.994200</t>
  </si>
  <si>
    <t>GRI0000404</t>
  </si>
  <si>
    <t>REP. GRAND ANTIQUE BUJON P/LAV. GRAND A. CROM 990606</t>
  </si>
  <si>
    <t>GRI0000405</t>
  </si>
  <si>
    <t>REP. GRAND ANTIQUE BUJON P/LAV. GRAND A. M.P.990625</t>
  </si>
  <si>
    <t>GRI0000406</t>
  </si>
  <si>
    <t>REP.KROMUS BUJON P/LAV. 12 MM 990200</t>
  </si>
  <si>
    <t>GRI0000407</t>
  </si>
  <si>
    <t>REP. KROMUS BUJON CENT. P/BIDET. 12 MM 991600</t>
  </si>
  <si>
    <t>GRI0000408</t>
  </si>
  <si>
    <t>REP. GRAND ANTIQUE BUJON CENT. P/BIDET. G. A. MP 991725</t>
  </si>
  <si>
    <t>GRI0000409</t>
  </si>
  <si>
    <t>REP. GRAND ANTIQUE BUJON CENT. P/BIDET. G.A.CRM 991700</t>
  </si>
  <si>
    <t>GRI0000410</t>
  </si>
  <si>
    <t>REPUESTOS BUJON P/COCINA GRAND A. 21991106</t>
  </si>
  <si>
    <t>GRI0000411</t>
  </si>
  <si>
    <t>REP. P/LAVAMANO TE BRONCE</t>
  </si>
  <si>
    <t>GRI0000412</t>
  </si>
  <si>
    <t>BUJON P/COCINA REGGIA 21991300</t>
  </si>
  <si>
    <t>GRI0000413</t>
  </si>
  <si>
    <t>REP. P/LAVAMANO TE PLASTICA  994400</t>
  </si>
  <si>
    <t>GRI0000414</t>
  </si>
  <si>
    <t>REPUESTOS BUJON P/LAV. ANTI HORARIO D.CER. 12 MM 992600</t>
  </si>
  <si>
    <t>GRI0000415</t>
  </si>
  <si>
    <t>REPUESTOS BUJON P/LAV. D.CER. 30 MM 993500</t>
  </si>
  <si>
    <t>GRI0000416</t>
  </si>
  <si>
    <t>REPUESTOS BUJON LAT. P/DUCHA 25990600</t>
  </si>
  <si>
    <t>GRI0000417</t>
  </si>
  <si>
    <t>REPUESTOS BUJON TRANSF.CENTRAL TINA-D LARGO 12991200</t>
  </si>
  <si>
    <t>GRI0000418</t>
  </si>
  <si>
    <t>REP. P/D. INTIMA M.SOPORTE PLAST. 12991526</t>
  </si>
  <si>
    <t>GRI0000419</t>
  </si>
  <si>
    <t>REP. P/D. INTIMA M. PASADOR CROM. MET.</t>
  </si>
  <si>
    <t>GRI0000420</t>
  </si>
  <si>
    <t>REP. P/D. INTIMA M. PASADOR M.PUL.. P/D.INT.MET.</t>
  </si>
  <si>
    <t>GRI0000421</t>
  </si>
  <si>
    <t>REP. P/PICO DUCHA REGULAD.PLAST. 12990409</t>
  </si>
  <si>
    <t>GRI0000422</t>
  </si>
  <si>
    <t>REP. LAV.COMPACT FILTRO (PISTON) 17992000</t>
  </si>
  <si>
    <t>GRI0000423</t>
  </si>
  <si>
    <t>REP. LAV.COMPACT EJE CENTRAL  71600</t>
  </si>
  <si>
    <t>GRI0000424</t>
  </si>
  <si>
    <t>REP.  COMPACT RESORTE (MOLA) COMPACT 17991600</t>
  </si>
  <si>
    <t>GRI0000425</t>
  </si>
  <si>
    <t>REP.  COMPACT RETENES P/LAV. COMPACT 17991800</t>
  </si>
  <si>
    <t>GRI0000426</t>
  </si>
  <si>
    <t>REP. P/VALV. 1.1/2'' CANASTILLO (SEDE ACETAL) 1997100</t>
  </si>
  <si>
    <t>GRI0000427</t>
  </si>
  <si>
    <t>REP. P/VALV. 1.1/2'' FILTRO (PISTON COMPLETO) 20400</t>
  </si>
  <si>
    <t>GRI0000428</t>
  </si>
  <si>
    <t>REP. P/VALV. 1.1/2'' RETENES COMPL. (VEDANTES) 1997000</t>
  </si>
  <si>
    <t>GRI0000429</t>
  </si>
  <si>
    <t>REP. P/VALV. 1.1/2'' RETENES SIMPLES S/RETENTOR 20600</t>
  </si>
  <si>
    <t>GRI0000430</t>
  </si>
  <si>
    <t>GRI0000431</t>
  </si>
  <si>
    <t>REP. P/VALV. 1.1/2'' EJE CENTRAL 20306</t>
  </si>
  <si>
    <t>GRI0000432</t>
  </si>
  <si>
    <t>REP. P/VALV. 1.1/4'' CANASTILLO (SEDE ACETAL)</t>
  </si>
  <si>
    <t>GRI0000433</t>
  </si>
  <si>
    <t>REP. P/VALV. 1.1/4'' FILTRO (PISTON COMPLETO) 22700</t>
  </si>
  <si>
    <t>GRI0000434</t>
  </si>
  <si>
    <t>REP. P/VALV. 1.1/4'' RETENES COMPL. (VEDANTES)</t>
  </si>
  <si>
    <t>GRI0000435</t>
  </si>
  <si>
    <t>REP. P/VALV. DESC. PLACA SILVER</t>
  </si>
  <si>
    <t>GRI0000436</t>
  </si>
  <si>
    <t>REP. P/VALV. DESC. PERNOS FIJAD. LARGO CROM. 1990200</t>
  </si>
  <si>
    <t>GRI0000437</t>
  </si>
  <si>
    <t>REP.  FILTRO P/VALV. PEMATIC 1998600</t>
  </si>
  <si>
    <t>GRI0000438</t>
  </si>
  <si>
    <t>REP. PEEMATIC TAPA P/VALV. PISO</t>
  </si>
  <si>
    <t>GRI0000439</t>
  </si>
  <si>
    <t>REP. PEEMATIC TAPA P/VALV. PARED</t>
  </si>
  <si>
    <t>GRI0000440</t>
  </si>
  <si>
    <t>REPUESTO TUERCA+PERNO+CABEZAL P/VAL. PEMATIC</t>
  </si>
  <si>
    <t>GRI0000441</t>
  </si>
  <si>
    <t>SOPORTE VOLANTE KIT 995900</t>
  </si>
  <si>
    <t>GRI0000442</t>
  </si>
  <si>
    <t>BOTON PARA GRIFO DELUXE 17990006</t>
  </si>
  <si>
    <t>GRI0000443</t>
  </si>
  <si>
    <t>REP. RESORTE KIT PRESS DELUXE 17990100</t>
  </si>
  <si>
    <t>GRI0000444</t>
  </si>
  <si>
    <t>GRI0000445</t>
  </si>
  <si>
    <t>GRI0000446</t>
  </si>
  <si>
    <t>BUJON COMPLETO P/DOSIFICADOR 35806 CROMADO CARTUCHO ACCIONAM</t>
  </si>
  <si>
    <t>GRI0000447</t>
  </si>
  <si>
    <t>REP. EJE P/VALVULA DE DESCARGA 1 1/4 22606</t>
  </si>
  <si>
    <t>GRI0000448</t>
  </si>
  <si>
    <t>REP VALVULA 1 1/4 RESORTE (MOLA) 22900</t>
  </si>
  <si>
    <t>GRI0000449</t>
  </si>
  <si>
    <t>REP CILINDRO BASE PLASTICA P/VALV DESCARGA DE 1 1/2 1992053</t>
  </si>
  <si>
    <t>GRI0000450</t>
  </si>
  <si>
    <t>REP CILINDRO BASE PLASTICA P/VALVULA DESCARGA DE 1 1/4 1992153</t>
  </si>
  <si>
    <t>GRI0000451</t>
  </si>
  <si>
    <t>GRI0000452</t>
  </si>
  <si>
    <t>REPUESTOS KIT TAPA COMPLETA PRESSMATIC COMPAC CROMADO 17991706</t>
  </si>
  <si>
    <t>GRI0000453</t>
  </si>
  <si>
    <t>REP KIT SOPORTE P/DUCHA MANUAL LUJO MC 12991524</t>
  </si>
  <si>
    <t>GRI0000454</t>
  </si>
  <si>
    <t>KIT EJE COMP VP 790P 1/P VALVULA PEMATIC 1997400</t>
  </si>
  <si>
    <t>GRI0000455</t>
  </si>
  <si>
    <t>KIT REGISTRO COMPLETO VP 790P 1998100</t>
  </si>
  <si>
    <t>GRI0000456</t>
  </si>
  <si>
    <t>KIT RETENEDORES 1 1/2 VALV PEMATIC 1995500</t>
  </si>
  <si>
    <t>GRI0000457</t>
  </si>
  <si>
    <t>KIT VEDA DISPENSADOR DE JABON 110600</t>
  </si>
  <si>
    <t>GRI0000458</t>
  </si>
  <si>
    <t>KIT TERMINACION (0) 44 CR 119106</t>
  </si>
  <si>
    <t>GRI0000459</t>
  </si>
  <si>
    <t>KIT PISTON DUCHA ARMADO PRESSMATIC COMPACT 17992700</t>
  </si>
  <si>
    <t>GRI0000460</t>
  </si>
  <si>
    <t>REPUESTOS CICLINDRO DOSIFICADOR DE JABON 17994800</t>
  </si>
  <si>
    <t>GRI0000461</t>
  </si>
  <si>
    <t>REPUESTOS KIT CARTUCHO CERAMICO GRIFO LOGICA 20991100</t>
  </si>
  <si>
    <t>GRI0000462</t>
  </si>
  <si>
    <t>REPUESTOS KIT ASIENTO P/VALVULA PEMATIC 1997500</t>
  </si>
  <si>
    <t>GRI0000463</t>
  </si>
  <si>
    <t>REPUESTOS KIT VEDA GOMA VP 790 P 1998000</t>
  </si>
  <si>
    <t>GRI0000464</t>
  </si>
  <si>
    <t>REPUESTOS KIT CILINDRO D3 PRESMATIC COMPAC 17992200</t>
  </si>
  <si>
    <t>GRI0000465</t>
  </si>
  <si>
    <t>REPUESTOS KIT SOPORTE PLAST P/PICO DUCHA MANUAL 218926</t>
  </si>
  <si>
    <t>GRI0000466</t>
  </si>
  <si>
    <t>REPUESTOS KIT CARTUCHO MONO VERDE 306700</t>
  </si>
  <si>
    <t>GRI0000467</t>
  </si>
  <si>
    <t>GRI0000468</t>
  </si>
  <si>
    <t>REPUESTOS KIT CARTUCHO CERAMICO PLASTICO HORARIO - FRIA</t>
  </si>
  <si>
    <t>GRI0000469</t>
  </si>
  <si>
    <t>REPUESTOS KIT ASIENTO POSTICO CR (0) 17,4 445706</t>
  </si>
  <si>
    <t>GRI0000470</t>
  </si>
  <si>
    <t>REPUESTOS KIT TUERCAS R1/2'' PLASTICA 994500</t>
  </si>
  <si>
    <t>GRI0000471</t>
  </si>
  <si>
    <t>REPUESTOS KIT CARTUCHO CERAMICO 12 mm HORARIO 5600</t>
  </si>
  <si>
    <t>GRI0000472</t>
  </si>
  <si>
    <t>REPUESTOS KIT ACCIONAMIENTO VD 1 1/4  116200</t>
  </si>
  <si>
    <t>GRI0000473</t>
  </si>
  <si>
    <t>REPUESTOS KIT TAPA/CANASTILLA VD 1 1/4 1990900</t>
  </si>
  <si>
    <t>GRI0000474</t>
  </si>
  <si>
    <t>KIT ANILLO DEL INSERTO 402200</t>
  </si>
  <si>
    <t>GRI0000475</t>
  </si>
  <si>
    <t>KIT CANASTILLAS COMPLET P/PRESSMAT DUCHAS CROMADO 17992606</t>
  </si>
  <si>
    <t>GRI0000476</t>
  </si>
  <si>
    <t>KIT EJE COMPLETO P/DUCHA PRESSMATIC CROMADO 17992806</t>
  </si>
  <si>
    <t>GRI0000477</t>
  </si>
  <si>
    <t>KIT TAPA 50 P/VALVULA DUCHA PRESMATIC CROMADO 17993006</t>
  </si>
  <si>
    <t>GRI0000478</t>
  </si>
  <si>
    <t>KIT TAPA P/VALVULA DUCHA PRESSMATIC CROMADO 17993206</t>
  </si>
  <si>
    <t>GRI0000479</t>
  </si>
  <si>
    <t>KIT DUCHA MOVIL P/MEZCLADOR COCINA 38306</t>
  </si>
  <si>
    <t>GRI0000480</t>
  </si>
  <si>
    <t>KIT CARTUCHO CERAM MONOC 473400</t>
  </si>
  <si>
    <t>GRI0000481</t>
  </si>
  <si>
    <t>KIT CART CERAM LATAO ANTI-HORARIO 525800</t>
  </si>
  <si>
    <t>GRI0000482</t>
  </si>
  <si>
    <t>KIT CART CERAM LATAO HORARIO 525900</t>
  </si>
  <si>
    <t>GRI0000483</t>
  </si>
  <si>
    <t>PISTON COMPLETO 1.6 GPF/6.0LPF-FLUXOMETRO INODORO 418700</t>
  </si>
  <si>
    <t>GRI0000484</t>
  </si>
  <si>
    <t>KIT LLAVE DE MANTENIMIENTO -FLUXOMETRO 437400</t>
  </si>
  <si>
    <t>GRI0000485</t>
  </si>
  <si>
    <t>GRI0000486</t>
  </si>
  <si>
    <t>GRI0000487</t>
  </si>
  <si>
    <t>KIT TAPA (0) 48X30X3/8'' 17993306-DOCOL</t>
  </si>
  <si>
    <t>GRI0000488</t>
  </si>
  <si>
    <t>KIT AREJADOR RECTANGULAR 28X7 00653600</t>
  </si>
  <si>
    <t>GRI0000489</t>
  </si>
  <si>
    <t>KIT MANGUERA FLEXIBLE DE PLASTICO - G1/2 HEMBRA X M15 MACHO X1500</t>
  </si>
  <si>
    <t>GRI0000490</t>
  </si>
  <si>
    <t>KIT CAN COMP (0) 58X115 CR 616306 -DOCOL</t>
  </si>
  <si>
    <t>GRI0000491</t>
  </si>
  <si>
    <t>BAUCLASSIC MEZCLADOR BIMANDO P/LAVAMANOS DE MESA CON SOPAPA POP UP  - 1/2''</t>
  </si>
  <si>
    <t>GRI0000492</t>
  </si>
  <si>
    <t>GRI0000494</t>
  </si>
  <si>
    <t>BAUCLASSIC MEZCLADOR MONOMANDO P/LAVAMANOS DE MESA PICO ALTO - 1/2''</t>
  </si>
  <si>
    <t>GRI0000495</t>
  </si>
  <si>
    <t>BAUCLASSIC MEZCLADOR MONOMANDO P/LAVAMANOS DE MESA PICO ALTO C/ SOPAPA C/REBALSE - 1/2''</t>
  </si>
  <si>
    <t>GRI0000496</t>
  </si>
  <si>
    <t>BAUCLASSIC MEZCLADOR MONOMANDO BIDET DUCHA FRONTAL CON SOPAPA - 1/2''</t>
  </si>
  <si>
    <t>GRI0000497</t>
  </si>
  <si>
    <t>BAUCLASSIC MEZCLADOR MONOMANDO DUCHA - 1/2'' incluye base interna</t>
  </si>
  <si>
    <t>GRI0000498</t>
  </si>
  <si>
    <t>BAUCLASSIC MEZCLADOR MONOMANDO TINA DUCHA - 1/2'' incluye base interna</t>
  </si>
  <si>
    <t>GRI0000499</t>
  </si>
  <si>
    <t>BAUCLASSIC PICO DE TINA DE DE PARED 14CM - 1/2''</t>
  </si>
  <si>
    <t>GRI0000500</t>
  </si>
  <si>
    <t>BAUCLASSIC LLAVE DE PASO - 1/2'' (Requiere 27828000)</t>
  </si>
  <si>
    <t>GRI0000502</t>
  </si>
  <si>
    <t>BAUEDGE MEZCLADOR MONOMANDO P/LAVAMANOS DE PARED - 1/2''</t>
  </si>
  <si>
    <t>GRI0000503</t>
  </si>
  <si>
    <t>GRI0000504</t>
  </si>
  <si>
    <t>BAUEDGE MEZCLADOR MONOMANDO P/LAVAMANOS DE MESA CON SOPAPA - 1/2'' (Requiere 48052000)</t>
  </si>
  <si>
    <t>GRI0000505</t>
  </si>
  <si>
    <t>BAUEDGE MEZCLADOR MONOMANDO P/LAVAMANOS DE MESA PICO ALTO CON SOPAPA - 1/2''</t>
  </si>
  <si>
    <t>GRI0000506</t>
  </si>
  <si>
    <t>BAUEDGE MEZCLADOR MONOMANDO BIDET DUCHA FRONTAL CON SOPAPA - 1/2''</t>
  </si>
  <si>
    <t>GRI0000507</t>
  </si>
  <si>
    <t>BAUEDGE MEZCLADOR MONOMANDO DUCHA - 1/2'' incluye base interna</t>
  </si>
  <si>
    <t>GRI0000508</t>
  </si>
  <si>
    <t>BAUEDGE MEZCLADOR MONOMANDO TINA DUCHA - 1/2'' incluye base interna</t>
  </si>
  <si>
    <t>GRI0000509</t>
  </si>
  <si>
    <t>GRI0000510</t>
  </si>
  <si>
    <t>BAUEDGE MEZCLADOR MONOMANDO TINA DUCHA EXTERNA - 1/2''</t>
  </si>
  <si>
    <t>GRI0000511</t>
  </si>
  <si>
    <t>GRI0000512</t>
  </si>
  <si>
    <t>GRI0000513</t>
  </si>
  <si>
    <t>BAUEDGE GRIFO P/LAVAMANOS DE MESA - 1/2''</t>
  </si>
  <si>
    <t>GRI0000514</t>
  </si>
  <si>
    <t>BAUMETRIC MEZCLADOR BIMANDO P/LAVAMANOS DE MESA CON SOPAPA - 1/2''</t>
  </si>
  <si>
    <t>GRI0000515</t>
  </si>
  <si>
    <t>GRI0000516</t>
  </si>
  <si>
    <t>BAUMETRIC MEZCLADOR MONOMANDO P/LAVAMANOS DE MESA PICO ALTO CON SOPAPA - 1/2''</t>
  </si>
  <si>
    <t>GRI0000517</t>
  </si>
  <si>
    <t>BAUMETRIC MEZCLADOR MONOMANDO P/LAVAMANOS DE MESA PICO ALTO 90º CON SOPAPA - 1/2''</t>
  </si>
  <si>
    <t>GRI0000518</t>
  </si>
  <si>
    <t>GRI0000519</t>
  </si>
  <si>
    <t>GRI0000520</t>
  </si>
  <si>
    <t>BAUMETRIC LLAVE DE PASO - 1/2'' (Requiere 27513000)</t>
  </si>
  <si>
    <t>GRI0000521</t>
  </si>
  <si>
    <t>BAUMETRIC SOPORTE DUCHA MANUAL</t>
  </si>
  <si>
    <t>GRI0000523</t>
  </si>
  <si>
    <t>QUADRA MEZCLADOR MONOMANDO P/LAVAMANOS DE MESA PICO ALTO CON SOPAPA - 3/8''</t>
  </si>
  <si>
    <t>GRI0000524</t>
  </si>
  <si>
    <t>GRI0000526</t>
  </si>
  <si>
    <t>ESSENCE MEZCLADOR BIMANDO P/LAVAMANOS DE MESA PICO ALTO CON SOPAPA - 1/2''</t>
  </si>
  <si>
    <t>GRI0000527</t>
  </si>
  <si>
    <t>ESSENCE ACABADO MEZCLADOR MONOMANDO DUCHA - 1/2''</t>
  </si>
  <si>
    <t>GRI0000528</t>
  </si>
  <si>
    <t>GRI0000529</t>
  </si>
  <si>
    <t>GRI0000530</t>
  </si>
  <si>
    <t>GRI0000531</t>
  </si>
  <si>
    <t>ESSENCE NEW MEZCLADOR BIMANDO P/LAVAMANOS DE MESA PICO ALTO CON SOPAPA - 1/2''</t>
  </si>
  <si>
    <t>GRI0000532</t>
  </si>
  <si>
    <t>GRI0000533</t>
  </si>
  <si>
    <t>ESSENCE NEW ACABADO MEZCLADOR MONOMANDO TINA DUCHA - 1/2'' (Requiere 33961000)</t>
  </si>
  <si>
    <t>GRI0000534</t>
  </si>
  <si>
    <t>GRI0000535</t>
  </si>
  <si>
    <t>ESSENCE NEW MEZCLADOR MONOMANDO TINA DE PISO C/DUCHA MANUAL - 1/2'' (Requiere 45984001)</t>
  </si>
  <si>
    <t>GRI0000536</t>
  </si>
  <si>
    <t>BASE EMPOTRABLE P/MEZCLADOR MONOMANDO TINA DE PISO - 1/2''</t>
  </si>
  <si>
    <t>GRI0000537</t>
  </si>
  <si>
    <t>SAIL MEZCLADOR MONOMANDO P/LAVAMANOS DE MESA CON CADENA - 3/8''</t>
  </si>
  <si>
    <t>GRI0000538</t>
  </si>
  <si>
    <t>WAVE MEZCLADOR MONOMANDO P/LAVAMANOS DE MESA CON CADENA - 3/8''</t>
  </si>
  <si>
    <t>GRI0000539</t>
  </si>
  <si>
    <t>GRI0000540</t>
  </si>
  <si>
    <t>EURODISC COSMOPOLITAN MEZCLADOR MONOMANDO P/LAVAMANOS DE MESA PICO ALTO CON SOPAPA - 3/8''</t>
  </si>
  <si>
    <t>GRI0000541</t>
  </si>
  <si>
    <t>EURODISC COSMOPOLITAN ACABADO MEZCLADOR MONOMANDO DUCHA - 1/2'' (Requiere 33962000)</t>
  </si>
  <si>
    <t>GRI0000542</t>
  </si>
  <si>
    <t>GRI0000543</t>
  </si>
  <si>
    <t>EUROSTYLE COSMOPOLITAN MEZCLADOR MONOMANDO P/LAVAMANOS DE MESA CON SOPAPA - 3/8''</t>
  </si>
  <si>
    <t>GRI0000544</t>
  </si>
  <si>
    <t>EUROSTYLE COSMOPOLITAN MEZCLADOR MONOMANDO P/LAVAMANOS DE MESA PICO ALTO CON SOPAPA  - 3/8''</t>
  </si>
  <si>
    <t>GRI0000545</t>
  </si>
  <si>
    <t>EUROSTYLE COSMOPOLITAN MEZCLADOR MONOMANDO P/LAVAMANOS DE MESA  - 3/8''</t>
  </si>
  <si>
    <t>GRI0000546</t>
  </si>
  <si>
    <t>GRI0000547</t>
  </si>
  <si>
    <t>GRI0000548</t>
  </si>
  <si>
    <t>GRI0000549</t>
  </si>
  <si>
    <t>GRI0000550</t>
  </si>
  <si>
    <t>GRI0000551</t>
  </si>
  <si>
    <t>GRI0000552</t>
  </si>
  <si>
    <t>EUROSMART MEZCLADOR MONOMANDO P/LAVAMANOS DE MESA  TAMAÑO S - 3/8''</t>
  </si>
  <si>
    <t>GRI0000553</t>
  </si>
  <si>
    <t>EUROSMART MEZCLADOR MONOMANDO P/LAVAMANOS DE MESA TAMAÑO M  - 3/8''</t>
  </si>
  <si>
    <t>GRI0000554</t>
  </si>
  <si>
    <t>EUROSMART MEZCLADOR MONOMANDO P/LAVAMANOS DE MESA TAMAÑO S - 1/2''</t>
  </si>
  <si>
    <t>GRI0000555</t>
  </si>
  <si>
    <t>EUROSMART MEZCLADOR MONOMANDO P/LAVAMANOS DE MESA PICO ALTO CON SOPAPA - 1/2''</t>
  </si>
  <si>
    <t>GRI0000556</t>
  </si>
  <si>
    <t>EUROSMART ACABADO MEZCLADOR MONOMANDO DUCHA - 1/2'' (Requiere 33962000)</t>
  </si>
  <si>
    <t>GRI0000557</t>
  </si>
  <si>
    <t>EUROSMART ACABADO MEZCLADOR MONOMANDO TINA DUCHA - 1/2'' (Requiere 33961000)</t>
  </si>
  <si>
    <t>GRI0000558</t>
  </si>
  <si>
    <t>GRI0000559</t>
  </si>
  <si>
    <t>GRI0000560</t>
  </si>
  <si>
    <t>CONCETTO GRIFO P/LAVAMANOS DE MESA - 1/2''</t>
  </si>
  <si>
    <t>GRI0000561</t>
  </si>
  <si>
    <t>CONCETTO MEZCLADOR BIMANDO P/LAVAMANOS DE MESA PICO ALTO CON SOPAPA - 1/2''</t>
  </si>
  <si>
    <t>GRI0000562</t>
  </si>
  <si>
    <t>CONCETTO MEZCLADOR MONOMADO P/LAVAMANOS DE MESA CON SOPAPA - 3/8''</t>
  </si>
  <si>
    <t>GRI0000563</t>
  </si>
  <si>
    <t>CONCETTO MEZCLADOR MONOMANDO P/LAVAMANOS DE MESA - 1/2''</t>
  </si>
  <si>
    <t>GRI0000565</t>
  </si>
  <si>
    <t>CONCETTO MEZCLADOR MONOMADO P/LAVAMANOS DE MESA PICO ALTO CON SOPAPA - 3/8''</t>
  </si>
  <si>
    <t>GRI0000566</t>
  </si>
  <si>
    <t>GRI0000567</t>
  </si>
  <si>
    <t>CONCETTO MEZCLADOR MONOMANDO BIDET DUCHA FRONTAL - 3/8''</t>
  </si>
  <si>
    <t>GRI0000568</t>
  </si>
  <si>
    <t>CONCETTO ACABADO MEZCLADOR MONOMANDO DUCHA - 1/2'' (Requiere 33962000)</t>
  </si>
  <si>
    <t>GRI0000569</t>
  </si>
  <si>
    <t>CONCETTO ACABADO MEZCLADOR MONOMANDO TINA DUCHA - 1/2'' (Requiere 33961000)</t>
  </si>
  <si>
    <t>GRI0000570</t>
  </si>
  <si>
    <t>GRI0000571</t>
  </si>
  <si>
    <t>GRI0000572</t>
  </si>
  <si>
    <t>LINEARE MEZCLADOR BIMANDO P/LAVAMANOS DE MESA PICO ALTO CON SOPAPA - 1/2''</t>
  </si>
  <si>
    <t>GRI0000573</t>
  </si>
  <si>
    <t>LINEARE MEZCLADOR MONOMANDO P/LAVAMANOS DE MESA - 3/8''</t>
  </si>
  <si>
    <t>GRI0000575</t>
  </si>
  <si>
    <t>LINEARE MEZCLADOR MONOMANDO P/LAVAMANOS DE MESA PICO ALTO 90º CON SOPAPA - 3/8''</t>
  </si>
  <si>
    <t>GRI0000576</t>
  </si>
  <si>
    <t>GRI0000577</t>
  </si>
  <si>
    <t>LINEARE ACABADO MEZCLADOR MONOMANDO P/LAVAMANOS DE PARED - 1/2'' (Requiere 32635000)</t>
  </si>
  <si>
    <t>GRI0000578</t>
  </si>
  <si>
    <t>GRI0000579</t>
  </si>
  <si>
    <t>GRI0000580</t>
  </si>
  <si>
    <t>GRI0000581</t>
  </si>
  <si>
    <t>EUROCUBE MEZCLADOR MONOMANDO BIDET DUCHA FRONTAL CON SOPAPA TAMAÑO S - 3/8''</t>
  </si>
  <si>
    <t>GRI0000582</t>
  </si>
  <si>
    <t>ALLURE BRILLIANT MEZCLADOR BIMANDO P/LAVAMANOS DE MESA PICO ALTO CON SOPAPA - 1/2''</t>
  </si>
  <si>
    <t>GRI0000583</t>
  </si>
  <si>
    <t>ALLURE BRILLIANT MEZCLADOR MONOMANDO P/LAVAMANOS DE MESA CON SOPAPA - 3/8''</t>
  </si>
  <si>
    <t>GRI0000584</t>
  </si>
  <si>
    <t>GRI0000585</t>
  </si>
  <si>
    <t>ALLURE BRILLIANT MEZCLADOR MONOMANDO P/LAVAMANOS DE MESA PICO ALTO -  1/2''</t>
  </si>
  <si>
    <t>GRI0000586</t>
  </si>
  <si>
    <t>ALLURE BRILLIANT ACABADO MEZCLADOR MONOMANDO DUCHA - 1/2''  (Requiere 33962000 ó 35501000)</t>
  </si>
  <si>
    <t>GRI0000587</t>
  </si>
  <si>
    <t>ALLURE PICO DE TINA DE DE PARED 17.2CM - 3/4''</t>
  </si>
  <si>
    <t>GRI0000588</t>
  </si>
  <si>
    <t>ALLURE BRILLIANT MEZCLADOR MONOMANDO TINA DE PISO (Requiere 45984000)</t>
  </si>
  <si>
    <t>GRI0000589</t>
  </si>
  <si>
    <t>BASE EMPOTRABLE P/MEZCLADOR MONOMANDO P/TINA DE PISO</t>
  </si>
  <si>
    <t>GRI0000590</t>
  </si>
  <si>
    <t>GRI0000591</t>
  </si>
  <si>
    <t>ALLURE BRILLIANT CODO DE SALIDA - 1/2''</t>
  </si>
  <si>
    <t>GRI0000592</t>
  </si>
  <si>
    <t>ALLURE BRILLIANT TOALLERO DE BARRA 60CM.</t>
  </si>
  <si>
    <t>GRI0000593</t>
  </si>
  <si>
    <t>EURODISC JOYSTICK MEZCLADOR MONOMANDO P/LAVAMANOS DE MESA C/SOPAPA - 3/8''</t>
  </si>
  <si>
    <t>GRI0000594</t>
  </si>
  <si>
    <t>EURODISC JOYSTICK MEZCLADOR MONOMANDO P/LAVAMANOS DE MESA PICO ALTO - 3/8''</t>
  </si>
  <si>
    <t>GRI0000595</t>
  </si>
  <si>
    <t>EURODISC JOYSTICK BLANCO MEZCLADOR MONOMANDO P/LAVAMANOS DE MESA C/SOPAPA - 3/8''</t>
  </si>
  <si>
    <t>GRI0000597</t>
  </si>
  <si>
    <t>EURODISC JOYSTICK ACABADO MEZCLADOR MONOMANDO P/LAVAMANOS DE PARED - 1/2'' (Requiere 23429000)</t>
  </si>
  <si>
    <t>GRI0000598</t>
  </si>
  <si>
    <t>GRI0000599</t>
  </si>
  <si>
    <t>EURODISC JOYSTICK MEZCLADOR MONOMANDO TINA DUCHA EXTERNA - 1/2''</t>
  </si>
  <si>
    <t>GRI0000601</t>
  </si>
  <si>
    <t>GRI0000603</t>
  </si>
  <si>
    <t>GRANDERA ACABADO MEZCLADOR MONOMANDO TINA DUCHA - 1/2''</t>
  </si>
  <si>
    <t>GRI0000604</t>
  </si>
  <si>
    <t>GRANDERA STICK KIT DUCHA HIGIENICA (CABEZAL+SOPORTE+MANGUERA) - 1/2''</t>
  </si>
  <si>
    <t>GRI0000605</t>
  </si>
  <si>
    <t>RAINSHOWER GRANDERA BRAZO DE DUCHA DE TECHO 29.2CM - 1/2''</t>
  </si>
  <si>
    <t>GRI0000606</t>
  </si>
  <si>
    <t>GRANDERA 210 CABEZAL DE DUCHA 22.1X22.1CM - 1/2'' (Requiere 27986000 ó 27982000)</t>
  </si>
  <si>
    <t>GRI0000608</t>
  </si>
  <si>
    <t>GRI0000609</t>
  </si>
  <si>
    <t>GRANDERA CODO DE SALIDA - 1/2''</t>
  </si>
  <si>
    <t>GRI0000610</t>
  </si>
  <si>
    <t>PRECISION TREND MEZCLADOR BIMANDO TERMOSTATICO P/TINA DUCHA EXTERNA - 1/2''</t>
  </si>
  <si>
    <t>GRI0000611</t>
  </si>
  <si>
    <t>GRI0000612</t>
  </si>
  <si>
    <t>BAUEDGE MEZCLADOR MONOMANDO COCINA DE MESA - 1/2''</t>
  </si>
  <si>
    <t>GRI0000613</t>
  </si>
  <si>
    <t>BAUMETRIC MEZCLADOR MONOMANDO COCINA DE MESA - 1/2''</t>
  </si>
  <si>
    <t>GRI0000614</t>
  </si>
  <si>
    <t>EURODISC MEZCLADOR MONOMANDO COCINA DE MESA - 3/8''</t>
  </si>
  <si>
    <t>GRI0000615</t>
  </si>
  <si>
    <t>ZEDRA MEZCLADOR MONOMANDO COCINA DE MESA CON MANGUERA EXTRAIBLE - 1/2''</t>
  </si>
  <si>
    <t>GRI0000616</t>
  </si>
  <si>
    <t>K7 MEZCLADOR MONOMANDO COCINA DE MESA - 3/8''</t>
  </si>
  <si>
    <t>GRI0000617</t>
  </si>
  <si>
    <t>VERIS MEZCLADOR MONOMANDO COCINA DE MESA - 3/8''</t>
  </si>
  <si>
    <t>GRI0000618</t>
  </si>
  <si>
    <t>SAIL MEZCLADOR MONOMANDO COCINA DE MESA -  1/2''</t>
  </si>
  <si>
    <t>GRI0000620</t>
  </si>
  <si>
    <t>WAVE MEZCLADOR MONOMANDO COCINA DE MESA - 3/8''</t>
  </si>
  <si>
    <t>GRI0000621</t>
  </si>
  <si>
    <t>EURODISC COSMOPOLITAN MEZCLADOR MONOMANDO COCINA DE MESA - 3/8''</t>
  </si>
  <si>
    <t>GRI0000622</t>
  </si>
  <si>
    <t>ESSENCE MEZCLADOR MONOMANDO COCINA DE MESA CON MANGUERA EXTRAIBLE  -  1/2''</t>
  </si>
  <si>
    <t>GRI0000623</t>
  </si>
  <si>
    <t>GRI0000624</t>
  </si>
  <si>
    <t>EUROSMART MEZCLADOR MONOMANDO COCINA DE MESA - 3/8''</t>
  </si>
  <si>
    <t>GRI0000626</t>
  </si>
  <si>
    <t>BLUE MINTA CHILLED AND SPARKLING MEZCLADOR MONOMANDO COCINA DE MESA -  1/2''</t>
  </si>
  <si>
    <t>GRI0000627</t>
  </si>
  <si>
    <t>MINTA TOUCH MEZCLADOR MONOMANDO COCINA DE MESA CON SENSOR -  1/2''</t>
  </si>
  <si>
    <t>GRI0000628</t>
  </si>
  <si>
    <t>MINTA MEZCLADOR MONOMANDO COCINA DE MESA CON MANGUERA EXTRAIBLE - 3/8''</t>
  </si>
  <si>
    <t>GRI0000629</t>
  </si>
  <si>
    <t>GRI0000630</t>
  </si>
  <si>
    <t>SAIL CUBE MEZCLADOR MONOMANDO COCICNA DE MESA - 3/8''</t>
  </si>
  <si>
    <t>GRI0000631</t>
  </si>
  <si>
    <t>EUROSMART MEZCLADOR MONOMANDO COCINA DE MESA</t>
  </si>
  <si>
    <t>GRI0000632</t>
  </si>
  <si>
    <t>GRI0000633</t>
  </si>
  <si>
    <t>GRI0000634</t>
  </si>
  <si>
    <t>ZEDRA MEZCLADOR MONOMANDO COCINA DE MESA CON MANGUERA EXTRAIBLE - 3/8''</t>
  </si>
  <si>
    <t>GRI0000636</t>
  </si>
  <si>
    <t>FREEHANDER SISTEMA DE DUCHA DE DOS FUNCIONES - 1/2''</t>
  </si>
  <si>
    <t>GRI0000637</t>
  </si>
  <si>
    <t>VITALIO TREND 90 BARRA DE DUCHA - 1/2''</t>
  </si>
  <si>
    <t>GRI0000638</t>
  </si>
  <si>
    <t>NEW TEMPESTA COSMOPOLITAN 100 BARRA DE DUCHA - 1/2''</t>
  </si>
  <si>
    <t>GRI0000640</t>
  </si>
  <si>
    <t>RELEXA 100 TRIO BARRA DE DUCHA - 1/2''</t>
  </si>
  <si>
    <t>GRI0000642</t>
  </si>
  <si>
    <t>RAINSHOWER COSMOPOLTAN 130 BARRA DE DUCHA - 1/2''</t>
  </si>
  <si>
    <t>GRI0000644</t>
  </si>
  <si>
    <t>NEW TEMPESTA COSMOPOLITAN 100 BARRA DE DUCHA III - 1/2''</t>
  </si>
  <si>
    <t>GRI0000645</t>
  </si>
  <si>
    <t>GRI0000646</t>
  </si>
  <si>
    <t>NEW TEMPESTA 100 BARRA DE DUCHA - 1/2''</t>
  </si>
  <si>
    <t>GRI0000647</t>
  </si>
  <si>
    <t>RAINSHOWER SYSTEM SMARTCONTROL 360 DUO BARRA DE DUCHA + DUCHA MANUAL + TERMOSTATO - 1/2''</t>
  </si>
  <si>
    <t>GRI0000648</t>
  </si>
  <si>
    <t>BAUCONTEMPORARY 90 CABEZAL DUCHA MANUAL CON 3 TIPOS DE CHORRO - 1/2''</t>
  </si>
  <si>
    <t>GRI0000649</t>
  </si>
  <si>
    <t>RAINSHOWER COSMOPOLITAN 160 CABEZAL DUCHA MANUAL CON 4 TIPOS DE CHORRO - 1/2''</t>
  </si>
  <si>
    <t>GRI0000650</t>
  </si>
  <si>
    <t>TRIGGER SPRAY CABEZAL DUCHA HIGIENICA - 1/2''</t>
  </si>
  <si>
    <t>GRI0000651</t>
  </si>
  <si>
    <t>GRI0000652</t>
  </si>
  <si>
    <t>TEMPESTA 100 MONO CABEZAL DUCHA MANUAL - 1/2''</t>
  </si>
  <si>
    <t>GRI0000653</t>
  </si>
  <si>
    <t>TRIGGER SPRAY 30 KIT DUCHA HIGIENICA NEGRO (CABEZAL+SOPORTE+MANGUERA) - 1/2''</t>
  </si>
  <si>
    <t>GRI0000655</t>
  </si>
  <si>
    <t>NEW TEMPESTA COSMOPOLITAN 100 KIT DUCHA CABEZAL CON SOPORTE Y MANGUERA</t>
  </si>
  <si>
    <t>GRI0000656</t>
  </si>
  <si>
    <t>POWER &amp; SOUL COSMOPOLITAN 130 CABEZAL DUCHA MANUAL CON 4 TIPOS DE CHORRO 13CM Ø - 1/2''</t>
  </si>
  <si>
    <t>GRI0000657</t>
  </si>
  <si>
    <t>POWER &amp; SOUL COSMOP. 130 BLANCO CABEZAL DUCHA MANUAL CON 4 TIPOS DE CHORRO 13CM Ø - 1/2''</t>
  </si>
  <si>
    <t>GRI0000658</t>
  </si>
  <si>
    <t>TRIGGER SPRAY KIT DUCHA HIGIENICA (CABEZAL+SOPORTE+MANGUERA)</t>
  </si>
  <si>
    <t>GRI0000659</t>
  </si>
  <si>
    <t>EUPHORIA CUBE KIT DUCHA MANUAL (CABEZAL+SOPORTE+MANGUERA) - 1/2·''</t>
  </si>
  <si>
    <t>GRI0000660</t>
  </si>
  <si>
    <t>EUPHORIA CUBE KIT DUCHA HIGIENICA (CABEZAL+SOPORTE+MANGUERA) - 1/2''</t>
  </si>
  <si>
    <t>GRI0000661</t>
  </si>
  <si>
    <t>NEW TEMPESTA COSMOPOLITAN 100 CABEZAL CON BRAZO DE DUCHA CON 3 TIPOS DE CHORRO</t>
  </si>
  <si>
    <t>GRI0000662</t>
  </si>
  <si>
    <t>GRI0000663</t>
  </si>
  <si>
    <t>EUPHORIA CUBE 150 CABEZAL DE DUCHA 15.2X15.2CM - 1/2'' (Requiere 27488000 ó 27709000)</t>
  </si>
  <si>
    <t>GRI0000664</t>
  </si>
  <si>
    <t>POWER &amp; SOUL 190 CABEZAL DE DUCHA CON 4 TIPOS DE CHORRO 19CM Ø - 1/2'' (Requiere 27851000)</t>
  </si>
  <si>
    <t>GRI0000665</t>
  </si>
  <si>
    <t>RAINSHOWER ICON 190 CABEZAL DE DUCHA 19CM Ø - 1/2'' (Requiere 27851000)</t>
  </si>
  <si>
    <t>GRI0000666</t>
  </si>
  <si>
    <t>RAINSHOWER F-SERIES 10'' CABEZAL DE DUCHA 25.4X25.4CM - 1/2'' (Requiere 28576000)</t>
  </si>
  <si>
    <t>GRI0000668</t>
  </si>
  <si>
    <t>GRI0000669</t>
  </si>
  <si>
    <t>RAINSHOWER COSMOPOLITAN 210 CABEZAL DE DUCHA Ø 21CM - 1/2'' (Requiere 27851000)</t>
  </si>
  <si>
    <t>GRI0000670</t>
  </si>
  <si>
    <t>GRI0000671</t>
  </si>
  <si>
    <t>POWER &amp; SOUL COSMOP. 190 CABEZAL DE DUCHA CON 4 TIPOS DE CHORRO 19CM Ø - 1/2''</t>
  </si>
  <si>
    <t>GRI0000672</t>
  </si>
  <si>
    <t>GRI0000673</t>
  </si>
  <si>
    <t>GRI0000674</t>
  </si>
  <si>
    <t>EUPHORIA CUBE 150 CABEZAL+BRAZO DE DUCHA 15.2X15.2CM - 1/2''</t>
  </si>
  <si>
    <t>GRI0000675</t>
  </si>
  <si>
    <t>POWER &amp; SOUL COSMOP. 190 CABEZAL DE DUCHA CON 4 TIPOS DE CHORRO 19CM Ø - 1/2'' (requiere 27851000)</t>
  </si>
  <si>
    <t>GRI0000676</t>
  </si>
  <si>
    <t>NEW TEMPESTA BRAZO DE DUCHA DE TECHO 18.6CM - 1/2''</t>
  </si>
  <si>
    <t>GRI0000677</t>
  </si>
  <si>
    <t>NEW TEMPESTA BRAZO DE DUCHA DE PARED 40CM</t>
  </si>
  <si>
    <t>GRI0000678</t>
  </si>
  <si>
    <t>RELEXA BRAZO DE DUCHA DE PARED 21.8CM</t>
  </si>
  <si>
    <t>GRI0000679</t>
  </si>
  <si>
    <t>RAINSHOWER BRAZO DE DUCHA DE PARED 28.6CM</t>
  </si>
  <si>
    <t>GRI0000680</t>
  </si>
  <si>
    <t>GRI0000681</t>
  </si>
  <si>
    <t>RAINSHOWER BRAZO DE DUCHA DE PARED 37.2CM</t>
  </si>
  <si>
    <t>GRI0000682</t>
  </si>
  <si>
    <t>RAINSHOWER BRAZO DE DUCHA DE TECHO 14.2CM - 1/2''</t>
  </si>
  <si>
    <t>GRI0000683</t>
  </si>
  <si>
    <t>UNIVERSAL RAPIDO E BASE EMPOTRABLE P/MEZCLADOR DUCHA Y TINA DUCHA - 1/2''</t>
  </si>
  <si>
    <t>GRI0000684</t>
  </si>
  <si>
    <t>UNIVERSAL RAPIDO T BASE EMPOTRABLE TERMOSTATICO P/MEZCLADOR DUCHA Y TINA DUCHA - 1/2''</t>
  </si>
  <si>
    <t>GRI0000685</t>
  </si>
  <si>
    <t>GRI0000686</t>
  </si>
  <si>
    <t>GRI0000687</t>
  </si>
  <si>
    <t>UNIVERSAL BASE EMPOTRABLE P/MEZCLADOR DE TINA DUCHA - 1/2''</t>
  </si>
  <si>
    <t>GRI0000688</t>
  </si>
  <si>
    <t>UNIVERSAL BASE EMPOTRABLE P/MEZCLADOR P/LAVAMANOS DE PARED  - 1/2'' PARA JOYSTICK GRI0000597</t>
  </si>
  <si>
    <t>GRI0000689</t>
  </si>
  <si>
    <t>BAUCOSMOPOLITAN NEUTRAL ACABADO P/BASE REGISTRO 1/2'', 3/4'' Y 1''</t>
  </si>
  <si>
    <t>GRI0000690</t>
  </si>
  <si>
    <t>RELEXA SOPORTE P/DUCHA MANUAL</t>
  </si>
  <si>
    <t>GRI0000692</t>
  </si>
  <si>
    <t>GROHTHERM 2000 ACABADO P/BASE REGISTRO 1/2'', 3/4'' Y 1''</t>
  </si>
  <si>
    <t>GRI0000693</t>
  </si>
  <si>
    <t>RAINSHOWER CODO DE SALIDA - 1/2''</t>
  </si>
  <si>
    <t>GRI0000694</t>
  </si>
  <si>
    <t>RELEXA CODO DE SALIDA - 1/2''</t>
  </si>
  <si>
    <t>GRI0000695</t>
  </si>
  <si>
    <t>RELEXAFLEX MANGUERA FLEXIBLE 150CM - 1/2''</t>
  </si>
  <si>
    <t>GRI0000696</t>
  </si>
  <si>
    <t>NEW TEMPESTA COSMOPOLITAN SOPORTE P/DUCHA MANUAL</t>
  </si>
  <si>
    <t>GRI0000697</t>
  </si>
  <si>
    <t>EUPHORIA CUBE CODO DE SALIDA - 1/2''</t>
  </si>
  <si>
    <t>GRI0000699</t>
  </si>
  <si>
    <t>ANILLO BASE PARA MEZCLADOR LAVAMANOS DE MESA BAUEDGE</t>
  </si>
  <si>
    <t>GRI0000701</t>
  </si>
  <si>
    <t>SIFON DE PARED P/ LAVAMANOS - 1.1/4''</t>
  </si>
  <si>
    <t>GRI0000702</t>
  </si>
  <si>
    <t>SILVERFLEX MANGUERA FLEXIBLE 175CM - 1/2''</t>
  </si>
  <si>
    <t>GRI0000703</t>
  </si>
  <si>
    <t>GRI0000704</t>
  </si>
  <si>
    <t>SILVERFLEX MANGUERA FLEXIBLE 125CM - 1/2''</t>
  </si>
  <si>
    <t>GRI0000705</t>
  </si>
  <si>
    <t>BAUCOSMOPOLITAN KIT DE ACCESORIOS 5 PZAS.</t>
  </si>
  <si>
    <t>GRI0000706</t>
  </si>
  <si>
    <t>BAUCOSMOPOLITAN SOPORTE PARA DISPENSADOR DE JABON</t>
  </si>
  <si>
    <t>GRI0000708</t>
  </si>
  <si>
    <t>GRI0000709</t>
  </si>
  <si>
    <t>GRI0000710</t>
  </si>
  <si>
    <t>RAINSHOWER F-SERIES MODULO DE LUZ (PAR) 12.7X12.7CM</t>
  </si>
  <si>
    <t>GRI0000711</t>
  </si>
  <si>
    <t>RAINSHOWER F-SERIES CUERPO EMPOTRABLE MODULO DE LUZ (PAR)</t>
  </si>
  <si>
    <t>GRI0000712</t>
  </si>
  <si>
    <t>RAINSHOWER F-SERIES MODULO DE SONIDO (PAR) 12.7X12.7CM</t>
  </si>
  <si>
    <t>GRI0000713</t>
  </si>
  <si>
    <t>RAINSHOWER F-SERIES CUERPO EMPOTRABLE MODULO DE SONIDO (PAR)</t>
  </si>
  <si>
    <t>GRI0000714</t>
  </si>
  <si>
    <t>GROHE F-DIGITAL DELUXE UNIDAD BASE</t>
  </si>
  <si>
    <t>GRI0000715</t>
  </si>
  <si>
    <t>GROHTHERM F CUERPO EMPOTRABLE PARA CODO DE DE PARED INTEGRADO CON SOPORTE</t>
  </si>
  <si>
    <t>GRI0000716</t>
  </si>
  <si>
    <t>GROHE F-DIGITAL DELUXE CUERPO EMPOTRABLE UNIDAD BASE</t>
  </si>
  <si>
    <t>GRI0000717</t>
  </si>
  <si>
    <t>GROHE F-DIGITAL DELUXE UNIDAD DE ENERGIA</t>
  </si>
  <si>
    <t>GRI0000718</t>
  </si>
  <si>
    <t>GROHE F-DIGITAL DELUXE ESTACION DE CONEXION IPOD TOUCH 4G</t>
  </si>
  <si>
    <t>GRI0000719</t>
  </si>
  <si>
    <t>GROHE F-DIGITAL DELUXE CUERPO EMPOTRABLE ESTACION DE CONEXION IPOD TOUCH 4G</t>
  </si>
  <si>
    <t>GRI0000720</t>
  </si>
  <si>
    <t>GROHE F-DIGITAL DELUXE GENERADOR DE VAPOR 2.20 KW CON SALIDA DE VAPOR Y SENSOR DE TEMPERATURA</t>
  </si>
  <si>
    <t>GRI0000721</t>
  </si>
  <si>
    <t>GROHE F-DIGITAL DELUXE CUERPO EMPOTRABLE GENERADOR DE VAPOR - 1/2''</t>
  </si>
  <si>
    <t>GRI0000722</t>
  </si>
  <si>
    <t>RAIN SHOWER F-SERIES 5'' DUCHA LATERAL 12.7X12.7CM - 1/2''</t>
  </si>
  <si>
    <t>GRI0000723</t>
  </si>
  <si>
    <t>GROHTHERM F ACABADO TERMOSTATO CON INVERSOR INTEGRADO DE 2 VIAS</t>
  </si>
  <si>
    <t>GRI0000724</t>
  </si>
  <si>
    <t>GROHTHERM F ACABADO CONTROL DE VOLUMEN TRIPLE</t>
  </si>
  <si>
    <t>GRI0000725</t>
  </si>
  <si>
    <t>GROHTHERM F RAPIDO C CUERPO EMPOTRABLE CONTROL DE VOLUMEN TRIPLE</t>
  </si>
  <si>
    <t>GRI0000726</t>
  </si>
  <si>
    <t>GRI0000727</t>
  </si>
  <si>
    <t>SENA CABEZAL DUCHA MANUAL - 1/2''</t>
  </si>
  <si>
    <t>GRI0000728</t>
  </si>
  <si>
    <t>CARTUCHO PARA DUCHA MONOMANDO BAULINE - 46MM</t>
  </si>
  <si>
    <t>GRI0000729</t>
  </si>
  <si>
    <t>GROHTHERM 300 COSMOPOLITAN TERMOSTATO CON INVERSOR INTEGRADO DE 2 VIAS - 3/4''</t>
  </si>
  <si>
    <t>GRI0000730</t>
  </si>
  <si>
    <t>GROHTHERM F TERMOSTATO CENTRAL</t>
  </si>
  <si>
    <t>GRI0000731</t>
  </si>
  <si>
    <t>GROHE F-DIGITAL DELUXE GENERADOR DE VAPOR 6.60 KW CON SALIDA DE VAPOR Y SENSOR DE TEMPERATURA</t>
  </si>
  <si>
    <t>GRI0000732</t>
  </si>
  <si>
    <t>GRI0000733</t>
  </si>
  <si>
    <t>GROHTHERM F LLAVE DE PASO</t>
  </si>
  <si>
    <t>GRI0000734</t>
  </si>
  <si>
    <t>GROHTHERM 3000 COSMOPOLITAN TERMOSTATO DE DUCHA - 1/2''</t>
  </si>
  <si>
    <t>KELLY</t>
  </si>
  <si>
    <t>GRI0000735</t>
  </si>
  <si>
    <t>4089 CR CABEZAL + BRAZO DE DUCHA DE TECHO 20X20CM - 1/2''</t>
  </si>
  <si>
    <t>GRI0000736</t>
  </si>
  <si>
    <t>1169 CABEZAL  Ø5CM CON BRAZO DE DUCHA DE PARED</t>
  </si>
  <si>
    <t>GRI0000737</t>
  </si>
  <si>
    <t>VENEZA 4337 CR KIT DE ACCESORIOS 5 PZAS.</t>
  </si>
  <si>
    <t>GRI0000738</t>
  </si>
  <si>
    <t>VENEZA 4335 CR REPISA DE VIDRIO 5MM 40X13CM</t>
  </si>
  <si>
    <t>GRI0000739</t>
  </si>
  <si>
    <t>LIGHT 2704 CR KIT DE ACCESORIOS 5 PZAS.</t>
  </si>
  <si>
    <t>GRI0000740</t>
  </si>
  <si>
    <t>PLUS 3704 CR KIT DE ACCESORIOS 5 PZAS.</t>
  </si>
  <si>
    <t>GRI0000742</t>
  </si>
  <si>
    <t>LIGHT 195 C-44 GRIFO LAVAMANOS MESA 1/4 DE VUELTA - 1/2''</t>
  </si>
  <si>
    <t>GRI0000743</t>
  </si>
  <si>
    <t>LIGHT 162 C-44 GRIFO COCINA PARED 1/4 DE VUELTA - 1/2''</t>
  </si>
  <si>
    <t>GRI0000744</t>
  </si>
  <si>
    <t>GRI0000745</t>
  </si>
  <si>
    <t>GRI0000746</t>
  </si>
  <si>
    <t>GRI0000747</t>
  </si>
  <si>
    <t>GRI0000748</t>
  </si>
  <si>
    <t>GRI0000749</t>
  </si>
  <si>
    <t>GRI0000750</t>
  </si>
  <si>
    <t>CUADRADO MEZCLADOR MONOMANDO COCINA MESA PICO ALTO</t>
  </si>
  <si>
    <t>GRI0000751</t>
  </si>
  <si>
    <t>GRI0000752</t>
  </si>
  <si>
    <t>GRI0000754</t>
  </si>
  <si>
    <t>GRI0000755</t>
  </si>
  <si>
    <t>GRI0000756</t>
  </si>
  <si>
    <t>GRI0000757</t>
  </si>
  <si>
    <t>GRI0000758</t>
  </si>
  <si>
    <t>GRI0000759</t>
  </si>
  <si>
    <t>CARTUCHO CERAMICO P/MEZCLADOR LAVAMANOS - 35MM</t>
  </si>
  <si>
    <t>GRI0000760</t>
  </si>
  <si>
    <t>CARTUCHO CERAMICO PLANO P/MEZCLADOR DUCHA - 35MM</t>
  </si>
  <si>
    <t>GRI0000761</t>
  </si>
  <si>
    <t>NEW TEMPESTA COSMOPOLITAN SYSTEM 200 BARRA DE DUCHA + DUCHA MANUAL - 1/2''</t>
  </si>
  <si>
    <t>GRI0000763</t>
  </si>
  <si>
    <t>VALENCIA BARRA DE DUCHA CON 3 TIPOS DE CHORRO - 1/2''</t>
  </si>
  <si>
    <t>GRI0000764</t>
  </si>
  <si>
    <t>TOP REPISA ACRILICA</t>
  </si>
  <si>
    <t>GRI0000765</t>
  </si>
  <si>
    <t>LOGGICA FLEX GRIFO P/LAVAMANOS DE MESA PICO ALTO PRESSMATIC Y 1/6 DE VUELTA - 1/2''</t>
  </si>
  <si>
    <t>GRI0000766</t>
  </si>
  <si>
    <t>DOCOLTRONIC EMPOTRADA GRIFO P/LAVAMANOS DE PARED CON SENSOR - 1/2''</t>
  </si>
  <si>
    <t>GRI0000767</t>
  </si>
  <si>
    <t>ROCA</t>
  </si>
  <si>
    <t>GRI0000768</t>
  </si>
  <si>
    <t>FASHION PERCHERO CROMADO A816000001 G-ROCA-E</t>
  </si>
  <si>
    <t>GRI0000769</t>
  </si>
  <si>
    <t>BRAVASTAR CROMO BRILLO 3/4''   ROCA MEZCLADOR COCINA CAÑO GIRATORIO CON AIREADOR</t>
  </si>
  <si>
    <t>GRI0000770</t>
  </si>
  <si>
    <t>BRAVASTAR GRIFO MESA P/LAVAMANO C/TEMPORIZADOR CROMADO A526166524 G-ROCA-E</t>
  </si>
  <si>
    <t>GRI0000771</t>
  </si>
  <si>
    <t>HOTELS TOALLERO DE LAVAMANOS 600 MM CROMADO A815422001 G-ROCA-E</t>
  </si>
  <si>
    <t>GRI0000772</t>
  </si>
  <si>
    <t>HOTELS PORTAKLEENEX CROMADO A815492001 G-ROCA-E</t>
  </si>
  <si>
    <t>GRI0000773</t>
  </si>
  <si>
    <t>HOTELS TENDEDERO EXTENSIBLE CROMADO A815493001 G-ROCA-E</t>
  </si>
  <si>
    <t>GRI0000774</t>
  </si>
  <si>
    <t>HOTELS PAPALERO CROMADO A815437001 G-ROCA-E</t>
  </si>
  <si>
    <t>GRI0000775</t>
  </si>
  <si>
    <t>LOGICA MEZCL EMPOTRABLE 1/2 C/INVERSOR AUTOM BAÑO DUCHA CROMADO A5262353 JO G-ROCA-E</t>
  </si>
  <si>
    <t>GRI0000776</t>
  </si>
  <si>
    <t>GRI0000777</t>
  </si>
  <si>
    <t>MONODIN TOP MEZCL MONOC EXTER DUCHA C/DUCHA MOVIL CROMADO A5A2035 G-ROCA-E</t>
  </si>
  <si>
    <t>GRI0000778</t>
  </si>
  <si>
    <t>MONODIN TOP MEZCL MONOC C/CAÑO GIRATORIO COCINA CROMADO A5A8435 G-ROCA-E</t>
  </si>
  <si>
    <t>GRI0000779</t>
  </si>
  <si>
    <t>PRESTIGE FUTURA JABONERA CROMADO A815701002 G-ROCA-E</t>
  </si>
  <si>
    <t>GRI0000780</t>
  </si>
  <si>
    <t>PRESTIGE FUTURA PERCHERO CROMADO A815711002 G-ROCA-E</t>
  </si>
  <si>
    <t>GRI0000781</t>
  </si>
  <si>
    <t>FASHION JABONERA CROMADO A816016004 G-ROCA-E</t>
  </si>
  <si>
    <t>GRI0000782</t>
  </si>
  <si>
    <t>GRI0000783</t>
  </si>
  <si>
    <t>VEGA MEZCLADOR BIMANDO LAVAMANOS DE MESA</t>
  </si>
  <si>
    <t>GRI0000784</t>
  </si>
  <si>
    <t>GRI0000785</t>
  </si>
  <si>
    <t>VEGA ACABADO VALVULA BASE - 1/2'' Y 3/4''</t>
  </si>
  <si>
    <t>GRI0000786</t>
  </si>
  <si>
    <t>FUSION MEZCLADOR BIMANDO LAVAMANOS DE MESA</t>
  </si>
  <si>
    <t>GRI0000787</t>
  </si>
  <si>
    <t>SILVER CROWN MEZCL LAVAMANOS C/POP UP CROMADO A5A4440 G-ROCA-E</t>
  </si>
  <si>
    <t>GRI0000788</t>
  </si>
  <si>
    <t>SPRINT GRIFO DE REPISA C/TEMPORIZADOR CROMADO A5A4217 G-ROCA-E</t>
  </si>
  <si>
    <t>GRI0000789</t>
  </si>
  <si>
    <t>SUPERINOX REPISA 600 MM CROMADO A815681001 G-ROCA-E</t>
  </si>
  <si>
    <t>GRI0000790</t>
  </si>
  <si>
    <t>SUPERINOX PAPELERO CROMADO A815683001 G-ROCA-E</t>
  </si>
  <si>
    <t>GRI0000791</t>
  </si>
  <si>
    <t>SUPERINOX TOALLERO DE LAVAMANO 600 MM CROMADO A815686001 G-ROCA-E</t>
  </si>
  <si>
    <t>GRI0000792</t>
  </si>
  <si>
    <t>VERANDA TOALLERO 230 MM CROMADO MATE A81575400 G-ROCA-E</t>
  </si>
  <si>
    <t>GRI0000793</t>
  </si>
  <si>
    <t>VERANDA PERCHERO CROMADO MATE A81575700 G-ROCA-E</t>
  </si>
  <si>
    <t>GRI0000794</t>
  </si>
  <si>
    <t>COMPONENTES PICO DE DUCHA MASAJE PLUS SUNAMI C/4 FUNCIONES CROMADO A5B1631 G-ROCA-E</t>
  </si>
  <si>
    <t>GRI0000795</t>
  </si>
  <si>
    <t>COMPONENTES DUCHA MANUAL SUNAMI BASIC C/REGULACION DE CHORRO CROMADO A5B8131</t>
  </si>
  <si>
    <t>GRI0000796</t>
  </si>
  <si>
    <t>COMPONENTES PICO DE DUCHA MASAJE PLUS TECHO SUNAMI CROMADO A5B1831 G-ROCA-E</t>
  </si>
  <si>
    <t>GRI0000797</t>
  </si>
  <si>
    <t>COMPONENTES LLAVE DE PASO FRIO 1/2 COMPLETO BRAVA CROMADO A626167163 G-ROCA-E</t>
  </si>
  <si>
    <t>GRI0000798</t>
  </si>
  <si>
    <t>GRI0000799</t>
  </si>
  <si>
    <t>COMPONENTES SOPORTE ARTICULADO P/DUCHA MOVIL CROMADO A526703910 G-ROCA-E</t>
  </si>
  <si>
    <t>GRI0000800</t>
  </si>
  <si>
    <t>GRI0000801</t>
  </si>
  <si>
    <t>COMPONENTES LLAVE DE PASO FRIO 1/2 COMPLETO BRAVASTAR CROMADO A626167124 G-ROCA-E</t>
  </si>
  <si>
    <t>GRI0000802</t>
  </si>
  <si>
    <t>GRI0000803</t>
  </si>
  <si>
    <t>GRI0000804</t>
  </si>
  <si>
    <t>COCINA MEZCLADOR P/COC MESA GRAN A. MACE</t>
  </si>
  <si>
    <t>GRI0000805</t>
  </si>
  <si>
    <t>COCINA GRIFO P/COC MESA GRAN A. BLACK</t>
  </si>
  <si>
    <t>GRI0000806</t>
  </si>
  <si>
    <t>COCINA MEZCLADOR P/COC PARED PRINZ CRM</t>
  </si>
  <si>
    <t>GRI0000807</t>
  </si>
  <si>
    <t>COCINA MEZCLADOR P/COC MESA GRAN A. BLACK</t>
  </si>
  <si>
    <t>GRI0000808</t>
  </si>
  <si>
    <t>GRAN ANTIQUE MEZCLADOR COCINA MESA CHAMPAGNE</t>
  </si>
  <si>
    <t>GRI0000809</t>
  </si>
  <si>
    <t>COMPONENTES PICO P/TINA DE MESA GRAND A.FUME</t>
  </si>
  <si>
    <t>GRI0000810</t>
  </si>
  <si>
    <t>COMPONENTES PICO P/TINA DE PARED SONATTA CROMADO</t>
  </si>
  <si>
    <t>GRI0000811</t>
  </si>
  <si>
    <t>COMPONENTES PICO DE DUCHA LUJO CHAMPAGNE</t>
  </si>
  <si>
    <t>GRI0000812</t>
  </si>
  <si>
    <t>KIT EXTENSOR POLARIS 00357600</t>
  </si>
  <si>
    <t>GRI0000813</t>
  </si>
  <si>
    <t>PICO P/BIDET C/DUCHA FRONTAL MET. PUL  14125</t>
  </si>
  <si>
    <t>GRI0000814</t>
  </si>
  <si>
    <t>COMPONENTES PICO P/TINA DE PARED SONATTA MACE</t>
  </si>
  <si>
    <t>GRI0000815</t>
  </si>
  <si>
    <t>LLAVE DE PASO 3/4 IMPERIUM CELITE PRATA</t>
  </si>
  <si>
    <t>GRI0000816</t>
  </si>
  <si>
    <t>Llave de paso 3/4 Imperium celite ouro</t>
  </si>
  <si>
    <t>GRI0000817</t>
  </si>
  <si>
    <t>DELICATTA LAVAMANO CHROME</t>
  </si>
  <si>
    <t>GRI0000818</t>
  </si>
  <si>
    <t>FLORALE TOALLERO DE ARGOLLA WHITE GOLD</t>
  </si>
  <si>
    <t>GRI0000819</t>
  </si>
  <si>
    <t>FLORALE BIDET CROMADO GOLD</t>
  </si>
  <si>
    <t>GRI0000820</t>
  </si>
  <si>
    <t>FLORALE TOALLERO DE ARGOLLA MACE GOLD</t>
  </si>
  <si>
    <t>GRI0000821</t>
  </si>
  <si>
    <t>FLORALE DUCHA FUME GOLD</t>
  </si>
  <si>
    <t>GRI0000822</t>
  </si>
  <si>
    <t>FLORALE DUCHA C/DUCHA MANUAL METAL PULIDO</t>
  </si>
  <si>
    <t>GRI0000823</t>
  </si>
  <si>
    <t>FLORALE CAMPANA CROMADO</t>
  </si>
  <si>
    <t>GRI0000824</t>
  </si>
  <si>
    <t>FLORALE MESCLADORA DE BIDET METAL PULIDO</t>
  </si>
  <si>
    <t>GRI0000825</t>
  </si>
  <si>
    <t>FLORALE MEZCLADOR BIDET WHITE GOLD</t>
  </si>
  <si>
    <t>GRI0000826</t>
  </si>
  <si>
    <t>FLORALE TINA Y DUCHA CROMADO</t>
  </si>
  <si>
    <t>GRI0000827</t>
  </si>
  <si>
    <t>FLORALE CAMPANA MACE GOLD</t>
  </si>
  <si>
    <t>GRI0000828</t>
  </si>
  <si>
    <t>FLORALE JABONERA DE PARED P/BOX MACE GOLD</t>
  </si>
  <si>
    <t>GRI0000829</t>
  </si>
  <si>
    <t>FLORALE DUCHA C/DUCHA MANUAL WHITE GOLD</t>
  </si>
  <si>
    <t>GRI0000830</t>
  </si>
  <si>
    <t>FLORALE CAMPANA METAL PULIDO</t>
  </si>
  <si>
    <t>GRI0000831</t>
  </si>
  <si>
    <t>FLORALE CAMPANA WHITE GOLD</t>
  </si>
  <si>
    <t>GRI0000832</t>
  </si>
  <si>
    <t>FLORALE CAMPANA CROMADO GOLD</t>
  </si>
  <si>
    <t>GRI0000833</t>
  </si>
  <si>
    <t>FLORALE CAMPANA FUME GOLD</t>
  </si>
  <si>
    <t>GRI0000834</t>
  </si>
  <si>
    <t>FORMATTA BIDET GREY/CROMADO</t>
  </si>
  <si>
    <t>GRI0000835</t>
  </si>
  <si>
    <t>FORMATTA MEZCLADOR TINA Y DUCHA CROMADO GOLD</t>
  </si>
  <si>
    <t>GRI0000836</t>
  </si>
  <si>
    <t>FORMATTA BIDET FUME/CROMADO</t>
  </si>
  <si>
    <t>GRI0000837</t>
  </si>
  <si>
    <t>FORMATTA TOALLERO DE BARRA GREY/CROMADO</t>
  </si>
  <si>
    <t>GRI0000838</t>
  </si>
  <si>
    <t>FORMATTA MEZCLADOR BIDET CROMADO GOLD</t>
  </si>
  <si>
    <t>GRI0000839</t>
  </si>
  <si>
    <t>FORMATTA CAMPANA FUME/CROMADO</t>
  </si>
  <si>
    <t>GRI0000840</t>
  </si>
  <si>
    <t>FORMATTA CAMPANA CROMADO GOLD</t>
  </si>
  <si>
    <t>GRI0000841</t>
  </si>
  <si>
    <t>GRAN ANTIQUE TINA DE PARED BLANCO</t>
  </si>
  <si>
    <t>GRI0000842</t>
  </si>
  <si>
    <t>GRAN ANTIQUE TOALLERO DE ARGOLLA  BLANCO</t>
  </si>
  <si>
    <t>GRI0000843</t>
  </si>
  <si>
    <t>GRAN ANTIQUE PAPELERO  BLANCO</t>
  </si>
  <si>
    <t>GRI0000844</t>
  </si>
  <si>
    <t>GRAN ANTIQUE JABONERA DE PARED  BLANCO</t>
  </si>
  <si>
    <t>GRI0000845</t>
  </si>
  <si>
    <t>GRAN ANTIQUE CAMPANA BLANCO</t>
  </si>
  <si>
    <t>GRI0000846</t>
  </si>
  <si>
    <t>GRAN ANTIQUE CABIDE METAL PULIDO</t>
  </si>
  <si>
    <t>GRI0000847</t>
  </si>
  <si>
    <t>GRAN ANTIQUE BIDET CHAMPAGNE</t>
  </si>
  <si>
    <t>GRI0000848</t>
  </si>
  <si>
    <t>GRAN ANTIQUE CAMPANA P/REGISTRO FUME METAL P.</t>
  </si>
  <si>
    <t>GRI0000849</t>
  </si>
  <si>
    <t>GRAN ANTIQUE CAMPANA CROMADO</t>
  </si>
  <si>
    <t>GRI0000850</t>
  </si>
  <si>
    <t>GRAN ANTIQUE LAVAMANO DE PARED FUME METAL PULIDO</t>
  </si>
  <si>
    <t>GRI0000851</t>
  </si>
  <si>
    <t>GRAND ANTIQUE MEZCLADOR DUCHA INTIMA FUME DORADO (METAL PUL)</t>
  </si>
  <si>
    <t>GRI0000852</t>
  </si>
  <si>
    <t>GRAN ANTIQUE JABONERA DE MESA FUME METAL P.</t>
  </si>
  <si>
    <t>GRI0000853</t>
  </si>
  <si>
    <t>GRAN ANTIQUE JABONERA DE PARED P/DUCHA METAL PULIDO</t>
  </si>
  <si>
    <t>GRI0000854</t>
  </si>
  <si>
    <t>GRAN ANTIQUE JABONERA DE PARED P/DUCHA FUME METAL P.</t>
  </si>
  <si>
    <t>GRI0000855</t>
  </si>
  <si>
    <t>GRAN ANTIQUE CAMPANA CHAMPAGNE</t>
  </si>
  <si>
    <t>GRI0000856</t>
  </si>
  <si>
    <t>GRAN ANTIQUE PICO PARED P/TINA CROMADO</t>
  </si>
  <si>
    <t>GRI0000857</t>
  </si>
  <si>
    <t>GRIFO GRIFO DE 1/2 MULTIUSO PLASTICO</t>
  </si>
  <si>
    <t>GRI0000858</t>
  </si>
  <si>
    <t>GRI0000859</t>
  </si>
  <si>
    <t>GRI0000860</t>
  </si>
  <si>
    <t>GRIFO GRIFO DE 3/4 MULTIUSO PLASTICO</t>
  </si>
  <si>
    <t>GRI0000864</t>
  </si>
  <si>
    <t>ITAPEMA MEZCLADOR LAVAMANOS PICO ALTO SATINADO</t>
  </si>
  <si>
    <t>GRI0000865</t>
  </si>
  <si>
    <t>ITAPEMA CAMPANA P/REGISTRO SATINADO</t>
  </si>
  <si>
    <t>GRI0000866</t>
  </si>
  <si>
    <t>KRISTAL CABIDE CHROME</t>
  </si>
  <si>
    <t>GRI0000867</t>
  </si>
  <si>
    <t>KRISTAL MEZCLADOR BIDET CHROME</t>
  </si>
  <si>
    <t>GRI0000868</t>
  </si>
  <si>
    <t>KRISTAL CAMPANA P/REGISTRO CHROME</t>
  </si>
  <si>
    <t>GRI0000869</t>
  </si>
  <si>
    <t>LAGRIFE DUCHA INTIM FUME</t>
  </si>
  <si>
    <t>GRI0000870</t>
  </si>
  <si>
    <t>LAGRIFE BIDET C/DUCHA FRONTAL CHAMPAGNE</t>
  </si>
  <si>
    <t>GRI0000871</t>
  </si>
  <si>
    <t>LAGRIFE CAMPANA FUME</t>
  </si>
  <si>
    <t>GRI0000872</t>
  </si>
  <si>
    <t>LAGRIFE TINA DE PARED CHAMPAGNE</t>
  </si>
  <si>
    <t>GRI0000873</t>
  </si>
  <si>
    <t>LAGRIFE BIDET CHAMPAGNE</t>
  </si>
  <si>
    <t>GRI0000874</t>
  </si>
  <si>
    <t>MATINATTA CABIDE CHROME</t>
  </si>
  <si>
    <t>GRI0000875</t>
  </si>
  <si>
    <t>POLARIS MEZCLADOR LAVAMANOS CROMADO</t>
  </si>
  <si>
    <t>GRI0000876</t>
  </si>
  <si>
    <t>PRIVILEGIO ROUND PORTA TOALLA DE BARRA ENV - CRM.</t>
  </si>
  <si>
    <t>GRI0000877</t>
  </si>
  <si>
    <t>PRIVILEGIO ROUND TINA DE MESA C/DUCHA MANUAL  ENV - CRM.</t>
  </si>
  <si>
    <t>GRI0000878</t>
  </si>
  <si>
    <t>PRIVILEGIO ROUND BIDET ENV - CRM.</t>
  </si>
  <si>
    <t>GRI0000879</t>
  </si>
  <si>
    <t>PRIVILEGIO ROUND DUCHACROMADO</t>
  </si>
  <si>
    <t>GRI0000880</t>
  </si>
  <si>
    <t>PRIVILEGIO ROUND CAMPANA ENV - CRM</t>
  </si>
  <si>
    <t>GRI0000881</t>
  </si>
  <si>
    <t>PRIVILEGIO ROUND TINA DE PARED ENV - CRM.</t>
  </si>
  <si>
    <t>GRI0000882</t>
  </si>
  <si>
    <t>PRIVILEGIO ROUND CAMPANA CRM - ENV.</t>
  </si>
  <si>
    <t>GRI0000883</t>
  </si>
  <si>
    <t>QUEEN BIDET CHROME METAL P</t>
  </si>
  <si>
    <t>GRI0000884</t>
  </si>
  <si>
    <t>QUYRON MEZCLADOR BIDET SATINADO</t>
  </si>
  <si>
    <t>GRI0000885</t>
  </si>
  <si>
    <t>QUYRON LAVAM S/MEZCLADOR PICO ALTO SATINADO 231110</t>
  </si>
  <si>
    <t>GRI0000886</t>
  </si>
  <si>
    <t>QUYRON MEZCLADOR LAVAM. DE PARED SATINADO 232110</t>
  </si>
  <si>
    <t>GRI0000887</t>
  </si>
  <si>
    <t>QUYRON MEZCLADOR BIDE 1/2'' CROMADO 230506</t>
  </si>
  <si>
    <t>GRI0000888</t>
  </si>
  <si>
    <t>QUYRON MEZCLADOR LAVAMANOS DE MESA SATINADO</t>
  </si>
  <si>
    <t>GRI0000889</t>
  </si>
  <si>
    <t>QUYRON JABONERA DE MESA CROMADO 89706</t>
  </si>
  <si>
    <t>GRI0000890</t>
  </si>
  <si>
    <t>QUYRON CAMPANA P/DOCOLBASE 3/4'' CROMADO 230406</t>
  </si>
  <si>
    <t>GRI0000891</t>
  </si>
  <si>
    <t>QUYRON JABONERA SATINADO</t>
  </si>
  <si>
    <t>GRI0000892</t>
  </si>
  <si>
    <t>ROYALLE JABONERA DE MESA BLANCO DORADO</t>
  </si>
  <si>
    <t>GRI0000893</t>
  </si>
  <si>
    <t>ROYALLE BIDET METAL PULIDO</t>
  </si>
  <si>
    <t>GRI0000894</t>
  </si>
  <si>
    <t>ROYALLE BIDET CROM. DORADO</t>
  </si>
  <si>
    <t>GRI0000895</t>
  </si>
  <si>
    <t>ROYALLE CAMPANA P/REGISTRO MACE GOLD</t>
  </si>
  <si>
    <t>GRI0000896</t>
  </si>
  <si>
    <t>ROYALLE TINA Y DUCHA CROM. DORADO</t>
  </si>
  <si>
    <t>GRI0000897</t>
  </si>
  <si>
    <t>ROYALLE JABONERA DE MESA MACE GOLD</t>
  </si>
  <si>
    <t>GRI0000898</t>
  </si>
  <si>
    <t>ROYALLE PORTA SHAMPOO BLANCO DORADO</t>
  </si>
  <si>
    <t>GRI0000899</t>
  </si>
  <si>
    <t>ROYALLE JABONERA DE PARED P/ DUCHA METAL PULIDO</t>
  </si>
  <si>
    <t>GRI0000900</t>
  </si>
  <si>
    <t>ROYALLE JABONERA DE PARED BLANCO DORADO</t>
  </si>
  <si>
    <t>GRI0000901</t>
  </si>
  <si>
    <t>ROYALLE CAMPANA BLANCO DORADO</t>
  </si>
  <si>
    <t>GRI0000902</t>
  </si>
  <si>
    <t>ROYALLE PAPELERO BLANCO DORADO</t>
  </si>
  <si>
    <t>GRI0000903</t>
  </si>
  <si>
    <t>ROYALLE CAMPANA CROM. DORADO</t>
  </si>
  <si>
    <t>GRI0000904</t>
  </si>
  <si>
    <t>SONATTA BIDET CROMADO GOLD</t>
  </si>
  <si>
    <t>GRI0000905</t>
  </si>
  <si>
    <t>SONATTA BIDET MACE GOLD</t>
  </si>
  <si>
    <t>GRI0000906</t>
  </si>
  <si>
    <t>SONATTA TOALLERO DE BARRA MACE GOLD</t>
  </si>
  <si>
    <t>GRI0000907</t>
  </si>
  <si>
    <t>SONATTA CAMPANA P/REGISTRO MACE GOLD</t>
  </si>
  <si>
    <t>GRI0000908</t>
  </si>
  <si>
    <t>SYMPHONY PORTA TOALLA DE ARGOLLA CROMADO GOLD</t>
  </si>
  <si>
    <t>GRI0000909</t>
  </si>
  <si>
    <t>SYMPHONY BIDET FRONTAL VERDE CROMADO</t>
  </si>
  <si>
    <t>GRI0000910</t>
  </si>
  <si>
    <t>SYMPHONY JABONERA DE PARED VERDE CROMADO</t>
  </si>
  <si>
    <t>GRI0000911</t>
  </si>
  <si>
    <t>SYMPHONY TINA PARED MACE CROMADO</t>
  </si>
  <si>
    <t>GRI0000912</t>
  </si>
  <si>
    <t>SYMPHONY CAMPANA CROMADO GOLD</t>
  </si>
  <si>
    <t>GRI0000913</t>
  </si>
  <si>
    <t>SYMPHONY CAMPANA PLATINO CROM.</t>
  </si>
  <si>
    <t>GRI0000914</t>
  </si>
  <si>
    <t>SYMPHONY PAPELERO PLATINO CROM.</t>
  </si>
  <si>
    <t>GRI0000915</t>
  </si>
  <si>
    <t>SYMPHONY JABONERA DE PARED PLATINO CROM.</t>
  </si>
  <si>
    <t>GRI0000916</t>
  </si>
  <si>
    <t>SYMPHONY JABONERA DE PARED P/DUCHA MACE GOLD</t>
  </si>
  <si>
    <t>GRI0000917</t>
  </si>
  <si>
    <t>SYMPHONY TINA Y DUCHA PLATINO CROM.</t>
  </si>
  <si>
    <t>GRI0000918</t>
  </si>
  <si>
    <t>SYMPHONY PORTA TOALLA DE BARRA PLATINO CROM.</t>
  </si>
  <si>
    <t>GRI0000919</t>
  </si>
  <si>
    <t>SYMPHONY TINA Y DUCHA VERDE CROMADO</t>
  </si>
  <si>
    <t>GRI0000920</t>
  </si>
  <si>
    <t>SYMPHONY CAMPANA VERDE CROMADO</t>
  </si>
  <si>
    <t>GRI0000921</t>
  </si>
  <si>
    <t>SYMPHONY PORTA TOALLA DE ARGOLLA VERDE CROMADO</t>
  </si>
  <si>
    <t>GRI0000922</t>
  </si>
  <si>
    <t>SYMPHONY TINA DE PARED PLATINO CROM.</t>
  </si>
  <si>
    <t>GRI0000923</t>
  </si>
  <si>
    <t>SYMPHONY CAMPANA MACE CROMADO</t>
  </si>
  <si>
    <t>GRI0000925</t>
  </si>
  <si>
    <t>TOWER LAVAMANOS S/MEZCL. PICO ALTO SATINADO</t>
  </si>
  <si>
    <t>GRI0000926</t>
  </si>
  <si>
    <t>TOWER TINA DUCHA  CROMADO</t>
  </si>
  <si>
    <t>GRI0000927</t>
  </si>
  <si>
    <t>TOWER BIDET SATINADO</t>
  </si>
  <si>
    <t>GRI0000928</t>
  </si>
  <si>
    <t>TOWER CAMPANA SATINADO PARA DOCOLBASE 1 1/4 1 1/2</t>
  </si>
  <si>
    <t>GRI0000929</t>
  </si>
  <si>
    <t>COMPONEN.PICO P/LAVAM TOWER CROM.</t>
  </si>
  <si>
    <t>GRI0000930</t>
  </si>
  <si>
    <t>TOWER BIDET CROMADO</t>
  </si>
  <si>
    <t>GRI0000931</t>
  </si>
  <si>
    <t>TOWER MEZCL. LAVAMANOS SATINADO</t>
  </si>
  <si>
    <t>GRI0000932</t>
  </si>
  <si>
    <t>VALENCIA CABIDE CROMADO</t>
  </si>
  <si>
    <t>GRI0000933</t>
  </si>
  <si>
    <t>VALENCIA TOALLERO DE BARRA MARFIN</t>
  </si>
  <si>
    <t>GRI0000934</t>
  </si>
  <si>
    <t>VALENCIA TOALLERO DE BARRA CROMADO</t>
  </si>
  <si>
    <t>GRI0000935</t>
  </si>
  <si>
    <t>VALENCIA TOALLERO DE ARGOLLA MARFIN</t>
  </si>
  <si>
    <t>GRI0000936</t>
  </si>
  <si>
    <t>VALENCIA PAPELERO MARFIN</t>
  </si>
  <si>
    <t>GRI0000937</t>
  </si>
  <si>
    <t>VALENCIA JABONERA DE PARED MARFIN</t>
  </si>
  <si>
    <t>GRI0000938</t>
  </si>
  <si>
    <t>VALENCIA CABIDE MARFIN</t>
  </si>
  <si>
    <t>GRI0000939</t>
  </si>
  <si>
    <t>CHAMONIX BIDET CROMADO</t>
  </si>
  <si>
    <t>GRI0000940</t>
  </si>
  <si>
    <t>CHAMONIX DUCHA CROMADO</t>
  </si>
  <si>
    <t>GRI0000941</t>
  </si>
  <si>
    <t>CHAMONIX MEZCLADOR DUCHA METAL PULIDO</t>
  </si>
  <si>
    <t>GRI0000942</t>
  </si>
  <si>
    <t>CHAMONIX TINA Y DUCHA CROMADO</t>
  </si>
  <si>
    <t>GRI0000943</t>
  </si>
  <si>
    <t>CHAMONIX TINA Y DUCHA METAL PULIDO</t>
  </si>
  <si>
    <t>GRI0000944</t>
  </si>
  <si>
    <t>CHAMONIX CAMPANA CROMADO</t>
  </si>
  <si>
    <t>GRI0000945</t>
  </si>
  <si>
    <t>CHAMONIX CAMPANA METAL PULIDO</t>
  </si>
  <si>
    <t>FOSHAN</t>
  </si>
  <si>
    <t>GRI0000946</t>
  </si>
  <si>
    <t>OST-354 B15 MEZC. MONOC. P/DUCHA SIMPLE EXT. S/PICO FOSHAN</t>
  </si>
  <si>
    <t>GRI0000947</t>
  </si>
  <si>
    <t>OST-6416 JABONERA DE PARED CESTA 64 FOSHAN</t>
  </si>
  <si>
    <t>GRI0000948</t>
  </si>
  <si>
    <t>KD6908 PAPELERO ARGOLLA FOSHAN</t>
  </si>
  <si>
    <t>GRI0000949</t>
  </si>
  <si>
    <t>OST-607 PAPELERO EN CAJA FOSHAN</t>
  </si>
  <si>
    <t>GRI0000950</t>
  </si>
  <si>
    <t>OST-602 PAPELERO  EN CAJA CON CENICERO FOSHAN</t>
  </si>
  <si>
    <t>GRI0000951</t>
  </si>
  <si>
    <t>OST-319 B5 MEZC. MONOC. P/DUCHA CON PICO FOSHAN</t>
  </si>
  <si>
    <t>GRI0000952</t>
  </si>
  <si>
    <t>OST-111 B2 GRIFO P/JARDIN FOSHAN</t>
  </si>
  <si>
    <t>GRI0000953</t>
  </si>
  <si>
    <t>OST-2502 SOPAPA CROMADA MEDIA LUNA FOSHAN</t>
  </si>
  <si>
    <t>GRI0000954</t>
  </si>
  <si>
    <t>OST-125 B2 REGISTRO P/DUCHA INTIMA FOSHAN</t>
  </si>
  <si>
    <t>GRI0000955</t>
  </si>
  <si>
    <t>OST-514 DUCHA INTIMA CLASSIC S/REGISTRO FOSHAN</t>
  </si>
  <si>
    <t>GRI0000956</t>
  </si>
  <si>
    <t>OST-103 GRIFO MONOC. P/COCINA PICO LARGO Y LLAVE LARGA FOSHAN</t>
  </si>
  <si>
    <t>GRI0000957</t>
  </si>
  <si>
    <t>GRI0000958</t>
  </si>
  <si>
    <t>OST-6401 TOALLERO DE BARRA SENCILLO 64 FOSHAN</t>
  </si>
  <si>
    <t>GRI0000959</t>
  </si>
  <si>
    <t>KD6907 JABONERA DE CRISTAL FOSHAN</t>
  </si>
  <si>
    <t>GRI0000960</t>
  </si>
  <si>
    <t>OST-2501A SOPAPA CROMADA A PRESION FOSHAN</t>
  </si>
  <si>
    <t>GRI0000961</t>
  </si>
  <si>
    <t>GRI0000962</t>
  </si>
  <si>
    <t>LUJO KIT DE ACCESORIOS 5 PZAS.</t>
  </si>
  <si>
    <t>GRI0000963</t>
  </si>
  <si>
    <t>4011 ESSENCE GRIFO LAVAMANOS MESA PICO ALTO CROMADO 1/4 VUELTA 1/2'' -KELLY</t>
  </si>
  <si>
    <t>GRI0000964</t>
  </si>
  <si>
    <t>4031 ESSENCE GRIFO LAVAMANOS MESAS CROMADO 1/4 VUELTA 1/2'' - KELLY</t>
  </si>
  <si>
    <t>GRI0000965</t>
  </si>
  <si>
    <t>4497 ESSENCE GRIFO ALTO MONOMANDO MESA CROMADO 1/2''-KELLY</t>
  </si>
  <si>
    <t>GRI0000966</t>
  </si>
  <si>
    <t>4495 ESSENCE GRIFO MONOMANDO CUADRADO CROMADO 1/2''-KELLY</t>
  </si>
  <si>
    <t>GRI0000967</t>
  </si>
  <si>
    <t>4416 ESSENCE MEZCLADOR MONOMANDO CUADRADO FRIO/CALIENTE CROMADO 1/2''-KELLY</t>
  </si>
  <si>
    <t>GRI0000968</t>
  </si>
  <si>
    <t>4090 ESSENCE CABEZAL DUCHA PARED</t>
  </si>
  <si>
    <t>GRI0000969</t>
  </si>
  <si>
    <t>1128 GRIFO JARDIN DORADO 1/2''-KELLY</t>
  </si>
  <si>
    <t>GRI0000970</t>
  </si>
  <si>
    <t>GIADA QM34A11C MEZCLADOR DUCHA MONOC S/PICO</t>
  </si>
  <si>
    <t>GRI0000971</t>
  </si>
  <si>
    <t>SINAR REDONDO  CROMADO 1/2''   9Q1462-FA24X63C-7B KLIPEN KIT MEZCLADOR MONOMANDO TINA DUCHA</t>
  </si>
  <si>
    <t>GRI0000972</t>
  </si>
  <si>
    <t>GINKGO KIT MEZCLADOR MONOMANDO TINA-DUCHA 1/2''</t>
  </si>
  <si>
    <t>GRI0000974</t>
  </si>
  <si>
    <t>5318  CROMADO     KLIPEN CABEZAL DUCHA MANUAL</t>
  </si>
  <si>
    <t>GRI0000975</t>
  </si>
  <si>
    <t>GRI0000976</t>
  </si>
  <si>
    <t>REDONDO  CROMADO 1/2''   9J1462 KLIPEN CABEZAL DUCHA TECHO</t>
  </si>
  <si>
    <t>GRI0000978</t>
  </si>
  <si>
    <t>REDONDO  CROMADO    D07020 KLIPEN TOALLERO BARRA ACCESORIO</t>
  </si>
  <si>
    <t>GRI0000979</t>
  </si>
  <si>
    <t>WALL-IN 28086F9S9 MEZCLADOR TINA DUCHA S/PICO  KLIPEN</t>
  </si>
  <si>
    <t>GRI0000980</t>
  </si>
  <si>
    <t>1341  CROMADO     KLIPEN CABEZAL DUCHA MANUAL</t>
  </si>
  <si>
    <t>GRI0000981</t>
  </si>
  <si>
    <t>D08090 CEPILLO LIMPIEZA INODORO KLIPEN</t>
  </si>
  <si>
    <t>GRI0000982</t>
  </si>
  <si>
    <t>WALL-IN 28086T7S9 MEZCLADOR TINA DUCHA S/PICO KLIPEN</t>
  </si>
  <si>
    <t>GRI0000983</t>
  </si>
  <si>
    <t>REDONDO  CROMADO    D07070 KLIPEN JABONERA ACCESORIO PARED</t>
  </si>
  <si>
    <t>GRI0000984</t>
  </si>
  <si>
    <t>CUADRADO  CROMADO    D08010 KLIPEN TOALLERO BARRA DOBLE ACCESORIO</t>
  </si>
  <si>
    <t>GRI0000985</t>
  </si>
  <si>
    <t>REDONDO  CROMADO    D07071 KLIPEN JABONERA REJILLA ACCESORIO PARED</t>
  </si>
  <si>
    <t>GRI0000986</t>
  </si>
  <si>
    <t>GRI0000987</t>
  </si>
  <si>
    <t>GRI0000988</t>
  </si>
  <si>
    <t>3324  CROMADO     KLIPEN CABEZAL DUCHA MANUAL</t>
  </si>
  <si>
    <t>GRI0000989</t>
  </si>
  <si>
    <t>GRI0000990</t>
  </si>
  <si>
    <t>REDONDO  CROMADO    D07050 KLIPEN PORTAVASO ACCESORIO</t>
  </si>
  <si>
    <t>GRI0000991</t>
  </si>
  <si>
    <t>GRI0000992</t>
  </si>
  <si>
    <t>1343  CROMADO     KLIPEN CABEZAL DUCHA MANUAL</t>
  </si>
  <si>
    <t>GRI0000993</t>
  </si>
  <si>
    <t>1356A  CROMADO     KLIPEN CABEZAL DUCHA MANUAL</t>
  </si>
  <si>
    <t>GRI0000994</t>
  </si>
  <si>
    <t>1302  CROMADO     KLIPEN CABEZAL DUCHA MANUAL</t>
  </si>
  <si>
    <t>GRI0000995</t>
  </si>
  <si>
    <t>GRI0000996</t>
  </si>
  <si>
    <t>GRI0000997</t>
  </si>
  <si>
    <t>STORM</t>
  </si>
  <si>
    <t>GRI0000998</t>
  </si>
  <si>
    <t>CABEZAL DE DUCHA beta 10'' ST-SH08810 + BRAZO ST-SA04-18 ctm</t>
  </si>
  <si>
    <t>GRI0000999</t>
  </si>
  <si>
    <t>CABEZAL DE DUCHA drip 10e head  ST-SH09110E + BRAZO ST-SA04 18CM</t>
  </si>
  <si>
    <t>GRI0001000</t>
  </si>
  <si>
    <t>AQUA CABEZAL DE DUCHA + BRAZO 18CM</t>
  </si>
  <si>
    <t>GRI0001001</t>
  </si>
  <si>
    <t>GRI0001002</t>
  </si>
  <si>
    <t>ITALGRIF</t>
  </si>
  <si>
    <t>GRI0001003</t>
  </si>
  <si>
    <t>COZUMEL MEZCLADOR MONOMANDO LAVAMANOS  CROMADO - 1/2''</t>
  </si>
  <si>
    <t>GRI0001004</t>
  </si>
  <si>
    <t>COZUMEL  CROMADO 1/2''   GR.85.Z.400 ITALGRIF KIT MEZCLADOR MONOMANDO DUCHA</t>
  </si>
  <si>
    <t>GRI0001005</t>
  </si>
  <si>
    <t>GRI0001006</t>
  </si>
  <si>
    <t>PUNTA SAL GRIFO COCINA PARED VUELTA ENTERA</t>
  </si>
  <si>
    <t>GRI0001007</t>
  </si>
  <si>
    <t>PUNTA SAL TAPA DESAGUE LAVAMANOS - 1 1/4''</t>
  </si>
  <si>
    <t>GRI0001008</t>
  </si>
  <si>
    <t>PUNTA SAL KIT DUCHA VUELTA ENTERA - 1/2''</t>
  </si>
  <si>
    <t>GRI0001009</t>
  </si>
  <si>
    <t>GRI0001010</t>
  </si>
  <si>
    <t>REPUESTOS BUJON 2408 plastico FOSHAN</t>
  </si>
  <si>
    <t>GRI0001011</t>
  </si>
  <si>
    <t>MEZCLADOR TINA/DUCHA FA24X63C - KLIPEN</t>
  </si>
  <si>
    <t>GRI0001012</t>
  </si>
  <si>
    <t>PICO DE TINA 7B-KLIPEN</t>
  </si>
  <si>
    <t>GRI0001013</t>
  </si>
  <si>
    <t>SINAR MEZCLADOR DE DUCHA FA34163C SIN PICO- KLIPEN</t>
  </si>
  <si>
    <t>GRI0001014</t>
  </si>
  <si>
    <t>RECTANGULAR  CROMADO 1/2''   Y2404A KLIPEN CABEZAL DUCHA DOBLE CHORRO</t>
  </si>
  <si>
    <t>GRI0001015</t>
  </si>
  <si>
    <t>PICO P/MEZC. MONOC BM56029C-1508</t>
  </si>
  <si>
    <t>GRI0001016</t>
  </si>
  <si>
    <t>REPUESTO BUJON CERAMICO 7X3.5 LAV. GINKO-SINAR</t>
  </si>
  <si>
    <t>GRI0001017</t>
  </si>
  <si>
    <t>REP BUJON CERAMICO  6.4X4 P/TINA DUCHA  KLIPEN</t>
  </si>
  <si>
    <t>GRI0001018</t>
  </si>
  <si>
    <t>VM20001C-1C1486A-SH1369A KIT MEZCLADOR MONOMANDO DUCHA Y DUCHA MANUAL DE PISO 1/2''</t>
  </si>
  <si>
    <t>GRI0001019</t>
  </si>
  <si>
    <t>VM20003C1C0430A-SH1392- JUEGO DE DUCHA KLIPEN</t>
  </si>
  <si>
    <t>GRI0001020</t>
  </si>
  <si>
    <t>GINKGO CUADRADO MEZCLADOR MONOMANDO BIDET DUCHA FRONTAL CROMADO</t>
  </si>
  <si>
    <t>GRI0001021</t>
  </si>
  <si>
    <t>J51110 REP PASADOR P/ TINA DUCHA KLIPEN</t>
  </si>
  <si>
    <t>GRI0001022</t>
  </si>
  <si>
    <t>MANGUERA DUCHA MANUAL CROMADO 1,50 M</t>
  </si>
  <si>
    <t>GRI0001023</t>
  </si>
  <si>
    <t>Y2404A-VM34K13C MEZCLADOR  DE DUCHA CON ROCIADOR DE PICO -KLIPEN</t>
  </si>
  <si>
    <t>GRI0001024</t>
  </si>
  <si>
    <t>KIT FIJACION BASE PLASTICA FLUXOMETRO C/ PVC NEGRO -KLIPEN</t>
  </si>
  <si>
    <t>GRI0001025</t>
  </si>
  <si>
    <t>GRI0001026</t>
  </si>
  <si>
    <t>GRI0001028</t>
  </si>
  <si>
    <t>GRI0001029</t>
  </si>
  <si>
    <t>4069 CABEZAL DUCHA CUADRADO PARED 20x20 CROMADO 1/2''-KELLY</t>
  </si>
  <si>
    <t>GRI0001033</t>
  </si>
  <si>
    <t>TUBO DE DESAGUE SALIDA HORIZONTAL PARED</t>
  </si>
  <si>
    <t>GRI0001034</t>
  </si>
  <si>
    <t>CABEZAL DE DUCHA euro 1 head small ST-SH08021 + BRAZO ST-SA04-18 ctm</t>
  </si>
  <si>
    <t>GRI0001035</t>
  </si>
  <si>
    <t>LINEARE ACABADO DUCHA (Requiere 33962000)</t>
  </si>
  <si>
    <t>GRI0001036</t>
  </si>
  <si>
    <t>CONCETTO ACABADO DUCHA (Requiere 33962000)</t>
  </si>
  <si>
    <t>GRI0001038</t>
  </si>
  <si>
    <t>ESQUELETO MEZCLADOR DUCHA C/DISCO CERAMICO 1/2 VUELTA</t>
  </si>
  <si>
    <t>GRI0001039</t>
  </si>
  <si>
    <t>SYMPHONY JABONERA DE PARED P/DUCHA CROMADO GOLD</t>
  </si>
  <si>
    <t>GRI0001040</t>
  </si>
  <si>
    <t>FLORALE JABONERA DE PARED P/DUCHA WHITE GOLD</t>
  </si>
  <si>
    <t>GRI0001041</t>
  </si>
  <si>
    <t>FLORALE CABIDE WHITE GOLD</t>
  </si>
  <si>
    <t>GRI0001043</t>
  </si>
  <si>
    <t>QUEEN CAMPANA CROMADO</t>
  </si>
  <si>
    <t>GRI0001044</t>
  </si>
  <si>
    <t>COMPONENTES PICO DUCHA SYRIUS CROMADO 182306</t>
  </si>
  <si>
    <t>GRI0001045</t>
  </si>
  <si>
    <t>OST-6415 JABONERA DE PARED D/CRISTAL 64 FOSHAN</t>
  </si>
  <si>
    <t>GRI0001046</t>
  </si>
  <si>
    <t>KD6901 TOALLERO DE BARRA SIMPLE (CUADRADO) FOSHAN</t>
  </si>
  <si>
    <t>GRI0001047</t>
  </si>
  <si>
    <t>GRI0001050</t>
  </si>
  <si>
    <t>AH  CROMADO     KLIPEN SOPORTE DUCHA MANUAL</t>
  </si>
  <si>
    <t>GRI0001051</t>
  </si>
  <si>
    <t>REDONDO  CROMADO    D07040 KLIPEN TOALLERO ROSTRO ACCESORIO</t>
  </si>
  <si>
    <t>GRI0001052</t>
  </si>
  <si>
    <t>CUADRADO  CROMADO    D08070 KLIPEN JABONERA ACCESORIO PARED</t>
  </si>
  <si>
    <t>GRI0001053</t>
  </si>
  <si>
    <t>PANEL DE DUCHA F106 BLANCO 158X30 SSWW</t>
  </si>
  <si>
    <t>GRI0001058</t>
  </si>
  <si>
    <t>GRI0001059</t>
  </si>
  <si>
    <t>GRI0001060</t>
  </si>
  <si>
    <t>GRI0001061</t>
  </si>
  <si>
    <t>GRI0001062</t>
  </si>
  <si>
    <t>GRI0001063</t>
  </si>
  <si>
    <t>KIT ACCIONAMIENTO PRESSMATIC COMPACT</t>
  </si>
  <si>
    <t>GRI0001064</t>
  </si>
  <si>
    <t>KIT FLEXIBLES - VÁLVULA PEDALMATIC (MODELO NUEVO)</t>
  </si>
  <si>
    <t>GRI0001065</t>
  </si>
  <si>
    <t>KIT DUCHA MANUAL DOCOLMASSIMA - CR</t>
  </si>
  <si>
    <t>GRI0001066</t>
  </si>
  <si>
    <t>REPUESTO PICO P/ MEZCLADOR MANGIARE</t>
  </si>
  <si>
    <t>GRI0001067</t>
  </si>
  <si>
    <t>KIT CARTUCHO COMPLETO PERTUTTI</t>
  </si>
  <si>
    <t>GRI0001068</t>
  </si>
  <si>
    <t>KIT CARTUCHO CERÁMICO MONOCOMANDO (0)25 TIPO ABIERTO</t>
  </si>
  <si>
    <t>GRI0001069</t>
  </si>
  <si>
    <t>KIT EXTENSOR POLARIS</t>
  </si>
  <si>
    <t>GRI0001070</t>
  </si>
  <si>
    <t>KIT TORNILLO DE AJUSTE M5 PARA VÁLVULA DE DESCARGA</t>
  </si>
  <si>
    <t>GRI0001071</t>
  </si>
  <si>
    <t>GRI0001072</t>
  </si>
  <si>
    <t>POWER &amp; SOUL 160 CABEZAL DUCHA MANUAL CON 4 TIPOS DE CHORRO - 1/2''</t>
  </si>
  <si>
    <t>GRI0001073</t>
  </si>
  <si>
    <t>DUMMY BAÑO</t>
  </si>
  <si>
    <t>GRI0001074</t>
  </si>
  <si>
    <t>MEDIA UNION C/ ADAPTADOR DE BRONCE CHROME</t>
  </si>
  <si>
    <t>GRI0001075</t>
  </si>
  <si>
    <t>KIT CAN (0)52X(0) 21X14</t>
  </si>
  <si>
    <t>GRI0001076</t>
  </si>
  <si>
    <t>GRI0001077</t>
  </si>
  <si>
    <t>AIREADOR EMPOTRADO TT M16,5X1 SUPERECONOMICO 1,8 LPM</t>
  </si>
  <si>
    <t>GRI0001078</t>
  </si>
  <si>
    <t>EUROSMART MEZCLADOR MONOMANDO P/LAVAMANOS DE MESA TAMAÑO M - 1/2'' CON POP UP</t>
  </si>
  <si>
    <t>GRI0001079</t>
  </si>
  <si>
    <t>EUROCUBE JOY MEZCLADOR MONOMANDO TINA DE PISO C/DUCHA MANUAL - 1/2'' (Requiere 45984001)</t>
  </si>
  <si>
    <t>KARTELL</t>
  </si>
  <si>
    <t>LAUFEN</t>
  </si>
  <si>
    <t>GRI0001081</t>
  </si>
  <si>
    <t>KARTELL BLOQUE PARA MEZCLADOR MONOMANDO TINA-DUCHA</t>
  </si>
  <si>
    <t>GRI0001082</t>
  </si>
  <si>
    <t>KARTELL MEZCLADOR MONOMANDO P/ LAVAMANOS DE MESA</t>
  </si>
  <si>
    <t>GRI0001083</t>
  </si>
  <si>
    <t>KARTELL BASE MEZCLADOR MONOMANDO P/ DUCHA</t>
  </si>
  <si>
    <t>GRI0001084</t>
  </si>
  <si>
    <t>KARTELL BASE EMPOTRABLE PARA MEZCLADOR DE DUCHA</t>
  </si>
  <si>
    <t>GRI0001085</t>
  </si>
  <si>
    <t>KARTELL CABEZAL DE DUCHA CUADRADO 35.3X35.3CM</t>
  </si>
  <si>
    <t>GRI0001086</t>
  </si>
  <si>
    <t>KARTELL BRAZO DE DUCHA P/ PARED - 420 MM</t>
  </si>
  <si>
    <t>GRI0001087</t>
  </si>
  <si>
    <t>KARTELL TRANSPARENTE TOALLERO DE BARRA 40X30X75 MM</t>
  </si>
  <si>
    <t>GRI0001088</t>
  </si>
  <si>
    <t>KARTELL SMOKY GREY TOALLERO DE BARRA 40X45X75 MM</t>
  </si>
  <si>
    <t>GRI0001089</t>
  </si>
  <si>
    <t>KARTELL SMOKY GREY TOALLERO DE BARRA 40X60X75 MM</t>
  </si>
  <si>
    <t>GRI0001090</t>
  </si>
  <si>
    <t>KARTELL SMOKY GREY REPISA PARA TINA 15X750X250 MM</t>
  </si>
  <si>
    <t>GRI0001091</t>
  </si>
  <si>
    <t>KARTELL PAPELERO</t>
  </si>
  <si>
    <t>GRI0001092</t>
  </si>
  <si>
    <t>KARTELL TRANSPARENTE DISCO PLASTICO P/ MEZCLADORES DE LAVAMANOS Y TINA -  183 MM</t>
  </si>
  <si>
    <t>GRI0001093</t>
  </si>
  <si>
    <t>KARTELL SMOKY GREY DISCO PLASTICO P/ MEZCLADORES DE LAVAMANOS Y TINA -  183 MM</t>
  </si>
  <si>
    <t>GRI0001094</t>
  </si>
  <si>
    <t>KARTELL JABONERA DE PARED</t>
  </si>
  <si>
    <t>GRI0001096</t>
  </si>
  <si>
    <t>KARTELL SMOKY GREY REPISA  40X450X155 MM</t>
  </si>
  <si>
    <t>GRI0001097</t>
  </si>
  <si>
    <t>GRI0001098</t>
  </si>
  <si>
    <t>GRI0001099</t>
  </si>
  <si>
    <t>GRI0001100</t>
  </si>
  <si>
    <t>DOC GRIS MEZCLADOR MONOMANDO P/COCINA DE MESA PICO ALTO - 1/2''</t>
  </si>
  <si>
    <t>GRI0001101</t>
  </si>
  <si>
    <t>GRI0001102</t>
  </si>
  <si>
    <t>GRI0001103</t>
  </si>
  <si>
    <t>GRI0001126</t>
  </si>
  <si>
    <t>DEGUSTO MEZCLADOR BIMANDO P/COCINA DE PARED 1/4 DE VUELTA - 1/2''</t>
  </si>
  <si>
    <t>GRI0001127</t>
  </si>
  <si>
    <t>GRI0001128</t>
  </si>
  <si>
    <t>GRI0001129</t>
  </si>
  <si>
    <t>GRI0001130</t>
  </si>
  <si>
    <t>ATLAS</t>
  </si>
  <si>
    <t>GRI0001131</t>
  </si>
  <si>
    <t>ATLAS KIT DE ACCESORIOS 5 PZAS.</t>
  </si>
  <si>
    <t>GRI0001132</t>
  </si>
  <si>
    <t>MONDO KIT DE ACCESORIOS 5 PZAS.</t>
  </si>
  <si>
    <t>GRI0001133</t>
  </si>
  <si>
    <t>GRI0001134</t>
  </si>
  <si>
    <t>KIT FLEXIBLE INOX 1/2 FEMEA 40CM</t>
  </si>
  <si>
    <t>GRI0001135</t>
  </si>
  <si>
    <t>NUEVO CITY GRIFO P/COCINA DE PARED 1/4 DE VUELTA - 1/2'' Y 3/4''</t>
  </si>
  <si>
    <t>GRI0001136</t>
  </si>
  <si>
    <t>NUEVO CITY GRIFO P/COCINA DE MESA 1/4 DE VUELTA - 1/2''</t>
  </si>
  <si>
    <t>GRI0001137</t>
  </si>
  <si>
    <t>NUEVO CITY MEZCLADOR BIMANDO P/COCINA DE PARED 1/4 DE VUELTA - 1/2''</t>
  </si>
  <si>
    <t>GRI0001138</t>
  </si>
  <si>
    <t>REPUESTOS DOCOLELECTRIC VALVULA SELENOIDE 12V</t>
  </si>
  <si>
    <t>GRI0001139</t>
  </si>
  <si>
    <t>GRI0001140</t>
  </si>
  <si>
    <t>REPUESTOS KIT FUENTE DOCOLELECTRIC 12V</t>
  </si>
  <si>
    <t>GRI0001141</t>
  </si>
  <si>
    <t>REPUESTOS KIT DIAFRAGMA Y PILOTO VALVULA SOLENOIDE DOCOLELECTRIC</t>
  </si>
  <si>
    <t>GRI0001142</t>
  </si>
  <si>
    <t>REPUESTOS KIT VEDANTE P/ PERTUTTI</t>
  </si>
  <si>
    <t>GRI0001143</t>
  </si>
  <si>
    <t>REPUESTOS CARTUCHO CERAMICO MONOCOMANDO P/MANGIARE</t>
  </si>
  <si>
    <t>GRI0001144</t>
  </si>
  <si>
    <t>GRI0001145</t>
  </si>
  <si>
    <t>GRI0001147</t>
  </si>
  <si>
    <t>GRI0001148</t>
  </si>
  <si>
    <t>GRANDERA ACABADO MEZCLADOR MONOMANDO DUCHA - 1/2''</t>
  </si>
  <si>
    <t>GRI0001149</t>
  </si>
  <si>
    <t>CONCETTO MEZCLADOR MONOMANDO COCINA DE MESA CON MANGUERA EXTRAIBLE - 1/2''</t>
  </si>
  <si>
    <t>GRI0001150</t>
  </si>
  <si>
    <t>GRI0001151</t>
  </si>
  <si>
    <t>GRI0001156</t>
  </si>
  <si>
    <t>ASTRO PAPELERO</t>
  </si>
  <si>
    <t>GRI0001157</t>
  </si>
  <si>
    <t>GRI0001160</t>
  </si>
  <si>
    <t>GRI0001161</t>
  </si>
  <si>
    <t>GRI0001163</t>
  </si>
  <si>
    <t>GRI0001164</t>
  </si>
  <si>
    <t>GRI0001165</t>
  </si>
  <si>
    <t>PERSEO PERCHERO</t>
  </si>
  <si>
    <t>GRI0001166</t>
  </si>
  <si>
    <t>GRI0001167</t>
  </si>
  <si>
    <t>PERSEO PAPELERO</t>
  </si>
  <si>
    <t>GRI0001168</t>
  </si>
  <si>
    <t>GRI0001169</t>
  </si>
  <si>
    <t>GRI0001170</t>
  </si>
  <si>
    <t>GRI0001171</t>
  </si>
  <si>
    <t>GRI0001172</t>
  </si>
  <si>
    <t>GRI0001173</t>
  </si>
  <si>
    <t>GRI0001174</t>
  </si>
  <si>
    <t>GRI0001175</t>
  </si>
  <si>
    <t>GRI0001176</t>
  </si>
  <si>
    <t>EQUINOZI PERCHERO</t>
  </si>
  <si>
    <t>GRI0001177</t>
  </si>
  <si>
    <t>EQUINOZI JABONERA DE PARED</t>
  </si>
  <si>
    <t>GRI0001178</t>
  </si>
  <si>
    <t>EQUINOZI PAPELERO</t>
  </si>
  <si>
    <t>GRI0001179</t>
  </si>
  <si>
    <t>EQUINOZI TOALLERO DE ROSTRO</t>
  </si>
  <si>
    <t>GRI0001180</t>
  </si>
  <si>
    <t>EQUINOZI TOALLERO DE BARRA</t>
  </si>
  <si>
    <t>GRI0001181</t>
  </si>
  <si>
    <t>GRI0001182</t>
  </si>
  <si>
    <t>GRI0001183</t>
  </si>
  <si>
    <t>CUBIC BARRA DE APOYO 62.4CM</t>
  </si>
  <si>
    <t>GRI0001184</t>
  </si>
  <si>
    <t>ROUNDED BARRA DE APOYO 32.4CM</t>
  </si>
  <si>
    <t>GRI0001185</t>
  </si>
  <si>
    <t>ROUNDED BARRA DE APOYO 42.4CM</t>
  </si>
  <si>
    <t>GRI0001186</t>
  </si>
  <si>
    <t>ROUNDED BARRA DE APOYO 62.4CM</t>
  </si>
  <si>
    <t>GRI0001187</t>
  </si>
  <si>
    <t>GRI0001188</t>
  </si>
  <si>
    <t>GRI0001189</t>
  </si>
  <si>
    <t>NUEVO STILLO MEZCLADOR BIMANDO P/LAVAMANOS DE MESA 1/4 DE VUELTA - 1/2''</t>
  </si>
  <si>
    <t>GRI0001190</t>
  </si>
  <si>
    <t>NUEVO STILLO ACABADO P/VALVULA DOCOLBASE IZQUIERDO Y DERECHO - 1/2'' 3/4'' Y 1''</t>
  </si>
  <si>
    <t>GRI0001191</t>
  </si>
  <si>
    <t>NUEVO STILLO MEZCLADOR BIMANDO P/LAVAMANOS DE PARED 1/4 DE VUELTA - 1/2''</t>
  </si>
  <si>
    <t>GRI0001192</t>
  </si>
  <si>
    <t>ALLURE BRILLIANT MEZCLADOR MONOMANDO BIDET DUCHA FRONTAL  - 1/2''</t>
  </si>
  <si>
    <t>GRI0001193</t>
  </si>
  <si>
    <t>NUEVO STILLO KIT MEZCLADOR BIMANDO DUCHA CON BASE  Y CABEZAL BONNADUCHA</t>
  </si>
  <si>
    <t>GRI0001194</t>
  </si>
  <si>
    <t>GRI0001195</t>
  </si>
  <si>
    <t>GRI0001196</t>
  </si>
  <si>
    <t>INDUSTRIAL GRIFO P/COCINA DE MESA 1/4 DE VUELTA - 1/2''</t>
  </si>
  <si>
    <t>GRI0001197</t>
  </si>
  <si>
    <t>GRI0001198</t>
  </si>
  <si>
    <t>NUEVO CITY ACABADO P/VALVULA DOCOLBASE - 1/2'' 3/4'' Y 1''</t>
  </si>
  <si>
    <t>GRI0001199</t>
  </si>
  <si>
    <t>KIT CANOPLA LED P/GALAXY (0)50 X 14</t>
  </si>
  <si>
    <t>GRI0001200</t>
  </si>
  <si>
    <t>KIT SENSOR LAVAMANOS DOCOL ELECTRIC CAPACITIVO LED P/GALAXY</t>
  </si>
  <si>
    <t>GRI0001201</t>
  </si>
  <si>
    <t>KIT SENSOR DOCOLELECTRIC COCINA CAPACITIVO LED P/MANGIARE TECH</t>
  </si>
  <si>
    <t>GRI0001202</t>
  </si>
  <si>
    <t>LOGICA MEZCLADOR MONOMANDO P/COCINA</t>
  </si>
  <si>
    <t>GRI0001204</t>
  </si>
  <si>
    <t>VICTORIA PAPELERO C/TAPA</t>
  </si>
  <si>
    <t>GRI0001205</t>
  </si>
  <si>
    <t>M2 MEZCLADOR P/LAVAMANOS C/POP UP CROMADO</t>
  </si>
  <si>
    <t>GRI0001206</t>
  </si>
  <si>
    <t>ACCESS ESPEJO BASCULANTE INOX 60X80CM</t>
  </si>
  <si>
    <t>GRI0001207</t>
  </si>
  <si>
    <t>ACCESS BARRA ARTICULABLE INOX 80CM</t>
  </si>
  <si>
    <t>GRI0001214</t>
  </si>
  <si>
    <t>GRI0001215</t>
  </si>
  <si>
    <t>NUEVO CITY GRIFO P/LAVAMANOS DE MESA 1/4 DE VUELTA - 1/2''</t>
  </si>
  <si>
    <t>GRI0001216</t>
  </si>
  <si>
    <t>NUEVO CITY GRIFO P/LAVAMANOS DE PARED 1/4 DE VUELTA - 1/2'' Y 3/4''</t>
  </si>
  <si>
    <t>GRI0001217</t>
  </si>
  <si>
    <t>NUEVO CITY MEZCLADOR BIMANDO P/LAVAMANOS DE MESA 1/4 DE VUELTA - 1/2''</t>
  </si>
  <si>
    <t>GRI0001218</t>
  </si>
  <si>
    <t>NUEVO STILLO GRIFO P/LAVAMANOS DE MESA 1/4 DE VUELTA - 1/2''</t>
  </si>
  <si>
    <t>GRI0001219</t>
  </si>
  <si>
    <t>NUEVO STILLO GRIFO P/LAVAMANOS DE MESA PICO ALTO 1/4 DE VUELTA - 1/2''</t>
  </si>
  <si>
    <t>GRI0001220</t>
  </si>
  <si>
    <t>NUEVO STILLO GRIFO P/LAVAMANOS DE MESA PICO ALTO 90° 1/4 DE VUELTA - 1/2''</t>
  </si>
  <si>
    <t>GRI0001221</t>
  </si>
  <si>
    <t>NUEVO STILLO GRIFO P/LAVAMANOS DE PARED 1/4 DE VUELTA - 1/2'' Y 3/4''</t>
  </si>
  <si>
    <t>GRI0001222</t>
  </si>
  <si>
    <t>NUEVO STILLO DUCHA HIGIENICA CON DERIVADOR 1/4 DE VUELTA - 1/2''</t>
  </si>
  <si>
    <t>GRI0001223</t>
  </si>
  <si>
    <t>NEXT ACABADO P/VALVULA DOCOLBASE - 1/2'' 3/4'' Y 1''</t>
  </si>
  <si>
    <t>GRI0001224</t>
  </si>
  <si>
    <t>ESQUELETO P/MEZCLADOR TINA DUCHA 1/2 DE VUELTA  - 1/2''</t>
  </si>
  <si>
    <t>GRI0001227</t>
  </si>
  <si>
    <t>GRI0001228</t>
  </si>
  <si>
    <t>OZONO MEZCLADOR MONOMANDO P/COCINA DE MESA</t>
  </si>
  <si>
    <t>GRI0001229</t>
  </si>
  <si>
    <t>VITALIS MEZCLADOR MONOMANDO P/COCINA DE MESA C/ PURIFICADOR DE AGUA</t>
  </si>
  <si>
    <t>GRI0001230</t>
  </si>
  <si>
    <t>GRI0001231</t>
  </si>
  <si>
    <t>GRI0001232</t>
  </si>
  <si>
    <t>SQUARE DESVIADOR CON DUCHA MANUAL Y MANGUERA PARA DUCHA</t>
  </si>
  <si>
    <t>GRI0001233</t>
  </si>
  <si>
    <t>NUEVO CITY MEZCLADOR BIMANDO P/LAVAMANOS DE PARED 1/4 DE VUELTA - 1/2''</t>
  </si>
  <si>
    <t>GRI0001236</t>
  </si>
  <si>
    <t>GRI0001237</t>
  </si>
  <si>
    <t>EUPHORIA 110 BARRA DE DUCHA III SPRAY - 90CM C/JAB. 1,75 SILVERFLEX - 1/2''</t>
  </si>
  <si>
    <t>GRI0001238</t>
  </si>
  <si>
    <t>GRI0001239</t>
  </si>
  <si>
    <t>GRI0001240</t>
  </si>
  <si>
    <t>GRI0001241</t>
  </si>
  <si>
    <t>EUROSTYLE MEZCLADOR MONOMANDO P/LAVAMANOS DE MESA PICO ALTO TAMAÑO XL -  1/2''</t>
  </si>
  <si>
    <t>GRI0001242</t>
  </si>
  <si>
    <t>GRI0001243</t>
  </si>
  <si>
    <t>GRI0001244</t>
  </si>
  <si>
    <t>GRI0001245</t>
  </si>
  <si>
    <t>GRI0001246</t>
  </si>
  <si>
    <t>GRI0001251</t>
  </si>
  <si>
    <t>GRI0001252</t>
  </si>
  <si>
    <t>REDONDO CABEZAL DE DUCHA ABS SIN BRAZO 20X20CM</t>
  </si>
  <si>
    <t>GRI0001253</t>
  </si>
  <si>
    <t>REDONDO BRAZO DE DUCHA DE PARED 42.1CM</t>
  </si>
  <si>
    <t>GRI0001254</t>
  </si>
  <si>
    <t>GRI0001255</t>
  </si>
  <si>
    <t>GRI0001256</t>
  </si>
  <si>
    <t>GRI0001257</t>
  </si>
  <si>
    <t>GRI0001258</t>
  </si>
  <si>
    <t>GRI0001259</t>
  </si>
  <si>
    <t>GRI0001260</t>
  </si>
  <si>
    <t>GRI0001261</t>
  </si>
  <si>
    <t>GRI0001262</t>
  </si>
  <si>
    <t>GRI0001263</t>
  </si>
  <si>
    <t>GRI0001264</t>
  </si>
  <si>
    <t>GRI0001265</t>
  </si>
  <si>
    <t>GRI0001266</t>
  </si>
  <si>
    <t>GRI0001267</t>
  </si>
  <si>
    <t>GRI0001268</t>
  </si>
  <si>
    <t>GRI0001269</t>
  </si>
  <si>
    <t>DREAM CUADRADO CABEZAL DE DUCHA 20CM + BRAZO DE DUCHA 40CM</t>
  </si>
  <si>
    <t>GRI0001270</t>
  </si>
  <si>
    <t>DREAM REDONDO CABEZAL DE DUCHA 20CM + BRAZO DE DUCHA 40CM</t>
  </si>
  <si>
    <t>GRI0001271</t>
  </si>
  <si>
    <t>GRI0001272</t>
  </si>
  <si>
    <t>EURODISC JOYSTICK MEZCLADOR MONOMANDO BIDET DUCHA FRONTAL CON SOPAPA TAMAÑO S - 1/2''</t>
  </si>
  <si>
    <t>GRI0001273</t>
  </si>
  <si>
    <t>GRI0001274</t>
  </si>
  <si>
    <t>GRI0001275</t>
  </si>
  <si>
    <t>EDEN R300 CABEZAL CON BRAZO DE DUCHA DE PARED</t>
  </si>
  <si>
    <t>GRI0001276</t>
  </si>
  <si>
    <t>EDEN R300 CABEZAL CON BRAZO DE DUCHA DE TECHO - 1/2''</t>
  </si>
  <si>
    <t>GRI0001277</t>
  </si>
  <si>
    <t>GRI0001278</t>
  </si>
  <si>
    <t>ARGON MEZCLADOR MONOMANDO P/LAVAMANOS DE MESA C/ SOPAPA - 1/2''</t>
  </si>
  <si>
    <t>GRI0001279</t>
  </si>
  <si>
    <t>ARGON MEZCLADOR MONOMANDO P/LAVAMANOS DE MESA PICO ALTO C/SOPAPA - 1/2''</t>
  </si>
  <si>
    <t>GRI0001280</t>
  </si>
  <si>
    <t>ARGON DUCHA HIGIENICA CON DERIVADOR 1/4 DE VUELTA - 1/2''</t>
  </si>
  <si>
    <t>GRI0001281</t>
  </si>
  <si>
    <t>ARGON ACABADO MEZCLADOR MONOMANDO P/DUCHA O DUCHA HIGIENICA - 1/2''</t>
  </si>
  <si>
    <t>GRI0001282</t>
  </si>
  <si>
    <t>DOC NEGRO GRIFO P/COCINA DE PARED PICO ALTO 1/4 DE VUELTA - 1/2''</t>
  </si>
  <si>
    <t>GRI0001283</t>
  </si>
  <si>
    <t>GRI0001284</t>
  </si>
  <si>
    <t>GRI0001285</t>
  </si>
  <si>
    <t>HEAVEN E400 DUCHA DE TECHO DE EMBUTIR - 1/2''</t>
  </si>
  <si>
    <t>GRI0001286</t>
  </si>
  <si>
    <t>RESORT Q254 CABEZAL CON BRAZO DE DUCHA DE PARED 25X14.4CM</t>
  </si>
  <si>
    <t>GRI0001287</t>
  </si>
  <si>
    <t>TOP TOALLERO DE BARRA</t>
  </si>
  <si>
    <t>GRI0001288</t>
  </si>
  <si>
    <t>TOP TOALLERO DE ARGOLLA</t>
  </si>
  <si>
    <t>GRI0001289</t>
  </si>
  <si>
    <t>TOP JABONERA</t>
  </si>
  <si>
    <t>GRI0001290</t>
  </si>
  <si>
    <t>GRI0001291</t>
  </si>
  <si>
    <t>GRI0001292</t>
  </si>
  <si>
    <t>VICTORIA MEZCLADOR MONOMANDO P/COCINA DE MESA</t>
  </si>
  <si>
    <t>GRI0001293</t>
  </si>
  <si>
    <t>STELLA CABEZAL DE DUCHA 10CM</t>
  </si>
  <si>
    <t>GRI0001294</t>
  </si>
  <si>
    <t>STELLA BRAZO DE DUCHA DE PARED 21.5CM</t>
  </si>
  <si>
    <t>GRI0001295</t>
  </si>
  <si>
    <t>VICTORIA JABONERA</t>
  </si>
  <si>
    <t>GRI0001296</t>
  </si>
  <si>
    <t>AVANT GRIFO DE PASO RECTO TEMPORIZADO EMPOTRABLE P/ URINARIO</t>
  </si>
  <si>
    <t>GRI0001297</t>
  </si>
  <si>
    <t>GRI0001298</t>
  </si>
  <si>
    <t>LOGICA ACABADO MEZCLADOR MONOMANDO DUCHA (Requiere A525869403)</t>
  </si>
  <si>
    <t>GRI0001299</t>
  </si>
  <si>
    <t>GRI0001300</t>
  </si>
  <si>
    <t>AQUA SOPAPA P/ PLATOS DE DUCHA - 52 Ø</t>
  </si>
  <si>
    <t>GRI0001301</t>
  </si>
  <si>
    <t>SAVONA MEZCLADOR MONOMANDO LAVAMANOS MESA</t>
  </si>
  <si>
    <t>GRI0001302</t>
  </si>
  <si>
    <t>SAVONA MEZCLADOR MONOMANDO LAVAMANOS MESA PICO ALTO</t>
  </si>
  <si>
    <t>GRI0001303</t>
  </si>
  <si>
    <t>SAVONA KIT MEZCLADOR MONOMANDO DUCHA CON BASE Y CABEZAL 10CM</t>
  </si>
  <si>
    <t>GRI0001304</t>
  </si>
  <si>
    <t>GRI0001305</t>
  </si>
  <si>
    <t>GRI0001306</t>
  </si>
  <si>
    <t>GRI0001307</t>
  </si>
  <si>
    <t>GRI0001308</t>
  </si>
  <si>
    <t>GRI0001309</t>
  </si>
  <si>
    <t>GRI0001310</t>
  </si>
  <si>
    <t>GRI0001311</t>
  </si>
  <si>
    <t>GRI0001312</t>
  </si>
  <si>
    <t>GRI0001313</t>
  </si>
  <si>
    <t>GRI0001314</t>
  </si>
  <si>
    <t>GRI0001315</t>
  </si>
  <si>
    <t>GRI0001316</t>
  </si>
  <si>
    <t>GRI0001317</t>
  </si>
  <si>
    <t>GRI0001318</t>
  </si>
  <si>
    <t>GRI0001319</t>
  </si>
  <si>
    <t>GRI0001320</t>
  </si>
  <si>
    <t>TECHNOSHOWER NIQUEL CABEZAL CON BRAZO DE DUCHA DE PARED</t>
  </si>
  <si>
    <t>GRI0001321</t>
  </si>
  <si>
    <t>TECHNOSHOWER GRAFITO CABEZAL CON BRAZO DE DUCHA DE PARED</t>
  </si>
  <si>
    <t>GRI0001322</t>
  </si>
  <si>
    <t>TECHNOSHOWER ORO CABEZAL CON BRAZO DE DUCHA DE PARED</t>
  </si>
  <si>
    <t>GRI0001323</t>
  </si>
  <si>
    <t>GRI0001324</t>
  </si>
  <si>
    <t>GRI0001325</t>
  </si>
  <si>
    <t>GRI0001326</t>
  </si>
  <si>
    <t>GRI0001327</t>
  </si>
  <si>
    <t>GRI0001328</t>
  </si>
  <si>
    <t>GRI0001329</t>
  </si>
  <si>
    <t>GRI0001330</t>
  </si>
  <si>
    <t>GRI0001331</t>
  </si>
  <si>
    <t>SQUARE GRAFITO TOALLERO DE ROSTRO</t>
  </si>
  <si>
    <t>GRI0001332</t>
  </si>
  <si>
    <t>GRI0001333</t>
  </si>
  <si>
    <t>GRI0001334</t>
  </si>
  <si>
    <t>GRI0001335</t>
  </si>
  <si>
    <t>GRI0001336</t>
  </si>
  <si>
    <t>SQUARE ORO TOALLERO DE BARRA DOBLE</t>
  </si>
  <si>
    <t>GRI0001337</t>
  </si>
  <si>
    <t>GRI0001338</t>
  </si>
  <si>
    <t>GRI0001339</t>
  </si>
  <si>
    <t>GRI0001340</t>
  </si>
  <si>
    <t>GRI0001341</t>
  </si>
  <si>
    <t>GRI0001355</t>
  </si>
  <si>
    <t>KIT AIREADOR EMPOTRADO TJM18,5X1 P/ GRIFERIA ALFA</t>
  </si>
  <si>
    <t>GRI0001356</t>
  </si>
  <si>
    <t>GRI0001357</t>
  </si>
  <si>
    <t>GRI0001358</t>
  </si>
  <si>
    <t>GRI0001359</t>
  </si>
  <si>
    <t>GRI0001360</t>
  </si>
  <si>
    <t>TECHNOSHOWER COBRE CABEZAL CON BRAZO DE DUCHA DE PARED</t>
  </si>
  <si>
    <t>GRI0001361</t>
  </si>
  <si>
    <t>SQUARE ORO TOALLERO DE ROSTRO</t>
  </si>
  <si>
    <t>GRI0001362</t>
  </si>
  <si>
    <t>GRI0001363</t>
  </si>
  <si>
    <t>GRI0001364</t>
  </si>
  <si>
    <t>GRI0001365</t>
  </si>
  <si>
    <t>GRI0001366</t>
  </si>
  <si>
    <t>GRI0001367</t>
  </si>
  <si>
    <t>GRI0001368</t>
  </si>
  <si>
    <t>NUEVO CITY KIT MEZCLADOR BIMANDO DUCHA CON BASE Y CABEZAL BONNADUCHA</t>
  </si>
  <si>
    <t>GRI0001369</t>
  </si>
  <si>
    <t>GRI0001370</t>
  </si>
  <si>
    <t>GRI0001371</t>
  </si>
  <si>
    <t>SOPAPA TAPA GIRATORIA C-S/REBALSE  - 7/8''</t>
  </si>
  <si>
    <t>GRI0001372</t>
  </si>
  <si>
    <t>GRI0001373</t>
  </si>
  <si>
    <t>REPUESTO ACABADO NEXT P/ LAVAMANOS KIT VOL MONT MIST</t>
  </si>
  <si>
    <t>GRI0001385</t>
  </si>
  <si>
    <t>GRI0001386</t>
  </si>
  <si>
    <t>GRI0001387</t>
  </si>
  <si>
    <t>GRI0001388</t>
  </si>
  <si>
    <t>GRI0001389</t>
  </si>
  <si>
    <t>NUEVO CITY DUCHA HIGIENICA CON DERIVADOR 1/4 DE VUELTA - 1/2''</t>
  </si>
  <si>
    <t>GRI0001390</t>
  </si>
  <si>
    <t>DOCOLFLAT ACABADO P/VALVULA DE DESCARGA DE INODORO</t>
  </si>
  <si>
    <t>GRI0001391</t>
  </si>
  <si>
    <t>COZY SQUARE TOALLERO TERMICO 220V</t>
  </si>
  <si>
    <t>GRI0001392</t>
  </si>
  <si>
    <t>COZY ROUND TOALLERO TERMICO 220V</t>
  </si>
  <si>
    <t>GRI0001393</t>
  </si>
  <si>
    <t>GRI0001394</t>
  </si>
  <si>
    <t>GRI0001395</t>
  </si>
  <si>
    <t>REPUESTO CABEZAL P/MEZCLADOR DE COCINA CONCEPT</t>
  </si>
  <si>
    <t>GRI0001396</t>
  </si>
  <si>
    <t>COSMO PERCHERO</t>
  </si>
  <si>
    <t>GRI0001397</t>
  </si>
  <si>
    <t>COSMO JABONERA</t>
  </si>
  <si>
    <t>GRI0001398</t>
  </si>
  <si>
    <t>COSMO PAPELERO</t>
  </si>
  <si>
    <t>GRI0001399</t>
  </si>
  <si>
    <t>COSMO TOALLERO DE BARRA</t>
  </si>
  <si>
    <t>GRI0001400</t>
  </si>
  <si>
    <t>COSMO REPISA DE VIDRIO</t>
  </si>
  <si>
    <t>GRI0001401</t>
  </si>
  <si>
    <t>COSMO JABONERA DE DUCHA C/ REJILLA</t>
  </si>
  <si>
    <t>GRI0001402</t>
  </si>
  <si>
    <t>AIREADOR P/ MEZCLADOR LAVAMANOS 7.0 L/MIN -  3BAR</t>
  </si>
  <si>
    <t>GRI0001403</t>
  </si>
  <si>
    <t>AIREADOR P/ MEZCLADOR COCINA URBAN/TOWN 7.5 L/MIN - 9.0L/MIN 3BAR</t>
  </si>
  <si>
    <t>GRI0001404</t>
  </si>
  <si>
    <t>KIT BOTON VALVULA TRANSFERENCIA DUCHMATIC P/DUCHA HIGIENICA ARTE</t>
  </si>
  <si>
    <t>GRI0001405</t>
  </si>
  <si>
    <t>KIT CILINDRO PROTECCION PRESSMATIC ANTIVANDALISMO</t>
  </si>
  <si>
    <t>GRI0001406</t>
  </si>
  <si>
    <t>KIT SENSOR MINIATURA DOCOLELECTRIC</t>
  </si>
  <si>
    <t>GRI0001407</t>
  </si>
  <si>
    <t>GRI0001408</t>
  </si>
  <si>
    <t>GRI0001409</t>
  </si>
  <si>
    <t>L20 ACABADO MEZCLADOR MONOMANDO P/DUCHA - 1/2''</t>
  </si>
  <si>
    <t>GRI0001410</t>
  </si>
  <si>
    <t>SENA DUCHA CABEZAL 100 MM CON BRAZO DE DUCHA DE PARED</t>
  </si>
  <si>
    <t>GRI0001411</t>
  </si>
  <si>
    <t>GRI0001412</t>
  </si>
  <si>
    <t>GRI0001413</t>
  </si>
  <si>
    <t>GRI0001414</t>
  </si>
  <si>
    <t>GRI0001415</t>
  </si>
  <si>
    <t>GRI0001416</t>
  </si>
  <si>
    <t>NUEVO BENEFIT BARRA DE APOYO 80CM</t>
  </si>
  <si>
    <t>GRI0001417</t>
  </si>
  <si>
    <t>NUEVO BENEFIT BARRA DE APOYO ARTICULABLE 80CM</t>
  </si>
  <si>
    <t>GRI0001418</t>
  </si>
  <si>
    <t>REPUESTO CARTUCHO CERAMICO PARA MEZC. LAVAMANOS URBAN</t>
  </si>
  <si>
    <t>GRI0001419</t>
  </si>
  <si>
    <t>REPUESTO CARTUCHO CERAMICO PARA MEZC. COCINA Y DUCHA URBAN</t>
  </si>
  <si>
    <t>GRI0001420</t>
  </si>
  <si>
    <t>METROPOLIS CROMADO REPISA CANASTA ESQUINERO PARA DUCHA 20.6X20.6CM - 5.6CM</t>
  </si>
  <si>
    <t>GRI0001421</t>
  </si>
  <si>
    <t>METROPOLIS CROMADO REPISA CANASTA RECTANGULAR PARA DUCHA 29X12.3CM - 5.6CM</t>
  </si>
  <si>
    <t>GRI0001422</t>
  </si>
  <si>
    <t>METROPOLIS NEGRO REPISA CANASTA ESQUINERO PARA DUCHA 20.6X20.6CM - 5.6CM</t>
  </si>
  <si>
    <t>GRI0001423</t>
  </si>
  <si>
    <t>METROPOLIS NEGRO REPISA CANASTA RECTANGULAR PARA DUCHA 29X12.3CM - 5.6CM</t>
  </si>
  <si>
    <t>GRI0001424</t>
  </si>
  <si>
    <t>GRI0001425</t>
  </si>
  <si>
    <t>GRI0001426</t>
  </si>
  <si>
    <t>ACESSO BARRA DE APOYO P/ LAVAMANOS 65CM</t>
  </si>
  <si>
    <t>GRI0001428</t>
  </si>
  <si>
    <t>GRI0001429</t>
  </si>
  <si>
    <t>GRI0001430</t>
  </si>
  <si>
    <t>GRI0001431</t>
  </si>
  <si>
    <t>GRI0001432</t>
  </si>
  <si>
    <t>GRI0001433</t>
  </si>
  <si>
    <t>COSMO TOALLERO DE ROSTRO</t>
  </si>
  <si>
    <t>GRI0001434</t>
  </si>
  <si>
    <t>GRI0001435</t>
  </si>
  <si>
    <t>GRI0001436</t>
  </si>
  <si>
    <t>URBAN NEGRO KIT COLUMNA DUCHA EXTERNA CON MEZCLADOR MONOMANDO DUCHA MANUAL Y CABEZAL 20CM</t>
  </si>
  <si>
    <t>GRI0001437</t>
  </si>
  <si>
    <t>GRI0001438</t>
  </si>
  <si>
    <t>GRI0001439</t>
  </si>
  <si>
    <t>GRI0001440</t>
  </si>
  <si>
    <t>GRI0001441</t>
  </si>
  <si>
    <t>GRI0001442</t>
  </si>
  <si>
    <t>GRI0001443</t>
  </si>
  <si>
    <t>GRI0001444</t>
  </si>
  <si>
    <t>BRAZO DE DUCHA DE TECHO 40CM P/CABEZALES GALAXY</t>
  </si>
  <si>
    <t>GRI0001445</t>
  </si>
  <si>
    <t>GALAXY REDONDO CABEZAL DE DUCHA 30CM + BRAZO DE DUCHA 30CM</t>
  </si>
  <si>
    <t>GRI0001446</t>
  </si>
  <si>
    <t>GALAXY CUADRADO CABEZAL DE DUCHA 30CM + BRAZO DE DUCHA 30CM</t>
  </si>
  <si>
    <t>GRI0001447</t>
  </si>
  <si>
    <t>GRI0001449</t>
  </si>
  <si>
    <t>REPUESTO ANILLO PARA BLOQUEO DE AGUA P/ MEZCLADOR DE COCINA EUROSMART 33202002</t>
  </si>
  <si>
    <t>GRI0001450</t>
  </si>
  <si>
    <t>GRI0001451</t>
  </si>
  <si>
    <t>VALVULA DE COMPUERTA EUROPA ROSCA BSP - 1/2''</t>
  </si>
  <si>
    <t>GRI0001452</t>
  </si>
  <si>
    <t>VALVULA DE COMPUERTA EUROPA ROSCA BSP - 3/4''</t>
  </si>
  <si>
    <t>GRI0001453</t>
  </si>
  <si>
    <t>GRI0001454</t>
  </si>
  <si>
    <t>SQUARE KIT COLUMNA DUCHA EXTERNA CON MEZCLADOR MONOMANDO TERMOSTATO DUCHA MANUAL Y CABEZAL 20X20CM</t>
  </si>
  <si>
    <t>GRI0001455</t>
  </si>
  <si>
    <t>START EDGE MEZCLADOR MONOMANDO DUCHA EXTERNA - 1/2''</t>
  </si>
  <si>
    <t>GRI0001456</t>
  </si>
  <si>
    <t>GRI0001457</t>
  </si>
  <si>
    <t>GRI0001458</t>
  </si>
  <si>
    <t>URBAN NEGRO DUCHA HIGIENICA</t>
  </si>
  <si>
    <t>GRI0001459</t>
  </si>
  <si>
    <t>GRI0001460</t>
  </si>
  <si>
    <t>GRI0001461</t>
  </si>
  <si>
    <t>GRI0001462</t>
  </si>
  <si>
    <t>GRI0001463</t>
  </si>
  <si>
    <t>GRI0001470</t>
  </si>
  <si>
    <t>ALLURE BRILLIANT PERCHERO</t>
  </si>
  <si>
    <t>GRI0001471</t>
  </si>
  <si>
    <t>ALLURE BRILLIANT PAPELERO</t>
  </si>
  <si>
    <t>GRI0001472</t>
  </si>
  <si>
    <t>ALLURE BRILLIANT JABONERA CRISTAL</t>
  </si>
  <si>
    <t>GRI0001473</t>
  </si>
  <si>
    <t>EUPHORIA XXL 230 RAINSHOWER F SISTEM BARRA DE DUCHA PARED</t>
  </si>
  <si>
    <t>GRI0001474</t>
  </si>
  <si>
    <t>GRI0001475</t>
  </si>
  <si>
    <t>GRI0001476</t>
  </si>
  <si>
    <t>GRI0001477</t>
  </si>
  <si>
    <t>GRI0001478</t>
  </si>
  <si>
    <t>OSLO TAPA CROMADA DE DESAGUE P/LAVAPLATOS OSLO NEGRO</t>
  </si>
  <si>
    <t>GRI0001479</t>
  </si>
  <si>
    <t>GRI0001481</t>
  </si>
  <si>
    <t>GRI0001484</t>
  </si>
  <si>
    <t>GRI0001485</t>
  </si>
  <si>
    <t>GRI0001486</t>
  </si>
  <si>
    <t>GRI0001487</t>
  </si>
  <si>
    <t>GRI0001488</t>
  </si>
  <si>
    <t>NEW EDGE GRIFO P/LAVAMANOS DE MESA PICO ALTO C/CHICOTILLO</t>
  </si>
  <si>
    <t>GRI0001489</t>
  </si>
  <si>
    <t>NEW EDGE MEZCLADOR BIMANDO P/LAVAMANOS DE MESA</t>
  </si>
  <si>
    <t>GRI0001490</t>
  </si>
  <si>
    <t>NEW EDGE MEZCLADOR MONOCOMANDO P/LAVAMANOS DE MESA</t>
  </si>
  <si>
    <t>GRI0001491</t>
  </si>
  <si>
    <t>NEW EDGE MEZCLADOR MONOMANDO P/LAVAMANOS DE MESA PICO ALTO</t>
  </si>
  <si>
    <t>GRI0001492</t>
  </si>
  <si>
    <t>NEW EDGE/MINIMA ACABADO MEZCLADOR MONOCOMANDO PARA DUCHA/DUCHA HIGIENICA</t>
  </si>
  <si>
    <t>GRI0001499</t>
  </si>
  <si>
    <t>GRI0001500</t>
  </si>
  <si>
    <t>GRI0001501</t>
  </si>
  <si>
    <t>GRI0001502</t>
  </si>
  <si>
    <t>GRI0001503</t>
  </si>
  <si>
    <t>URBAN ANTIQUE BRONZE BRAZO DE DUCHA</t>
  </si>
  <si>
    <t>GRI0001504</t>
  </si>
  <si>
    <t>GRI0001505</t>
  </si>
  <si>
    <t>GRI0001506</t>
  </si>
  <si>
    <t>GRI0001507</t>
  </si>
  <si>
    <t>GRI0001508</t>
  </si>
  <si>
    <t>GRI0001509</t>
  </si>
  <si>
    <t>GRI0001510</t>
  </si>
  <si>
    <t>GRI0001511</t>
  </si>
  <si>
    <t>GRI0001512</t>
  </si>
  <si>
    <t>GRI0001513</t>
  </si>
  <si>
    <t>BOLD MEZCLADOR P/ COCINA DE MESA</t>
  </si>
  <si>
    <t>GRI0001514</t>
  </si>
  <si>
    <t>GRI0001515</t>
  </si>
  <si>
    <t>GRI0001516</t>
  </si>
  <si>
    <t>GRI0001517</t>
  </si>
  <si>
    <t>GRI0001518</t>
  </si>
  <si>
    <t>GRI0001519</t>
  </si>
  <si>
    <t>GRI0001520</t>
  </si>
  <si>
    <t>GRI0001521</t>
  </si>
  <si>
    <t>MINTA COBRE MEZCLADOR MONOMANDO COCINA DE MESA</t>
  </si>
  <si>
    <t>GRI0001522</t>
  </si>
  <si>
    <t>GRI0001523</t>
  </si>
  <si>
    <t>GRI0001524</t>
  </si>
  <si>
    <t>GRI0001525</t>
  </si>
  <si>
    <t>GRI0001526</t>
  </si>
  <si>
    <t>GRI0001527</t>
  </si>
  <si>
    <t>KIT MANGUERA FLEXIBLE DE PLASTICO NEGRO P/ MEZCLADOR DOC</t>
  </si>
  <si>
    <t>GRI0001528</t>
  </si>
  <si>
    <t>NEW EDGE DUCHA HIGIENICA CON DERIVADOR</t>
  </si>
  <si>
    <t>GRI0001530</t>
  </si>
  <si>
    <t>GRI0001531</t>
  </si>
  <si>
    <t>GRI0001532</t>
  </si>
  <si>
    <t>REPUESTO FIJACION PARA MEZC. LAVAMANOS Y COCINA URBAN</t>
  </si>
  <si>
    <t>GRI0001533</t>
  </si>
  <si>
    <t>GRI0001534</t>
  </si>
  <si>
    <t>GRI0001535</t>
  </si>
  <si>
    <t>GRI0001536</t>
  </si>
  <si>
    <t>GRI0001537</t>
  </si>
  <si>
    <t>GRI0001538</t>
  </si>
  <si>
    <t>SOPAPA URBAN ORO C-S/REBALSE - 1 1/4 ''</t>
  </si>
  <si>
    <t>GRI0001539</t>
  </si>
  <si>
    <t>GRI0001540</t>
  </si>
  <si>
    <t>GRI0001541</t>
  </si>
  <si>
    <t>GRI0001542</t>
  </si>
  <si>
    <t>GRI0001543</t>
  </si>
  <si>
    <t>GRI0001544</t>
  </si>
  <si>
    <t>GRI0001545</t>
  </si>
  <si>
    <t>GRI0001546</t>
  </si>
  <si>
    <t>GRI0001547</t>
  </si>
  <si>
    <t>NUEVO BENEFIT BARRA DE APOYO 60CM</t>
  </si>
  <si>
    <t>GRI0001548</t>
  </si>
  <si>
    <t>GRI0001549</t>
  </si>
  <si>
    <t>VALVULA DE RETENCION HORIZONTAL - 3/4''</t>
  </si>
  <si>
    <t>GRI0001550</t>
  </si>
  <si>
    <t>GRI0001551</t>
  </si>
  <si>
    <t>GRI0001552</t>
  </si>
  <si>
    <t>GRI0001553</t>
  </si>
  <si>
    <t>GRI0001554</t>
  </si>
  <si>
    <t>GRI0001555</t>
  </si>
  <si>
    <t>GRI0001556</t>
  </si>
  <si>
    <t>GRI0001557</t>
  </si>
  <si>
    <t>GRI0001558</t>
  </si>
  <si>
    <t>GRI0001559</t>
  </si>
  <si>
    <t>GRI0001560</t>
  </si>
  <si>
    <t>GRI0001561</t>
  </si>
  <si>
    <t>VALVULA DE PRESION DE ACCIONAMIENTO RESTRICTO - 3/4''</t>
  </si>
  <si>
    <t>GRI0001562</t>
  </si>
  <si>
    <t>MIX&amp;MATCH ACABADO MEZCLADOR MONOMANDO P/DUCHA O DUCHA HIGIENICA</t>
  </si>
  <si>
    <t>GRI0001563</t>
  </si>
  <si>
    <t>KIT AIEADOR SLOT STD M24x1</t>
  </si>
  <si>
    <t>GRI0001564</t>
  </si>
  <si>
    <t>GRI0001565</t>
  </si>
  <si>
    <t>GRI0001566</t>
  </si>
  <si>
    <t>GRI0001567</t>
  </si>
  <si>
    <t>VALVULA DE RETENCION HORIZONTAL - 1/2''</t>
  </si>
  <si>
    <t>GRI0001568</t>
  </si>
  <si>
    <t>GRI0001569</t>
  </si>
  <si>
    <t>GRI0001570</t>
  </si>
  <si>
    <t>GRI0001571</t>
  </si>
  <si>
    <t>GRI0001572</t>
  </si>
  <si>
    <t>GRI0001573</t>
  </si>
  <si>
    <t>GRI0001574</t>
  </si>
  <si>
    <t>GRI0001575</t>
  </si>
  <si>
    <t>GRI0001576</t>
  </si>
  <si>
    <t>GRI0001578</t>
  </si>
  <si>
    <t>GRI0001579</t>
  </si>
  <si>
    <t>GRI0001580</t>
  </si>
  <si>
    <t>GRI0001581</t>
  </si>
  <si>
    <t>GRI0001582</t>
  </si>
  <si>
    <t>GRI0001583</t>
  </si>
  <si>
    <t>GRI0001584</t>
  </si>
  <si>
    <t>GRI0001585</t>
  </si>
  <si>
    <t>KIT BUJON CERAMICO ANTI HORARIO STANDARD P/GRIFO CITY</t>
  </si>
  <si>
    <t>GRI0001586</t>
  </si>
  <si>
    <t>FLAT KIT DE ACCESORIOS 5 PZAS.</t>
  </si>
  <si>
    <t>GRI0001587</t>
  </si>
  <si>
    <t>GRI0001588</t>
  </si>
  <si>
    <t>GRI0001589</t>
  </si>
  <si>
    <t>GRI0001590</t>
  </si>
  <si>
    <t>GRI0001591</t>
  </si>
  <si>
    <t>GRI0001592</t>
  </si>
  <si>
    <t>GRI0001593</t>
  </si>
  <si>
    <t>GRI0001594</t>
  </si>
  <si>
    <t>GRI0001595</t>
  </si>
  <si>
    <t>GRI0001596</t>
  </si>
  <si>
    <t>GRI0001597</t>
  </si>
  <si>
    <t>AXOR</t>
  </si>
  <si>
    <t>GRI0001598</t>
  </si>
  <si>
    <t>GRI0001599</t>
  </si>
  <si>
    <t>CITTERIO MEZCLADOR MONOMANDO TIPO JOYSTICK P/LAVAMANOS DE MESA</t>
  </si>
  <si>
    <t>HANSGROHE</t>
  </si>
  <si>
    <t>GRI0001600</t>
  </si>
  <si>
    <t>RAIDANCE S 240 1 JET POWDERAIN CABEZAL CON BRAZO DE DUCHA DE PARED</t>
  </si>
  <si>
    <t>GRI0001601</t>
  </si>
  <si>
    <t>GRI0001602</t>
  </si>
  <si>
    <t>METRIS ACABADO MEZCLADOR MONOMANDO P/DUCHA</t>
  </si>
  <si>
    <t>GRI0001603</t>
  </si>
  <si>
    <t>MASSAUD PERCHERO</t>
  </si>
  <si>
    <t>GRI0001604</t>
  </si>
  <si>
    <t>MASSAUD TOALLERO DE ROSTRO</t>
  </si>
  <si>
    <t>GRI0001605</t>
  </si>
  <si>
    <t>MASSAUD PAPELERO</t>
  </si>
  <si>
    <t>GRI0001606</t>
  </si>
  <si>
    <t>MASSAUD TOALLERO DE PISO</t>
  </si>
  <si>
    <t>GRI0001607</t>
  </si>
  <si>
    <t>GRI0001608</t>
  </si>
  <si>
    <t>MASSAUD TOALLERO DE BARRA</t>
  </si>
  <si>
    <t>GRI0001609</t>
  </si>
  <si>
    <t>BASE P/DUCHA DE TECHO 300/300 SHOWER SOLUTIONS</t>
  </si>
  <si>
    <t>GRI0001610</t>
  </si>
  <si>
    <t>GRI0001611</t>
  </si>
  <si>
    <t>SELECTION CUBE PAPELERO VERTICAL</t>
  </si>
  <si>
    <t>GRI0001612</t>
  </si>
  <si>
    <t>ESSENTIALS NEW ORO PERCHERO</t>
  </si>
  <si>
    <t>GRI0001613</t>
  </si>
  <si>
    <t>ESSENTIALS NEW ORO PAPELERO</t>
  </si>
  <si>
    <t>GRI0001614</t>
  </si>
  <si>
    <t>KUBIKA KIT DUCHA MEZCLADOR MONOMANDO EMPOTRADO CON CABEZA DUCHA 10 CM</t>
  </si>
  <si>
    <t>GRI0001615</t>
  </si>
  <si>
    <t>ESSENTIALS NEW ORO TOALLERO DE BARRA 60CM</t>
  </si>
  <si>
    <t>GRI0001616</t>
  </si>
  <si>
    <t>EUROCUBE MEZCLADOR MONOMANDO P/LAVAMANOS DE MESA TAMAÑO M</t>
  </si>
  <si>
    <t>GRI0001617</t>
  </si>
  <si>
    <t>EUROCUBE MEZCLADOR MONOMANDO P/LAVAMANOS DE MESA PICO ALTO TAMAÑO XL</t>
  </si>
  <si>
    <t>GRI0001618</t>
  </si>
  <si>
    <t>EUROCUBE ACABADO MEZCLADOR MONOMANDO DUCHA (Requiere 35600000)</t>
  </si>
  <si>
    <t>GRI0001619</t>
  </si>
  <si>
    <t>GRI0001620</t>
  </si>
  <si>
    <t>SELECTION CUBE TOALLERO DE ROSTRO</t>
  </si>
  <si>
    <t>GRI0001621</t>
  </si>
  <si>
    <t>GRI0001622</t>
  </si>
  <si>
    <t>GRI0001623</t>
  </si>
  <si>
    <t>GRI0001624</t>
  </si>
  <si>
    <t>GRI0001625</t>
  </si>
  <si>
    <t>GRI0001626</t>
  </si>
  <si>
    <t>GRI0001627</t>
  </si>
  <si>
    <t>GRI0001628</t>
  </si>
  <si>
    <t>GRI0001629</t>
  </si>
  <si>
    <t>GRI0001630</t>
  </si>
  <si>
    <t>ESSENTIALS CUBE KIT DE ACCESORIOS 4 PZAS.</t>
  </si>
  <si>
    <t>GRI0001631</t>
  </si>
  <si>
    <t>GRI0001632</t>
  </si>
  <si>
    <t>GRI0001633</t>
  </si>
  <si>
    <t>GENWEC</t>
  </si>
  <si>
    <t>GRI0001634</t>
  </si>
  <si>
    <t>PAPELERA DE PEDAL INOX CEPILLADO 20L 29.2X44.5CM</t>
  </si>
  <si>
    <t>GRI0001635</t>
  </si>
  <si>
    <t>BLADEFLOW 2 SECADOR DE MANOS INOX CON CEPILLOS 30X23CM - 73CM</t>
  </si>
  <si>
    <t>GRI0001636</t>
  </si>
  <si>
    <t>E-FLOW SECADOR DE MANOS ALUMINIO 24X17.5CM - 26.8CM</t>
  </si>
  <si>
    <t>GRI0001637</t>
  </si>
  <si>
    <t>TALIS 110 BLANCO MEZCLADOR MONOMANDO P/LAVAMANOS DE MESA</t>
  </si>
  <si>
    <t>GRI0001639</t>
  </si>
  <si>
    <t>TEMPESTA-F TRIGGER SPRAY 30 BLANCO CABEZAL DUCHA HIGIENICA</t>
  </si>
  <si>
    <t>GRI0001640</t>
  </si>
  <si>
    <t>GRI0001641</t>
  </si>
  <si>
    <t>EUPHORIA CABEZAL DUCHA MANUAL</t>
  </si>
  <si>
    <t>GRI0001642</t>
  </si>
  <si>
    <t>GRI0001644</t>
  </si>
  <si>
    <t>GRI0001645</t>
  </si>
  <si>
    <t>GRI0001646</t>
  </si>
  <si>
    <t>SELECTION CUBE PERCHERO</t>
  </si>
  <si>
    <t>GRI0001647</t>
  </si>
  <si>
    <t>SELECTION CUBE TOALLERO DE BARRA 50CM</t>
  </si>
  <si>
    <t>GRI0001648</t>
  </si>
  <si>
    <t>GRI0001649</t>
  </si>
  <si>
    <t>EUPHORIA CUBE CABEZAL DUCHA MANUAL 9.5L</t>
  </si>
  <si>
    <t>AXELL</t>
  </si>
  <si>
    <t>GRI0001650</t>
  </si>
  <si>
    <t>GRI0001651</t>
  </si>
  <si>
    <t>PLAY BARRA DE DUCHA</t>
  </si>
  <si>
    <t>GRI0001652</t>
  </si>
  <si>
    <t>GRI0001653</t>
  </si>
  <si>
    <t>GRI0001654</t>
  </si>
  <si>
    <t>MINIMA NIQUEL PERCHERO</t>
  </si>
  <si>
    <t>GRI0001655</t>
  </si>
  <si>
    <t>MIX&amp;MATCH ORO TOALLERO DE BARRA 70 CM</t>
  </si>
  <si>
    <t>GRI0001656</t>
  </si>
  <si>
    <t>GRI0001657</t>
  </si>
  <si>
    <t>GRI0001658</t>
  </si>
  <si>
    <t>GRI0001659</t>
  </si>
  <si>
    <t>RAINSHOWER COSMOPOLITAN 310 ORO DUCHA CON BRAZO 38CM</t>
  </si>
  <si>
    <t>GRI0001661</t>
  </si>
  <si>
    <t>GRI0001662</t>
  </si>
  <si>
    <t>GRI0001663</t>
  </si>
  <si>
    <t>GRI0001664</t>
  </si>
  <si>
    <t>BLADEFLOW SECADOR DE MANOS AIRE CALIENTE INOX C/ SENSOR 30CM</t>
  </si>
  <si>
    <t>GRI0001665</t>
  </si>
  <si>
    <t>JUMBO DISPENSADOR DE ROLLO DE PAPEL INOX Ø27.5</t>
  </si>
  <si>
    <t>GRI0001666</t>
  </si>
  <si>
    <t>ESSENCE NEW ORO MEZCLADOR MONOMANDO COCINA DE MESA CON MANGUERA EXTRAIBLE</t>
  </si>
  <si>
    <t>GRI0001667</t>
  </si>
  <si>
    <t>MINTA GRAFITO MEZCLADOR MONOMANDO COCINA DE MESA</t>
  </si>
  <si>
    <t>GRI0001668</t>
  </si>
  <si>
    <t>MINTA NEGRO MEZCLADOR MONOMANDO COCINA DE MESA</t>
  </si>
  <si>
    <t>GRI0001669</t>
  </si>
  <si>
    <t>START EDGE MEZCLADOR MONOMANDO P/LAVAMANOS DE MESA TAMAÑO M</t>
  </si>
  <si>
    <t>GRI0001670</t>
  </si>
  <si>
    <t>GRI0001671</t>
  </si>
  <si>
    <t>GRI0001672</t>
  </si>
  <si>
    <t>GRI0001673</t>
  </si>
  <si>
    <t>GRI0001674</t>
  </si>
  <si>
    <t>GRI0001675</t>
  </si>
  <si>
    <t>GRI0001676</t>
  </si>
  <si>
    <t>GRI0001677</t>
  </si>
  <si>
    <t>GRI0001678</t>
  </si>
  <si>
    <t>GRI0001679</t>
  </si>
  <si>
    <t>GRI0001680</t>
  </si>
  <si>
    <t>GRI0001681</t>
  </si>
  <si>
    <t>GRI0001682</t>
  </si>
  <si>
    <t>GRI0001683</t>
  </si>
  <si>
    <t>GRI0001684</t>
  </si>
  <si>
    <t>GRI0001685</t>
  </si>
  <si>
    <t>GRI0001686</t>
  </si>
  <si>
    <t>GRI0001687</t>
  </si>
  <si>
    <t>GRI0001688</t>
  </si>
  <si>
    <t>GRI0001689</t>
  </si>
  <si>
    <t>GRI0001690</t>
  </si>
  <si>
    <t>GRI0001691</t>
  </si>
  <si>
    <t>GRI0001692</t>
  </si>
  <si>
    <t>GRI0001693</t>
  </si>
  <si>
    <t>GRI0001694</t>
  </si>
  <si>
    <t>GRI0001695</t>
  </si>
  <si>
    <t>GRI0001696</t>
  </si>
  <si>
    <t>GRI0001702</t>
  </si>
  <si>
    <t>EUROSMART MEZCLADOR MONOMANDO DUCHA CON BASE INTERNA</t>
  </si>
  <si>
    <t>GRI0001703</t>
  </si>
  <si>
    <t>ESSENCE NEW ORO MEZCLADOR MONOMANDO P/LAVAMANOS DE MESA TAMAÑO M</t>
  </si>
  <si>
    <t>GRI0001704</t>
  </si>
  <si>
    <t>GRI0001705</t>
  </si>
  <si>
    <t>EUPHORIA CUBE CODO DE SALIDA CON SOPORTE DE MANGUERA</t>
  </si>
  <si>
    <t>GRI0001708</t>
  </si>
  <si>
    <t>GRI0001709</t>
  </si>
  <si>
    <t>GRI0001710</t>
  </si>
  <si>
    <t>GRI0001711</t>
  </si>
  <si>
    <t>NUEVO BENEFIT BARRA DE APOYO ''L'' 80CM</t>
  </si>
  <si>
    <t>GRI0001712</t>
  </si>
  <si>
    <t>ALLURE COMBINACION MONOMANDO PARA TINA (Requiere 33339000)</t>
  </si>
  <si>
    <t>GRI0001713</t>
  </si>
  <si>
    <t>COMBINACIÓN MONOMANDO PARA TINA BASE INTERNA</t>
  </si>
  <si>
    <t>GRI0001714</t>
  </si>
  <si>
    <t>ESSENCE NEW ORO MEZCLADOR MONOMANDO P/LAVAMANOS DE MESA PICO ALTO TAMAÑO XL</t>
  </si>
  <si>
    <t>GRI0001715</t>
  </si>
  <si>
    <t>GRI0001716</t>
  </si>
  <si>
    <t>DOCOLELECTRIC BLINK GRIFO P/LAVAMANOS DE MESA</t>
  </si>
  <si>
    <t>GRI0001717</t>
  </si>
  <si>
    <t>GRI0001718</t>
  </si>
  <si>
    <t>GRI0001721</t>
  </si>
  <si>
    <t>GRI0001722</t>
  </si>
  <si>
    <t>CARMEN MEZCLADOR BIMANDO TINA DE PISO C/DUCHA MANUAL P/ INTERIOR Y EXTERIOR</t>
  </si>
  <si>
    <t>GRI0001723</t>
  </si>
  <si>
    <t>GRI0001724</t>
  </si>
  <si>
    <t>GRI0001725</t>
  </si>
  <si>
    <t>GRI0001726</t>
  </si>
  <si>
    <t>GRI0001727</t>
  </si>
  <si>
    <t>METROPOL CLASSIC ACABADO MEZCLADOR MONOMANDO P/DUCHA</t>
  </si>
  <si>
    <t>GRI0001728</t>
  </si>
  <si>
    <t>GRI0001729</t>
  </si>
  <si>
    <t>BRAZO DE DUCHA 12.8CM</t>
  </si>
  <si>
    <t>GRI0001730</t>
  </si>
  <si>
    <t>LOGIS UNIVERSAL PERCHERO DOBLE</t>
  </si>
  <si>
    <t>GRI0001731</t>
  </si>
  <si>
    <t>LOGIS UNIVERSAL TOALLERO DE BARRA</t>
  </si>
  <si>
    <t>GRI0001732</t>
  </si>
  <si>
    <t>LOGIS UNIVERSAL TOALLERO DE ROSTRO</t>
  </si>
  <si>
    <t>GRI0001733</t>
  </si>
  <si>
    <t>GRI0001734</t>
  </si>
  <si>
    <t>LOGIS UNIVERSAL PAPELERO</t>
  </si>
  <si>
    <t>GRI0001735</t>
  </si>
  <si>
    <t>LOGIS UNIVERSAL ESPEJO SIN LUZ</t>
  </si>
  <si>
    <t>GRI0001736</t>
  </si>
  <si>
    <t>NUEVO BENEFIT BARRA DE APOYO 40CM</t>
  </si>
  <si>
    <t>GRI0001737</t>
  </si>
  <si>
    <t>KIT DUCHA MANUAL CON SELLADO DE GOMA MONOCOMANDO DOC - CHROME</t>
  </si>
  <si>
    <t>GRI0001738</t>
  </si>
  <si>
    <t>KIT AIREADOR EMPOTRADO TT M16,5X1</t>
  </si>
  <si>
    <t>LOZ0000454</t>
  </si>
  <si>
    <t>LOZ0000770</t>
  </si>
  <si>
    <t>LINEARE ACABADO LAVAMANOS PARED (Requiere 32635000)</t>
  </si>
  <si>
    <t>LOZ0000771</t>
  </si>
  <si>
    <t>CONCETTO ACABADO LAVAMANOS PARED (Requiere 32635000)</t>
  </si>
  <si>
    <t>LOZ0000789</t>
  </si>
  <si>
    <t>GRAN ANTIQUE MEZCLADOR LAVAMANOS CROMADO</t>
  </si>
  <si>
    <t>LOZ0000790</t>
  </si>
  <si>
    <t>TOWER LAVAMANO CROMADO</t>
  </si>
  <si>
    <t>LOZ0000791</t>
  </si>
  <si>
    <t>QUEEN MEZCLADOR LAVAMANO CROMADO</t>
  </si>
  <si>
    <t>LOZ0000792</t>
  </si>
  <si>
    <t>QUEEN LAVAMANO CHROME METAL P</t>
  </si>
  <si>
    <t>LOZ0000793</t>
  </si>
  <si>
    <t>VEGA  CROMADO 1/2''   B5A4213C00 ROCA GRIFO LAVAMANOS 1/4'' DE VUELTA</t>
  </si>
  <si>
    <t>LOZ0000794</t>
  </si>
  <si>
    <t>GINKGO  CROMADO 1/2''   CA16160C KLIPEN MEZCLADOR MONOMANDO LAVAMANOS</t>
  </si>
  <si>
    <t>LOZ0000795</t>
  </si>
  <si>
    <t>MEZCLADOR LAVAMANOS MONO COMANDO PICO ALTO FM16073C</t>
  </si>
  <si>
    <t>LOZ0000864</t>
  </si>
  <si>
    <t>MEZCLADOR LAVAMANOS MONO COMANDO  FM56040C-2508</t>
  </si>
  <si>
    <t>OTR0000715</t>
  </si>
  <si>
    <t>OTR0000716</t>
  </si>
  <si>
    <t>SQUARE DUCHA SIN CABEZAL 1/2''</t>
  </si>
  <si>
    <t>OTR0000722</t>
  </si>
  <si>
    <t>PRIORI ACABADO MEZCLADOR BIMANDO PARA DUCHA</t>
  </si>
  <si>
    <t>OTR0000738</t>
  </si>
  <si>
    <t>BASE MEZCLADOR P/ DUCHA HIGIENICA 1/2'' -3/4'' A/PBP-DOCOL</t>
  </si>
  <si>
    <t>OTR0000748</t>
  </si>
  <si>
    <t>OASIS KIT CARTUCHO COMPLETO RESIDENCIALMATIC CROMADO</t>
  </si>
  <si>
    <t>OTR0000754</t>
  </si>
  <si>
    <t>PRESSMATIC PICO HOSPITALAR FIJO DE MESA</t>
  </si>
  <si>
    <t>OTR0000755</t>
  </si>
  <si>
    <t>ITAPEMA MEZCLADOR LAVAMANOS PARED- DOCOL</t>
  </si>
  <si>
    <t>POR0000772</t>
  </si>
  <si>
    <t>4235 CR ESSENCE REPISA EN VIDRIO-KELLY - CUADRADO</t>
  </si>
  <si>
    <t>POR0000774</t>
  </si>
  <si>
    <t>SPA0000032</t>
  </si>
  <si>
    <t>SPA0000033</t>
  </si>
  <si>
    <t>QUEEN TINA Y DUCHA CHROME METAL P</t>
  </si>
  <si>
    <t>LAM0000001</t>
  </si>
  <si>
    <t>LAMINADO SIERRA DUNE AC3 19.60X121.50CM - 8MM - MATE</t>
  </si>
  <si>
    <t>LAM0000002</t>
  </si>
  <si>
    <t>LAMINADO FOREST HILL AC2 19.60X121.50CM - 8MM - MATE</t>
  </si>
  <si>
    <t>LAM0000003</t>
  </si>
  <si>
    <t>FOAM MANTA LAMINADO ANTIRUIDO - 3MM - N/A</t>
  </si>
  <si>
    <t>KRONO ORIGINAL</t>
  </si>
  <si>
    <t>LOZ0000001</t>
  </si>
  <si>
    <t>JY60037 BLANCO INODORO SIFONICO ONE PIECE (3/6 LITROS) - 30CM A EJE</t>
  </si>
  <si>
    <t>LOZ0000002</t>
  </si>
  <si>
    <t>JY63055 BLANCO LAVAMANOS DE EMBUTIR C/REBALSE 51.5X41.5CM - 19CM</t>
  </si>
  <si>
    <t>LOZ0000003</t>
  </si>
  <si>
    <t>JY60037 BATERIA P/INODORO ONE PIECE</t>
  </si>
  <si>
    <t>LOZ0000004</t>
  </si>
  <si>
    <t>MADISON BLANCO INODORO SUSPENDIDO C/TANQUE INTEGRADO (2.6/9 LTS.) 50X51.60CM</t>
  </si>
  <si>
    <t>LOZ0000005</t>
  </si>
  <si>
    <t>SEREL BLANCO INODORO SUSPENDIDO C/TANQUE INTEGRADO (2.6/9 LTS.) - 35.50X52CM</t>
  </si>
  <si>
    <t>LOZ0000006</t>
  </si>
  <si>
    <t>FIORE BLANCO LAVAMANOS COMUN S/REBALSE 46.5X35.5CM - 76CM</t>
  </si>
  <si>
    <t>LOZ0000007</t>
  </si>
  <si>
    <t>EMBUTIR BISCUIT LAVAMANOS RECTANGULAR S/REBALSE 50.5X37CM - 16CM</t>
  </si>
  <si>
    <t>LOZ0000008</t>
  </si>
  <si>
    <t>ANGULAR M BLANCO LAVAMANOS SUSPENDIDO S/REBALSE 29X39.5CM - 12.5CM</t>
  </si>
  <si>
    <t>LOZ0000010</t>
  </si>
  <si>
    <t>LOZ0000017</t>
  </si>
  <si>
    <t>LOZ0000018</t>
  </si>
  <si>
    <t>LOFT R1 BISCUIT LAVAMANOS DE APOYO S/REBALSE 35CM Ø - 13.5CM</t>
  </si>
  <si>
    <t>LOZ0000019</t>
  </si>
  <si>
    <t>LOFT Q5 BISCUIT LAVAMANOS DE APOYO S/REBALSE 35X35CM - 13.5CM</t>
  </si>
  <si>
    <t>LOZ0000020</t>
  </si>
  <si>
    <t>LOFT Q6 BISCUIT LAVAMANOS DE APOYO S/REBALSE 35X35CM - 13.5CM</t>
  </si>
  <si>
    <t>LOZ0000023</t>
  </si>
  <si>
    <t>FIORE BISCUIT TANQUE P/INODORO</t>
  </si>
  <si>
    <t>LOZ0000024</t>
  </si>
  <si>
    <t>FIORE BISCUIT PEDESTAL P/LAVAMANOS</t>
  </si>
  <si>
    <t>LOZ0000025</t>
  </si>
  <si>
    <t>FIORE BLANCO PEDESTAL P/LAVAMANOS</t>
  </si>
  <si>
    <t>ORION</t>
  </si>
  <si>
    <t>LOZ0000027</t>
  </si>
  <si>
    <t>UNIVERSAL BISCUIT ORION TAPA PLASTICA P/INODORO</t>
  </si>
  <si>
    <t>LOZ0000028</t>
  </si>
  <si>
    <t>CALYPSO BLANCO LAVAMANOS DE SOBREPONER S/REBALSE 53.5X44CM - 19CM</t>
  </si>
  <si>
    <t>LOZ0000029</t>
  </si>
  <si>
    <t>CALYPSO BLANCO LAVAMANOS COMUN S/REBALSE 54.5X42.5CM - 81.5CM</t>
  </si>
  <si>
    <t>LOZ0000031</t>
  </si>
  <si>
    <t>CALYPSO BISCUIT LAVAMANOS DE SOBREPONER S/REBALSE 53.5X44CM - 19CM</t>
  </si>
  <si>
    <t>LOZ0000032</t>
  </si>
  <si>
    <t>CALYPSO BISCUIT LAVAMANOS COMUN S/REBALSE 54.5X42.5CM - 81.5CM</t>
  </si>
  <si>
    <t>LOZ0000033</t>
  </si>
  <si>
    <t>CALYPSO BISCUIT PEDESTAL P/LAVAMANOS</t>
  </si>
  <si>
    <t>LOZ0000034</t>
  </si>
  <si>
    <t>CALYPSO BISCUIT BIDET 3 AGUJEROS C/DUCHA 36.5X51.5CM - 38CM (26CM A EJE)</t>
  </si>
  <si>
    <t>LOZ0000035</t>
  </si>
  <si>
    <t>CALYPSO BLANCO TANQUE DOBLE DESCARGA (3/6 LITROS)</t>
  </si>
  <si>
    <t>LOZ0000036</t>
  </si>
  <si>
    <t>CALYPSO BISCUIT TANQUE DOBLE DESCARGA (3/6 LITROS)</t>
  </si>
  <si>
    <t>LOZ0000038</t>
  </si>
  <si>
    <t>CALYPSO BLANCO INODORO CONVENCIONAL 37X51.5CM - 43CM (26CM A EJE)</t>
  </si>
  <si>
    <t>LOZ0000039</t>
  </si>
  <si>
    <t>CALYPSO BLANCO INODORO SIFONICO 40X63CM - 79.5CM (30.5CM A EJE)</t>
  </si>
  <si>
    <t>LOZ0000040</t>
  </si>
  <si>
    <t>CALYPSO BISCUIT INODORO SIFONICO 40X63CM - 79.5CM (30.5CM A EJE)</t>
  </si>
  <si>
    <t>LOZ0000041</t>
  </si>
  <si>
    <t>FLAMINGO BLANCO 1/2 PEDESTAL P/LAVAMANOS</t>
  </si>
  <si>
    <t>LOZ0000042</t>
  </si>
  <si>
    <t>SOBREPONER BLANCO LAVAMANOS RECTANGULAR C/REBALSE 52X46CM - 18.5CM</t>
  </si>
  <si>
    <t>LOZ0000043</t>
  </si>
  <si>
    <t>LOZ0000044</t>
  </si>
  <si>
    <t>LOFT Q9 (ANTES EROS) BLANCO LAVAMANOS DE APOYO S/REBALSE 32.5X32.5CM - 17.5CM</t>
  </si>
  <si>
    <t>LOZ0000045</t>
  </si>
  <si>
    <t>CONVENCIONAL BLANCO URINARIO DE MURAL 34.5X31.5CM - 56.5CM</t>
  </si>
  <si>
    <t>LOZ0000046</t>
  </si>
  <si>
    <t>FIORE BISCUIT INODORO SIFONICO 40X63.5CM - 77CM (30.5CM A EJE)</t>
  </si>
  <si>
    <t>LOZ0000047</t>
  </si>
  <si>
    <t>FIORE BLANCO INODORO SIFONICO 40X63.5CM - 77CM (30.5CM A EJE)</t>
  </si>
  <si>
    <t>LOZ0000049</t>
  </si>
  <si>
    <t>FIORE BLANCO INODORO CONVENCIONAL 37X51CM - 40CM (26CM A EJE)</t>
  </si>
  <si>
    <t>LOZ0000050</t>
  </si>
  <si>
    <t>LOZ0000051</t>
  </si>
  <si>
    <t>LOZ0000052</t>
  </si>
  <si>
    <t>FLAMINGO GRIS LAVAMANOS COMUN S/REBALSE 52.5X41CM - 78.5CM</t>
  </si>
  <si>
    <t>LOZ0000053</t>
  </si>
  <si>
    <t>FLAMINGO GRIS PEDESTAL P/LAVAMANOS</t>
  </si>
  <si>
    <t>LOZ0000054</t>
  </si>
  <si>
    <t>LOZ0000055</t>
  </si>
  <si>
    <t>LOZ0000056</t>
  </si>
  <si>
    <t>LOZ0000057</t>
  </si>
  <si>
    <t>EMBUTIR BLANCO LAVAMANOS REDONDO S/REBALSE 36.5X36.5CM - 14CM</t>
  </si>
  <si>
    <t>LOZ0000058</t>
  </si>
  <si>
    <t>FLAMINGO BLANCO LAVAMANOS SUSPENDIDO S/REBALSE 43X32.5CM - 16CM</t>
  </si>
  <si>
    <t>LOZ0000059</t>
  </si>
  <si>
    <t>FLAMINGO BLANCO LAVAMANOS COMUN C/REBALSE 3 AGUJEROS 52.5X41CM - 78.5CM</t>
  </si>
  <si>
    <t>LOZ0000060</t>
  </si>
  <si>
    <t>FLAMINGO BLANCO PEDESTAL P/LAVAMANOS</t>
  </si>
  <si>
    <t>LOZ0000061</t>
  </si>
  <si>
    <t>LOZ0000062</t>
  </si>
  <si>
    <t>SOBREPONER BISCUIT LAVAMANOS OVAL S/REBALSE 52X44.5CM - 20CM</t>
  </si>
  <si>
    <t>LOZ0000063</t>
  </si>
  <si>
    <t>LOZ0000064</t>
  </si>
  <si>
    <t>FLAMINGO BISCUIT LAVAMANOS COMUN C/REBALSE 52.5X41CM - 78.5CM</t>
  </si>
  <si>
    <t>LOZ0000065</t>
  </si>
  <si>
    <t>FLAMINGO BISCUIT PEDESTAL P/LAVAMANOS</t>
  </si>
  <si>
    <t>LOZ0000066</t>
  </si>
  <si>
    <t>SOBREPONER BISCUIT LAVAMANOS REDONDO S/REBALSE 36CM Ø - 15CM</t>
  </si>
  <si>
    <t>LOZ0000067</t>
  </si>
  <si>
    <t>FIORE BLANCO TANQUE P/INODORO</t>
  </si>
  <si>
    <t>LOZ0000068</t>
  </si>
  <si>
    <t>SOBREPONER BLANCO LAVAMANOS REDONDO S/REBALSE 36CM Ø - 15CM</t>
  </si>
  <si>
    <t>LOZ0000069</t>
  </si>
  <si>
    <t>LOZ0000070</t>
  </si>
  <si>
    <t>EMBUTIR BLANCO LAVAMANOS RECTANGULAR S/REBALSE 50.5X37CM - 16CM</t>
  </si>
  <si>
    <t>LOZ0000071</t>
  </si>
  <si>
    <t>EMBUTIR GRIS LAVAMANOS RECTANGULAR S/REBALSE 50.5X37CM - 16CM</t>
  </si>
  <si>
    <t>LOZ0000073</t>
  </si>
  <si>
    <t>LOZ0000074</t>
  </si>
  <si>
    <t>SOBREPONER BISCUIT LAVAMANOS OVAL CHICO S/REBALSE 43.5X31CM - 13.5CM</t>
  </si>
  <si>
    <t>LOZ0000076</t>
  </si>
  <si>
    <t>FLAMINGO BLANCO TANQUE DOBLE DESCARGA (3/6 LITROS)</t>
  </si>
  <si>
    <t>LOZ0000077</t>
  </si>
  <si>
    <t>FLAMINGO BISCUIT TANQUE DOBLE DESCARGA (3/6 LITROS)</t>
  </si>
  <si>
    <t>LOZ0000078</t>
  </si>
  <si>
    <t>FLAMINGO GRIS TANQUE DOBLE DESCARGA (3/6 LITROS)</t>
  </si>
  <si>
    <t>LOZ0000079</t>
  </si>
  <si>
    <t>LOZ0000080</t>
  </si>
  <si>
    <t>LOZ0000081</t>
  </si>
  <si>
    <t>EMBUTIR BLANCO LAVAMANOS OVAL S/REBALSE 49X32.5CM - 16.5CM</t>
  </si>
  <si>
    <t>LOZ0000082</t>
  </si>
  <si>
    <t>LOZ0000085</t>
  </si>
  <si>
    <t>LOZ0000086</t>
  </si>
  <si>
    <t>THEMA BLANCO LAVAMANOS COMUN S/REBALSE 52.5X42.5CM - 80.5CM</t>
  </si>
  <si>
    <t>LOZ0000087</t>
  </si>
  <si>
    <t>THEMA BLANCO PEDESTAL P/LAVAMANOS</t>
  </si>
  <si>
    <t>LOZ0000088</t>
  </si>
  <si>
    <t>THEMA GRIS LAVAMANOS COMUN S/REBALSE 52.5X42.5CM - 80.5CM</t>
  </si>
  <si>
    <t>LOZ0000089</t>
  </si>
  <si>
    <t>THEMA GRIS PEDESTAL P/LAVAMANOS</t>
  </si>
  <si>
    <t>LOZ0000090</t>
  </si>
  <si>
    <t>THEMA BISCUIT LAVAMANOS COMUN S/REBALSE 52.5X42.5CM - 80.5CM</t>
  </si>
  <si>
    <t>LOZ0000091</t>
  </si>
  <si>
    <t>THEMA BISCUIT PEDESTAL P/LAVAMANOS</t>
  </si>
  <si>
    <t>LOZ0000092</t>
  </si>
  <si>
    <t>LOZ0000093</t>
  </si>
  <si>
    <t>THEMA BISCUIT LAVAMANOS DE APOYO S/REBALSE 50X37CM - 12.5CM</t>
  </si>
  <si>
    <t>LOZ0000094</t>
  </si>
  <si>
    <t>THEMA BISCUIT TANQUE DOBLE DESCARGA (3/6 LITROS)</t>
  </si>
  <si>
    <t>LOZ0000095</t>
  </si>
  <si>
    <t>THEMA BLANCO TANQUE DOBLE DESCARGA (3/6 LITROS)</t>
  </si>
  <si>
    <t>LOZ0000096</t>
  </si>
  <si>
    <t>THEMA BLANCO LAVAMANOS DE APOYO S/REBALSE 50X37CM - 12.5CM</t>
  </si>
  <si>
    <t>LOZ0000097</t>
  </si>
  <si>
    <t>THEMA BISCUIT 1/2 PEDESTAL P/LAVAMANOS</t>
  </si>
  <si>
    <t>LOZ0000098</t>
  </si>
  <si>
    <t>THEMA BISCUIT TAPA POLIPROPILENO P/INODORO</t>
  </si>
  <si>
    <t>LOZ0000099</t>
  </si>
  <si>
    <t>THEMA BLANCO INODORO CONVENCIONAL 39X53.5CM - 39CM (26CM A EJE)</t>
  </si>
  <si>
    <t>LOZ0000100</t>
  </si>
  <si>
    <t>THEMA BISCUIT INODORO SIFONICO 40X64CM - 77CM (30CM A EJE)</t>
  </si>
  <si>
    <t>LOZ0000101</t>
  </si>
  <si>
    <t>LOZ0000102</t>
  </si>
  <si>
    <t>THEMA GRIS INODORO SIFONICO 40X64CM - 77CM (30CM A EJE)</t>
  </si>
  <si>
    <t>LOZ0000103</t>
  </si>
  <si>
    <t>THEMA GRIS TANQUE DOBLE DESCARGA (3/6 LITROS)</t>
  </si>
  <si>
    <t>LOZ0000104</t>
  </si>
  <si>
    <t>VIP BLANCO URINARIO DE MURAL 42X30CM - 53.5CM</t>
  </si>
  <si>
    <t>LOZ0000106</t>
  </si>
  <si>
    <t>LOZ0000107</t>
  </si>
  <si>
    <t>LOZ0000108</t>
  </si>
  <si>
    <t>LOZ0000109</t>
  </si>
  <si>
    <t>LOZ0000110</t>
  </si>
  <si>
    <t>LOZ0000111</t>
  </si>
  <si>
    <t>INFANTIL BLANCO INODORO CONVENCIONAL SIFONICO 31X41.5CM - 30CM (26CM A EJE)</t>
  </si>
  <si>
    <t>LOZ0000112</t>
  </si>
  <si>
    <t>INFANTIL BLANCO TAPA POLIPROPILENO P/INODORO</t>
  </si>
  <si>
    <t>LOZ0000113</t>
  </si>
  <si>
    <t>INFANTIL BLANCO INODORO SIFONICO 38X58.5CM - 63.5CM (30.5CM A EJE)</t>
  </si>
  <si>
    <t>LOZ0000114</t>
  </si>
  <si>
    <t>INFANTIL BLANCO TANQUE DOBLE DESCARGA (3/6 LITROS)</t>
  </si>
  <si>
    <t>LOZ0000115</t>
  </si>
  <si>
    <t>BOSS BLANCO INODORO CONVENCIONAL 36.5X54.2CM - 40CM (26CM A EJE)</t>
  </si>
  <si>
    <t>LOZ0000116</t>
  </si>
  <si>
    <t>BOSS BLANCO TAPA POLIPROPILENO SOFT CLOSE P/INODORO</t>
  </si>
  <si>
    <t>LOZ0000117</t>
  </si>
  <si>
    <t>BOSS BLANCO LAVAMANOS DE APOYO S/REBALSE 45X39CM - 14.5CM</t>
  </si>
  <si>
    <t>LOZ0000118</t>
  </si>
  <si>
    <t>BOSS BLANCO INODORO SIFONICO 36.5X64CM - 80CM (30CM A EJE)</t>
  </si>
  <si>
    <t>LOZ0000119</t>
  </si>
  <si>
    <t>BOSS BLANCO TANQUE DOBLE DESCARGA (3/6 LITROS)</t>
  </si>
  <si>
    <t>LOZ0000120</t>
  </si>
  <si>
    <t>BOSS BLANCO LAVAMANOS COMUN S/REBALSE 47.5X39CM - 81CM</t>
  </si>
  <si>
    <t>LOZ0000121</t>
  </si>
  <si>
    <t>BOSS BLANCO 1/2 PEDESTAL P/LAVAMANOS - INCLUYE FIJACION</t>
  </si>
  <si>
    <t>LOZ0000122</t>
  </si>
  <si>
    <t>FLAMINGO/ZIP BISCUIT TAPA UNIVERSAL POLIPROPILENO P/INODORO</t>
  </si>
  <si>
    <t>LOZ0000123</t>
  </si>
  <si>
    <t>ACESSO BLANCO INODORO CONVENCIONAL SIFONICO 36X50CM - 43CM (26CM A EJE)</t>
  </si>
  <si>
    <t>LOZ0000124</t>
  </si>
  <si>
    <t>ACESSO BLANCO INODORO SIFONICO 39.5X63.5CM - 82.5CM (30CM A EJE)</t>
  </si>
  <si>
    <t>LOZ0000125</t>
  </si>
  <si>
    <t>ACESSO BLANCO TANQUE DOBLE DESCARGA (3/6 LITROS)</t>
  </si>
  <si>
    <t>LOZ0000126</t>
  </si>
  <si>
    <t>ACESSO BLANCO TAPA POLIPROPILENO P/INODORO</t>
  </si>
  <si>
    <t>LOZ0000127</t>
  </si>
  <si>
    <t>LOZ0000128</t>
  </si>
  <si>
    <t>ACESSO BLANCO 1/2 PEDESTAL P/LAVAMANOS</t>
  </si>
  <si>
    <t>LOZ0000129</t>
  </si>
  <si>
    <t>LOZ0000130</t>
  </si>
  <si>
    <t>LOZ0000131</t>
  </si>
  <si>
    <t>LOZ0000132</t>
  </si>
  <si>
    <t>AVANT BLANCO TANQUE DOBLE DESCARGA (3/6 LITROS)</t>
  </si>
  <si>
    <t>LOZ0000133</t>
  </si>
  <si>
    <t>LOZ0000134</t>
  </si>
  <si>
    <t>FLAMINGO/ZIP GRIS UNIVERSAL TAPA POLIPROPILENO P/INODORO</t>
  </si>
  <si>
    <t>LOZ0000135</t>
  </si>
  <si>
    <t>AVANT BLANCO INODORO CONVENCIONAL 37X50.5CM - 40CM (26CM A EJE)</t>
  </si>
  <si>
    <t>LOZ0000136</t>
  </si>
  <si>
    <t>LOZ0000137</t>
  </si>
  <si>
    <t>LOZ0000138</t>
  </si>
  <si>
    <t>LOZ0000139</t>
  </si>
  <si>
    <t>PLATINUM BLANCO LAVAMANOS DE APOYO S/REBALSE 35CM Ø - 13.5CM</t>
  </si>
  <si>
    <t>LOZ0000140</t>
  </si>
  <si>
    <t>PLATINUM P2 BLANCO LAVAMANOS DE APOYO S/REBALSE 39CM Ø - 13.CM</t>
  </si>
  <si>
    <t>LOZ0000141</t>
  </si>
  <si>
    <t>LOZ0000142</t>
  </si>
  <si>
    <t>ZIP BLANCO TANQUE P/INODORO 1 DESCARGA (6 LITROS)</t>
  </si>
  <si>
    <t>LOZ0000143</t>
  </si>
  <si>
    <t>LOZ0000144</t>
  </si>
  <si>
    <t>LOZ0000145</t>
  </si>
  <si>
    <t>LOZ0000146</t>
  </si>
  <si>
    <t>LOZ0000147</t>
  </si>
  <si>
    <t>LOZ0000148</t>
  </si>
  <si>
    <t>LOZ0000150</t>
  </si>
  <si>
    <t>LOZ0000151</t>
  </si>
  <si>
    <t>ACCESORIOS JABONERA CHICA GRIS 17X10CM - 5CM</t>
  </si>
  <si>
    <t>LOZ0000152</t>
  </si>
  <si>
    <t>ACCESORIOS TOALLERO DE BARRA GRIS 7X4.5CM - 10CM</t>
  </si>
  <si>
    <t>LOZ0000153</t>
  </si>
  <si>
    <t>ACCESORIOS PERCHERO GRIS 4.5X11CM - 9CM</t>
  </si>
  <si>
    <t>LOZ0000154</t>
  </si>
  <si>
    <t>ACCESORIOS JABONERA GRANDE BISCUIT 17.5X17.5CM - 5CM</t>
  </si>
  <si>
    <t>LOZ0000155</t>
  </si>
  <si>
    <t>ACCESORIOS JABONERA CHICA BISCUIT 17X10CM - 5CM</t>
  </si>
  <si>
    <t>LOZ0000156</t>
  </si>
  <si>
    <t>ACCESORIOS TOALLERO DE BARRA BISCUIT 7X4.5CM - 10CM</t>
  </si>
  <si>
    <t>LOZ0000157</t>
  </si>
  <si>
    <t>ACCESORIOS PERCHERO BISCUIT 4.5X11CM - 9CM</t>
  </si>
  <si>
    <t>LOZ0000158</t>
  </si>
  <si>
    <t>ACCESORIOS JABONERA GRANDE GRIS 17.5X17.5CM - 5CM</t>
  </si>
  <si>
    <t>LOZ0000159</t>
  </si>
  <si>
    <t>PACIFIC CROMADO TOALLERO DE METAL P/LAVAMANOS SEMIEMPOTRAR LOZ0000178</t>
  </si>
  <si>
    <t>LOZ0000160</t>
  </si>
  <si>
    <t>LOZ0000161</t>
  </si>
  <si>
    <t>LOZ0000162</t>
  </si>
  <si>
    <t>LOZ0000163</t>
  </si>
  <si>
    <t>LOZ0000164</t>
  </si>
  <si>
    <t>ACCESORIOS PAPELERO GRIS 17.5X17.5CM - 4.5CM</t>
  </si>
  <si>
    <t>LOZ0000165</t>
  </si>
  <si>
    <t>ACCESORIOS PAPELERO BISCUIT 17.5X17.5CM - 4.5CM</t>
  </si>
  <si>
    <t>LOZ0000166</t>
  </si>
  <si>
    <t>LOZ0000167</t>
  </si>
  <si>
    <t>LOZ0000168</t>
  </si>
  <si>
    <t>KIT DE FIJACION P/LAVANDERIA GG</t>
  </si>
  <si>
    <t>LOZ0000169</t>
  </si>
  <si>
    <t>FIORE GRIS INODORO CONVENCIONAL 37X51CM - 40CM (26CM A EJE)</t>
  </si>
  <si>
    <t>LOZ0000170</t>
  </si>
  <si>
    <t>LOZ0000171</t>
  </si>
  <si>
    <t>INVIERNO BLANCO LAVAMANOS DE APOYO S/REBALSE 50.5X35.5CM - 10CM</t>
  </si>
  <si>
    <t>LOZ0000172</t>
  </si>
  <si>
    <t>TOCCARE BLANCO LAVAMANOS DE APOYO S/REBALSE 40CM Ø - 17CM</t>
  </si>
  <si>
    <t>LOZ0000173</t>
  </si>
  <si>
    <t>SENTIRE BLANCO LAVAMANOS DE APOYO S/REBALSE 45.5X40CM - 15CM</t>
  </si>
  <si>
    <t>LOZ0000174</t>
  </si>
  <si>
    <t>ATLANTIC BLANCO LAVAMANOS DE APOYO S/REBALSE 64X45CM - 12.5CM</t>
  </si>
  <si>
    <t>LOZ0000175</t>
  </si>
  <si>
    <t>LOZ0000176</t>
  </si>
  <si>
    <t>LOZ0000177</t>
  </si>
  <si>
    <t>PACIFIC BLANCO LAVAMANOS DE APOYO S/REBALSE 50X41CM - 11.5CM</t>
  </si>
  <si>
    <t>LOZ0000178</t>
  </si>
  <si>
    <t>PACIFIC BLANCO LAVAMANOS DE SEMIEMPOTRAR S/REBALSE 49X40CM - 12CM</t>
  </si>
  <si>
    <t>LOZ0000179</t>
  </si>
  <si>
    <t>PACIFIC BLANCO LAVAMANOS DE APOYO S/REBALSE 40X40CM - 12CM</t>
  </si>
  <si>
    <t>LOZ0000181</t>
  </si>
  <si>
    <t>ALEMANIA BLANCO LAVAMANOS DE APOYO O SUSPENDIDO 45X45CM - 12.3CM</t>
  </si>
  <si>
    <t>LOZ0000182</t>
  </si>
  <si>
    <t>FRANCIA BLANCO LAVAMANOS DE APOYO O SUSPENDIDO 50X34.5CM - 12CM</t>
  </si>
  <si>
    <t>LOZ0000183</t>
  </si>
  <si>
    <t>LOFT Q3 BISCUIT LAVAMANOS DE SOBREPONER O EMBUTIR S/REBALSE 41X41CM - 15.5CM</t>
  </si>
  <si>
    <t>LOZ0000184</t>
  </si>
  <si>
    <t>LOZ0000185</t>
  </si>
  <si>
    <t>LOZ0000186</t>
  </si>
  <si>
    <t>LOZ0000187</t>
  </si>
  <si>
    <t>LOZ0000188</t>
  </si>
  <si>
    <t>LOZ0000189</t>
  </si>
  <si>
    <t>LOFT QX1 BLANCO LAVAMANOS DE APOYO S/REBALSE 40X40CM - 13CM</t>
  </si>
  <si>
    <t>LOZ0000190</t>
  </si>
  <si>
    <t>LOZ0000191</t>
  </si>
  <si>
    <t>LOZ0000192</t>
  </si>
  <si>
    <t>LOFT Q7 BLANCO LAVAMANOS DE SOBREPONER O APOYO S/REBALSE 41X34.5CM - 12.5CM</t>
  </si>
  <si>
    <t>LOZ0000193</t>
  </si>
  <si>
    <t>LOFT QR35 BLANCO LAVAMANOS DE APOYO S/REBALSE 35X35CM - 13.5CM</t>
  </si>
  <si>
    <t>LOZ0000195</t>
  </si>
  <si>
    <t>LOFT CURVE 1 BLANCO LAVAMANOS DE APOYO S/REBALSE 44X25CM - 12.5CM</t>
  </si>
  <si>
    <t>LOZ0000197</t>
  </si>
  <si>
    <t>LOFT QR2 BLANCO LAVAMANOS DE APOYO S/REBALSE 35X35CM - 13.5CM</t>
  </si>
  <si>
    <t>LOZ0000198</t>
  </si>
  <si>
    <t>LOZ0000199</t>
  </si>
  <si>
    <t>LOFT R3 BLANCO LAVAMANOS DE APOYO S/REBALSE 45X29.5CM - 13CM</t>
  </si>
  <si>
    <t>LOZ0000200</t>
  </si>
  <si>
    <t>SUITE BLANCO LAVAMANOS COMUN S/REBALSE 61X51CM - 82CM</t>
  </si>
  <si>
    <t>LOZ0000201</t>
  </si>
  <si>
    <t>SUITE BLANCO 1/2 PEDESTAL P/LAVAMANOS</t>
  </si>
  <si>
    <t>LOZ0000202</t>
  </si>
  <si>
    <t>SUITE BLANCO LAVAMANOS DE APOYO S/REBALSE 45X44.5CM - 13CM</t>
  </si>
  <si>
    <t>LOZ0000203</t>
  </si>
  <si>
    <t>LOZ0000204</t>
  </si>
  <si>
    <t>LOZ0000205</t>
  </si>
  <si>
    <t>LOZ0000206</t>
  </si>
  <si>
    <t>LOZ0000207</t>
  </si>
  <si>
    <t>LOZ0000208</t>
  </si>
  <si>
    <t>NEO BLANCO INODORO SIFONICO 40X67.5CM - 82.5CM (30CM A EJE)</t>
  </si>
  <si>
    <t>LOZ0000209</t>
  </si>
  <si>
    <t>LOZ0000210</t>
  </si>
  <si>
    <t>TUPAN</t>
  </si>
  <si>
    <t>LOZ0000211</t>
  </si>
  <si>
    <t>LOZ0000212</t>
  </si>
  <si>
    <t>LOZ0000213</t>
  </si>
  <si>
    <t>LOZ0000214</t>
  </si>
  <si>
    <t>LOZ0000215</t>
  </si>
  <si>
    <t>LOZ0000216</t>
  </si>
  <si>
    <t>FLAMINGO/ZIP BISCUIT TAPA UNIVERSAL EVOLUTION LUJO PP SOFT CLOSE P/INODORO</t>
  </si>
  <si>
    <t>LOZ0000217</t>
  </si>
  <si>
    <t>LOZ0000218</t>
  </si>
  <si>
    <t>FLAMINGO/ZIP BISCUIT TAPA UNIVERSAL PREMIUM SENCILLA P/INODORO</t>
  </si>
  <si>
    <t>LOZ0000219</t>
  </si>
  <si>
    <t>FLAMINGO/ZIP GRIS TAPA UNIVERSAL PREMIUM SENCILLA P/INODORO</t>
  </si>
  <si>
    <t>LOZ0000220</t>
  </si>
  <si>
    <t>FLAMINGO/ZIP GRIS TAPA UNIVERSAL EVOLUTION LUJO PP P/INODORO</t>
  </si>
  <si>
    <t>LOZ0000221</t>
  </si>
  <si>
    <t>FLAMINGO/ZIP GRIS TAPA UNIVERSAL EVOLUTION LUJO PP SOFT CLOSE P/INODORO</t>
  </si>
  <si>
    <t>LOZ0000222</t>
  </si>
  <si>
    <t>LOZ0000223</t>
  </si>
  <si>
    <t>CALYPSO BLANCO TAPA POLIPROPILENO SOFT CLOSE P/INODORO</t>
  </si>
  <si>
    <t>LOZ0000224</t>
  </si>
  <si>
    <t>CALYPSO BISCUIT TAPA POLIPROPILENO P/INODORO</t>
  </si>
  <si>
    <t>LOZ0000225</t>
  </si>
  <si>
    <t>CALYPSO BISCUIT TAPA POLIPROPILENO SOFT CLOSE P/INODORO</t>
  </si>
  <si>
    <t>LOZ0000226</t>
  </si>
  <si>
    <t>THEMA BISCUIT TAPA POLIPROPILENO SOFT CLOSE P/INODORO</t>
  </si>
  <si>
    <t>LOZ0000227</t>
  </si>
  <si>
    <t>LOZ0000228</t>
  </si>
  <si>
    <t>LOZ0000229</t>
  </si>
  <si>
    <t>CALYPSO BLANCO TAPA POLIPROPILENO P/INODORO</t>
  </si>
  <si>
    <t>LOZ0000230</t>
  </si>
  <si>
    <t>THEMA GRIS TAPA POLIPROPILENO SOFT CLOSE P/INODORO</t>
  </si>
  <si>
    <t>LOZ0000231</t>
  </si>
  <si>
    <t>THEMA GRIS TAPA POLIPROPILENO P/INODORO</t>
  </si>
  <si>
    <t>LOZ0000232</t>
  </si>
  <si>
    <t>TAPA UNIVERSAL SOLUTION BLANCO LUJO PP SOFT CLOSE P/INODORO</t>
  </si>
  <si>
    <t>LOZ0000233</t>
  </si>
  <si>
    <t>TAPA UNIVERSAL PRIME BLANCO SENCILLA P/INODORO</t>
  </si>
  <si>
    <t>LOZ0000234</t>
  </si>
  <si>
    <t>TAPA UNIVERSAL PRIME BISCUIT SENCILLA P/INODORO</t>
  </si>
  <si>
    <t>LOZ0000235</t>
  </si>
  <si>
    <t>FLA/CAL/THE EJE DE ENTRADA P/BATERIA</t>
  </si>
  <si>
    <t>LOZ0000236</t>
  </si>
  <si>
    <t>FLA/CAL/THE EJE DE SALIDA P/BATERIA</t>
  </si>
  <si>
    <t>LOZ0000237</t>
  </si>
  <si>
    <t>LOZ0000238</t>
  </si>
  <si>
    <t>BATERIA COMPLETA ECOFLUSH (3/6 LITROS)</t>
  </si>
  <si>
    <t>LOZ0000239</t>
  </si>
  <si>
    <t>FLA/CAL/THE EJE DE SALIDA P/BATERIA ECO FLUSH</t>
  </si>
  <si>
    <t>LOZ0000240</t>
  </si>
  <si>
    <t>FLA/CAL/THE EJE DE ENTRADA P/BATERIA ECO FLUSH</t>
  </si>
  <si>
    <t>LOZ0000241</t>
  </si>
  <si>
    <t>BOTON DE ACCIONAMIENTO CROMADO P/BATERIA ECO FLUSH 3/6LTS.</t>
  </si>
  <si>
    <t>LOZ0000242</t>
  </si>
  <si>
    <t>DOBRADICAS P/TAPA DE INODORO</t>
  </si>
  <si>
    <t>LOZ0000243</t>
  </si>
  <si>
    <t>CHICOTILLO</t>
  </si>
  <si>
    <t>LOZ0000244</t>
  </si>
  <si>
    <t>LOZ0000245</t>
  </si>
  <si>
    <t>BOTON DE ACCIONAMIENTO BISCUIT P/BATERIA UNIVERSAL</t>
  </si>
  <si>
    <t>LOZ0000246</t>
  </si>
  <si>
    <t>EROS EJE DE ENTRADA P/BATERIA</t>
  </si>
  <si>
    <t>LOZ0000247</t>
  </si>
  <si>
    <t>BOTON DE ACCIONAMIENTO BLANCO P/BATERIA UNIVERSAL</t>
  </si>
  <si>
    <t>LOZ0000248</t>
  </si>
  <si>
    <t>BOSS BLANCO TAPA P/TANQUE</t>
  </si>
  <si>
    <t>LOZ0000249</t>
  </si>
  <si>
    <t>BOSS BATERIA P/TANQUE</t>
  </si>
  <si>
    <t>LOZ0000251</t>
  </si>
  <si>
    <t>MARA BLANCO LAVAMANOS DE APOYO S/REBALSE 46CM Ø - 10CM</t>
  </si>
  <si>
    <t>LOZ0000252</t>
  </si>
  <si>
    <t>LOZ0000253</t>
  </si>
  <si>
    <t>MARTINA BLANCO LAVAMANOS DE APOYO S/REBALSE 43X43CM - 13.5CM</t>
  </si>
  <si>
    <t>LOZ0000254</t>
  </si>
  <si>
    <t>LI BLANCO LAVAMANOS DE APOYO S/REBALSE 41X41CM - 12CM</t>
  </si>
  <si>
    <t>LOZ0000255</t>
  </si>
  <si>
    <t>LORETTA BLANCO LAVAMANOS DE APOYO S/REBALSE 63.5X42CM - 10.5CM</t>
  </si>
  <si>
    <t>LOZ0000256</t>
  </si>
  <si>
    <t>KAIA BLANCO LAVAMANOS DE APOYO S/REBALSE 40CM Ø - 14.5CM</t>
  </si>
  <si>
    <t>LOZ0000257</t>
  </si>
  <si>
    <t>AYTANA BLANCO LAVAMANOS DE APOYO S/REBALSE 49CM Ø - 13CM</t>
  </si>
  <si>
    <t>LOZ0000259</t>
  </si>
  <si>
    <t>LOZ0000261</t>
  </si>
  <si>
    <t>BIANCA BLANCO LAVAMANOS DE PISO C/REBALSE C/MESADA 55X51.5CM - 85CM</t>
  </si>
  <si>
    <t>LOZ0000262</t>
  </si>
  <si>
    <t>FRIDA BLANCO LAVAMANOS DE PISO C/REBALSE C/MESADA 51X45CM - 85CM</t>
  </si>
  <si>
    <t>LOZ0000263</t>
  </si>
  <si>
    <t>ATLAS BLANCO INODORO SUSPENDIDO C/TAPA 35X57CM - 33CM</t>
  </si>
  <si>
    <t>LOZ0000264</t>
  </si>
  <si>
    <t>LT-1003E ADES BLANCO INODORO SUSPENDIDO C/TAPA 36X56CM - 32CM</t>
  </si>
  <si>
    <t>LOZ0000265</t>
  </si>
  <si>
    <t>SPARTA BLANCO INODORO SUSPENDIDO C/TAPA 38X57CM - 40CM</t>
  </si>
  <si>
    <t>LOZ0000266</t>
  </si>
  <si>
    <t>HERCULES BLANCO INODORO SUSENDIDO C/TAPA 39X60.5CM - 37CM</t>
  </si>
  <si>
    <t>LOZ0000267</t>
  </si>
  <si>
    <t>HLI TANQUE EMPOTRADO P/INODORO SUSPENDIDO CON PLACA BLANCA</t>
  </si>
  <si>
    <t>LOZ0000268</t>
  </si>
  <si>
    <t>PLACA CROMADA P/TANQUE EMPOTRADO 3/6 L</t>
  </si>
  <si>
    <t>LOZ0000269</t>
  </si>
  <si>
    <t>QUADRA BLANCO BIDET SUSPENDIDO 36X57CM - 33CM</t>
  </si>
  <si>
    <t>LOZ0000271</t>
  </si>
  <si>
    <t>ASPEN BLANCO LAVAMANOS DE APOYO S/REBALSE 65X39CM - 13CM</t>
  </si>
  <si>
    <t>LOZ0000272</t>
  </si>
  <si>
    <t>CRETA BLANCO LAVAMANOS DE APOYO C/REBALSE 51X36CM - 15CM</t>
  </si>
  <si>
    <t>LOZ0000273</t>
  </si>
  <si>
    <t>ABSOLUTO BLANCO LAVAMANOS DE SEMIEMPOTRAR C/REBALSE 44CM Ø - 16CM</t>
  </si>
  <si>
    <t>LOZ0000274</t>
  </si>
  <si>
    <t>LT-4019 LUXOR BLANCO LAVAMANOS DE SEMIEMPOTRAR C/REBALSE 57.5X41CM - 18.5CM</t>
  </si>
  <si>
    <t>LOZ0000275</t>
  </si>
  <si>
    <t>LOZ0000276</t>
  </si>
  <si>
    <t>TANQUE  P/INODORO SUSPENDIDO C/ PLACA BLANCA</t>
  </si>
  <si>
    <t>LOZ0000277</t>
  </si>
  <si>
    <t>PERNOS DE FIJACION P/INODORO SUSPENDIDO</t>
  </si>
  <si>
    <t>LOZ0000278</t>
  </si>
  <si>
    <t>LT-6008 CAROL BLANCO LAVAMANOS DE EMBUTIR S/REBALSE 51X38.5CM - 18CM</t>
  </si>
  <si>
    <t>LOZ0000279</t>
  </si>
  <si>
    <t>LT-2075 URBAN BLANCO LAVAMANOS DE APOYO S/REBALSE 37.5X37.5CM - 13.5CM</t>
  </si>
  <si>
    <t>LOZ0000280</t>
  </si>
  <si>
    <t>LT-114H POSEIDON BLANCO URINARIO DE MURAL 46X33CM - 75CM</t>
  </si>
  <si>
    <t>LOZ0000281</t>
  </si>
  <si>
    <t>TANQUE EMPOTRADO P/INODORO SUSPENDIDO C/PLACA CROMADA J03-2</t>
  </si>
  <si>
    <t>SELLO ANTIFUGA P/INODORO</t>
  </si>
  <si>
    <t>LOZ0000283</t>
  </si>
  <si>
    <t>LOZ0000284</t>
  </si>
  <si>
    <t>OLIMPO BLANCO URINARIO DE PISO 44X32CM - 95CM</t>
  </si>
  <si>
    <t>LOZ0000285</t>
  </si>
  <si>
    <t>ALFA BLANCO LAVAMANOS DE APOYO C/REBALSE C/MESADA 46X46CM - 16CM</t>
  </si>
  <si>
    <t>LOZ0000286</t>
  </si>
  <si>
    <t>ETA BLANCO LAVAMANOS DE EMBUTIR S/REBALSE 46X33CM - 18CM</t>
  </si>
  <si>
    <t>LOZ0000287</t>
  </si>
  <si>
    <t>OLIVIA 100 BLANCO LAVAMANOS DE SOBREPONER C/REBALSE C/MESADA 101X47CM - 18CM</t>
  </si>
  <si>
    <t>LOZ0000288</t>
  </si>
  <si>
    <t>LT-2144 L.AXOS BLANCO LAVAMANOS DE APOYO S/REBALSE 41X41CM - 15CM</t>
  </si>
  <si>
    <t>LOZ0000289</t>
  </si>
  <si>
    <t>SOPORTE BASTIDOR P/INODORO SUSPENDIDO</t>
  </si>
  <si>
    <t>LOZ0000290</t>
  </si>
  <si>
    <t>KIT TUBO DE CONEXION Y PERNOS DE FIJACION P/INODORO SUSPENDIDO</t>
  </si>
  <si>
    <t>LOZ0000291</t>
  </si>
  <si>
    <t>ECO DESTINY BATERIA P/INODORO</t>
  </si>
  <si>
    <t>LOZ0000293</t>
  </si>
  <si>
    <t>YA-023 MAGNO BLANCO INODORO SIFONICO (30CM A AJE)</t>
  </si>
  <si>
    <t>LOZ0000294</t>
  </si>
  <si>
    <t>YA-06 BLANCO INODORO SUSPENDIDO C/TAPA 35X37.5CM - 32.5CM</t>
  </si>
  <si>
    <t>LOZ0000296</t>
  </si>
  <si>
    <t>YC-037 GEA BLANCO LAVAMANOS DE APOYO C/REBALSE 40CM Ø - 13.50CM</t>
  </si>
  <si>
    <t>LOZ0000297</t>
  </si>
  <si>
    <t>YAZZ BATERIA SIN BOTON</t>
  </si>
  <si>
    <t>LOZ0000298</t>
  </si>
  <si>
    <t>YAZZ BATERIA COMPLETA</t>
  </si>
  <si>
    <t>LOZ0000300</t>
  </si>
  <si>
    <t>BROOKLYN BLANCO LAVAMANOS DE APOYO S/REBALSE 37.5X37.5CM - 12CM</t>
  </si>
  <si>
    <t>LOZ0000301</t>
  </si>
  <si>
    <t>BAIKAL BLANCO LAVAMANOS DE APOYO S/REBALSE 35.5X35.5CM - 12CM</t>
  </si>
  <si>
    <t>LOZ0000302</t>
  </si>
  <si>
    <t>ONEGA BLANCO LAVAMANOS DE APOYO S/REBALSE 40X40CM - 13CM</t>
  </si>
  <si>
    <t>KORB</t>
  </si>
  <si>
    <t>LOZ0000306</t>
  </si>
  <si>
    <t>LOZ0000307</t>
  </si>
  <si>
    <t>BATERIA COMPLETA DESCARGA ECO FLUSH</t>
  </si>
  <si>
    <t>LOZ0000308</t>
  </si>
  <si>
    <t>IN-WALL SOPORTE BASTIDOR PARA INODORO Y BIDET 28X39.5CM - 56CM</t>
  </si>
  <si>
    <t>LOZ0000309</t>
  </si>
  <si>
    <t>KIT FIJACION MURAL PARA BIDET SUSPENDIDO</t>
  </si>
  <si>
    <t>LOZ0000310</t>
  </si>
  <si>
    <t>KIT DE RECAMBIO BALANCIN DE MONTAJE</t>
  </si>
  <si>
    <t>LOZ0000311</t>
  </si>
  <si>
    <t>LOZ0000312</t>
  </si>
  <si>
    <t>LOZ0000313</t>
  </si>
  <si>
    <t>LOZ0000314</t>
  </si>
  <si>
    <t>IN-WALL TANQUE EMPOTRADO DOBLE DESCARGA (3/6 LITROS) CON ESTRUCTURA 50X14CM - 112CM</t>
  </si>
  <si>
    <t>LOZ0000315</t>
  </si>
  <si>
    <t>MERIDIAN BLANCO TAPA P/INODORO SUSPENDIDO</t>
  </si>
  <si>
    <t>LOZ0000316</t>
  </si>
  <si>
    <t>MERIDIAN BLANCO LAVAMANOS COMUN 65X53CM - 16CM</t>
  </si>
  <si>
    <t>LOZ0000317</t>
  </si>
  <si>
    <t>MERIDIAN BLANCO PEDESTAL</t>
  </si>
  <si>
    <t>LOZ0000318</t>
  </si>
  <si>
    <t>MERIDIAN BLANCO INODORO SUSPENDIDO 36X57CM - 35CM</t>
  </si>
  <si>
    <t>LOZ0000319</t>
  </si>
  <si>
    <t>MERIDIAN BLANCO BIDET MONOBLOCK SUSPENDIDO 36X58.5CM - 28CM</t>
  </si>
  <si>
    <t>LOZ0000320</t>
  </si>
  <si>
    <t>KALAHARI BLANCO LAVAMANOS SUSPENDIDO S/REBALSE C/KIT DE FIJACION 80X49CM - 12.5CM</t>
  </si>
  <si>
    <t>LOZ0000321</t>
  </si>
  <si>
    <t>MOHAVE BLANCO LAVAMANOS SUSPENDIDO S/REBALSE C/KIT DE FIJACION 110X43CM - 12.5CM</t>
  </si>
  <si>
    <t>LOZ0000322</t>
  </si>
  <si>
    <t>KHROMA BLANCO TANQUE DOBLE DESCARGA (3/6 LITROS)</t>
  </si>
  <si>
    <t>LOZ0000323</t>
  </si>
  <si>
    <t>KHROMA OXYGEN BLUE TAPA TERMOFIXO SOFT CLOSE P/INODORO TANQUE BAJO</t>
  </si>
  <si>
    <t>LOZ0000324</t>
  </si>
  <si>
    <t>KHROMA BLANCO INODORO ARRASTRE C/KIT DE FIJACION  39X70CM - 80CM (30.5CM A EJE)</t>
  </si>
  <si>
    <t>LOZ0000325</t>
  </si>
  <si>
    <t>KHROMA PASSION RED TAPA TERMOFIXO SOFT CLOSE P/INODORO TANQUE BAJO</t>
  </si>
  <si>
    <t>LOZ0000326</t>
  </si>
  <si>
    <t>KHROMA OXYGEN BLUE TAPA TERMOFIXO SOFT CLOSE P/BIDET</t>
  </si>
  <si>
    <t>LOZ0000327</t>
  </si>
  <si>
    <t>KHROMA PASSION RED TAPA TERMOFIXO SOFT CLOSE P/BIDET</t>
  </si>
  <si>
    <t>LOZ0000328</t>
  </si>
  <si>
    <t>KHROMA PASSION RED RESPALDO P/TANQUE</t>
  </si>
  <si>
    <t>LOZ0000329</t>
  </si>
  <si>
    <t>KHROMA OXYGEN BLUE RESPALDO P/TANQUE</t>
  </si>
  <si>
    <t>LOZ0000330</t>
  </si>
  <si>
    <t>KHROMA BLANCO BIDET 1 AGUJERO C/KIT DE FIJACION 39X61CM - 40CM (26CM A EJE)</t>
  </si>
  <si>
    <t>LOZ0000331</t>
  </si>
  <si>
    <t>LOZ0000332</t>
  </si>
  <si>
    <t>LOZ0000333</t>
  </si>
  <si>
    <t>LOZ0000334</t>
  </si>
  <si>
    <t>HALL BLANCO LAVAMANOS COMUN O SUSPENDIDO S/REBALSE 55X48.5CM - 14CM</t>
  </si>
  <si>
    <t>LOZ0000335</t>
  </si>
  <si>
    <t>HALL BLANCO BIDET 1 AGUJERO S/DUCHA 35.5X52.5CM - 40CM</t>
  </si>
  <si>
    <t>LOZ0000336</t>
  </si>
  <si>
    <t>HALL BLANCO TAPA TERMOFIXO SOFT CLOSE P/BIDET</t>
  </si>
  <si>
    <t>LOZ0000337</t>
  </si>
  <si>
    <t>HAPPENING BLANCO INODORO SIFONICO 36X68CM - 83.5CM (30.5CM A EJE)</t>
  </si>
  <si>
    <t>LOZ0000338</t>
  </si>
  <si>
    <t>HAPPENING BLANCO TANQUE DOBLE DESCARGA (3/6 LITROS)</t>
  </si>
  <si>
    <t>LOZ0000339</t>
  </si>
  <si>
    <t>HAPPENING BLANCO TAPA TERMOFIXO SOFT CLOSE P/INODORO</t>
  </si>
  <si>
    <t>LOZ0000340</t>
  </si>
  <si>
    <t>HAPPENING BLANCO BIDET 1 AGUJERO S/DUCHA 36X56CM - 39CM</t>
  </si>
  <si>
    <t>LOZ0000341</t>
  </si>
  <si>
    <t>EMBUTIR BLANCO LAVAMANOS OVAL S/REBALSE 49X33CM - 17CM</t>
  </si>
  <si>
    <t>LOZ0000342</t>
  </si>
  <si>
    <t>HALL BLANCO LAVAMANOS DE APOYO S/REBALSE 52X44CM - 12.5CM</t>
  </si>
  <si>
    <t>LOZ0000343</t>
  </si>
  <si>
    <t>LOZ0000344</t>
  </si>
  <si>
    <t>LOZ0000345</t>
  </si>
  <si>
    <t>DIVERTA BLANCO LAVAMANOS DE SOBREPONER RECTANGULAR C/REBALSE 55X42.5CM - 12.5CM</t>
  </si>
  <si>
    <t>LOZ0000346</t>
  </si>
  <si>
    <t>LOZ0000347</t>
  </si>
  <si>
    <t>NEXO BLANCO INODORO SIFONICO 36.5X65CM - 77CM (30.5CM A EJE)</t>
  </si>
  <si>
    <t>LOZ0000348</t>
  </si>
  <si>
    <t>NEXO BLANCO TANQUE DOBLE DESCARGA (3/6 LITROS)</t>
  </si>
  <si>
    <t>LOZ0000349</t>
  </si>
  <si>
    <t>NEXO BLANCO TAPA TERMOFIXO SOFT CLOSE P/INODORO</t>
  </si>
  <si>
    <t>LOZ0000350</t>
  </si>
  <si>
    <t>NEXO BLANCO LAVAMANOS COMUN S/REBALSE 56X44CM - 15CM</t>
  </si>
  <si>
    <t>LOZ0000351</t>
  </si>
  <si>
    <t>NEXO BLANCO 1/2 PEDESTAL</t>
  </si>
  <si>
    <t>LOZ0000352</t>
  </si>
  <si>
    <t>LOZ0000353</t>
  </si>
  <si>
    <t>LOZ0000354</t>
  </si>
  <si>
    <t>NEXO BLANCO LAVAMANOS DE APOYO S/REBALSE 47X35CM -12.5CM</t>
  </si>
  <si>
    <t>LOZ0000355</t>
  </si>
  <si>
    <t>NEXO BLANCO INODORO CONVENCIONAL SIFONICO 36.5X52.5CM - 39CM</t>
  </si>
  <si>
    <t>LOZ0000356</t>
  </si>
  <si>
    <t>GAP BLANCO TANQUE DOBLE DESCARGA (3/6 LITROS)</t>
  </si>
  <si>
    <t>LOZ0000357</t>
  </si>
  <si>
    <t>LOZ0000358</t>
  </si>
  <si>
    <t>GAP BLANCO TAPA TERMOFIXO SOFT CLOSE P/BIDET</t>
  </si>
  <si>
    <t>LOZ0000359</t>
  </si>
  <si>
    <t>GAP BLANCO TAPA TERMOFIXO SOFT CLOSE P/INODORO</t>
  </si>
  <si>
    <t>LOZ0000360</t>
  </si>
  <si>
    <t>GAP BLANCO TAPA P/TANQUE</t>
  </si>
  <si>
    <t>LOZ0000361</t>
  </si>
  <si>
    <t>GAP BLANCO INODORO SIFONICO 37X65.5CM - 80.5CM</t>
  </si>
  <si>
    <t>LOZ0000362</t>
  </si>
  <si>
    <t>GAP BLANCO INODORO CONVENCIONAL SIFONICO 36X54CM - 40CM</t>
  </si>
  <si>
    <t>LOZ0000363</t>
  </si>
  <si>
    <t>LOZ0000364</t>
  </si>
  <si>
    <t>LOZ0000365</t>
  </si>
  <si>
    <t>LOZ0000366</t>
  </si>
  <si>
    <t>GAP BLANCO INODORO SUSPENDIDO 35X54CM - 34.5CM</t>
  </si>
  <si>
    <t>LOZ0000367</t>
  </si>
  <si>
    <t>ELEMENT BLANCO LAVAMANOS SUSPENDIDO 60X50.5CM - 22CM</t>
  </si>
  <si>
    <t>LOZ0000368</t>
  </si>
  <si>
    <t>ELEMENT BLANCO TANQUE DOBLE DESCARGA (3/6 LITROS)</t>
  </si>
  <si>
    <t>LOZ0000369</t>
  </si>
  <si>
    <t>ELEMENT BLANCO INODORO ARRASTRE C/KIT DE FIJACION 37X68.5CM - 81CM (30.5CM A EJE)</t>
  </si>
  <si>
    <t>LOZ0000370</t>
  </si>
  <si>
    <t>ELEMENT BLANCO BIDET 1 AGUJERO S/DUCHA C/KIT DE FIJACION 37X54.5CM - 40CM</t>
  </si>
  <si>
    <t>LOZ0000371</t>
  </si>
  <si>
    <t>ELEMENT BLANCO TAPA TERMOFIXO SOFT CLOSE P/INODORO TANQUE BAJO</t>
  </si>
  <si>
    <t>LOZ0000372</t>
  </si>
  <si>
    <t>HALL BLANCO INODORO SUSPENDIDO 35.5X50CM - 40CM</t>
  </si>
  <si>
    <t>LOZ0000373</t>
  </si>
  <si>
    <t>LOZ0000374</t>
  </si>
  <si>
    <t>LOZ0000375</t>
  </si>
  <si>
    <t>HALL BLANCO BIDET SUSPENDIDO 35.5X51.5CM - 32CM</t>
  </si>
  <si>
    <t>LOZ0000376</t>
  </si>
  <si>
    <t>DAMA BLANCO TAPA SOFT CLOSE P/INODORO SUSPENDIDO</t>
  </si>
  <si>
    <t>LOZ0000377</t>
  </si>
  <si>
    <t>LOZ0000379</t>
  </si>
  <si>
    <t>MERIDIAN PLUS BLANCO INODORO ARRASTRE 37.3X66.7CM - 79CM (30.5CM A EJE)</t>
  </si>
  <si>
    <t>LOZ0000380</t>
  </si>
  <si>
    <t>MERIDIAN PLUS BLANCO TANQUE DOBLE DESCARGA (3/6 LITROS)</t>
  </si>
  <si>
    <t>LOZ0000381</t>
  </si>
  <si>
    <t>MERIDIAN PLUS BLANCO TAPA TERMOFIXO SOFT CLOSE P/INODORO</t>
  </si>
  <si>
    <t>LOZ0000384</t>
  </si>
  <si>
    <t>MURAL BLANCO URINARIO SUSPENDIDO C/KIT DE FIJACION 46X33CM - 72CM</t>
  </si>
  <si>
    <t>LOZ0000385</t>
  </si>
  <si>
    <t>LOZ0000386</t>
  </si>
  <si>
    <t>TANQUE EMPOTRADA P/INODORO MERIDIAN DOBLE DESCARGA (3/6 LITROS) 42X12CM - 76.5CM</t>
  </si>
  <si>
    <t>LOZ0000387</t>
  </si>
  <si>
    <t>DUAL GRIS MATE PLACA DE ACCIONAMIENTO P/TANQUE EMPOTRADO</t>
  </si>
  <si>
    <t>LOZ0000388</t>
  </si>
  <si>
    <t>DESTINY BLANCO INODORO SIFONICO DOBLE DESCARGA 3/6LTS. 41X69CM - 60.5CM (30.5CM A EJE)</t>
  </si>
  <si>
    <t>LOZ0000389</t>
  </si>
  <si>
    <t>THEMA BLANCO 1/2 PEDESTAL P/LAVAMANOS</t>
  </si>
  <si>
    <t>LOZ0000390</t>
  </si>
  <si>
    <t>IBIZA BLANCO TAPA LUJO TF P/INODORO</t>
  </si>
  <si>
    <t>LOZ0000391</t>
  </si>
  <si>
    <t>INFANTIL BLANCO TAPA SENCILLA P/INODORO</t>
  </si>
  <si>
    <t>D TECH</t>
  </si>
  <si>
    <t>LOZ0000392</t>
  </si>
  <si>
    <t>INODORO 6171 BLANCO</t>
  </si>
  <si>
    <t>LOZ0000393</t>
  </si>
  <si>
    <t>LAVAMANO CON PEDESTAL 31802 BLANCO TIARA</t>
  </si>
  <si>
    <t>LOZ0000394</t>
  </si>
  <si>
    <t>BATERIA P/INODORO DOBLE DESCARGA INFINITY-MAGNUS 6177</t>
  </si>
  <si>
    <t>LOZ0000395</t>
  </si>
  <si>
    <t>BATERIA PARA INODORO 6171</t>
  </si>
  <si>
    <t>LOZ0000396</t>
  </si>
  <si>
    <t>BATERIA SIN BOTON INFINITY-MAGNUS</t>
  </si>
  <si>
    <t>LOZ0000397</t>
  </si>
  <si>
    <t>AMERICA INODORO BLANCO A342497000 S-ROCA-E</t>
  </si>
  <si>
    <t>LOZ0000398</t>
  </si>
  <si>
    <t>AMERICA BLANCO BIDET 1 AGUJERO C/KIT FIJACION</t>
  </si>
  <si>
    <t>LOZ0000399</t>
  </si>
  <si>
    <t>AMERICA TAPA P/BIDET BLANCO A806490004 S-ROCA-E</t>
  </si>
  <si>
    <t>LOZ0000400</t>
  </si>
  <si>
    <t>AMERICA TAPA P/INODORO BLANCO A801490004 S-ROCA-E</t>
  </si>
  <si>
    <t>LOZ0000401</t>
  </si>
  <si>
    <t>DAMA SENSO TANQUE BLANCO DOBLE ACCION</t>
  </si>
  <si>
    <t>LOZ0000402</t>
  </si>
  <si>
    <t>GEORGIA INODORO BLANCO SALIDA VERTICAL C/KIT FIJACION A342417000 S-ROCA-E</t>
  </si>
  <si>
    <t>LOZ0000403</t>
  </si>
  <si>
    <t>GEORGIA TANQUE BLANCO DOBLE ACCION A341415000 S-ROCA-E</t>
  </si>
  <si>
    <t>LOZ0000404</t>
  </si>
  <si>
    <t>GEORGIA PEDESTAL BLANCO A337410000 S-ROCA-E</t>
  </si>
  <si>
    <t>LOZ0000405</t>
  </si>
  <si>
    <t>GEORGIA PEDESTAL SUSPENSO BLANCO A337412000 S-ROCA-E</t>
  </si>
  <si>
    <t>LOZ0000406</t>
  </si>
  <si>
    <t>GEORGIA LAVAMANO COMUN BLANCO 70X50 CM A327412000 S-ROCA-E</t>
  </si>
  <si>
    <t>LOZ0000407</t>
  </si>
  <si>
    <t>GEORGIA TAPA P/INODORO BLANCO A801410004 S-ROCA-E</t>
  </si>
  <si>
    <t>LOZ0000408</t>
  </si>
  <si>
    <t>DAMA BLANCO BIDET 3 AGUJEROS</t>
  </si>
  <si>
    <t>LOZ0000411</t>
  </si>
  <si>
    <t>DAMA LAVAMANOS SEMIEMPOTRAR BLANCO 325326001 S-ROCA-A</t>
  </si>
  <si>
    <t>LOZ0000412</t>
  </si>
  <si>
    <t>DAMA INODORO LARGO BLANCO A42321001 S-ROCA-A</t>
  </si>
  <si>
    <t>LOZ0000413</t>
  </si>
  <si>
    <t>DAMA BLANCO BIDET SUSPENDIDO 35.5X57.5CM - 40CM</t>
  </si>
  <si>
    <t>LOZ0000414</t>
  </si>
  <si>
    <t>DAMA 1/2 PEDESTAL BLANCO SUSPENDIDO</t>
  </si>
  <si>
    <t>LOZ0000415</t>
  </si>
  <si>
    <t>DAMA BLANCO LAVAMANOS ENCIMERA</t>
  </si>
  <si>
    <t>LOZ0000416</t>
  </si>
  <si>
    <t>DAMA PEDESTAL BLANCO A31325001 S-ROCA-A</t>
  </si>
  <si>
    <t>LOZ0000417</t>
  </si>
  <si>
    <t>DAMA LAVAMANOS 1 AGUJERO BLANCO A20322001 S-ROCA-A</t>
  </si>
  <si>
    <t>LOZ0000418</t>
  </si>
  <si>
    <t>MONACO-N INODORO APOYO LARGO PERGAMON A36083171 S-ROCA-A</t>
  </si>
  <si>
    <t>LOZ0000419</t>
  </si>
  <si>
    <t>MONACO-N TAPA P/BIDE GRIS MANHATTAN R85383691 S-ROCA-A</t>
  </si>
  <si>
    <t>LOZ0000420</t>
  </si>
  <si>
    <t>MONACO-N PEDESTAL ARENA 1061000020200 S-ROCA-A</t>
  </si>
  <si>
    <t>LOZ0000421</t>
  </si>
  <si>
    <t>MONACO-N INODORO CORTO HIDRA PERGAMON A35083171 S-ROCA-A</t>
  </si>
  <si>
    <t>LOZ0000422</t>
  </si>
  <si>
    <t>MONACO BLANCO BIDET 3 AGUJEROS</t>
  </si>
  <si>
    <t>LOZ0000423</t>
  </si>
  <si>
    <t>MONACO-N TAPA P/BIDE PERGAMON R85383171 S-ROCA-A</t>
  </si>
  <si>
    <t>LOZ0000424</t>
  </si>
  <si>
    <t>MONACO-N PEDESTAL GRIS MANHATTAN A20183691 S-ROCA-A</t>
  </si>
  <si>
    <t>LOZ0000425</t>
  </si>
  <si>
    <t>MONACO-N TANQUE APOYO BLANCO A40687001 S-ROCA-A</t>
  </si>
  <si>
    <t>LOZ0000426</t>
  </si>
  <si>
    <t>MONACO-N TAPA P/BIDET ARENA 3063300020200 S-ROCA-A</t>
  </si>
  <si>
    <t>LOZ0000427</t>
  </si>
  <si>
    <t>MONACO-N INODORO APOYO ARENA 1061200020200 S-ROCA-A</t>
  </si>
  <si>
    <t>LOZ0000428</t>
  </si>
  <si>
    <t>MONACO-N BIDET 1 AGUJERO ARENA 1061500020200 S-ROCA-A</t>
  </si>
  <si>
    <t>LOZ0000429</t>
  </si>
  <si>
    <t>MONACO-N INODORO APOYO LARGO BLANCO A36083001 S-ROCA-A</t>
  </si>
  <si>
    <t>LOZ0000430</t>
  </si>
  <si>
    <t>MONOCA-N TANQUE ARENA 1061310020200 S-ROCA-A</t>
  </si>
  <si>
    <t>LOZ0000431</t>
  </si>
  <si>
    <t>MONACO-N TAPA P/INODORO ARENA 3063200020200 S-ROCA-A</t>
  </si>
  <si>
    <t>LOZ0000432</t>
  </si>
  <si>
    <t>MONACO-N LAVAMANOS 1 AGUJERO BLANCO A10183001 S-ROCA-A</t>
  </si>
  <si>
    <t>LOZ0000433</t>
  </si>
  <si>
    <t>MONACO-N PEDESTAL BLANCO A20183001 S-ROCA-A</t>
  </si>
  <si>
    <t>LOZ0000434</t>
  </si>
  <si>
    <t>VICTORIA PERGAMON TANQUE</t>
  </si>
  <si>
    <t>LOZ0000435</t>
  </si>
  <si>
    <t>VICTORIA NEW GRIS LAVAMANOS 56X46 1 AGUJERO MANHATTAN</t>
  </si>
  <si>
    <t>LOZ0000436</t>
  </si>
  <si>
    <t>VICTORIA NEW GRIS LAVAMANOS 52X41 1 AGUJERO  MANHATTAN</t>
  </si>
  <si>
    <t>LOZ0000437</t>
  </si>
  <si>
    <t>VICTORIA GRIS PEDESTAL MANHATTAN</t>
  </si>
  <si>
    <t>LOZ0000438</t>
  </si>
  <si>
    <t>VICTORIA BLANCO TAPA P/BIDET</t>
  </si>
  <si>
    <t>LOZ0000439</t>
  </si>
  <si>
    <t>VICTORIA BLANCO INODORO APOYO LARGO</t>
  </si>
  <si>
    <t>LOZ0000440</t>
  </si>
  <si>
    <t>VICTORIA GRIS INODORO APOYO LARGO MANHATTAN</t>
  </si>
  <si>
    <t>LOZ0000441</t>
  </si>
  <si>
    <t>VICTORIA BLANCO INODORO CORTO HIDRA</t>
  </si>
  <si>
    <t>LOZ0000442</t>
  </si>
  <si>
    <t>VICTORIA NEW PERGAMON LAVAMANOS 56X46 1 AGUJERO</t>
  </si>
  <si>
    <t>LOZ0000443</t>
  </si>
  <si>
    <t>VICTORIA PERGAMON PEDESTAL</t>
  </si>
  <si>
    <t>LOZ0000444</t>
  </si>
  <si>
    <t>VICTORIA GRIS TAPA P/BIDET MANHATTAN</t>
  </si>
  <si>
    <t>LOZ0000445</t>
  </si>
  <si>
    <t>VICTORIA PERGAMON TAPA P/BIDET</t>
  </si>
  <si>
    <t>LOZ0000446</t>
  </si>
  <si>
    <t>VICTORIA PERGAMON INODORO APOYO LARGO</t>
  </si>
  <si>
    <t>LOZ0000447</t>
  </si>
  <si>
    <t>VICTORIA NEW PERGAMON LAVAMANOS 52X41 1 AGUJERO</t>
  </si>
  <si>
    <t>LOZ0000448</t>
  </si>
  <si>
    <t>VICTORIA BIDET 1 AGUJERO MANHATTAN</t>
  </si>
  <si>
    <t>LOZ0000449</t>
  </si>
  <si>
    <t>VICTORIA BLANCO TAPA P/INODORO (B/ACERO)</t>
  </si>
  <si>
    <t>LOZ0000450</t>
  </si>
  <si>
    <t>VICTORIA PERGAMON TAPA P/INODORO (B/NYLON)</t>
  </si>
  <si>
    <t>LOZ0000451</t>
  </si>
  <si>
    <t>VICTORIA GRIS MANHATTAN TAPA P/INODORO (B/NYLON)</t>
  </si>
  <si>
    <t>LOZ0000452</t>
  </si>
  <si>
    <t>VICTORIA NEW BLANCO LAVAMANOS 56X46 1 AGUJERO</t>
  </si>
  <si>
    <t>LOZ0000453</t>
  </si>
  <si>
    <t>VICTORIA BLANCO PEDESTAL</t>
  </si>
  <si>
    <t>LOZ0000455</t>
  </si>
  <si>
    <t>INDALO LAVAMANO SOBREPONER PERGAMON</t>
  </si>
  <si>
    <t>LOZ0000456</t>
  </si>
  <si>
    <t>TREVI LAVAMANOS ARENA</t>
  </si>
  <si>
    <t>LOZ0000457</t>
  </si>
  <si>
    <t>TREVI LAVAMANOS EMBUTIR GRIS MANHATTAN</t>
  </si>
  <si>
    <t>LOZ0000458</t>
  </si>
  <si>
    <t>CAPRI LAVAMANOS 3 AGUJERO ARENA</t>
  </si>
  <si>
    <t>LOZ0000459</t>
  </si>
  <si>
    <t>JAVA LAVAMANOS PERGAMON 1 AGUJERO</t>
  </si>
  <si>
    <t>LOZ0000460</t>
  </si>
  <si>
    <t>CAPRI LAVAMANOS SOBREPONER 1 AGUJERO GRIS MANHATTAN</t>
  </si>
  <si>
    <t>LOZ0000461</t>
  </si>
  <si>
    <t>VERANDA BLANCO 39X64 CM - 38 CM (19 CM SALIDA PARED) A357444000 ROCA BIDET 1 AGUJERO+KIT FIJACION</t>
  </si>
  <si>
    <t>LOZ0000462</t>
  </si>
  <si>
    <t>LAVAMANOS APOYO VERANDA BLANCO 79.5X53 A327447 ROCA-E</t>
  </si>
  <si>
    <t>LOZ0000463</t>
  </si>
  <si>
    <t>VERANDA PEDESTAL SUSPENSO BLANCO A337442000 S-ROCA-E</t>
  </si>
  <si>
    <t>LOZ0000464</t>
  </si>
  <si>
    <t>VERANDA CABEZAL P/BIDET C/GRIFERIA ELECT. CROM BLANCO A893002001 S-ROCA-E</t>
  </si>
  <si>
    <t>LOZ0000465</t>
  </si>
  <si>
    <t>LAVAMANOS SOBREP OVAL VERANDA BLANCO 100X52 A327443 ROCA-E</t>
  </si>
  <si>
    <t>LOZ0000466</t>
  </si>
  <si>
    <t>VERANDA LAVAMANO COMUN BLANCO 80X56.5 A327441000 S-ROCA-E</t>
  </si>
  <si>
    <t>LOZ0000467</t>
  </si>
  <si>
    <t>LAVAMANO SUSPENSO FLA GRIS</t>
  </si>
  <si>
    <t>LOZ0000468</t>
  </si>
  <si>
    <t>LAVAMANO SUSPENSO FLA BONE</t>
  </si>
  <si>
    <t>LOZ0000469</t>
  </si>
  <si>
    <t>LAVAMANO COMUN  FLA BONE</t>
  </si>
  <si>
    <t>ASTRA</t>
  </si>
  <si>
    <t>LOZ0000470</t>
  </si>
  <si>
    <t>TAPA ASTRA  FLA MACE</t>
  </si>
  <si>
    <t>LOZ0000471</t>
  </si>
  <si>
    <t>FLAMINGO OCRE BRILLO SD   INCEPA BIDET</t>
  </si>
  <si>
    <t>LOZ0000473</t>
  </si>
  <si>
    <t>TANQUE Boton Superior FLA AMBER</t>
  </si>
  <si>
    <t>LOZ0000474</t>
  </si>
  <si>
    <t>BIDET FLA AMBER</t>
  </si>
  <si>
    <t>LOZ0000475</t>
  </si>
  <si>
    <t>TANQUE Boton Superior FIORE FLA PESEGO</t>
  </si>
  <si>
    <t>LOZ0000476</t>
  </si>
  <si>
    <t>BIDET FLA PESEGO</t>
  </si>
  <si>
    <t>LOZ0000477</t>
  </si>
  <si>
    <t>LAVAMANO COMUN FLA PESEGO</t>
  </si>
  <si>
    <t>LOZ0000478</t>
  </si>
  <si>
    <t>LAVAMANOS SOBREPONER REDONDO FLA GRIS</t>
  </si>
  <si>
    <t>LOZ0000479</t>
  </si>
  <si>
    <t>Tanque Fiore Ocre</t>
  </si>
  <si>
    <t>LOZ0000480</t>
  </si>
  <si>
    <t>BIDE DESPORTILLADOS VARIOS</t>
  </si>
  <si>
    <t>LOZ0000481</t>
  </si>
  <si>
    <t>LAVANDERIA DESPORTILLADAS</t>
  </si>
  <si>
    <t>LOZ0000482</t>
  </si>
  <si>
    <t>TAPA INODOROS RAYADAS</t>
  </si>
  <si>
    <t>LOZ0000483</t>
  </si>
  <si>
    <t>LAVAMANO COMUN PARA TI BLANCO LOGASA</t>
  </si>
  <si>
    <t>LOZ0000484</t>
  </si>
  <si>
    <t>PEDESTAL COMUN PARA TI BLANCO LOGASA</t>
  </si>
  <si>
    <t>LOZ0000485</t>
  </si>
  <si>
    <t>THEMA GRIS BRILLO SD   INCEPA TANQUE INODORO</t>
  </si>
  <si>
    <t>LOZ0000486</t>
  </si>
  <si>
    <t>TAPA ASTRA THEMA BONE</t>
  </si>
  <si>
    <t>LOZ0000487</t>
  </si>
  <si>
    <t>BIDET  THEMA MACE</t>
  </si>
  <si>
    <t>LOZ0000488</t>
  </si>
  <si>
    <t>LAVAMANO COMUN THEMA MACE</t>
  </si>
  <si>
    <t>LOZ0000489</t>
  </si>
  <si>
    <t>PEDESTAL THEMA MACE</t>
  </si>
  <si>
    <t>LOZ0000490</t>
  </si>
  <si>
    <t>TAPA ASTRA  THEMA MACE</t>
  </si>
  <si>
    <t>LOZ0000491</t>
  </si>
  <si>
    <t>LAVAMANO COMUN THEMA AMBER</t>
  </si>
  <si>
    <t>LOZ0000492</t>
  </si>
  <si>
    <t>TANQUE Boton Lateral THEMA SHELL</t>
  </si>
  <si>
    <t>LOZ0000493</t>
  </si>
  <si>
    <t>BIDET THEMA PESEGO SHELL</t>
  </si>
  <si>
    <t>LOZ0000494</t>
  </si>
  <si>
    <t>LAVAMANO COMUN THEMA PESEGO SHELL</t>
  </si>
  <si>
    <t>LOZ0000495</t>
  </si>
  <si>
    <t>PEDESTAL THEMA PESEGO SHELL</t>
  </si>
  <si>
    <t>LOZ0000496</t>
  </si>
  <si>
    <t>TANQUE Boton Superior CAL BLANCO</t>
  </si>
  <si>
    <t>LOZ0000497</t>
  </si>
  <si>
    <t>INODORO CONVENCIONAL CAL BLANCO</t>
  </si>
  <si>
    <t>LOZ0000498</t>
  </si>
  <si>
    <t>TANQUE Boton Lateral CAL NEGRO</t>
  </si>
  <si>
    <t>LOZ0000499</t>
  </si>
  <si>
    <t>LAVAMANO DE SOBREPONER CAL NEGRO</t>
  </si>
  <si>
    <t>LOZ0000500</t>
  </si>
  <si>
    <t>LAVAMANO DE SOBREPONER CAL BONE</t>
  </si>
  <si>
    <t>LOZ0000501</t>
  </si>
  <si>
    <t>PEDESTAL CAL BONE</t>
  </si>
  <si>
    <t>LOZ0000502</t>
  </si>
  <si>
    <t>TAPA ASTRA CAL BONE MADERA</t>
  </si>
  <si>
    <t>LOZ0000503</t>
  </si>
  <si>
    <t>BIDET CAL GRIS</t>
  </si>
  <si>
    <t>LOZ0000504</t>
  </si>
  <si>
    <t>LAVAMANO COMUN CAL GRIS</t>
  </si>
  <si>
    <t>LOZ0000505</t>
  </si>
  <si>
    <t>INODORO CONVENCIONAL CAL GRIS</t>
  </si>
  <si>
    <t>LOZ0000506</t>
  </si>
  <si>
    <t>BIDET CAL SHELL</t>
  </si>
  <si>
    <t>LOZ0000507</t>
  </si>
  <si>
    <t>LAVAMANO DE SOBREPONER CAL SHELL O PESEGO</t>
  </si>
  <si>
    <t>LOZ0000508</t>
  </si>
  <si>
    <t>TANQUE Boton Lateral CAL CORAL</t>
  </si>
  <si>
    <t>LOZ0000509</t>
  </si>
  <si>
    <t>BIDET CAL CORAL</t>
  </si>
  <si>
    <t>LOZ0000510</t>
  </si>
  <si>
    <t>LAVAMANO DE SOBREPONER CAL CORAL</t>
  </si>
  <si>
    <t>LOZ0000511</t>
  </si>
  <si>
    <t>TAPA ASTRA CAL CORAL MADERA</t>
  </si>
  <si>
    <t>LOZ0000512</t>
  </si>
  <si>
    <t>BIDET CAL JADE</t>
  </si>
  <si>
    <t>LOZ0000513</t>
  </si>
  <si>
    <t>LAVAMANO SOBREPONER CAL JADE</t>
  </si>
  <si>
    <t>LOZ0000514</t>
  </si>
  <si>
    <t>TANQUE ANTIGUO Boton Lateral CAL ACQUA</t>
  </si>
  <si>
    <t>LOZ0000515</t>
  </si>
  <si>
    <t>BIDET CAL ACQUA</t>
  </si>
  <si>
    <t>LOZ0000516</t>
  </si>
  <si>
    <t>LAVAMANO SOBREPONER CAL ACQUA</t>
  </si>
  <si>
    <t>LOZ0000517</t>
  </si>
  <si>
    <t>PEDESTAL CAL ACQUA</t>
  </si>
  <si>
    <t>LOZ0000518</t>
  </si>
  <si>
    <t>PEDESTAL  CAL AMBER</t>
  </si>
  <si>
    <t>LOZ0000519</t>
  </si>
  <si>
    <t>CALYPSO TANQUE DOBLE DESCARGA GRIS 14570-INCEPA</t>
  </si>
  <si>
    <t>LOZ0000520</t>
  </si>
  <si>
    <t>TANQUE Boton Superior BALI BLANCO</t>
  </si>
  <si>
    <t>LOZ0000522</t>
  </si>
  <si>
    <t>TANQUE BALI GRIS</t>
  </si>
  <si>
    <t>LOZ0000523</t>
  </si>
  <si>
    <t>BIDET BALI GRIS</t>
  </si>
  <si>
    <t>LOZ0000524</t>
  </si>
  <si>
    <t>LAVAMANO DE SOBREP.BALI GRIS</t>
  </si>
  <si>
    <t>LOZ0000525</t>
  </si>
  <si>
    <t>BIDET BALI ACQUA</t>
  </si>
  <si>
    <t>LOZ0000526</t>
  </si>
  <si>
    <t>LAVAMANO DE SOBREP.BALI ACQUA</t>
  </si>
  <si>
    <t>LOZ0000527</t>
  </si>
  <si>
    <t>1/2 PEDESTAL BALI ACQUA</t>
  </si>
  <si>
    <t>LOZ0000528</t>
  </si>
  <si>
    <t>TANQUE Boton Superior  BALI BISCUIT</t>
  </si>
  <si>
    <t>LOZ0000529</t>
  </si>
  <si>
    <t>BIDET  BALI BISCUIT</t>
  </si>
  <si>
    <t>LOZ0000530</t>
  </si>
  <si>
    <t>LAVAMANO COMUN BALI BISCUIT</t>
  </si>
  <si>
    <t>LOZ0000531</t>
  </si>
  <si>
    <t>TANQUE BALI NAVY</t>
  </si>
  <si>
    <t>LOZ0000532</t>
  </si>
  <si>
    <t>BIDET BALI NAVY</t>
  </si>
  <si>
    <t>LOZ0000533</t>
  </si>
  <si>
    <t>LAVAMANO DE SOBREP.BALI NAVY</t>
  </si>
  <si>
    <t>LOZ0000534</t>
  </si>
  <si>
    <t>LAVAMANO COMUN BALI NAVY</t>
  </si>
  <si>
    <t>LOZ0000535</t>
  </si>
  <si>
    <t>PEDESTAL BALI NAVY</t>
  </si>
  <si>
    <t>LOZ0000536</t>
  </si>
  <si>
    <t>1/2 PEDESTAL BALI NAVY</t>
  </si>
  <si>
    <t>LOZ0000537</t>
  </si>
  <si>
    <t>TANQUE Boton Lateral SQUA BLANCO</t>
  </si>
  <si>
    <t>LOZ0000538</t>
  </si>
  <si>
    <t>BIDET SQUA BLANCO</t>
  </si>
  <si>
    <t>LOZ0000539</t>
  </si>
  <si>
    <t>BIDET SQUA GRIS</t>
  </si>
  <si>
    <t>LOZ0000540</t>
  </si>
  <si>
    <t>LAVAMANO DE SOBREPONER SQUA GRIS</t>
  </si>
  <si>
    <t>LOZ0000541</t>
  </si>
  <si>
    <t>LAVAMANO COMUN SQUA GRIS</t>
  </si>
  <si>
    <t>LOZ0000542</t>
  </si>
  <si>
    <t>PEDESTAL SQUA GRIS</t>
  </si>
  <si>
    <t>LOZ0000543</t>
  </si>
  <si>
    <t>TANQUE Boton Lateral SQUA  AGUA MARINA</t>
  </si>
  <si>
    <t>LOZ0000544</t>
  </si>
  <si>
    <t>LAVAMANO COMUN SQUA  AGUA MARINA</t>
  </si>
  <si>
    <t>LOZ0000545</t>
  </si>
  <si>
    <t>PEDESTAL SQUA  AGUA MARINA</t>
  </si>
  <si>
    <t>LOZ0000546</t>
  </si>
  <si>
    <t>BIDET SQUA SHELL</t>
  </si>
  <si>
    <t>LOZ0000547</t>
  </si>
  <si>
    <t>LAVAMANO COMUN SQUA SHELL</t>
  </si>
  <si>
    <t>LOZ0000548</t>
  </si>
  <si>
    <t>INODORO SQUA BONE</t>
  </si>
  <si>
    <t>LOZ0000549</t>
  </si>
  <si>
    <t>LAVAMANO DE SOBREPONER  SQUA BONE</t>
  </si>
  <si>
    <t>LOZ0000550</t>
  </si>
  <si>
    <t>LAVAMANO COMUN  SQUA BONE</t>
  </si>
  <si>
    <t>LOZ0000551</t>
  </si>
  <si>
    <t>INODORO SQUA MACE</t>
  </si>
  <si>
    <t>LOZ0000552</t>
  </si>
  <si>
    <t>BIDET SQUA MACE</t>
  </si>
  <si>
    <t>LOZ0000553</t>
  </si>
  <si>
    <t>LAVAMANO COMUN SQUA MACE</t>
  </si>
  <si>
    <t>LOZ0000554</t>
  </si>
  <si>
    <t>PEDESTAL SQUA MACE</t>
  </si>
  <si>
    <t>LOZ0000555</t>
  </si>
  <si>
    <t>INODORO HIDRA SQUA AMBER</t>
  </si>
  <si>
    <t>LOZ0000556</t>
  </si>
  <si>
    <t>BIDET SQUA AMBER</t>
  </si>
  <si>
    <t>LOZ0000557</t>
  </si>
  <si>
    <t>LAVAMANO COMUN SQUA AMBER</t>
  </si>
  <si>
    <t>LOZ0000558</t>
  </si>
  <si>
    <t>PEDESTAL SQUA AMBER</t>
  </si>
  <si>
    <t>LOZ0000559</t>
  </si>
  <si>
    <t>LAVAMANO DE SOBREPONER SQUA NEGRO</t>
  </si>
  <si>
    <t>LOZ0000560</t>
  </si>
  <si>
    <t>TANQUE  SQUA ACQUA</t>
  </si>
  <si>
    <t>LOZ0000561</t>
  </si>
  <si>
    <t>LAVAMANO DE SOBREPONER  SQUA ACQUA</t>
  </si>
  <si>
    <t>LOZ0000562</t>
  </si>
  <si>
    <t>LAVAMANO COMUN  SQUA ACQUA</t>
  </si>
  <si>
    <t>LOZ0000563</t>
  </si>
  <si>
    <t>IBIZA BLANCO      INCEPA TANQUE INODORO</t>
  </si>
  <si>
    <t>LOZ0000564</t>
  </si>
  <si>
    <t>IBIZA BLANCO  46X57,50 CM - 20 CM    INCEPA LAVAMANOS COMUN</t>
  </si>
  <si>
    <t>LOZ0000565</t>
  </si>
  <si>
    <t>IBIZA BLANCO      INCEPA PEDESTAL LAVAMANOS</t>
  </si>
  <si>
    <t>LOZ0000566</t>
  </si>
  <si>
    <t>BIDET  IBI GRIS</t>
  </si>
  <si>
    <t>LOZ0000567</t>
  </si>
  <si>
    <t>INODORO IBI CORAL</t>
  </si>
  <si>
    <t>LOZ0000568</t>
  </si>
  <si>
    <t>TANQUE Boton Lateral IBI CORAL</t>
  </si>
  <si>
    <t>LOZ0000569</t>
  </si>
  <si>
    <t>LAVAMANO DE SOBREPONER IBI CORAL</t>
  </si>
  <si>
    <t>LOZ0000570</t>
  </si>
  <si>
    <t>LAVAMANO COMUN IBI CORAL</t>
  </si>
  <si>
    <t>LOZ0000571</t>
  </si>
  <si>
    <t>SIN SALDO TAPA POLIP ASTRA IBI CORAL</t>
  </si>
  <si>
    <t>LOZ0000572</t>
  </si>
  <si>
    <t>LAVAMANO COMUN IBI BONE</t>
  </si>
  <si>
    <t>LOZ0000573</t>
  </si>
  <si>
    <t>PEDESTAL IBI BONE</t>
  </si>
  <si>
    <t>LOZ0000574</t>
  </si>
  <si>
    <t>INODORO IBI MACE</t>
  </si>
  <si>
    <t>LOZ0000575</t>
  </si>
  <si>
    <t>LAVAMANO COMUN  IBI MACE</t>
  </si>
  <si>
    <t>LOZ0000576</t>
  </si>
  <si>
    <t>PEDESTAL  IBI MACE</t>
  </si>
  <si>
    <t>LOZ0000577</t>
  </si>
  <si>
    <t>LAVAMANO DE SOBREPONER IBI NEGRO</t>
  </si>
  <si>
    <t>LOZ0000578</t>
  </si>
  <si>
    <t>LAVAMANO COMUN IBI NEGRO</t>
  </si>
  <si>
    <t>LOZ0000579</t>
  </si>
  <si>
    <t>PEDESTAL IBI NEGRO</t>
  </si>
  <si>
    <t>LOZ0000580</t>
  </si>
  <si>
    <t>LAVAMANO DE SOBREPONER  IBI AMBER</t>
  </si>
  <si>
    <t>LOZ0000581</t>
  </si>
  <si>
    <t>LAVAMANO COMUN  IBI AMBER</t>
  </si>
  <si>
    <t>LOZ0000582</t>
  </si>
  <si>
    <t>PEDESTAL  IBI AMBER</t>
  </si>
  <si>
    <t>LOZ0000583</t>
  </si>
  <si>
    <t>INODORO IBI PESEGO SHELL</t>
  </si>
  <si>
    <t>LOZ0000584</t>
  </si>
  <si>
    <t>TANQUE Boton Lateral IBI PESEGO SHELL</t>
  </si>
  <si>
    <t>LOZ0000585</t>
  </si>
  <si>
    <t>LAVAMANO DE SOBREPONER IBI SHELL</t>
  </si>
  <si>
    <t>LOZ0000586</t>
  </si>
  <si>
    <t>LAVAMANO COMUN IBI SHELL</t>
  </si>
  <si>
    <t>LOZ0000587</t>
  </si>
  <si>
    <t>PEDESTAL IBI SHELL</t>
  </si>
  <si>
    <t>LOZ0000588</t>
  </si>
  <si>
    <t>INODORO IBI ACQUA</t>
  </si>
  <si>
    <t>LOZ0000589</t>
  </si>
  <si>
    <t>LAVAMANO DE SOBREPONER IBI ACQUA</t>
  </si>
  <si>
    <t>LOZ0000590</t>
  </si>
  <si>
    <t>LAVAMANO COMUN IBI ACQUA</t>
  </si>
  <si>
    <t>LOZ0000591</t>
  </si>
  <si>
    <t>LAVAMANO COMUN  IBI AGUA MARINA</t>
  </si>
  <si>
    <t>LOZ0000592</t>
  </si>
  <si>
    <t>PEDESTAL  IBI AGUA MARINA</t>
  </si>
  <si>
    <t>LOZ0000593</t>
  </si>
  <si>
    <t>IBIZA BISCUIT      INCEPA TANQUE INODORO</t>
  </si>
  <si>
    <t>LOZ0000594</t>
  </si>
  <si>
    <t>LOZ0000595</t>
  </si>
  <si>
    <t>IBIZA BLANCO  36X50,50 CM - 37 CM (22 CM SALIDA)   15400 INCEPA BIDET</t>
  </si>
  <si>
    <t>LOZ0000596</t>
  </si>
  <si>
    <t>PEDESTAL IBI CORAL</t>
  </si>
  <si>
    <t>LOZ0000597</t>
  </si>
  <si>
    <t>TANQUE Boton Lateral IBI BONE</t>
  </si>
  <si>
    <t>LOZ0000598</t>
  </si>
  <si>
    <t>BIDET  IBI MACE</t>
  </si>
  <si>
    <t>LOZ0000599</t>
  </si>
  <si>
    <t>INODORO HIDRA IBI ACQUA</t>
  </si>
  <si>
    <t>LOZ0000600</t>
  </si>
  <si>
    <t>BIDET IBI ACQUA</t>
  </si>
  <si>
    <t>LOZ0000601</t>
  </si>
  <si>
    <t>IBIZA BISCUIT  36X50,50 CM - 37 CM (22 CM SALIDA)   15400 INCEPA BIDET</t>
  </si>
  <si>
    <t>LOZ0000602</t>
  </si>
  <si>
    <t>IBIZA BISCUIT TAPA INODORO MADERA</t>
  </si>
  <si>
    <t>LOZ0000603</t>
  </si>
  <si>
    <t>LAVAMANO SOBREPONER RECTANGULAR IBI PESEGO SHEL</t>
  </si>
  <si>
    <t>LOZ0000604</t>
  </si>
  <si>
    <t>INODORO STU BLANCO</t>
  </si>
  <si>
    <t>LOZ0000605</t>
  </si>
  <si>
    <t>LAVAMANO DE SOBREPONER STU BLANCO</t>
  </si>
  <si>
    <t>LOZ0000606</t>
  </si>
  <si>
    <t>LAVAMANO COMUN STU BLANCO</t>
  </si>
  <si>
    <t>LOZ0000607</t>
  </si>
  <si>
    <t>INODORO STU GRIS</t>
  </si>
  <si>
    <t>LOZ0000608</t>
  </si>
  <si>
    <t>LAVAMANO COMUN STU GRIS</t>
  </si>
  <si>
    <t>LOZ0000609</t>
  </si>
  <si>
    <t>INODORO STU ROSA</t>
  </si>
  <si>
    <t>LOZ0000610</t>
  </si>
  <si>
    <t>LAVAMANO COMUN STU ROSA</t>
  </si>
  <si>
    <t>LOZ0000611</t>
  </si>
  <si>
    <t>PEDESTAL STU ROSA</t>
  </si>
  <si>
    <t>LOZ0000612</t>
  </si>
  <si>
    <t>PEDESTAL STU BONE</t>
  </si>
  <si>
    <t>LOZ0000613</t>
  </si>
  <si>
    <t>INODORO STU MACE</t>
  </si>
  <si>
    <t>LOZ0000614</t>
  </si>
  <si>
    <t>LAVAMANO COMUN  STU MACE</t>
  </si>
  <si>
    <t>LOZ0000615</t>
  </si>
  <si>
    <t>LAVAMANO DE EMPOTRAR STU AMBER</t>
  </si>
  <si>
    <t>LOZ0000616</t>
  </si>
  <si>
    <t>PEDESTAL STU AMBER</t>
  </si>
  <si>
    <t>LOZ0000617</t>
  </si>
  <si>
    <t>TAPA ASTRA STU AMBER</t>
  </si>
  <si>
    <t>ATRIUM</t>
  </si>
  <si>
    <t>LOZ0000618</t>
  </si>
  <si>
    <t>TANQUE Boton Lateral ATR BLANCO</t>
  </si>
  <si>
    <t>LOZ0000619</t>
  </si>
  <si>
    <t>BIDET  ATR BLANCO</t>
  </si>
  <si>
    <t>LOZ0000620</t>
  </si>
  <si>
    <t>LAVAMANO COMUN  ATR BLANCO</t>
  </si>
  <si>
    <t>LOZ0000621</t>
  </si>
  <si>
    <t>LAVAMANO DE SOBREP.ATR BONE</t>
  </si>
  <si>
    <t>LOZ0000622</t>
  </si>
  <si>
    <t>TANQUE Boton Lateral ATR GRIS</t>
  </si>
  <si>
    <t>LOZ0000623</t>
  </si>
  <si>
    <t>BIDET ATR GRIS</t>
  </si>
  <si>
    <t>LOZ0000624</t>
  </si>
  <si>
    <t>LAVAMANO DE SOBREPONER ATR GRIS</t>
  </si>
  <si>
    <t>LOZ0000625</t>
  </si>
  <si>
    <t>BIDET  ATRIUM  BISCUIT</t>
  </si>
  <si>
    <t>LOZ0000626</t>
  </si>
  <si>
    <t>LAVAMANO COMUN  ATR  BISCUIT</t>
  </si>
  <si>
    <t>LOZ0000627</t>
  </si>
  <si>
    <t>TANQUE  ATR  BISCUIT</t>
  </si>
  <si>
    <t>LOZ0000628</t>
  </si>
  <si>
    <t>TANQUE Boton Lateral NUA BLANCO</t>
  </si>
  <si>
    <t>LOZ0000629</t>
  </si>
  <si>
    <t>BIDET NUA BLANCO</t>
  </si>
  <si>
    <t>LOZ0000630</t>
  </si>
  <si>
    <t>LAVAM.SEMI EMPOTRAR NUA BLANCO</t>
  </si>
  <si>
    <t>LOZ0000631</t>
  </si>
  <si>
    <t>LAVAMANO COMUN NUA BLANCO</t>
  </si>
  <si>
    <t>LOZ0000632</t>
  </si>
  <si>
    <t>1/2 PEDESTAL NUA BLANCO</t>
  </si>
  <si>
    <t>LOZ0000633</t>
  </si>
  <si>
    <t>TANQUE Boton Lateral  NUA BONE</t>
  </si>
  <si>
    <t>LOZ0000634</t>
  </si>
  <si>
    <t>LAVAM.SEMI EMPOTRAR  NUA BONE</t>
  </si>
  <si>
    <t>LOZ0000635</t>
  </si>
  <si>
    <t>LAVAMANO COMUN  NUA BONE</t>
  </si>
  <si>
    <t>LOZ0000636</t>
  </si>
  <si>
    <t>1/2 PEDESTAL  NUA BONE</t>
  </si>
  <si>
    <t>LOZ0000637</t>
  </si>
  <si>
    <t>LAVAM.SEMI EMPOTRAR NUA NEGRO</t>
  </si>
  <si>
    <t>LOZ0000638</t>
  </si>
  <si>
    <t>LAVAMANO COMUN NUA NEGRO</t>
  </si>
  <si>
    <t>LOZ0000639</t>
  </si>
  <si>
    <t>PEDESTAL NUA NEGRO</t>
  </si>
  <si>
    <t>LOZ0000640</t>
  </si>
  <si>
    <t>INODORO NUA AMBER</t>
  </si>
  <si>
    <t>LOZ0000641</t>
  </si>
  <si>
    <t>BIDET  NUA AMBER</t>
  </si>
  <si>
    <t>LOZ0000642</t>
  </si>
  <si>
    <t>LAVAMANO COMUN  NUA AMBER</t>
  </si>
  <si>
    <t>LOZ0000643</t>
  </si>
  <si>
    <t>LAVAM.SEMI EMPOTRAR  NUA AMBER</t>
  </si>
  <si>
    <t>LOZ0000644</t>
  </si>
  <si>
    <t>TANQUE Boton Lateral  NUA ACQUA</t>
  </si>
  <si>
    <t>LOZ0000645</t>
  </si>
  <si>
    <t>BIDET  NUA ACQUA</t>
  </si>
  <si>
    <t>LOZ0000646</t>
  </si>
  <si>
    <t>LAVAMANO COMUN  NUA ACQUA</t>
  </si>
  <si>
    <t>LOZ0000647</t>
  </si>
  <si>
    <t>1/2 PEDESTAL  NUA ACQUA</t>
  </si>
  <si>
    <t>LOZ0000648</t>
  </si>
  <si>
    <t>LAVAM.SEMI EMPOTRAR  NUA ACQUA</t>
  </si>
  <si>
    <t>LOZ0000649</t>
  </si>
  <si>
    <t>INODORO NUA CORAL</t>
  </si>
  <si>
    <t>LOZ0000650</t>
  </si>
  <si>
    <t>TANQUE Boton Lateral  NUA CORAL</t>
  </si>
  <si>
    <t>LOZ0000651</t>
  </si>
  <si>
    <t>LAVAMANO COMUN  NUA CORAL</t>
  </si>
  <si>
    <t>LOZ0000652</t>
  </si>
  <si>
    <t>1/2 PEDESTAL  NUA CORAL</t>
  </si>
  <si>
    <t>LOZ0000653</t>
  </si>
  <si>
    <t>LAVAM.SEMI EMPOTRAR  NUA CORAL</t>
  </si>
  <si>
    <t>LOZ0000654</t>
  </si>
  <si>
    <t>TANQUE Boton Lateral NUA NAVY</t>
  </si>
  <si>
    <t>LOZ0000655</t>
  </si>
  <si>
    <t>BIDET NUA NAVY</t>
  </si>
  <si>
    <t>LOZ0000656</t>
  </si>
  <si>
    <t>LAVAMANO COMUN NUA NAVY</t>
  </si>
  <si>
    <t>LOZ0000657</t>
  </si>
  <si>
    <t>PEDESTAL NUA NAVY</t>
  </si>
  <si>
    <t>LOZ0000658</t>
  </si>
  <si>
    <t>LAVAM.SEMI EMPOTRAR NUA NAVY</t>
  </si>
  <si>
    <t>LOZ0000659</t>
  </si>
  <si>
    <t>BIDET NUA GRIS</t>
  </si>
  <si>
    <t>LOZ0000660</t>
  </si>
  <si>
    <t>LAVAMANO COMUN  NUA GRIS</t>
  </si>
  <si>
    <t>LOZ0000661</t>
  </si>
  <si>
    <t>1/2 PEDESTAL  NUA GRIS</t>
  </si>
  <si>
    <t>LOZ0000662</t>
  </si>
  <si>
    <t>LAVAM.SEMI EMPOTRAR  NUA GRIS</t>
  </si>
  <si>
    <t>LOZ0000663</t>
  </si>
  <si>
    <t>EROS BLANCO      INCEPA TANQUE INODORO</t>
  </si>
  <si>
    <t>LOZ0000664</t>
  </si>
  <si>
    <t>EROS BLANCO  51X61 CM - 20 CM    INCEPA LAVAMANOS COMUN</t>
  </si>
  <si>
    <t>LOZ0000665</t>
  </si>
  <si>
    <t>EROS BLANCO      INCEPA PEDESTAL LAVAMANOS</t>
  </si>
  <si>
    <t>LOZ0000666</t>
  </si>
  <si>
    <t>TANQUE Boton Superior EROS GRIS</t>
  </si>
  <si>
    <t>LOZ0000667</t>
  </si>
  <si>
    <t>BIDET EROS GRIS</t>
  </si>
  <si>
    <t>LOZ0000668</t>
  </si>
  <si>
    <t>LAV. COMUN EROS GRIS</t>
  </si>
  <si>
    <t>LOZ0000669</t>
  </si>
  <si>
    <t>TAPA INCEPA EROS GRIS TERMOFIXO</t>
  </si>
  <si>
    <t>LOZ0000670</t>
  </si>
  <si>
    <t>EROS BISCUIT      INCEPA TANQUE INODORO</t>
  </si>
  <si>
    <t>LOZ0000671</t>
  </si>
  <si>
    <t>LAVAMANO COMUN  EROS BISCUIT</t>
  </si>
  <si>
    <t>LOZ0000672</t>
  </si>
  <si>
    <t>EROS BISCUIT MATE TAPA INODORO TERMOFIXO</t>
  </si>
  <si>
    <t>LOZ0000673</t>
  </si>
  <si>
    <t>LAVAM. APOYO EROS BISCUIT</t>
  </si>
  <si>
    <t>LOZ0000674</t>
  </si>
  <si>
    <t>EROS BISCUIT TAPA INODORO MADERA</t>
  </si>
  <si>
    <t>LOZ0000675</t>
  </si>
  <si>
    <t>LAVAM APOYO EROS GRIS</t>
  </si>
  <si>
    <t>LOZ0000676</t>
  </si>
  <si>
    <t>EROS 1/2 PEDESTAL SUSPENSO LOSA BISCUIT</t>
  </si>
  <si>
    <t>LOZ0000677</t>
  </si>
  <si>
    <t>EROS BISCUIT  39X55 CM - 17,50 CM   19016 INCEPA LAVAMANOS SOBREPONER</t>
  </si>
  <si>
    <t>LOZ0000678</t>
  </si>
  <si>
    <t>INODORO SIG BLANCO</t>
  </si>
  <si>
    <t>LOZ0000679</t>
  </si>
  <si>
    <t>LAVAMANO COMUN SIG BLANCO</t>
  </si>
  <si>
    <t>LOZ0000680</t>
  </si>
  <si>
    <t>LAVAMANO COMUN SIG BISCUIT</t>
  </si>
  <si>
    <t>LOZ0000681</t>
  </si>
  <si>
    <t>INODORO SIG GRIS</t>
  </si>
  <si>
    <t>LOZ0000682</t>
  </si>
  <si>
    <t>LAVAMANO SOBREP. SIG GRIS</t>
  </si>
  <si>
    <t>LOZ0000683</t>
  </si>
  <si>
    <t>BIDET SIG BLANCO MATE</t>
  </si>
  <si>
    <t>LOZ0000684</t>
  </si>
  <si>
    <t>SIG BLANCO MATE LAVAMANOS SOBREPONER</t>
  </si>
  <si>
    <t>LOZ0000685</t>
  </si>
  <si>
    <t>SIG BLANCO MATE LAVAMANOS COMUN</t>
  </si>
  <si>
    <t>LOZ0000686</t>
  </si>
  <si>
    <t>PEDESTAL SIG BLANCO MATE</t>
  </si>
  <si>
    <t>LOZ0000687</t>
  </si>
  <si>
    <t>TAPA ASTRA SIG BLANCO MATE</t>
  </si>
  <si>
    <t>LOZ0000688</t>
  </si>
  <si>
    <t>INODORO MASSIMA BLANCO</t>
  </si>
  <si>
    <t>LOZ0000689</t>
  </si>
  <si>
    <t>TANQUE Boton Superior MASSIMA BLANCO</t>
  </si>
  <si>
    <t>LOZ0000690</t>
  </si>
  <si>
    <t>LAVAMANO COMUN MASSIMA BLANCO</t>
  </si>
  <si>
    <t>LOZ0000691</t>
  </si>
  <si>
    <t>PEDESTAL MASSIMA BLANCO</t>
  </si>
  <si>
    <t>LOZ0000692</t>
  </si>
  <si>
    <t>BIDET MASSIMA BISCUIT</t>
  </si>
  <si>
    <t>LOZ0000693</t>
  </si>
  <si>
    <t>TAPA INCEPA MASSIMA BISCUIT MDF</t>
  </si>
  <si>
    <t>LOZ0000694</t>
  </si>
  <si>
    <t>PEDESTAL 6620 AND BONE</t>
  </si>
  <si>
    <t>LOZ0000695</t>
  </si>
  <si>
    <t>TANQUE HAMPTON BLANCO ACCION LATERAL</t>
  </si>
  <si>
    <t>LOZ0000696</t>
  </si>
  <si>
    <t>TAPA MADERA HAMPTON BLANCO</t>
  </si>
  <si>
    <t>LOZ0000697</t>
  </si>
  <si>
    <t>LAVAMANOS HAMPTON BISCUIT</t>
  </si>
  <si>
    <t>LOZ0000698</t>
  </si>
  <si>
    <t>TANQUE HAMPTON BISCUIT ACCION LATERAL</t>
  </si>
  <si>
    <t>LOZ0000699</t>
  </si>
  <si>
    <t>TAPA MADERA HAMPTON BISCUIT MDF</t>
  </si>
  <si>
    <t>LOZ0000700</t>
  </si>
  <si>
    <t>LAVAMANO SOBREP. LYLY BONE</t>
  </si>
  <si>
    <t>LOZ0000701</t>
  </si>
  <si>
    <t>BOTON COMPLETO P/BATERIA UNIVERSAL GRIS</t>
  </si>
  <si>
    <t>LOZ0000702</t>
  </si>
  <si>
    <t>REPUESTOS PERNOS PARA TAPA FLAMINGO (PAR)</t>
  </si>
  <si>
    <t>LOZ0000703</t>
  </si>
  <si>
    <t>EJE DE ENTRADA P/BATERIA IBIZA/HAMPTON</t>
  </si>
  <si>
    <t>LOZ0000704</t>
  </si>
  <si>
    <t>TAPA Y ASIENTO MADERA MDF MINUS BLANCO HANDICAPPED INCEPA</t>
  </si>
  <si>
    <t>LOZ0000705</t>
  </si>
  <si>
    <t>MESON C/TIVOLI CREMA C/LAVAM EMB OVAL BLANCO</t>
  </si>
  <si>
    <t>LOZ0000706</t>
  </si>
  <si>
    <t>LAVAMANOS APOYO GRANITO BEGE</t>
  </si>
  <si>
    <t>LOZ0000707</t>
  </si>
  <si>
    <t>EJE DE SALIDA P/BATERIA HAMPTON/IBIZA</t>
  </si>
  <si>
    <t>LOZ0000708</t>
  </si>
  <si>
    <t>REPUESTOS PERNOS PARA TANQUE  PAR</t>
  </si>
  <si>
    <t>LOZ0000709</t>
  </si>
  <si>
    <t>EJE SALIDA P/BAT EROS MS26N 3000206</t>
  </si>
  <si>
    <t>LOZ0000710</t>
  </si>
  <si>
    <t>BATERIA COMPLETA ITALGRIF CANCUN SENCILLA</t>
  </si>
  <si>
    <t>LOZ0000711</t>
  </si>
  <si>
    <t>BOTON PARA BATERIA UNIVERSAL GRIS</t>
  </si>
  <si>
    <t>LOZ0000712</t>
  </si>
  <si>
    <t>BOTON UNIVERSAL BISCUIT</t>
  </si>
  <si>
    <t>LOZ0000713</t>
  </si>
  <si>
    <t>BOTON UNIVERSAL PESEGO O SHELL</t>
  </si>
  <si>
    <t>LOZ0000714</t>
  </si>
  <si>
    <t>JABONERA GRANDE  ACC SHELL</t>
  </si>
  <si>
    <t>LOZ0000715</t>
  </si>
  <si>
    <t>JABONERA CHICA  ACC SHELL</t>
  </si>
  <si>
    <t>LOZ0000716</t>
  </si>
  <si>
    <t>TOALLERO BARRA  ACC SHELL</t>
  </si>
  <si>
    <t>LOZ0000717</t>
  </si>
  <si>
    <t>PAPELERO ACC OCRE</t>
  </si>
  <si>
    <t>LOZ0000718</t>
  </si>
  <si>
    <t>JABONERA GRANDE  ACC OCRE</t>
  </si>
  <si>
    <t>LOZ0000719</t>
  </si>
  <si>
    <t>TOALLERO BARRA  ACC OCRE</t>
  </si>
  <si>
    <t>LOZ0000720</t>
  </si>
  <si>
    <t>PERCHERO ACC OCRE</t>
  </si>
  <si>
    <t>LOZ0000721</t>
  </si>
  <si>
    <t>ASTRA BLANCO TAPA ACOLCHONADA TAJ/AS*BR1</t>
  </si>
  <si>
    <t>LOZ0000722</t>
  </si>
  <si>
    <t>INODORO + TANQUE + TAPA BUZIOS BLANCO ITALGRIF</t>
  </si>
  <si>
    <t>LOZ0000723</t>
  </si>
  <si>
    <t>CANCUN BLANCO 36,30X66,3CM-37,3CM (30,50CM SALIDA VERTICAL) ITALGRIF TAZA INODORO SISTEMA SIFONADO</t>
  </si>
  <si>
    <t>LOZ0000724</t>
  </si>
  <si>
    <t>CANCUN BONE 36,30X66,3CM - 37,3CM (30,50CM SALIDA VERTICAL) ITALGRIF TAZA INODORO SISTEMA SIFONADO</t>
  </si>
  <si>
    <t>LOZ0000725</t>
  </si>
  <si>
    <t>LAVAMANOS CANCUN BONE ITALGRIF BSI41C022E</t>
  </si>
  <si>
    <t>LOZ0000726</t>
  </si>
  <si>
    <t>PEDESTAL VALLARTA RUBI ITALGRIF BSI50V025E</t>
  </si>
  <si>
    <t>VAINSA</t>
  </si>
  <si>
    <t>LOZ0000727</t>
  </si>
  <si>
    <t>TANQUE AVANTE BLANCO C/A INT S.DUAL BSV31A021E</t>
  </si>
  <si>
    <t>LOZ0000728</t>
  </si>
  <si>
    <t>VENUS BLANCO BIDET VAINSA P/GRIF 8'' C/REB</t>
  </si>
  <si>
    <t>LOZ0000729</t>
  </si>
  <si>
    <t>TANQUE AVANTE BONE C/A INT S.DUAL BSV31A022E</t>
  </si>
  <si>
    <t>LOZ0000730</t>
  </si>
  <si>
    <t>BATERA COMPLETA CAMCUN</t>
  </si>
  <si>
    <t>LOZ0000731</t>
  </si>
  <si>
    <t>TANQUE ITALGRIF NVO CANCUN C/A L. VIDA BLANCO BSI33C021E TECNOSANITARIA</t>
  </si>
  <si>
    <t>LOZ0000732</t>
  </si>
  <si>
    <t>LAVAMANOS CANCUN RUBI C/REB CR Y UÑ GA ITALGRIF BSI41C025E</t>
  </si>
  <si>
    <t>LOZ0000733</t>
  </si>
  <si>
    <t>BATERIA COMPLETAS ONE PIECE OCEAN</t>
  </si>
  <si>
    <t>LOZ0000734</t>
  </si>
  <si>
    <t>BATERIA COMPLETA ITALGRIF COZUMEL</t>
  </si>
  <si>
    <t>LOZ0000735</t>
  </si>
  <si>
    <t>CANCUN RUBI      ITALGRIF TAPA INODORO PLASTICA</t>
  </si>
  <si>
    <t>LOZ0000736</t>
  </si>
  <si>
    <t>LAVAMANOS ARUBA BLANCO ITALGRIF C/R CROMO</t>
  </si>
  <si>
    <t>LOZ0000737</t>
  </si>
  <si>
    <t>LAVAMANOS ARUBA RUBI ITALGRIF C/R CROMO</t>
  </si>
  <si>
    <t>LOZ0000738</t>
  </si>
  <si>
    <t>ARUBA BONE      ITALGRIF TANQUE INODORO</t>
  </si>
  <si>
    <t>LOZ0000739</t>
  </si>
  <si>
    <t>BATERIA INODOROS PORTOFINO-VAINSA</t>
  </si>
  <si>
    <t>LOZ0000740</t>
  </si>
  <si>
    <t>PEDESTAL VALLARTA BONE ITALGRIF BSI50V022E</t>
  </si>
  <si>
    <t>LOZ0000741</t>
  </si>
  <si>
    <t>CANCUN BONE      ITALGRIF TAPA INODORO PLASTICA</t>
  </si>
  <si>
    <t>LOZ0000742</t>
  </si>
  <si>
    <t>CANCUN BLANCO      ITALGRIF TAPA INODORO PLASTICA</t>
  </si>
  <si>
    <t>LOZ0000743</t>
  </si>
  <si>
    <t>CANCUN AZUL      ITALGRIF TAPA INODORO PLASTICA</t>
  </si>
  <si>
    <t>LOZ0000744</t>
  </si>
  <si>
    <t>LAVAMANOS ARUBA BONE ITALGRIF C/R CROMO</t>
  </si>
  <si>
    <t>LOZ0000746</t>
  </si>
  <si>
    <t>OLIVIA 80 BLANCO LAVAMANOS DE SOBREPONER C/REBALSE C/MESADA 80X46CM -18CM</t>
  </si>
  <si>
    <t>LOZ0000748</t>
  </si>
  <si>
    <t>RAK</t>
  </si>
  <si>
    <t>LOZ0000749</t>
  </si>
  <si>
    <t>INODORO COMPLETO RAK</t>
  </si>
  <si>
    <t>LOZ0000751</t>
  </si>
  <si>
    <t>ECLIPSE BLANCO INODORO COMPLETO ONE PIECE CAPACIDAD DE DESCARGA  4.2LTS</t>
  </si>
  <si>
    <t>LOZ0000752</t>
  </si>
  <si>
    <t>LOZ0000753</t>
  </si>
  <si>
    <t>ECLIPSE BLANCO TAPA PARA INODORO-KLIPEN</t>
  </si>
  <si>
    <t>LOZ0000754</t>
  </si>
  <si>
    <t>ECLIPSE BATERIA PARA INODORO-KLIPEN</t>
  </si>
  <si>
    <t>LOZ0000756</t>
  </si>
  <si>
    <t>1154 TAPA MADERA STUDIO AMBER-TONDO</t>
  </si>
  <si>
    <t>LOZ0000757</t>
  </si>
  <si>
    <t>3996 TAPA MADERA DONNA BLANCO MATE-TONDO</t>
  </si>
  <si>
    <t>GYOTOKU</t>
  </si>
  <si>
    <t>LOZ0000758</t>
  </si>
  <si>
    <t>LAVAMANOS AUSTRALES GYOTOKU 90x47 Alto 10cm *GYOTOKU</t>
  </si>
  <si>
    <t>LOZ0000759</t>
  </si>
  <si>
    <t>LAVAMANOS CAYMAN GYOTOKU 60x47.5 Alto 12 cm *GYOTOKU</t>
  </si>
  <si>
    <t>LOZ0000760</t>
  </si>
  <si>
    <t>INODOROS DESPORTILLADOS VARIOS</t>
  </si>
  <si>
    <t>LOZ0000761</t>
  </si>
  <si>
    <t>INODORO PENTA FLUX BLANCA S/ASIENTO VAINSA</t>
  </si>
  <si>
    <t>LOZ0000762</t>
  </si>
  <si>
    <t>LAVAMANOS TREVI BLANCO DE EMBUTIR  C/R OVAL  47.5X39 SFCL-ROCA BR</t>
  </si>
  <si>
    <t>LOZ0000763</t>
  </si>
  <si>
    <t>URBAN BLANCO LAVAMANOS DE APOYO S/REBALSE 37.5X37.5CM - 13.5CM</t>
  </si>
  <si>
    <t>LOZ0000764</t>
  </si>
  <si>
    <t>THEMA BISCUIT      INCEPA TANQUE INODORO</t>
  </si>
  <si>
    <t>LOZ0000765</t>
  </si>
  <si>
    <t>PEDESTALES DESPORTILLADOS VARIOS</t>
  </si>
  <si>
    <t>LOZ0000766</t>
  </si>
  <si>
    <t>LAVAMANOS DESPORTILLADOS VARIOS</t>
  </si>
  <si>
    <t>LOZ0000767</t>
  </si>
  <si>
    <t>FLAMINGO/ZIP GRIS TAPA SENCILLA</t>
  </si>
  <si>
    <t>LOZ0000768</t>
  </si>
  <si>
    <t>TANQUE DESPORTILLADOS VARIOS</t>
  </si>
  <si>
    <t>LOZ0000772</t>
  </si>
  <si>
    <t>LOZ0000773</t>
  </si>
  <si>
    <t>PEDESTAL VALLARTA BLANCO ITALGRIF BSI50VOCO21E</t>
  </si>
  <si>
    <t>LOZ0000774</t>
  </si>
  <si>
    <t>Tapas de tanques varios</t>
  </si>
  <si>
    <t>LOZ0000775</t>
  </si>
  <si>
    <t>URINARIOS DESPORTILLADOS VARIOS</t>
  </si>
  <si>
    <t>LOZ0000776</t>
  </si>
  <si>
    <t>JY60037 TAPA PARA INODORO BLANCO - JOYOU BY GROHE</t>
  </si>
  <si>
    <t>LOZ0000777</t>
  </si>
  <si>
    <t>IBIZA BLANCO      INCEPA TAPA INODORO MADE</t>
  </si>
  <si>
    <t>LOZ0000778</t>
  </si>
  <si>
    <t>NIGER BLANCO LAVAMANOS DE APOYO S/REBALSE 36X36CM - 11CM</t>
  </si>
  <si>
    <t>LOZ0000779</t>
  </si>
  <si>
    <t>TORRENS LAVAMANOS DE APOYO BLANCO S/REBALSE 47X36CM - 11CM</t>
  </si>
  <si>
    <t>LOZ0000780</t>
  </si>
  <si>
    <t>LOTUS LAVAMANOS DE APOYO BLANCO S/REBALSE 50.5X41CM - 10.5CM</t>
  </si>
  <si>
    <t>LOZ0000781</t>
  </si>
  <si>
    <t>LOZ0000782</t>
  </si>
  <si>
    <t>KAMARAS LAVAMANOS DE APOYO BLANCO S/REBALSE C/MESADA 46X46CM - 10CM</t>
  </si>
  <si>
    <t>LOZ0000783</t>
  </si>
  <si>
    <t>MALAUI BLANCO LAVAMANOS DE APOYO C/REBALSE C/MESADA 60X42CM - 12CM</t>
  </si>
  <si>
    <t>LOZ0000784</t>
  </si>
  <si>
    <t>LOZ0000786</t>
  </si>
  <si>
    <t>IBIZA BISCUIT  37X69 CM - 38 CM (30,50 CM SALIDA VERTICAL)    INCEPA TAZA INODORO SISTEMA SIFONADO</t>
  </si>
  <si>
    <t>LOZ0000787</t>
  </si>
  <si>
    <t>EROS BLANCO  38X69 CM - 39 CM (30,50 CM SALIDA VERTICAL) 19351 INCEPA TAZA INODORO SISTEMA SIFONADO</t>
  </si>
  <si>
    <t>LOZ0000796</t>
  </si>
  <si>
    <t>LAVAMANOS BLANCO DE APOYO</t>
  </si>
  <si>
    <t>LOZ0000798</t>
  </si>
  <si>
    <t>LO BLANCO     YA-3369 KLIPEN INODORO COMPLETO SISTEMA SIFONADO+DESCARGA ECOFLUSH+TAPA SOFT</t>
  </si>
  <si>
    <t>LOZ0000799</t>
  </si>
  <si>
    <t>SIMPHONY II BLANCO INODORO COMPLETO SISTEMA SIFONADO+DESCARGA ECOFLUSH+TAPA SOFT</t>
  </si>
  <si>
    <t>LOZ0000801</t>
  </si>
  <si>
    <t>ECO DESTINY BLANCO TAPA P/INODORO</t>
  </si>
  <si>
    <t>LOZ0000802</t>
  </si>
  <si>
    <t>TAPA  P/INODORO VARIOS (SEGUNDA)</t>
  </si>
  <si>
    <t>LOZ0000803</t>
  </si>
  <si>
    <t>SOBREPONER O EMBUTIR BLANCO LAVAMANOS RECTANGULAR  S/REBALSE 39X31CM</t>
  </si>
  <si>
    <t>LOZ0000804</t>
  </si>
  <si>
    <t>SOBREPONER O EMBUTIR BLANCO LAVAMANOS OVAL  S/REBALSE 43X31CM</t>
  </si>
  <si>
    <t>LOZ0000805</t>
  </si>
  <si>
    <t>LOZ0000806</t>
  </si>
  <si>
    <t>LOZ0000807</t>
  </si>
  <si>
    <t>BLUNDE  WC BLANCO INODORO SUSPENDIDO C/TANQUE INTEGRADO (3/6 LTS.) - 37.50X59CM</t>
  </si>
  <si>
    <t>LOZ0000808</t>
  </si>
  <si>
    <t>FIORE BISCUIT LAVAMANOS COMUN S/REBALSE 46.5X35.5CM - 76CM</t>
  </si>
  <si>
    <t>LOZ0000809</t>
  </si>
  <si>
    <t>KIT COMPLETO DE INSTALACION PARA INODORO (5 PZAS.)</t>
  </si>
  <si>
    <t>LOZ0000810</t>
  </si>
  <si>
    <t>LOZ0000858</t>
  </si>
  <si>
    <t>LOZ0000859</t>
  </si>
  <si>
    <t>PALOMBA  BLANCO LAVAMANOS DE PISO C/ SOPAPA DE CERAMICA  43.5X52.5X90 CM</t>
  </si>
  <si>
    <t>LOZ0000861</t>
  </si>
  <si>
    <t>NEXO BLANCO CONJUNTO COMPLETO (INOD+TANQUE+TAPA+3 ACCESORIOS)</t>
  </si>
  <si>
    <t>LOZ0000862</t>
  </si>
  <si>
    <t>LOZ0000863</t>
  </si>
  <si>
    <t>GAP BLANCO CONJUNTO COMPLETO (INOD+TANQUE+TAPA+3 ACCESORIOS)</t>
  </si>
  <si>
    <t>LOZ0000865</t>
  </si>
  <si>
    <t>ECO MISTY III  BLANCO INODORO SIFONICO DOBLE DESCARGA 3/6LTS. 70X34CM - 63CM (30 CM A EJE)</t>
  </si>
  <si>
    <t>LOZ0000866</t>
  </si>
  <si>
    <t>LOZ0000867</t>
  </si>
  <si>
    <t>LOZ0000868</t>
  </si>
  <si>
    <t>LOZ0000869</t>
  </si>
  <si>
    <t>KARBONAT NEGRO LAVAMANOS DE APOYO S/REBALSE 37X37CM - 13.5CM</t>
  </si>
  <si>
    <t>LOZ0000870</t>
  </si>
  <si>
    <t>RON CREMA LAVAMANOS DE APOYO S/REBALSE 37X37CM - 13.5CM</t>
  </si>
  <si>
    <t>LOZ0000871</t>
  </si>
  <si>
    <t>CARELIA BLANCO LAVAMANOS DE APOYO S/REBALSE 41X41CM - 13CM</t>
  </si>
  <si>
    <t>LOZ0000873</t>
  </si>
  <si>
    <t>LOZ0000874</t>
  </si>
  <si>
    <t>AURUM DORADO LAVAMANOS DE APOYO S/REBALSE 40X40CM - 15CM</t>
  </si>
  <si>
    <t>LOZ0000875</t>
  </si>
  <si>
    <t>LUZ CROMADO LAVAMANOS DE APOYO S/REBALSE 40X40CM - 15CM</t>
  </si>
  <si>
    <t>LOZ0000876</t>
  </si>
  <si>
    <t>STEFF DORADO LAVAMANOS DE APOYO S/REBALSE 41X41CM - 15CM</t>
  </si>
  <si>
    <t>LOZ0000877</t>
  </si>
  <si>
    <t>ERICKA CROMADO LAVAMANOS DE APOYO S/REBALSE 41X41CM - 15CM</t>
  </si>
  <si>
    <t>LOZ0000878</t>
  </si>
  <si>
    <t>LOZ0000879</t>
  </si>
  <si>
    <t>LOZ0000881</t>
  </si>
  <si>
    <t>LOZ0000882</t>
  </si>
  <si>
    <t>TORRENS NEGRO LAVAMANOS DE APOYO S/REBALSE 51X40.5CM - 11CM</t>
  </si>
  <si>
    <t>LOZ0000883</t>
  </si>
  <si>
    <t>LOZ0000885</t>
  </si>
  <si>
    <t>FLAMINGO BLANCO INODORO SALIDA HORIZONTAL 39.5X66.5CM - 77CM requiere GRI*1033</t>
  </si>
  <si>
    <t>LOZ0000886</t>
  </si>
  <si>
    <t>FIORE GRIS LAVAMANOS COMUN S/REBALSE 46.5X35.5CM - 76CM</t>
  </si>
  <si>
    <t>LOZ0000887</t>
  </si>
  <si>
    <t>LOZ0000888</t>
  </si>
  <si>
    <t>DAMA CROMADO PLACA ACCIONAMIENTO P/TANQUE SUSPENDIDO DAMA 32X17CM - 12CM</t>
  </si>
  <si>
    <t>LOZ0000896</t>
  </si>
  <si>
    <t>LOZ0000897</t>
  </si>
  <si>
    <t>LOZ0000903</t>
  </si>
  <si>
    <t>ECO BISCUIT URINARIO DE MURAL 33.5X27.5CM - 58CM</t>
  </si>
  <si>
    <t>LOZ0000904</t>
  </si>
  <si>
    <t>FLAMINGO/ZIP BLANCO ORION PLUS BLANCO TAPA SENCILLA P/ INODORO</t>
  </si>
  <si>
    <t>LOZ0000907</t>
  </si>
  <si>
    <t>LOZ0000908</t>
  </si>
  <si>
    <t>LOZ0000909</t>
  </si>
  <si>
    <t>LOZ0000910</t>
  </si>
  <si>
    <t>LOZ0000912</t>
  </si>
  <si>
    <t>LOZ0000913</t>
  </si>
  <si>
    <t>DAMA SENSO BLANCO TAPA SOFT CLOSE</t>
  </si>
  <si>
    <t>LOZ0000915</t>
  </si>
  <si>
    <t>DAMA SENSO BLANCO INODORO SALIDA HORIZONTAL requiere GRI*1033</t>
  </si>
  <si>
    <t>LOZ0000916</t>
  </si>
  <si>
    <t>DAMA SENSO BLANCO TANQUE DOBLE ACCION</t>
  </si>
  <si>
    <t>LOZ0000917</t>
  </si>
  <si>
    <t>KAIA II BLANCO LAVAMANOS DE APOYO S/REBALSE 41.5CM Ø - 13CM</t>
  </si>
  <si>
    <t>LOZ0000918</t>
  </si>
  <si>
    <t>BOSS BLANCO CONJUNTO COMPLETO (INOD+TANQUE+TAPA+3 ACCESORIOS)</t>
  </si>
  <si>
    <t>LOZ0000919</t>
  </si>
  <si>
    <t>LOZ0000924</t>
  </si>
  <si>
    <t>ZIP BISCUIT LAVAMANOS COMUN S/REBALSE 42.5X47CM - 80CM</t>
  </si>
  <si>
    <t>LOZ0000925</t>
  </si>
  <si>
    <t>ZIP BISCUIT PEDESTAL P/LAVAMANOS</t>
  </si>
  <si>
    <t>LOZ0000926</t>
  </si>
  <si>
    <t>KIT DE FIJACION P/URINARIO CONVENCIONAL ECO</t>
  </si>
  <si>
    <t>LOZ0000927</t>
  </si>
  <si>
    <t>LOZ0000928</t>
  </si>
  <si>
    <t>INSPIRA SQUARE BLANCO INODORO SUSPENDIDO 37X56CM - 44CM</t>
  </si>
  <si>
    <t>LOZ0000929</t>
  </si>
  <si>
    <t>DRYWALL SOPORTE FIJACION TANQUE DOBLE DESCARGA  P/INODORO SUSPENDIDO</t>
  </si>
  <si>
    <t>LOZ0000930</t>
  </si>
  <si>
    <t>INSPIRA SQUARE BLANCO TAPA SOFT CLOSE P/INODORO SUSPENDIDO 48X36CM</t>
  </si>
  <si>
    <t>LOZ0000931</t>
  </si>
  <si>
    <t>PL6 DUAL CROMADO PLACA DE ACCIONAMIENTO P/TANQUE EMPOTRADO</t>
  </si>
  <si>
    <t>LOZ0000932</t>
  </si>
  <si>
    <t>LOZ0000933</t>
  </si>
  <si>
    <t>ACESSO BLANCO COMERCIAL INODORO CONVENCIONAL SIFONICO (SIN AGUJERO) 36X50CM - 43CM (26CM A EJE)</t>
  </si>
  <si>
    <t>LOZ0000935</t>
  </si>
  <si>
    <t>INSPIRA SQUARE BLANCO BIDET SUSPENDIDO C/KIT DE FIJACION 56X37CM</t>
  </si>
  <si>
    <t>LOZ0000936</t>
  </si>
  <si>
    <t>DUPLO BIDET BASTIDOR EMPOTRABLE PARA BIDET SUSPENDIDO</t>
  </si>
  <si>
    <t>LOZ0000937</t>
  </si>
  <si>
    <t>VEGA BLANCO LAVAMANOS SUSPENDIDO C/REBALSE C/MESADA 56.5X44.5CM - 38.5CM</t>
  </si>
  <si>
    <t>LOZ0000938</t>
  </si>
  <si>
    <t>MACRO BLANCO LAVAMANOS DE APOYO C/REBALSE 58.5X41CM - 14.5CM</t>
  </si>
  <si>
    <t>LOZ0000939</t>
  </si>
  <si>
    <t>LOZ0000940</t>
  </si>
  <si>
    <t>LOZ0000941</t>
  </si>
  <si>
    <t>CISNE BLANCO LAVAMANOS DE APOYO S/REBALSE 54X42CM - 14.5CM</t>
  </si>
  <si>
    <t>LOZ0000942</t>
  </si>
  <si>
    <t>MERMAID BLANCO LAVAMANOS DE APOYO S/REBALSE 46X46CM - 17CM</t>
  </si>
  <si>
    <t>LOZ0000943</t>
  </si>
  <si>
    <t>LOZ0000944</t>
  </si>
  <si>
    <t>MEYER BLANCO LAVAMANOS DE APOYO C/REBALSE 41X41CM - 15CM</t>
  </si>
  <si>
    <t>LOZ0000945</t>
  </si>
  <si>
    <t>BAIKAL DORADO LAVAMANOS DE APOYO S/REBALSE 35X35CM - 11.5CM</t>
  </si>
  <si>
    <t>LOZ0000946</t>
  </si>
  <si>
    <t>BAIKAL PLATEADO Y BLANCO LAVAMANOS DE APOYO S/REBALSE 35X35CM - 10.5CM</t>
  </si>
  <si>
    <t>LOZ0000947</t>
  </si>
  <si>
    <t>BAIKAL GRAFITTE LAVAMANOS DE APOYO S/REBALSE 35X35CM - 12CM</t>
  </si>
  <si>
    <t>LOZ0000949</t>
  </si>
  <si>
    <t>SUNSET DORADO LAVAMANOS DE APOYO S/REBALSE 35X35CM - 12CM</t>
  </si>
  <si>
    <t>LOZ0000957</t>
  </si>
  <si>
    <t>LOZ0000958</t>
  </si>
  <si>
    <t>LOZ0000959</t>
  </si>
  <si>
    <t>LOZ0000960</t>
  </si>
  <si>
    <t>LOZ0000961</t>
  </si>
  <si>
    <t>LOZ0000962</t>
  </si>
  <si>
    <t>LOZ0000964</t>
  </si>
  <si>
    <t>LOZ0000965</t>
  </si>
  <si>
    <t>LOZ0000966</t>
  </si>
  <si>
    <t>HALL BLANCO URINARIO DE MURAL ENTRADA DE AGUA POSTERIOR C/ SIFON INCORPORADO 30X28CM - 49CM</t>
  </si>
  <si>
    <t>LOZ0000967</t>
  </si>
  <si>
    <t>LOZ0000968</t>
  </si>
  <si>
    <t>HALL BLANCO LAVAMANOS COMUN O SUSPENDIDO C/REBALSE C/KIT FIJACION 65X49.5CM - 13.5CM</t>
  </si>
  <si>
    <t>LOZ0000969</t>
  </si>
  <si>
    <t>SITE BLANCO URINARIO DE MURAL ENTRADA DE AGUA POSTERIOR 49X29.5CM - 70CM</t>
  </si>
  <si>
    <t>LOZ0000971</t>
  </si>
  <si>
    <t>ACCESS BLANCO LAVAMANOS SUSPENDIDO C/KIT FIJACION 64X55CM</t>
  </si>
  <si>
    <t>LOZ0000972</t>
  </si>
  <si>
    <t>ACCESS BLANCO INODORO SIFONICO C/KIT FIJACION - 67X38CM</t>
  </si>
  <si>
    <t>LOZ0000973</t>
  </si>
  <si>
    <t>ACCESS BLANCO TANQUE</t>
  </si>
  <si>
    <t>LOZ0000974</t>
  </si>
  <si>
    <t>ACCESS BLANCO TAPA SOFT CLOSE P/INODORO TANQUE BAJO</t>
  </si>
  <si>
    <t>LOZ0000976</t>
  </si>
  <si>
    <t>LOZ0000977</t>
  </si>
  <si>
    <t>LOZ0000978</t>
  </si>
  <si>
    <t>LOZ0000981</t>
  </si>
  <si>
    <t>THEMA BLANCO COMERCIAL INODORO SIFONICO 40X64CM - 77CM (30CM A EJE)</t>
  </si>
  <si>
    <t>LOZ0000982</t>
  </si>
  <si>
    <t>ZIP BLANCO COMERCIAL INODORO SIFONICO 40X62CM - 75CM (30.5CM A EJE)</t>
  </si>
  <si>
    <t>LOZ0000984</t>
  </si>
  <si>
    <t>FIORE BLANCO COMERCIAL INODORO SIFONICO 40X63.5CM - 77CM (30.5CM A EJE)</t>
  </si>
  <si>
    <t>LOZ0000985</t>
  </si>
  <si>
    <t>BOSS BLANCO COMERCIAL INODORO SIFONICO 36.5X64CM - 80CM (30CM A EJE)</t>
  </si>
  <si>
    <t>LOZ0000986</t>
  </si>
  <si>
    <t>AVANT BLANCO COMERCIAL INODORO SIFONICO 40.6X60CM - 77CM (30CM A EJE)</t>
  </si>
  <si>
    <t>LOZ0000987</t>
  </si>
  <si>
    <t>FIORE BISCUIT COMERCIAL INODORO SIFONICO 40X63.5CM - 77CM (30.5CM A EJE)</t>
  </si>
  <si>
    <t>LOZ0000988</t>
  </si>
  <si>
    <t>THEMA BISCUIT COMERCIAL INODORO SIFONICO 40X64CM - 77CM (30CM A EJE)</t>
  </si>
  <si>
    <t>LOZ0000989</t>
  </si>
  <si>
    <t>GAP BLANCO COMERCIAL INODORO SIFONICO 37X65.5CM - 80.5CM</t>
  </si>
  <si>
    <t>LOZ0000990</t>
  </si>
  <si>
    <t>FLAMINGO BLANCO COMERCIAL INODORO SIFONICO 38X64CM - 76CM (30CM A EJE)</t>
  </si>
  <si>
    <t>LOZ0000991</t>
  </si>
  <si>
    <t>THEMA BLANCO COMERCIAL TANQUE DOBLE DESCARGA (3/6 LITROS)</t>
  </si>
  <si>
    <t>LOZ0000992</t>
  </si>
  <si>
    <t>THEMA BISCUIT COMERCIAL TANQUE DOBLE DESCARGA (3/6 LITROS)</t>
  </si>
  <si>
    <t>LOZ0000993</t>
  </si>
  <si>
    <t>BOSS BLANCO COMERCIAL TANQUE DOBLE DESCARGA (3/6 LITROS)</t>
  </si>
  <si>
    <t>LOZ0000994</t>
  </si>
  <si>
    <t>FLAMINGO BLANCO COMERCIAL TANQUE DOBLE DESCARGA (3/6 LITROS)</t>
  </si>
  <si>
    <t>LOZ0000995</t>
  </si>
  <si>
    <t>FIORE BLANCO COMERCIAL TANQUE P/INODORO</t>
  </si>
  <si>
    <t>LOZ0000996</t>
  </si>
  <si>
    <t>AVANT BLANCO COMERCIAL TANQUE DOBLE DESCARGA (3/6 LITROS)</t>
  </si>
  <si>
    <t>LOZ0000999</t>
  </si>
  <si>
    <t>BOSS GRIS MATE INODORO SIFONICO 36.5X64CM - 80CM (30CM A EJE)</t>
  </si>
  <si>
    <t>LOZ0001000</t>
  </si>
  <si>
    <t>BOSS GRIS MATE TANQUE DOBLE DESCARGA (3/6 LITROS)</t>
  </si>
  <si>
    <t>LOZ0001001</t>
  </si>
  <si>
    <t>BOSS GRIS MATE TAPA POLIPROPILENO SOFT CLOSE P/INODORO</t>
  </si>
  <si>
    <t>LOZ0001002</t>
  </si>
  <si>
    <t>LOZ0001003</t>
  </si>
  <si>
    <t>LOZ0001004</t>
  </si>
  <si>
    <t>BOSS NEGRO MATE TAPA POLIESTER SOFT CLOSE P/INODORO</t>
  </si>
  <si>
    <t>LOZ0001005</t>
  </si>
  <si>
    <t>BOSS BEIGE MATE INODORO SIFONICO 36.5X64CM - 80CM (30CM A EJE)</t>
  </si>
  <si>
    <t>LOZ0001006</t>
  </si>
  <si>
    <t>BOSS BEIGE MATE TANQUE DOBLE DESCARGA (3/6 LITROS)</t>
  </si>
  <si>
    <t>LOZ0001007</t>
  </si>
  <si>
    <t>BOSS BEIGE MATE TAPA POLIESTER SOFT CLOSE P/INODORO</t>
  </si>
  <si>
    <t>LOZ0001008</t>
  </si>
  <si>
    <t>LOZ0001009</t>
  </si>
  <si>
    <t>LOZ0001010</t>
  </si>
  <si>
    <t>NEO GRIS MATE TAPA POLIESTER SOFT CLOSE P/INODORO</t>
  </si>
  <si>
    <t>LOZ0001011</t>
  </si>
  <si>
    <t>LOZ0001012</t>
  </si>
  <si>
    <t>LOZ0001013</t>
  </si>
  <si>
    <t>LOZ0001014</t>
  </si>
  <si>
    <t>LOZ0001015</t>
  </si>
  <si>
    <t>NEO BEIGE MATE TANQUE DOBLE DESCARGA (3/6 LITROS)</t>
  </si>
  <si>
    <t>LOZ0001016</t>
  </si>
  <si>
    <t>NEO BEIGE MATE TAPA POLIESTER SOFT CLOSE P/INODORO</t>
  </si>
  <si>
    <t>LOZ0001017</t>
  </si>
  <si>
    <t>LOZ0001018</t>
  </si>
  <si>
    <t>LOFT R1 GRIS MATE LAVAMANOS DE APOYO S/REBALSE 35CM Ø - 13.5CM</t>
  </si>
  <si>
    <t>LOZ0001019</t>
  </si>
  <si>
    <t>LOZ0001020</t>
  </si>
  <si>
    <t>LOFT R1 BEIGE MATE LAVAMANOS DE APOYO S/REBALSE 35CM Ø - 13.5CM</t>
  </si>
  <si>
    <t>LOZ0001021</t>
  </si>
  <si>
    <t>LOFT Q5 GRIS MATE LAVAMANOS DE APOYO S/REBALSE 35X35CM - 13.5CM</t>
  </si>
  <si>
    <t>LOZ0001022</t>
  </si>
  <si>
    <t>LOZ0001023</t>
  </si>
  <si>
    <t>LOFT Q5 BEIGE MATE LAVAMANOS DE APOYO S/REBALSE 35X35CM - 13.5CM</t>
  </si>
  <si>
    <t>LOZ0001024</t>
  </si>
  <si>
    <t>LOFT Q1 GRIS MATE LAVAMANOS DE APOYO S/REBALSE 41X41CM - 15.5CM</t>
  </si>
  <si>
    <t>LOZ0001027</t>
  </si>
  <si>
    <t>PLATINUM P2 GRIS MATE LAVAMANOS DE APOYO S/REBALSE 39CM Ø - 13.CM</t>
  </si>
  <si>
    <t>LOZ0001028</t>
  </si>
  <si>
    <t>LOZ0001029</t>
  </si>
  <si>
    <t>PLATINUM P2 BEIGE MATE LAVAMANOS DE APOYO S/REBALSE 39CM Ø - 13.CM</t>
  </si>
  <si>
    <t>LOZ0001030</t>
  </si>
  <si>
    <t>PLATINUM P6 BLANCO LAVAMANOS  DE APOYO S/REBALSE 45X42CM - 15.5CM</t>
  </si>
  <si>
    <t>LOZ0001031</t>
  </si>
  <si>
    <t>LOZ0001032</t>
  </si>
  <si>
    <t>PLATINUM P6 NEGRO MATE LAVAMANOS DE APOYO S/REBALSE 45X42CM -15.5CM</t>
  </si>
  <si>
    <t>LOZ0001033</t>
  </si>
  <si>
    <t>PLATINUM P6 BEIGE MATE LAVAMANOS DE APOYO S/REBALSE 45X42CM - 15.5CM</t>
  </si>
  <si>
    <t>LOZ0001034</t>
  </si>
  <si>
    <t>PLATINUM P7 BLANCO LAVAMANOS DE APOYO S/REBALSE 51X36CM</t>
  </si>
  <si>
    <t>LOZ0001035</t>
  </si>
  <si>
    <t>LOZ0001036</t>
  </si>
  <si>
    <t>LOZ0001037</t>
  </si>
  <si>
    <t>LOZ0001038</t>
  </si>
  <si>
    <t>LOZ0001040</t>
  </si>
  <si>
    <t>MURAL BLANCO COMERCIAL URINARIO SUSPENDIDO C/KIT DE FIJACION 46X33CM - 72CM</t>
  </si>
  <si>
    <t>LOZ0001050</t>
  </si>
  <si>
    <t>LOZ0001051</t>
  </si>
  <si>
    <t>SQUARE II BLANCO INODORO SIFONICO DOBLE DESCARGA 3/6LTS. C/ TAPA 66X36CM - 77CM (30 CM A EJE)</t>
  </si>
  <si>
    <t>LOZ0001053</t>
  </si>
  <si>
    <t>LOZ0001054</t>
  </si>
  <si>
    <t>LOZ0001055</t>
  </si>
  <si>
    <t>LOZ0001056</t>
  </si>
  <si>
    <t>QUADRA BLANCO LAVAMANOS DE SOBREPONER C/REBALSE C/MESADA 41X41CM - 17CM</t>
  </si>
  <si>
    <t>LOZ0001057</t>
  </si>
  <si>
    <t>LOZ0001058</t>
  </si>
  <si>
    <t>LOZ0001059</t>
  </si>
  <si>
    <t>RITA BLANCO LAVAMANOS DE APOYO  S/REBALSE 70X40CM - 12.5CM</t>
  </si>
  <si>
    <t>LOZ0001060</t>
  </si>
  <si>
    <t>LOZ0001061</t>
  </si>
  <si>
    <t>LOZ0001062</t>
  </si>
  <si>
    <t>LOZ0001063</t>
  </si>
  <si>
    <t>LOZ0001064</t>
  </si>
  <si>
    <t>DIANA BLANCO LAVAMANOS DE SOBREPONER C/REBALSE C/MESADA 60X48CM - 18CM</t>
  </si>
  <si>
    <t>LOZ0001065</t>
  </si>
  <si>
    <t>LOZ0001068</t>
  </si>
  <si>
    <t>LOZ0001069</t>
  </si>
  <si>
    <t>FLAMINGO BISCUIT COMERCIAL INODORO SIFONICO 38X64CM - 76CM (30CM A EJE)</t>
  </si>
  <si>
    <t>LOZ0001070</t>
  </si>
  <si>
    <t>DEBBA BLANCO COMERCIAL INODORO SIFONICO 36X67CM - 77.5CM (30.5CM A EJE)</t>
  </si>
  <si>
    <t>LOZ0001071</t>
  </si>
  <si>
    <t>TAPA SQUARE BLANCO LUJO TF P/INODORO</t>
  </si>
  <si>
    <t>LOZ0001072</t>
  </si>
  <si>
    <t>LOZ0001073</t>
  </si>
  <si>
    <t>LOZ0001074</t>
  </si>
  <si>
    <t>LOZ0001075</t>
  </si>
  <si>
    <t>LOZ0001077</t>
  </si>
  <si>
    <t>LOZ0001078</t>
  </si>
  <si>
    <t>LOZ0001079</t>
  </si>
  <si>
    <t>LOZ0001080</t>
  </si>
  <si>
    <t>LOZ0001081</t>
  </si>
  <si>
    <t>FENIX BLANCO TAPA PLASTICA SOFT CLOSE P/ INODORO</t>
  </si>
  <si>
    <t>LOZ0001082</t>
  </si>
  <si>
    <t>ECO DESTINY BATERIA P/ INODORO</t>
  </si>
  <si>
    <t>LOZ0001083</t>
  </si>
  <si>
    <t>LOZ0001084</t>
  </si>
  <si>
    <t>IN WASH INSPIRA ROUND BLANCO INODORO CON FUNCION DE LAVADO Y SECADO 39X68CM - 78.8CM</t>
  </si>
  <si>
    <t>LOZ0001085</t>
  </si>
  <si>
    <t>DEBBA BLANCO INODORO SUSPENDIDO 35.5X54CM - 40CM</t>
  </si>
  <si>
    <t>LOZ0001087</t>
  </si>
  <si>
    <t>LOZ0001088</t>
  </si>
  <si>
    <t>LOZ0001089</t>
  </si>
  <si>
    <t>BAU BLANCO INODORO SUSPENDIDO SALIDA HORIZONTAL S/PERNOS DE FIJACION 4(3/6 LTS.) - 36.8X53.10 CM</t>
  </si>
  <si>
    <t>LOZ0001090</t>
  </si>
  <si>
    <t>BAU BLANCO TAPA DUROPLAST SOFT CLOSE P/INODORO</t>
  </si>
  <si>
    <t>LOZ0001091</t>
  </si>
  <si>
    <t>TUBO DE CONEXIÓN P/INODORO SUSPENDIDO TUBO Ø 45 MM - MANGA Ø 90 MM - LARGO 150 MM</t>
  </si>
  <si>
    <t>LOZ0001092</t>
  </si>
  <si>
    <t>TUBO DE CONEXIÓN CURVO P/INODORO SUSPENDIDO - Ø 90 MM</t>
  </si>
  <si>
    <t>LOZ0001096</t>
  </si>
  <si>
    <t>LOZ0001097</t>
  </si>
  <si>
    <t>LOZ0001098</t>
  </si>
  <si>
    <t>LOZ0001099</t>
  </si>
  <si>
    <t>CUBE BLANCO INODORO SUSPENDIDO RIMLESS ANTIBACTERIAL S/TAPA C/PERNOS - 36.5X56.50 CM</t>
  </si>
  <si>
    <t>LOZ0001101</t>
  </si>
  <si>
    <t>LOZ0001102</t>
  </si>
  <si>
    <t>FENIX-AURORA BATERIA P/ INODORO</t>
  </si>
  <si>
    <t>LOZ0001103</t>
  </si>
  <si>
    <t>FLAMINGO BLANCO LAVAMANOS COMUN C/REBALSE 1 AGUJERO 52.5X41CM - 78.5CM</t>
  </si>
  <si>
    <t>LOZ0001104</t>
  </si>
  <si>
    <t>FLAMINGO BLANCO COMERCIAL LAVAMANOS COMUN C/REBALSE 1 AGUJERO 52.5X41CM - 78.5CM</t>
  </si>
  <si>
    <t>LOZ0001105</t>
  </si>
  <si>
    <t>FLAMINGO BLANCO COMERCIAL LAVAMANOS SUSPENDIDO S/REBALSE 43X32.5CM - 16CM</t>
  </si>
  <si>
    <t>LOZ0001106</t>
  </si>
  <si>
    <t>LOZ0001107</t>
  </si>
  <si>
    <t>NEO GRIS MATE CONJUNTO COMPLETO (INOD+TANQUE+TAPA+3 ACCESORIOS)</t>
  </si>
  <si>
    <t>LOZ0001108</t>
  </si>
  <si>
    <t>LOZ0001109</t>
  </si>
  <si>
    <t>GAP BLANCO MATE INODORO SIFONICO 37X65.5CM - 80.5CM</t>
  </si>
  <si>
    <t>LOZ0001110</t>
  </si>
  <si>
    <t>GAP BLANCO MATE TANQUE DOBLE DESCARGA (3/6 LITROS)</t>
  </si>
  <si>
    <t>LOZ0001111</t>
  </si>
  <si>
    <t>GAP BLANCO MATE TAPA TERMOFIXO SOFT CLOSE P/INODORO</t>
  </si>
  <si>
    <t>LOZ0001113</t>
  </si>
  <si>
    <t>LOZ0001114</t>
  </si>
  <si>
    <t>LOZ0001115</t>
  </si>
  <si>
    <t>LOZ0001116</t>
  </si>
  <si>
    <t>LOZ0001117</t>
  </si>
  <si>
    <t>LOZ0001118</t>
  </si>
  <si>
    <t>GAP BEIGE MATE INODORO SIFONICO 37X65.5CM - 80.5CM</t>
  </si>
  <si>
    <t>LOZ0001119</t>
  </si>
  <si>
    <t>GAP BEIGE MATE TANQUE DOBLE DESCARGA (3/6 LITROS)</t>
  </si>
  <si>
    <t>LOZ0001120</t>
  </si>
  <si>
    <t>GAP BEIGE MATE TAPA TERMOFIXO SOFT CLOSE P/INODORO</t>
  </si>
  <si>
    <t>LOZ0001121</t>
  </si>
  <si>
    <t>LAUFEN PRO BLANCO CONJUNTO COMPLETO (INOD+TANQUE+TAPA+3 ACCESORIOS)</t>
  </si>
  <si>
    <t>LOZ0001122</t>
  </si>
  <si>
    <t>RUY OHTAKE BLANCO LAVAMANOS DE APOYO OVAL S/REBALSE 54X37.5CM-18.5CM</t>
  </si>
  <si>
    <t>LOZ0001123</t>
  </si>
  <si>
    <t>RUY OHTAKE BLANCO LAVAMANOS DE APOYO REDONDO S/REBALSE Ø37.5CM</t>
  </si>
  <si>
    <t>LOZ0001124</t>
  </si>
  <si>
    <t>LOZ0001125</t>
  </si>
  <si>
    <t>RUY OHTAKE BLANCO MATE LAVAMANOS DE APOYO REDONDO S/REBALSE Ø - 37.5CM</t>
  </si>
  <si>
    <t>LOZ0001126</t>
  </si>
  <si>
    <t>RUY OHTAKE BEIGE MATE LAVAMANOS DE APOYO REDONDO S/REBALSE Ø - 37.5CM</t>
  </si>
  <si>
    <t>LOZ0001127</t>
  </si>
  <si>
    <t>LOZ0001128</t>
  </si>
  <si>
    <t>LOZ0001129</t>
  </si>
  <si>
    <t>LOZ0001134</t>
  </si>
  <si>
    <t>LOZ0001135</t>
  </si>
  <si>
    <t>OLIMPIA BLANCO LAVAMANOS DE APOYO ANTIBACTERIAL S/REBALSE 35X39CM - 12CM</t>
  </si>
  <si>
    <t>LOZ0001136</t>
  </si>
  <si>
    <t>OLIMPIA PLUS BLANCO LAVAMANOS DE APOYO ANTIBACTERIAL S/REBALSE 45X39CM - 12CM</t>
  </si>
  <si>
    <t>LOZ0001137</t>
  </si>
  <si>
    <t>BAIKAL DORADO Y BLANCO LAVAMANOS DE APOYO S/REBALSE 35X35CM - 10.5CM</t>
  </si>
  <si>
    <t>LOZ0001138</t>
  </si>
  <si>
    <t>SENIOR BLANCO URINARIO SALIDA A LA PARED P-TRAP INCLUYE SIFON Y PERNOS DE FIJACION  48X33CM - 68CM</t>
  </si>
  <si>
    <t>LOZ0001139</t>
  </si>
  <si>
    <t>SPARTA BLANCO TAPA PLASTICA SOFT CLOSE P/ INODORO</t>
  </si>
  <si>
    <t>LOZ0001140</t>
  </si>
  <si>
    <t>REPUESTO EJE DE SALIDA P/ TANQUE INODORO SUSPENDIDO (MODELO 100J - ANTIGUO)</t>
  </si>
  <si>
    <t>LOZ0001141</t>
  </si>
  <si>
    <t>REPUESTO VALVULA CON EJE DE ENTRADA P/ TANQUE INODORO SUSPENDIDO (MODELO D0000400)</t>
  </si>
  <si>
    <t>LOZ0001142</t>
  </si>
  <si>
    <t>REPUESTO PULSADOR INTERNO DE PLACA P/ TANQUE INODORO SUSPENDIDO (MODELO D0000400)</t>
  </si>
  <si>
    <t>LOZ0001143</t>
  </si>
  <si>
    <t>REPUESTO EJE DE SALIDA P/ TANQUE INODORO SUSPENDIDO (MODELO D0000400)</t>
  </si>
  <si>
    <t>LOZ0001144</t>
  </si>
  <si>
    <t>REPUESTO SOPORTE EJE DE SALIDA P/ TANQUE INODORO SUSPENDIDO (MODELO D0000400)</t>
  </si>
  <si>
    <t>LOZ0001145</t>
  </si>
  <si>
    <t>REPUESTO PULSADOR INTERNO DE PLACA P/ TANQUE INODORO SUSPENDIDO (MODELO MG-100J)</t>
  </si>
  <si>
    <t>LOZ0001146</t>
  </si>
  <si>
    <t>REPUESTO EJE DE SALIDA P/ TANQUE INODORO SUSPENDIDO (MODELO MG-100J)</t>
  </si>
  <si>
    <t>LOZ0001147</t>
  </si>
  <si>
    <t>REPUESTO VALVULA DE ENTRADA P/ TANQUE INODORO SUSPENDIDO (MODELO MG-100J)</t>
  </si>
  <si>
    <t>LOZ0001148</t>
  </si>
  <si>
    <t>PERNOS DE FIJACION P/ LAVAMANOS Y URINARIO SUSPENDIDO</t>
  </si>
  <si>
    <t>LOZ0001149</t>
  </si>
  <si>
    <t>LOZ0001150</t>
  </si>
  <si>
    <t>EMBUTIR BLANCO COMERCIAL LAVAMANOS OVAL S/REBALSE 49X32.5CM - 16.5CM</t>
  </si>
  <si>
    <t>LOZ0001151</t>
  </si>
  <si>
    <t>EMBUTIR BISCUIT COMERCIAL LAVAMANOS OVAL C/REBALSE 51X35CM - 19CM</t>
  </si>
  <si>
    <t>LOZ0001152</t>
  </si>
  <si>
    <t>HALL BLANCO COMERCIAL INODORO SIFONICO 36X69.5CM - 79CM (30.5CM A EJE)</t>
  </si>
  <si>
    <t>LOZ0001153</t>
  </si>
  <si>
    <t>LOZ0001154</t>
  </si>
  <si>
    <t>REPUESTO PALANCA DESCARGA PARA TANQUE MILANO</t>
  </si>
  <si>
    <t>LOZ0001155</t>
  </si>
  <si>
    <t>SENIOR BLANCO COMERCIAL URINARIO (SALIDA VERTICAL SIN SIFON) 48X33CM - 68CM</t>
  </si>
  <si>
    <t>LOZ0001156</t>
  </si>
  <si>
    <t>REPUESTOS PERNOS FIJACION DE TEFLON PARA TAPA DAMA A801327004</t>
  </si>
  <si>
    <t>LOZ0001160</t>
  </si>
  <si>
    <t>NEO BEIGE MATE CONJUNTO COMPLETO (INOD+TANQUE+TAPA+3 ACCESORIOS)</t>
  </si>
  <si>
    <t>LOZ0001161</t>
  </si>
  <si>
    <t>LOZ0001162</t>
  </si>
  <si>
    <t>LOZ0001163</t>
  </si>
  <si>
    <t>LOZ0001164</t>
  </si>
  <si>
    <t>LOZ0001165</t>
  </si>
  <si>
    <t>LOZ0001166</t>
  </si>
  <si>
    <t>LOZ0001167</t>
  </si>
  <si>
    <t>GAP BEIGE MATE CONJUNTO COMPLETO (INOD+TANQUE+TAPA+3 ACCESORIOS)</t>
  </si>
  <si>
    <t>LOZ0001168</t>
  </si>
  <si>
    <t>LOZ0001169</t>
  </si>
  <si>
    <t>LOZ0001170</t>
  </si>
  <si>
    <t>LOZ0001171</t>
  </si>
  <si>
    <t>DUO BLANCO TAPA PLASTICA SOFT CLOSE P/ INODORO</t>
  </si>
  <si>
    <t>LOZ0001172</t>
  </si>
  <si>
    <t>POWER INFINITY BLANCO TAPA PLASTICA SOFT CLOSE P/ INODORO</t>
  </si>
  <si>
    <t>LOZ0001176</t>
  </si>
  <si>
    <t>CODO C/ TORNILLO PARA INODORO DUAL</t>
  </si>
  <si>
    <t>LOZ0001177</t>
  </si>
  <si>
    <t>LOZ0001178</t>
  </si>
  <si>
    <t>NUEVO THEMA BISCUIT TANQUE DOBLE DESCARGA (3/6 LITROS)</t>
  </si>
  <si>
    <t>LOZ0001179</t>
  </si>
  <si>
    <t>INSPIRA ROUND BLANCO LAVAMANOS DE APOYO S/REBALSE 50X37CM - 14CM</t>
  </si>
  <si>
    <t>LOZ0001180</t>
  </si>
  <si>
    <t>INSPIRA ROUND BLANCO INODORO SUSPENDIDO 56X37CM - 44CM</t>
  </si>
  <si>
    <t>LOZ0001181</t>
  </si>
  <si>
    <t>DUPLO TANQUE EMPOTRADO SUSPENDIDO CON BASTIDOR P/INODORO INSPIRA ROUND 50X14CM - 112CM</t>
  </si>
  <si>
    <t>LOZ0001182</t>
  </si>
  <si>
    <t>INSPIRA ROUND BLANCO TAPA SOFT CLOSE 44.2X36.8CM</t>
  </si>
  <si>
    <t>LOZ0001183</t>
  </si>
  <si>
    <t>PL1 DUAL CROMADO PLACA DE ACCIONAMIENTO P/TANQUE EMPOTRADO 25X16CM</t>
  </si>
  <si>
    <t>LOZ0001184</t>
  </si>
  <si>
    <t>INSPIRA ROUND NEGRO MATE INODORO SUSPENDIDO 56X37CM - 44CM</t>
  </si>
  <si>
    <t>LOZ0001185</t>
  </si>
  <si>
    <t>INSPIRA ROUND NEGRO MATE TAPA SOFT CLOSE 44.2X36.8CM</t>
  </si>
  <si>
    <t>LOZ0001186</t>
  </si>
  <si>
    <t>PL1 DUAL NEGRO PLACA DE ACCIONAMIENTO ELECTRONICA TOUCHLESS P/TANQUE EMPOTRADO CON ILUMINACION</t>
  </si>
  <si>
    <t>LOZ0001187</t>
  </si>
  <si>
    <t>ECO DESTINY BISCUIT TAPA PLASTICA SOFT CLOSE  P/ INODORO</t>
  </si>
  <si>
    <t>LOZ0001188</t>
  </si>
  <si>
    <t>LOZ0001189</t>
  </si>
  <si>
    <t>LOZ0001190</t>
  </si>
  <si>
    <t>LOZ0001191</t>
  </si>
  <si>
    <t>LOZ0001192</t>
  </si>
  <si>
    <t>LOZ0001193</t>
  </si>
  <si>
    <t>LOZ0001197</t>
  </si>
  <si>
    <t>LOZ0001198</t>
  </si>
  <si>
    <t>LOZ0001200</t>
  </si>
  <si>
    <t>GAP BLANCO MATE CONJUNTO COMPLETO (INOD+TANQUE+TAPA+3 ACCESORIOS)</t>
  </si>
  <si>
    <t>LOZ0001201</t>
  </si>
  <si>
    <t>CASA BLANCA BLANCO LAVAMANOS SUSPENDIDO C/REBALSE C/MESADA INCLUYE FIJACION 52.5X43.5CM - 38.5CM</t>
  </si>
  <si>
    <t>LOZ0001202</t>
  </si>
  <si>
    <t>LOZ0001203</t>
  </si>
  <si>
    <t>LOZ0001204</t>
  </si>
  <si>
    <t>BOSS BLANCO TAPA UREA SOFT CLOSE P/INODORO</t>
  </si>
  <si>
    <t>LOZ0001205</t>
  </si>
  <si>
    <t>LOZ0001206</t>
  </si>
  <si>
    <t>LOZ0001207</t>
  </si>
  <si>
    <t>LOZ0001208</t>
  </si>
  <si>
    <t>LOZ0001209</t>
  </si>
  <si>
    <t>SUITE PERNOS DE FIJACION PARA TAPA INODORO</t>
  </si>
  <si>
    <t>LOZ0001210</t>
  </si>
  <si>
    <t>PL10 DUAL NEGRO MATE PLACA DE ACCIONAMIENTO P/TANQUE EMPOTRADO</t>
  </si>
  <si>
    <t>LOZ0001211</t>
  </si>
  <si>
    <t>LOZ0001212</t>
  </si>
  <si>
    <t>LOZ0001213</t>
  </si>
  <si>
    <t>LOZ0001214</t>
  </si>
  <si>
    <t>LOZ0001215</t>
  </si>
  <si>
    <t>LOZ0001216</t>
  </si>
  <si>
    <t>LOZ0001217</t>
  </si>
  <si>
    <t>KIT PERNOS P/TAPA ECO DESTINY</t>
  </si>
  <si>
    <t>LOZ0001218</t>
  </si>
  <si>
    <t>LOZ0001219</t>
  </si>
  <si>
    <t>DUO II BATERIA P/ INODORO</t>
  </si>
  <si>
    <t>LOZ0001220</t>
  </si>
  <si>
    <t>LOZ0001221</t>
  </si>
  <si>
    <t>LOZ0001222</t>
  </si>
  <si>
    <t>ZEN BLANCO INODORO SIFONICO DOBLE DESCARGA 71X39CM - 76.5CM (30 CM EJE)</t>
  </si>
  <si>
    <t>LOZ0001223</t>
  </si>
  <si>
    <t>LOZ0001224</t>
  </si>
  <si>
    <t>LOZ0001226</t>
  </si>
  <si>
    <t>LOZ0001227</t>
  </si>
  <si>
    <t>INSPIRA ROUND BLANCO INODORO SUSPENDIDO RIMLESS 48X37CM - 44CM</t>
  </si>
  <si>
    <t>LOZ0001228</t>
  </si>
  <si>
    <t>INSPIRA ROUND BLANCO TAPA SOFT CLOSE P/ INODORO SUSPENDIDO 41.5X37CM</t>
  </si>
  <si>
    <t>LOZ0001229</t>
  </si>
  <si>
    <t>LOZ0001230</t>
  </si>
  <si>
    <t>LOZ0001231</t>
  </si>
  <si>
    <t>LOZ0001232</t>
  </si>
  <si>
    <t>LOZ0001233</t>
  </si>
  <si>
    <t>PL2A DUAL ONE CROMADO PLACA DE ACCIONAMIENTO P/TANQUE EMPOTRADO ONE 25X16CM</t>
  </si>
  <si>
    <t>LOZ0001234</t>
  </si>
  <si>
    <t>PL7A DUAL ONE NEGRO MATE PLACA DE ACCIONAMIENTO P/TANQUE EMPOTRADO ONE 25X16CM</t>
  </si>
  <si>
    <t>LOZ0001235</t>
  </si>
  <si>
    <t>PL1A DUAL ONE PLACA DE ACCIONAMIENTO P/TANQUE EMPOTRADO ONE 25X16CM</t>
  </si>
  <si>
    <t>LOZ0001236</t>
  </si>
  <si>
    <t>LOZ0001237</t>
  </si>
  <si>
    <t>DEBBA SQUARE BLANCO INODORO SUSPENDIDO 35.5X54CM - 40CM</t>
  </si>
  <si>
    <t>LOZ0001238</t>
  </si>
  <si>
    <t>SICMOL</t>
  </si>
  <si>
    <t>LOZ0001240</t>
  </si>
  <si>
    <t>IBIZA BLANCO TAPA MDF LAQUEADO 34.2X42.4CM P/ INODORO</t>
  </si>
  <si>
    <t>LOZ0001241</t>
  </si>
  <si>
    <t>IBIZA BISCUIT TAPA MDF LAQUEADO 34.2X42.4CM P/ INODORO</t>
  </si>
  <si>
    <t>LOZ0001242</t>
  </si>
  <si>
    <t>CALYPSO BLANCO TAPA MDF LAQUEADO 37.2X41.8CM P/ INODORO</t>
  </si>
  <si>
    <t>LOZ0001243</t>
  </si>
  <si>
    <t>CALYPSO BISCUIT TAPA MDF LAQUEADO 37.2X41.8CM P/ INODORO</t>
  </si>
  <si>
    <t>LOZ0001244</t>
  </si>
  <si>
    <t>NUAGE BLANCO TAPA MDF LAQUEADO 39X39CM P/ INODORO</t>
  </si>
  <si>
    <t>LOZ0001245</t>
  </si>
  <si>
    <t>THEMA BLANCO TAPA ACOLCHONADA P/ INODORO</t>
  </si>
  <si>
    <t>GLOBAL BRIDGE</t>
  </si>
  <si>
    <t>MOS0000001</t>
  </si>
  <si>
    <t>MOS0000002</t>
  </si>
  <si>
    <t>MOSAICO SMOKE 30X30CM RET - N/A</t>
  </si>
  <si>
    <t>DECOPAINEL</t>
  </si>
  <si>
    <t>MOS0000003</t>
  </si>
  <si>
    <t>MOS0000004</t>
  </si>
  <si>
    <t>MOS0000006</t>
  </si>
  <si>
    <t>MOS0000007</t>
  </si>
  <si>
    <t>MOS0000012</t>
  </si>
  <si>
    <t>MOS0000013</t>
  </si>
  <si>
    <t>MOS0000014</t>
  </si>
  <si>
    <t>MOS0000015</t>
  </si>
  <si>
    <t>MOS0000016</t>
  </si>
  <si>
    <t>MOS0000017</t>
  </si>
  <si>
    <t>MOS0000019</t>
  </si>
  <si>
    <t>VP04/M6CSb51 PASTILLA DE VIDRIO Y MARMOL 30.2X30.2CM (23X23X6MM) - BRILLO Y MATE</t>
  </si>
  <si>
    <t>MOS0000020</t>
  </si>
  <si>
    <t>VP05/M6CSb55 PASTILLA DE VIDRIO Y MARMOL 30.2X30.2CM (23X23X6MM) - BRILLO Y MATE</t>
  </si>
  <si>
    <t>MOS0000024</t>
  </si>
  <si>
    <t>MOS0000025</t>
  </si>
  <si>
    <t>M4CB202 PASTILLA DE VIDRIO 32.7X32.7CM (2.5X2.5CM - 4MM) - BRILLANTE</t>
  </si>
  <si>
    <t>MOS0000026</t>
  </si>
  <si>
    <t>M4CB321 PASTILLA DE VIDRIO 32.7X32.7CM (2.5X2.5CM - 4MM) - BRILLANTE</t>
  </si>
  <si>
    <t>MOS0000027</t>
  </si>
  <si>
    <t>MOS0000029</t>
  </si>
  <si>
    <t>MOS0000031</t>
  </si>
  <si>
    <t>VI17/DA304 PASTILLA DE VIDRIO 32.7X32.7CM (20X20X4MM) - MATE</t>
  </si>
  <si>
    <t>MOS0000037</t>
  </si>
  <si>
    <t>MOS0000043</t>
  </si>
  <si>
    <t>MOS0000045</t>
  </si>
  <si>
    <t>MOS0000047</t>
  </si>
  <si>
    <t>8CB917 PASTILLA DE VIDRIO 32.7X32.7CM (25X25X8MM) - BRILLANTE</t>
  </si>
  <si>
    <t>MOS0000048</t>
  </si>
  <si>
    <t>MOS0000049</t>
  </si>
  <si>
    <t>M8CB321 PASTILLA DE VIDRIO 32.7X32.7CM (25X25X8MM) - BRILLANTE</t>
  </si>
  <si>
    <t>MOS0000051</t>
  </si>
  <si>
    <t>MOS0000055</t>
  </si>
  <si>
    <t>SMI-02 FACHALETA DE PIEDRA 30.5X29CM - MATE</t>
  </si>
  <si>
    <t>MOS0000057</t>
  </si>
  <si>
    <t>MOS0000058</t>
  </si>
  <si>
    <t>MU-GMB01 PASTILLA DE VIDRIO 19.6X10CM (20X20X4MM) - MATE</t>
  </si>
  <si>
    <t>MOS0000059</t>
  </si>
  <si>
    <t>MU-GMB09 PASTILLA DE VIDRIO 24X10CM (20X20X4MM) - MATE</t>
  </si>
  <si>
    <t>MOS0000060</t>
  </si>
  <si>
    <t>MOS0000064</t>
  </si>
  <si>
    <t>MAM11 PASTILLA DE ALUMINIO 27X27CM (15X15+15X30X8/10/12MM) - MATE</t>
  </si>
  <si>
    <t>MOS0000065</t>
  </si>
  <si>
    <t>4AYC11 PASTILLA DE ALUMINIO 30.7X29.2CM (15X30X4MM) - MATE</t>
  </si>
  <si>
    <t>MOS0000067</t>
  </si>
  <si>
    <t>MOS0000069</t>
  </si>
  <si>
    <t>MOS0000070</t>
  </si>
  <si>
    <t>MOS0000071</t>
  </si>
  <si>
    <t>MOS0000073</t>
  </si>
  <si>
    <t>MOS0000081</t>
  </si>
  <si>
    <t>MOS0000084</t>
  </si>
  <si>
    <t>MOS0000088</t>
  </si>
  <si>
    <t>MOS0000089</t>
  </si>
  <si>
    <t>MOS0000093</t>
  </si>
  <si>
    <t>PI146/SMI-96(B) PASTILLA DE PIEDRA 30.5X30.5CM - MATE</t>
  </si>
  <si>
    <t>MOS0000095</t>
  </si>
  <si>
    <t>MOS0000098</t>
  </si>
  <si>
    <t>MOS0000101</t>
  </si>
  <si>
    <t>MOS0000102</t>
  </si>
  <si>
    <t>MOS0000106</t>
  </si>
  <si>
    <t>MOS0000109</t>
  </si>
  <si>
    <t>MOS0000113</t>
  </si>
  <si>
    <t>PI06/ST-R10N FACHALETA DE PIEDRA 30.5X30.5CM (10X20X7-9MM) - RUSTICO</t>
  </si>
  <si>
    <t>MOS0000114</t>
  </si>
  <si>
    <t>PI07/SY-Y10N FACHALETA DE PIEDRA 30.5X30.5CM (15X15X7-9MM) - RUSTICO</t>
  </si>
  <si>
    <t>MOS0000122</t>
  </si>
  <si>
    <t>PI18/SMI-47 FACHALETA DE PIEDRA 31.3X31.3CM (10X30MM) - MATE</t>
  </si>
  <si>
    <t>MOS0000124</t>
  </si>
  <si>
    <t>KLIMOS -VI43/M8LA341 PASTILLA MEZCLA 30.5X30.5CM - BRILLO Y MATE</t>
  </si>
  <si>
    <t>MOS0000125</t>
  </si>
  <si>
    <t>MOS0000126</t>
  </si>
  <si>
    <t>MOS0000127</t>
  </si>
  <si>
    <t>CER0000125</t>
  </si>
  <si>
    <t>FACHALETA 33KJ-MOSAIC-DBE MIX BEIGE 33X50CM RET - RUSTICO</t>
  </si>
  <si>
    <t>CER0000160</t>
  </si>
  <si>
    <t>ARGENTA</t>
  </si>
  <si>
    <t>MUR0000003</t>
  </si>
  <si>
    <t>DOMO BLACK PREINCICION 25X40 BOLD - BRILLANTE</t>
  </si>
  <si>
    <t>MUR0000004</t>
  </si>
  <si>
    <t>BUBBLES WENGUE 25X40CM BOLD - MATE</t>
  </si>
  <si>
    <t>MUR0000005</t>
  </si>
  <si>
    <t>DOMO WHITE PREINCISION 25X40CM BOLD - BRILLANTE</t>
  </si>
  <si>
    <t>MUR0000006</t>
  </si>
  <si>
    <t>DOMO ORANGE PREINCISION 25X40CM BOLD - BRILLANTE</t>
  </si>
  <si>
    <t>MUR0000007</t>
  </si>
  <si>
    <t>MUR0000008</t>
  </si>
  <si>
    <t>MUR0000009</t>
  </si>
  <si>
    <t>ROLLING ANTRACITA 25X40CM BOLD - BRILLANTE</t>
  </si>
  <si>
    <t>MUR0000010</t>
  </si>
  <si>
    <t>CLEAN 32.2X57.3CM BOLD - BRILLANTE</t>
  </si>
  <si>
    <t>MUR0000011</t>
  </si>
  <si>
    <t>MURANO GRAY 32.2X57.3CM BOLD - BRILLANTE</t>
  </si>
  <si>
    <t>MUR0000012</t>
  </si>
  <si>
    <t>MARMI BEIGE 32.2X57.3CM BOLD - MATE</t>
  </si>
  <si>
    <t>FINCIBEC</t>
  </si>
  <si>
    <t>MUR0000013</t>
  </si>
  <si>
    <t>SEWARD 32.5X32.5CM RET - MATE</t>
  </si>
  <si>
    <t>MUR0000014</t>
  </si>
  <si>
    <t>SINERGY MIX YOSEMITE 32.5X32.5CM RET - MATE</t>
  </si>
  <si>
    <t>MUR0000015</t>
  </si>
  <si>
    <t>MUR0000018</t>
  </si>
  <si>
    <t>NORDICO SNOW 33X60CM BOLD COMERCIAL - BRILLANTE</t>
  </si>
  <si>
    <t>MUR0000019</t>
  </si>
  <si>
    <t>NORDICO SNOW 32X59CM RET - BRILLANTE</t>
  </si>
  <si>
    <t>MUR0000020</t>
  </si>
  <si>
    <t>INS SAHARA GRIS 24X59CM RET - MATE</t>
  </si>
  <si>
    <t>MUR0000021</t>
  </si>
  <si>
    <t>INS GARDEN BEIGE 24X59CM RET - MATE</t>
  </si>
  <si>
    <t>MUR0000022</t>
  </si>
  <si>
    <t>BRIGHT BONE 11X11CM BOLD - BRILLANTE</t>
  </si>
  <si>
    <t>MUR0000023</t>
  </si>
  <si>
    <t>DUETO BRANCO 33X60CM (6MM) FINO BOLD COMERCIAL - BRILLANTE</t>
  </si>
  <si>
    <t>MUR0000024</t>
  </si>
  <si>
    <t>NORDICO SNOW 31X71CM BOLD COMERCIAL - BRILLANTE</t>
  </si>
  <si>
    <t>MUR0000025</t>
  </si>
  <si>
    <t>NORDICO SNOW ACET 33X60CM BOLD COMERCIAL - MATE</t>
  </si>
  <si>
    <t>MUR0000026</t>
  </si>
  <si>
    <t>TRAV IBERICO BG 30X90.2CM RET - MATE</t>
  </si>
  <si>
    <t>MUR0000028</t>
  </si>
  <si>
    <t>MUR0000029</t>
  </si>
  <si>
    <t>MUR0000030</t>
  </si>
  <si>
    <t>MUR0000031</t>
  </si>
  <si>
    <t>NORDICO SNOW ACET 32X59CM RET - MATE</t>
  </si>
  <si>
    <t>MUR0000032</t>
  </si>
  <si>
    <t>GEOMETRIE BRANCO 32X59CM RET - BRILLANTE</t>
  </si>
  <si>
    <t>MUR0000033</t>
  </si>
  <si>
    <t>NORDICO SNOW ACET 33X60CM BOLD - MATE</t>
  </si>
  <si>
    <t>MUR0000034</t>
  </si>
  <si>
    <t>MUR0000036</t>
  </si>
  <si>
    <t>SHINY WHITE 30X60CM RET - BRILLANTE</t>
  </si>
  <si>
    <t>MUR0000037</t>
  </si>
  <si>
    <t>MUR0000039</t>
  </si>
  <si>
    <t>MUR0000040</t>
  </si>
  <si>
    <t>STAR DARK 30X60CM RET - BRILLANTE</t>
  </si>
  <si>
    <t>MUR0000041</t>
  </si>
  <si>
    <t>MUR0000042</t>
  </si>
  <si>
    <t>LS520 33X51CM - BRILLANTE</t>
  </si>
  <si>
    <t>MUR0000043</t>
  </si>
  <si>
    <t>AGATHA TURQUESA 25X50CM BOLD - BRILLANTE</t>
  </si>
  <si>
    <t>MUR0000044</t>
  </si>
  <si>
    <t>MUR0000045</t>
  </si>
  <si>
    <t>MUR0000046</t>
  </si>
  <si>
    <t>MUR0000047</t>
  </si>
  <si>
    <t>MUR0000048</t>
  </si>
  <si>
    <t>MUR0000049</t>
  </si>
  <si>
    <t>MUR0000050</t>
  </si>
  <si>
    <t>LANE RELIEVE 3D MALVA 31.6X45.2CM BOLD - MATE</t>
  </si>
  <si>
    <t>MUR0000051</t>
  </si>
  <si>
    <t>INSERT AGATHA CIRCUS DEC 25X40CM BOLD - BRILLANTE</t>
  </si>
  <si>
    <t>MUR0000052</t>
  </si>
  <si>
    <t>MUR0000053</t>
  </si>
  <si>
    <t>AGATHA AMARILLO 25X50CM BOLD - BRILLANTE</t>
  </si>
  <si>
    <t>MUR0000054</t>
  </si>
  <si>
    <t>AGATHA BLANCO 25X50CM BOLD - BRILLANTE</t>
  </si>
  <si>
    <t>MUR0000056</t>
  </si>
  <si>
    <t>AGATHA NARANJA 25X50CM BOLD - BRILLANTE</t>
  </si>
  <si>
    <t>MUR0000058</t>
  </si>
  <si>
    <t>DEC PARTY 2 LINEAS 25X50CM BOLD - BRILLANTE</t>
  </si>
  <si>
    <t>MUR0000059</t>
  </si>
  <si>
    <t>DEC PARTY 1 LINEAS 25X50CM BOLD - BRILLANTE</t>
  </si>
  <si>
    <t>MUR0000061</t>
  </si>
  <si>
    <t>AVALON-4 GRAFITO 20X60CM BOLD - MATE</t>
  </si>
  <si>
    <t>MUR0000063</t>
  </si>
  <si>
    <t>MOS CARRARA STATUARIO 30X60CM BOLD - BRILLANTE</t>
  </si>
  <si>
    <t>MUR0000064</t>
  </si>
  <si>
    <t>MUR0000065</t>
  </si>
  <si>
    <t>MUR0000066</t>
  </si>
  <si>
    <t>TRAVERTINO ROMA BEGE 30X60CM BOLD - BRILLANTE</t>
  </si>
  <si>
    <t>MUR0000067</t>
  </si>
  <si>
    <t>TRAVERTINO ROMA BRANCO 30X60CM BOLD - BRILLANTE</t>
  </si>
  <si>
    <t>MUR0000068</t>
  </si>
  <si>
    <t>DIAMANTE MATTE 29.1X87.7CM RET - MATE</t>
  </si>
  <si>
    <t>MUR0000069</t>
  </si>
  <si>
    <t>KIRIGAMI ALGODAO MATTE 29.1X87.7CM RET - MATE</t>
  </si>
  <si>
    <t>MUR0000070</t>
  </si>
  <si>
    <t>COUCHE MATTE 29.1X87.7CM RET - MATE</t>
  </si>
  <si>
    <t>MUR0000071</t>
  </si>
  <si>
    <t>MUR0000072</t>
  </si>
  <si>
    <t>PRISMA TURQUESA TEL 30X30CM (7.5X7.5) BOLD PISCINA - BRILLANTE</t>
  </si>
  <si>
    <t>MUR0000073</t>
  </si>
  <si>
    <t>PRISMA BLU TEL 30X30CM (7.5X7.5) BOLD PISCINA - BRILLANTE</t>
  </si>
  <si>
    <t>MUR0000074</t>
  </si>
  <si>
    <t>LIVERPOOL ARGENTO 6.87X24.44CM BOLD - BRILLANTE</t>
  </si>
  <si>
    <t>MUR0000075</t>
  </si>
  <si>
    <t>PRISMA BIANCO TEL 30X30CM (7.5X7.5) BOLD PISCINA - BRILLANTE</t>
  </si>
  <si>
    <t>MUR0000076</t>
  </si>
  <si>
    <t>MOS ROYAL OAK 29.85X89.85CM RET - MATE</t>
  </si>
  <si>
    <t>MUR0000077</t>
  </si>
  <si>
    <t>MOS LUXOR TRAVERTINO CREMA 29.85X89.85CM RET - MATE</t>
  </si>
  <si>
    <t>MUR0000078</t>
  </si>
  <si>
    <t>MOS STONE GRAFITE 29.85X89.85CM RET - MATE</t>
  </si>
  <si>
    <t>MUR0000079</t>
  </si>
  <si>
    <t>TRAVERTINO NAVONA CREMA 29.7X59.53CM RET - MATE</t>
  </si>
  <si>
    <t>MUR0000080</t>
  </si>
  <si>
    <t>BIANCO PAONAZZETTO 29.85X89.85CM RET COMERCIAL - MATE</t>
  </si>
  <si>
    <t>MUR0000081</t>
  </si>
  <si>
    <t>PATAGONIA BR 29.85X59.86CM BOLD - BRILLANTE</t>
  </si>
  <si>
    <t>MUR0000082</t>
  </si>
  <si>
    <t>CLAPBOARD D'OLIVIER 29.85X89.85CM RET - MATE</t>
  </si>
  <si>
    <t>MUR0000083</t>
  </si>
  <si>
    <t>BUCKINGHAM 6.50X23CM BOLD - RUSTICO</t>
  </si>
  <si>
    <t>MUR0000084</t>
  </si>
  <si>
    <t>KENSINGTON 6.5X23CM BOLD - RUSTICO</t>
  </si>
  <si>
    <t>MUR0000085</t>
  </si>
  <si>
    <t>MOS LINE BIANCO CARRARA 29.85X89.85CM RET - MATE</t>
  </si>
  <si>
    <t>MUR0000086</t>
  </si>
  <si>
    <t>MUR0000087</t>
  </si>
  <si>
    <t>COLORISSIMA NUDE 29.85X59.86CM RET COMERCIAL - BRILLANTE</t>
  </si>
  <si>
    <t>MUR0000088</t>
  </si>
  <si>
    <t>GLACIER WHITE 29.7X59.53CM RET - BRILLANTE</t>
  </si>
  <si>
    <t>MUR0000089</t>
  </si>
  <si>
    <t>NETUNO TURQUESA TEL 30X30CM (7.5X7.5) BOLD PISCINA - BRILLANTE</t>
  </si>
  <si>
    <t>MUR0000090</t>
  </si>
  <si>
    <t>CREMA DI ITALIA 29.7X59.53CM RET - MATE</t>
  </si>
  <si>
    <t>MUR0000091</t>
  </si>
  <si>
    <t>VIVIENNE BRICK 6.5X23CM BOLD - RUSTICO</t>
  </si>
  <si>
    <t>MUR0000092</t>
  </si>
  <si>
    <t>SPOT WHITE 29.85X59.85CM RET - MATE</t>
  </si>
  <si>
    <t>MUR0000093</t>
  </si>
  <si>
    <t>TRESSED WHITE 29.85X59.85CM RET - MATE</t>
  </si>
  <si>
    <t>MUR0000094</t>
  </si>
  <si>
    <t>OCEANA WHITE 29.85X59.85CM RET - MATE</t>
  </si>
  <si>
    <t>MUR0000095</t>
  </si>
  <si>
    <t>ADENA SILVERUDE 30X90.2CM RET - MATE</t>
  </si>
  <si>
    <t>MUR0000096</t>
  </si>
  <si>
    <t>AQUIRA GRIS 30X90.20CM RET - LAPATO</t>
  </si>
  <si>
    <t>MUR0000097</t>
  </si>
  <si>
    <t>MUR0000098</t>
  </si>
  <si>
    <t>INS WHITE CUBIC BL 30X90.2CM RET - MATE</t>
  </si>
  <si>
    <t>MUR0000099</t>
  </si>
  <si>
    <t>INS WHITE GEO BL 30X90.2CM RET - MATE</t>
  </si>
  <si>
    <t>MUR0000100</t>
  </si>
  <si>
    <t>RIVIERA CLAIRE 32X59CM RET - MATE</t>
  </si>
  <si>
    <t>MUR0000101</t>
  </si>
  <si>
    <t>RIVIERA MISTRAL 32X59CM RET - BRILLANTE</t>
  </si>
  <si>
    <t>MUR0000102</t>
  </si>
  <si>
    <t>RIVIERA NUDE 32X59CM RET - BRILLANTE</t>
  </si>
  <si>
    <t>MUR0000103</t>
  </si>
  <si>
    <t>RIVIERA CLAIRE 32X59CM RET - BRILLANTE</t>
  </si>
  <si>
    <t>MUR0000104</t>
  </si>
  <si>
    <t>RIVIERA MISTRAL 32X59CM RET - MATE</t>
  </si>
  <si>
    <t>DIAMOND</t>
  </si>
  <si>
    <t>MUR0000106</t>
  </si>
  <si>
    <t>INS DIAMOND GRIS 30X90.20CM RET - MATE</t>
  </si>
  <si>
    <t>MUR0000107</t>
  </si>
  <si>
    <t>INS WHITE BLOCK 32X59CM RET - MATE</t>
  </si>
  <si>
    <t>MUR0000108</t>
  </si>
  <si>
    <t>MUR0000109</t>
  </si>
  <si>
    <t>MUR0000110</t>
  </si>
  <si>
    <t>MUR0000111</t>
  </si>
  <si>
    <t>MUR0000112</t>
  </si>
  <si>
    <t>MUR0000113</t>
  </si>
  <si>
    <t>BELLUNA ARENA 30X90.2CM RET - MATE</t>
  </si>
  <si>
    <t>MUR0000114</t>
  </si>
  <si>
    <t>MUR0000115</t>
  </si>
  <si>
    <t>MUR0000116</t>
  </si>
  <si>
    <t>MUR0000117</t>
  </si>
  <si>
    <t>MUR0000118</t>
  </si>
  <si>
    <t>MUR0000119</t>
  </si>
  <si>
    <t>OVERAL IRIS MATE 30X90CM RET - MATE</t>
  </si>
  <si>
    <t>MUR0000120</t>
  </si>
  <si>
    <t>MOTION MARFIL 30X90CM RET - MATE</t>
  </si>
  <si>
    <t>MUR0000121</t>
  </si>
  <si>
    <t>MOTION GRIS 30X90CM RET - MATE</t>
  </si>
  <si>
    <t>MUR0000122</t>
  </si>
  <si>
    <t>INTRO GRIS 30X90CM RET - MATE</t>
  </si>
  <si>
    <t>MUR0000123</t>
  </si>
  <si>
    <t>INTRO MARFIL 30X90CM RET - MATE</t>
  </si>
  <si>
    <t>MUR0000124</t>
  </si>
  <si>
    <t>SENDAI GRIS 30X90CM RET - MATE</t>
  </si>
  <si>
    <t>MUR0000125</t>
  </si>
  <si>
    <t>MUR0000126</t>
  </si>
  <si>
    <t>MOSAICO INTRO GRIS 30X90CM RET - MATE</t>
  </si>
  <si>
    <t>MUR0000127</t>
  </si>
  <si>
    <t>MOSAICO INTRO MARFIL 30X90CM RET - MATE</t>
  </si>
  <si>
    <t>MUR0000128</t>
  </si>
  <si>
    <t>MUR0000129</t>
  </si>
  <si>
    <t>MUR0000130</t>
  </si>
  <si>
    <t>DARK BLUE BRILLO 11,70X24,50 CM BOLD 0,8M2  RAK AZULEJO PISCINA - BRILLANTE</t>
  </si>
  <si>
    <t>MUR0000131</t>
  </si>
  <si>
    <t>33/KJ-DSR-DG GRIS CLARO RUSTICO 33X50 CM   RAK FACHALETA CERAMICA 1.15 M2 - RUSTICO</t>
  </si>
  <si>
    <t>MUR0000132</t>
  </si>
  <si>
    <t>MUR0000133</t>
  </si>
  <si>
    <t>629 30X60CM RET - BRILLANTE</t>
  </si>
  <si>
    <t>MUR0000134</t>
  </si>
  <si>
    <t>MUR0000135</t>
  </si>
  <si>
    <t>MUR0000136</t>
  </si>
  <si>
    <t>MUR0000137</t>
  </si>
  <si>
    <t>MUR0000138</t>
  </si>
  <si>
    <t>MUR0000139</t>
  </si>
  <si>
    <t>FACHALETA 33/KJ-AIST-GBE 33X50 1.15 mts RAK DUBAI - RUSTICO</t>
  </si>
  <si>
    <t>MUR0000140</t>
  </si>
  <si>
    <t>33KJ-CERNA-IV IVORY  33X50 CM RECT 1,32M2  RAK FACHALETA CERAMICA - RUSTICO</t>
  </si>
  <si>
    <t>MUR0000141</t>
  </si>
  <si>
    <t>AZ ARTICO BRANCO 31X63 A 1.19 mts *GYOTOKU - N/A</t>
  </si>
  <si>
    <t>OBRABOL</t>
  </si>
  <si>
    <t>MUR0000142</t>
  </si>
  <si>
    <t>SAN LUIS BEIGE RUSTICO 14.50X35.50 CM MURETE 0.30 MTS, 6PZAS PAQ - RUSTICO</t>
  </si>
  <si>
    <t>MUR0000143</t>
  </si>
  <si>
    <t>33KJ-CERNA-BE BEIGE  33X50 CM RECT 1,32M2  RAK FACHALETA CERAMICA - RUSTICO</t>
  </si>
  <si>
    <t>MUR0000144</t>
  </si>
  <si>
    <t>MUR0000145</t>
  </si>
  <si>
    <t>AZ ADELAIDA VE 33X33 0.98 mts ROCA BRASIL - OTROS</t>
  </si>
  <si>
    <t>MUR0000146</t>
  </si>
  <si>
    <t>AZ TARENTO VE 33X33 0.98 mts ROCA BRASIL - OTROS</t>
  </si>
  <si>
    <t>MUR0000147</t>
  </si>
  <si>
    <t>35GPKL-STP-MX1 MIX BEIGE  30X50 CM RECT 1,07M2  RAK FACHALETA PORCELANATO INTERLOCK - RUSTICO</t>
  </si>
  <si>
    <t>MUR0000148</t>
  </si>
  <si>
    <t>MUR0000149</t>
  </si>
  <si>
    <t>AZ BRIGHT COCOA 15.4X15.4 (1.14 m2) *INCEPA - BRILLANTE</t>
  </si>
  <si>
    <t>MUR0000150</t>
  </si>
  <si>
    <t>BRIGHT STATUARY BEVELED FACETADO 7.50X15.40CM BOLD - MATE</t>
  </si>
  <si>
    <t>MUR0000151</t>
  </si>
  <si>
    <t>PS (AZ) COLORE VE 33X33 1.198 mts ROCA BRASIL - OTROS</t>
  </si>
  <si>
    <t>MUR0000152</t>
  </si>
  <si>
    <t>MUR0000153</t>
  </si>
  <si>
    <t>AZ 508GL-172 VERDE AGUA RAYADO 30X60 T-021107A1 0.9 mts - BRILLANTE</t>
  </si>
  <si>
    <t>MUR0000154</t>
  </si>
  <si>
    <t>AZ 508GL-193 AMARILLO RAYADO 30X60 T-140407A1 0.9 mts - BRILLANTE</t>
  </si>
  <si>
    <t>MUR0000155</t>
  </si>
  <si>
    <t>AZ MB-305 FONDO 15X15 A-MF *INCEPA - BRILLANTE</t>
  </si>
  <si>
    <t>MUR0000156</t>
  </si>
  <si>
    <t>MUR0000157</t>
  </si>
  <si>
    <t>AZ BRIGHT SNOW 15.4X15.4 (1.14 m2) *INCEPA - BRILLANTE</t>
  </si>
  <si>
    <t>MUR0000158</t>
  </si>
  <si>
    <t>FACHALETA A33RZFLD-MX1.M0U(33/KJ-FIELD-M) 33X50 CM 1.32M2 -RAK - RUSTICO</t>
  </si>
  <si>
    <t>MUR0000159</t>
  </si>
  <si>
    <t>AZ VERANDA MATE OX 33X45 1.485 mts ROCA BRASIL - OTROS</t>
  </si>
  <si>
    <t>MUR0000160</t>
  </si>
  <si>
    <t>61190182A REV BRISTOL AREIA ACET 32X59CM RECT 1.13M2 - MATE</t>
  </si>
  <si>
    <t>MUR0000161</t>
  </si>
  <si>
    <t>35GPKL-VST-DBE MIX BEIGE  30X50 CM RECT 1,07M2  RAK FACHALETA PORCELANATO INTERLOCK - RUSTICO</t>
  </si>
  <si>
    <t>MUR0000162</t>
  </si>
  <si>
    <t>AZ  OVIEDO  GREY (33x45) cm  M  A *INCEPA - BRILLANTE</t>
  </si>
  <si>
    <t>MUR0000163</t>
  </si>
  <si>
    <t>REV BIANCO MARINE 33X60  1.19Mts - BRILLANTE</t>
  </si>
  <si>
    <t>MUR0000164</t>
  </si>
  <si>
    <t>AZ  SAVOY  SNOW KIT (20X33) cm  (V)  M A *INCEPA - BRILLANTE</t>
  </si>
  <si>
    <t>MUR0000165</t>
  </si>
  <si>
    <t>AZ 504GL-182  T-190306A1 30X60 0.90 mts RAK - BRILLANTE</t>
  </si>
  <si>
    <t>MUR0000166</t>
  </si>
  <si>
    <t>AZ SAVOY IVORY KIT (20X33) cm  (V) M  A *INCEPA - BRILLANTE</t>
  </si>
  <si>
    <t>MUR0000168</t>
  </si>
  <si>
    <t>AZ BRIGHT RED PEPPER 15.4X15.4 (1.14 m2) *INCEPA - BRILLANTE</t>
  </si>
  <si>
    <t>MUR0000170</t>
  </si>
  <si>
    <t>AZ DECK CINZA 33X45 1.5 MTS *INCEPA - MATE</t>
  </si>
  <si>
    <t>MUR0000171</t>
  </si>
  <si>
    <t>AZ NOLA ANIL (CHUECAS) 33x33 *INCEPA - BRILLANTE</t>
  </si>
  <si>
    <t>MUR0000172</t>
  </si>
  <si>
    <t>MUR0000173</t>
  </si>
  <si>
    <t>MUR0000174</t>
  </si>
  <si>
    <t>TACO DIAMANT MARFIL X 14.80X14.80CM BOLD - MATE</t>
  </si>
  <si>
    <t>MUR0000175</t>
  </si>
  <si>
    <t>TACO DIAMANT GRAFITO X 14.80X14.80CM BOLD - MATE</t>
  </si>
  <si>
    <t>MUR0000176</t>
  </si>
  <si>
    <t>TACO FORM MARFIL X 14.80X14.80CM BOLD - MATE</t>
  </si>
  <si>
    <t>MUR0000177</t>
  </si>
  <si>
    <t>TACO FORM GRAFITO X 14.80X14.80CM BOLD - MATE</t>
  </si>
  <si>
    <t>MUR0000178</t>
  </si>
  <si>
    <t>INS BISBEE CLAIRE 30X90.2CM RET - MATE</t>
  </si>
  <si>
    <t>MUR0000179</t>
  </si>
  <si>
    <t>61190192A REV GEOMETRIE BRANCO 32X59CM RECT 1.13M2-INCEPA - BRILLANTE</t>
  </si>
  <si>
    <t>MUR0000180</t>
  </si>
  <si>
    <t>FACHALETA A33RZSPC-WH0.MDU(33/KJ-SPC-WH) 33X50 CM 1.15M2-RAK - RUSTICO</t>
  </si>
  <si>
    <t>MUR0000181</t>
  </si>
  <si>
    <t>ART WALLDECOR 15,4X15,4 BOLD - BRILLANTE</t>
  </si>
  <si>
    <t>MUR0000182</t>
  </si>
  <si>
    <t>GEORGIAN BLEND 7X26 ASSIM 30X39CM TEL BOLD - MATE</t>
  </si>
  <si>
    <t>MUR0000183</t>
  </si>
  <si>
    <t>FLORA INDIGO 29.7X59.53CM RET - BRILLANTE</t>
  </si>
  <si>
    <t>MUR0000184</t>
  </si>
  <si>
    <t>MUR0000185</t>
  </si>
  <si>
    <t>NORDICO SNOW 32X59CM RET COMERCIAL - BRILLANTE</t>
  </si>
  <si>
    <t>MUR0000186</t>
  </si>
  <si>
    <t>GAP PORTLAND 30X60CM RET - BRILLANTE</t>
  </si>
  <si>
    <t>MUR0000187</t>
  </si>
  <si>
    <t>MADREPEROLA LUX HD 32X57CM RET - BRILLANTE</t>
  </si>
  <si>
    <t>MUR0000188</t>
  </si>
  <si>
    <t>MUR0000189</t>
  </si>
  <si>
    <t>CLEAN PLUS 32X57CM RET - BRILLANTE</t>
  </si>
  <si>
    <t>MUR0000190</t>
  </si>
  <si>
    <t>MUR0000191</t>
  </si>
  <si>
    <t>SENSORIAL FORMA SBE 33.3X100CM RET - MATE</t>
  </si>
  <si>
    <t>MUR0000192</t>
  </si>
  <si>
    <t>DECORA WH MAT 8.24X25.75CM BOLD - MATE</t>
  </si>
  <si>
    <t>MUR0000193</t>
  </si>
  <si>
    <t>DECORA BK MAT 8.24X25.75CM BOLD - MATE</t>
  </si>
  <si>
    <t>MUR0000194</t>
  </si>
  <si>
    <t>DECORA RD LUX 8.24X25.75CM BOLD - BRILLANTE</t>
  </si>
  <si>
    <t>MUR0000195</t>
  </si>
  <si>
    <t>GAP BLACK 30X60CM RET - BRILLANTE</t>
  </si>
  <si>
    <t>MUR0000196</t>
  </si>
  <si>
    <t>MUR0000197</t>
  </si>
  <si>
    <t>VOLUMI IRIS 40X120CM RET - MATE</t>
  </si>
  <si>
    <t>MUR0000198</t>
  </si>
  <si>
    <t>VARY DOREX IRIS 40X120CM RET - BRILLANTE</t>
  </si>
  <si>
    <t>MUR0000199</t>
  </si>
  <si>
    <t>DOREX BEIGE 40X120CM RET - BRILLANTE</t>
  </si>
  <si>
    <t>MUR0000200</t>
  </si>
  <si>
    <t>DESTIL NACAR 30X90CM RET - MATE</t>
  </si>
  <si>
    <t>MUR0000201</t>
  </si>
  <si>
    <t>FLUTTER NACAR 30X90CM RET - MATE</t>
  </si>
  <si>
    <t>MUR0000202</t>
  </si>
  <si>
    <t>SENSORIAL FORMA DGR 33.3X100CM RET - MATE</t>
  </si>
  <si>
    <t>MUR0000203</t>
  </si>
  <si>
    <t>SENSORIAL CUBO WH MLX 33.3X100CM RET - BRILLANTE</t>
  </si>
  <si>
    <t>MUR0000204</t>
  </si>
  <si>
    <t>LUTON ASH 7X26 ASSIM 30X39CM TEL BOLD - MATE</t>
  </si>
  <si>
    <t>MUR0000205</t>
  </si>
  <si>
    <t>GAP WHITE 30X60CM RET - BRILLANTE</t>
  </si>
  <si>
    <t>MUR0000206</t>
  </si>
  <si>
    <t>MUR0000207</t>
  </si>
  <si>
    <t>INS FRAME SNOW 30X90.2CM RET - MATE</t>
  </si>
  <si>
    <t>MUR0000208</t>
  </si>
  <si>
    <t>MUR0000209</t>
  </si>
  <si>
    <t>NEO BARROCO BRANCO 30X60CM BOLD - MATE</t>
  </si>
  <si>
    <t>MUR0000210</t>
  </si>
  <si>
    <t>NEO BARROCO AZUL 30X60CM BOLD - MATE</t>
  </si>
  <si>
    <t>MUR0000211</t>
  </si>
  <si>
    <t>MADEIRA MINEIRA PATINA BRANCA 30X60CM BOLD - MATE</t>
  </si>
  <si>
    <t>MUR0000212</t>
  </si>
  <si>
    <t>FLORA IRIS SGN 9.50X9.50CM BOLD - BRILLANTE</t>
  </si>
  <si>
    <t>MUR0000213</t>
  </si>
  <si>
    <t>WHITE 10X20CM BOLD - BRILLANTE</t>
  </si>
  <si>
    <t>MUR0000214</t>
  </si>
  <si>
    <t>MUR0000215</t>
  </si>
  <si>
    <t>MUR0000216</t>
  </si>
  <si>
    <t>MUR0000217</t>
  </si>
  <si>
    <t>STUDIO HD CIMENTO 29.1X87.7CM RET - MATE</t>
  </si>
  <si>
    <t>MUR0000218</t>
  </si>
  <si>
    <t>SENSORIAL CUBO DGR MLX 33.3X100CM RET - BRILLANTE</t>
  </si>
  <si>
    <t>MUR0000219</t>
  </si>
  <si>
    <t>SENSORIAL CUBO OFW MLX 33.3X100CM RET - BRILLANTE</t>
  </si>
  <si>
    <t>MUR0000220</t>
  </si>
  <si>
    <t>MUR0000221</t>
  </si>
  <si>
    <t>CLAPBOARD EBANO 29.85X89.85CM RET - MATE</t>
  </si>
  <si>
    <t>MUR0000222</t>
  </si>
  <si>
    <t>COSMOS 6.5X23CM BOLD - MATE</t>
  </si>
  <si>
    <t>MUR0000223</t>
  </si>
  <si>
    <t>MUR0000224</t>
  </si>
  <si>
    <t>MUR0000225</t>
  </si>
  <si>
    <t>VIA ROSA</t>
  </si>
  <si>
    <t>MUR0000226</t>
  </si>
  <si>
    <t>CLASSIC WHITE FLUX 31X58CM RET - BRILLANTE</t>
  </si>
  <si>
    <t>MUR0000227</t>
  </si>
  <si>
    <t>CLASSIC BLACK FLUX 31X58CM RET - BRILLANTE</t>
  </si>
  <si>
    <t>MUR0000228</t>
  </si>
  <si>
    <t>MUR0000229</t>
  </si>
  <si>
    <t>COLOR HD DEC MIX 29.1X87.7CM RET - MATE</t>
  </si>
  <si>
    <t>MUR0000230</t>
  </si>
  <si>
    <t>MARBLE PULPIS GRIS 30X90.2CM RET - BRILLANTE</t>
  </si>
  <si>
    <t>MUR0000231</t>
  </si>
  <si>
    <t>MARBLE PULPIS VISON 30X90.2CM RET - BRILLANTE</t>
  </si>
  <si>
    <t>MUR0000232</t>
  </si>
  <si>
    <t>MUR0000233</t>
  </si>
  <si>
    <t>ARMY 6.5X23CM BOLD - MATE</t>
  </si>
  <si>
    <t>ITAGRES</t>
  </si>
  <si>
    <t>MUR0000234</t>
  </si>
  <si>
    <t>THASSOS WHITE HD 30.5X60.5CM RET - BRILLANTE</t>
  </si>
  <si>
    <t>MUR0000235</t>
  </si>
  <si>
    <t>MUR0000236</t>
  </si>
  <si>
    <t>CHILI 6.5X23CM BOLD - MATE</t>
  </si>
  <si>
    <t>MUR0000237</t>
  </si>
  <si>
    <t>FENICIA BLANCO 40X120CM RET - MATE</t>
  </si>
  <si>
    <t>MUR0000238</t>
  </si>
  <si>
    <t>SNOW 20X60CM BOLD COMERCIAL - BRILLANTE</t>
  </si>
  <si>
    <t>MUR0000239</t>
  </si>
  <si>
    <t>MUR0000240</t>
  </si>
  <si>
    <t>MUR0000241</t>
  </si>
  <si>
    <t>MUR0000242</t>
  </si>
  <si>
    <t>MUR0000243</t>
  </si>
  <si>
    <t>ALLEGRO DGN KIT 20.1X20.1CM BOLD - BRILLANTE</t>
  </si>
  <si>
    <t>MUR0000244</t>
  </si>
  <si>
    <t>ALLEGRO RD KIT LUX 20.1X20.1CM BOLD - BRILLANTE</t>
  </si>
  <si>
    <t>MUR0000245</t>
  </si>
  <si>
    <t>SENSORIAL DIAMOND BL MLX 33.3X100CM RET - MATE</t>
  </si>
  <si>
    <t>MUR0000246</t>
  </si>
  <si>
    <t>SENSORIAL FORMA WH MATTE 33.3X100CM RET - MATE</t>
  </si>
  <si>
    <t>MUR0000247</t>
  </si>
  <si>
    <t>SENSORIAL FORMA BK MATTE 33.3X100CM RET - MATE</t>
  </si>
  <si>
    <t>MUR0000248</t>
  </si>
  <si>
    <t>SENSORIAL DIAMOND GR MLX 33.3X100CM RET - MATE</t>
  </si>
  <si>
    <t>MUR0000249</t>
  </si>
  <si>
    <t>MUR0000250</t>
  </si>
  <si>
    <t>MUR0000251</t>
  </si>
  <si>
    <t>MUR0000252</t>
  </si>
  <si>
    <t>MUR0000253</t>
  </si>
  <si>
    <t>DALTILE</t>
  </si>
  <si>
    <t>MUR0000254</t>
  </si>
  <si>
    <t>MUR0000255</t>
  </si>
  <si>
    <t>MUR0000256</t>
  </si>
  <si>
    <t>MUR0000257</t>
  </si>
  <si>
    <t>MUR0000258</t>
  </si>
  <si>
    <t>MUR0000259</t>
  </si>
  <si>
    <t>MUR0000260</t>
  </si>
  <si>
    <t>MUR0000261</t>
  </si>
  <si>
    <t>ACRO</t>
  </si>
  <si>
    <t>MUR0000262</t>
  </si>
  <si>
    <t>MUR0000263</t>
  </si>
  <si>
    <t>MUR0000264</t>
  </si>
  <si>
    <t>TRAVERTINO CLARO 31X58CM RET - MATE</t>
  </si>
  <si>
    <t>MUR0000265</t>
  </si>
  <si>
    <t>TRAVERTINO CLARO 31X58CM RET - BRILLANTE</t>
  </si>
  <si>
    <t>MUR0000266</t>
  </si>
  <si>
    <t>SUB WHITE 31X58CM RET - MATE</t>
  </si>
  <si>
    <t>MUR0000267</t>
  </si>
  <si>
    <t>SUB WHITE 31X58CM RET - BRILLANTE</t>
  </si>
  <si>
    <t>MUR0000268</t>
  </si>
  <si>
    <t>MUR0000269</t>
  </si>
  <si>
    <t>MUR0000270</t>
  </si>
  <si>
    <t>MUR0000271</t>
  </si>
  <si>
    <t>MUR0000272</t>
  </si>
  <si>
    <t>NORDICO SNOW 31X71CM BOLD COMERCIAL - MATE</t>
  </si>
  <si>
    <t>MUR0000273</t>
  </si>
  <si>
    <t>BERNINI GRIS 40X120CM RET - MATE</t>
  </si>
  <si>
    <t>MUR0000274</t>
  </si>
  <si>
    <t>PHEDRA IRIS 40X120CM RET - MATE</t>
  </si>
  <si>
    <t>MUR0000275</t>
  </si>
  <si>
    <t>NUDE MATTE 29.80X60.10CM BOLD - MATE</t>
  </si>
  <si>
    <t>MARAZZI</t>
  </si>
  <si>
    <t>MUR0000278</t>
  </si>
  <si>
    <t>MATERIKA STRUTTURA SPATULA BEIGE 40X120CM RET - MATE</t>
  </si>
  <si>
    <t>MUR0000279</t>
  </si>
  <si>
    <t>MUR0000280</t>
  </si>
  <si>
    <t>MEMPHIS BIANCO COVELANO 9.5X19.5CM RET - MATE</t>
  </si>
  <si>
    <t>MUR0000281</t>
  </si>
  <si>
    <t>MUR0000282</t>
  </si>
  <si>
    <t>MUR0000283</t>
  </si>
  <si>
    <t>MUR0000284</t>
  </si>
  <si>
    <t>ABSOLUTE WHITE STRUTTURA FIBER 25X76CM RET - MATE</t>
  </si>
  <si>
    <t>MUR0000285</t>
  </si>
  <si>
    <t>ABSOLUTE WHITE STRUTTURA TWIST 25X76CM RET - MATE</t>
  </si>
  <si>
    <t>MUR0000286</t>
  </si>
  <si>
    <t>CHALK SAND 25X76CM RET - MATE</t>
  </si>
  <si>
    <t>MUR0000287</t>
  </si>
  <si>
    <t>CHALK SAND STRUTTURA BRICK 25X76CM RET - MATE</t>
  </si>
  <si>
    <t>MUR0000288</t>
  </si>
  <si>
    <t>MUR0000289</t>
  </si>
  <si>
    <t>MUR0000290</t>
  </si>
  <si>
    <t>FLOW VELVET PINK 7.7X30.5CM BOLD - BRILLANTE</t>
  </si>
  <si>
    <t>MUR0000291</t>
  </si>
  <si>
    <t>FLOW VIVID ORANGE 7.7X30.5CM BOLD - BRILLANTE</t>
  </si>
  <si>
    <t>MUR0000292</t>
  </si>
  <si>
    <t>FLOW OCEAN STORM 7.7X30.5CM BOLD - BRILLANTE</t>
  </si>
  <si>
    <t>MUR0000293</t>
  </si>
  <si>
    <t>FLOW PEACOCK GREEN 7.7X30.5CM BOLD - BRILLANTE</t>
  </si>
  <si>
    <t>MUR0000294</t>
  </si>
  <si>
    <t>MUR0000295</t>
  </si>
  <si>
    <t>ORIGAMI STEEL GR MLX 29.1X87.7CM RET - BRILLANTE</t>
  </si>
  <si>
    <t>MUR0000296</t>
  </si>
  <si>
    <t>MUR0000297</t>
  </si>
  <si>
    <t>RV CARRARA 30X90.2CM RET - MATE</t>
  </si>
  <si>
    <t>MUR0000298</t>
  </si>
  <si>
    <t>DECOR CANELA RIPADO 29.85X89.85CM RET - MATE</t>
  </si>
  <si>
    <t>MUR0000299</t>
  </si>
  <si>
    <t>MUR0000302</t>
  </si>
  <si>
    <t>MUR0000303</t>
  </si>
  <si>
    <t>MUR0000304</t>
  </si>
  <si>
    <t>MOS RIPA BIANCO DI ELBA &amp; ICE 30X120CM RET - MATE</t>
  </si>
  <si>
    <t>MUR0000305</t>
  </si>
  <si>
    <t>MUR0000306</t>
  </si>
  <si>
    <t>MUR0000307</t>
  </si>
  <si>
    <t>MUR0000308</t>
  </si>
  <si>
    <t>ESTHER</t>
  </si>
  <si>
    <t>MUR0000309</t>
  </si>
  <si>
    <t>MUR0000310</t>
  </si>
  <si>
    <t>RADIANCE BLANCO X 30X90CM RET - BRILLANTE</t>
  </si>
  <si>
    <t>MUR0000311</t>
  </si>
  <si>
    <t>SECTOR BLANCO X 30X90CM RET - BRILLANTE</t>
  </si>
  <si>
    <t>MUR0000312</t>
  </si>
  <si>
    <t>SECTOR NEGRO X 30X90CM RET - BRILLANTE</t>
  </si>
  <si>
    <t>MUR0000313</t>
  </si>
  <si>
    <t>MUR0000314</t>
  </si>
  <si>
    <t>MUR0000315</t>
  </si>
  <si>
    <t>MUR0000316</t>
  </si>
  <si>
    <t>MUR0000317</t>
  </si>
  <si>
    <t>MUR0000318</t>
  </si>
  <si>
    <t>MUR0000319</t>
  </si>
  <si>
    <t>MUR0000320</t>
  </si>
  <si>
    <t>MUR0000321</t>
  </si>
  <si>
    <t>MUR0000322</t>
  </si>
  <si>
    <t>ALAPLANA</t>
  </si>
  <si>
    <t>MUR0000323</t>
  </si>
  <si>
    <t>MUR0000324</t>
  </si>
  <si>
    <t>MUR0000325</t>
  </si>
  <si>
    <t>MUR0000326</t>
  </si>
  <si>
    <t>MUR0000327</t>
  </si>
  <si>
    <t>MUR0000328</t>
  </si>
  <si>
    <t>MUR0000329</t>
  </si>
  <si>
    <t>MUR0000330</t>
  </si>
  <si>
    <t>MUR0000331</t>
  </si>
  <si>
    <t>MUR0000332</t>
  </si>
  <si>
    <t>MUR0000333</t>
  </si>
  <si>
    <t>BLUES CUBIC MIX MATTE 29.10X58.40CM RET - MATE</t>
  </si>
  <si>
    <t>MUR0000334</t>
  </si>
  <si>
    <t>QUADRA PRISMA DBW MLX 29.1X87.7CM RET - MATE</t>
  </si>
  <si>
    <t>MUR0000335</t>
  </si>
  <si>
    <t>MUR0000336</t>
  </si>
  <si>
    <t>MUR0000337</t>
  </si>
  <si>
    <t>OFF WHITE LUX 32X44.50CM BOLD - BRILLANTE</t>
  </si>
  <si>
    <t>MUR0000338</t>
  </si>
  <si>
    <t>MUR0000339</t>
  </si>
  <si>
    <t>MUR0000340</t>
  </si>
  <si>
    <t>REALCE PK MLX 29.10X58.40CM RET - MATE</t>
  </si>
  <si>
    <t>MUR0000341</t>
  </si>
  <si>
    <t>REALCE WH MLX 29.10X58.40CM RET - MATE</t>
  </si>
  <si>
    <t>MUR0000342</t>
  </si>
  <si>
    <t>GEBEL AVORIO 40X120CM RET - MATE</t>
  </si>
  <si>
    <t>MUR0000343</t>
  </si>
  <si>
    <t>TABELLA GEBEL AVORIO 40X120CM RET - MATE</t>
  </si>
  <si>
    <t>MUR0000344</t>
  </si>
  <si>
    <t>VELLORE NUDE 40X120CM RET - MATE</t>
  </si>
  <si>
    <t>MUR0000345</t>
  </si>
  <si>
    <t>MUR0000346</t>
  </si>
  <si>
    <t>MUR0000347</t>
  </si>
  <si>
    <t>MUR0000348</t>
  </si>
  <si>
    <t>MUR0000349</t>
  </si>
  <si>
    <t>MUR0000351</t>
  </si>
  <si>
    <t>MUR0000352</t>
  </si>
  <si>
    <t>MUR0000355</t>
  </si>
  <si>
    <t>MUR0000356</t>
  </si>
  <si>
    <t>MUR0000357</t>
  </si>
  <si>
    <t>MUR0000358</t>
  </si>
  <si>
    <t>MUR0000359</t>
  </si>
  <si>
    <t>LUME BLUE 6X24CM BOLD - BRILLANTE</t>
  </si>
  <si>
    <t>MUR0000360</t>
  </si>
  <si>
    <t>LUME GREEN 6X24CM BOLD - BRILLANTE</t>
  </si>
  <si>
    <t>MUR0000361</t>
  </si>
  <si>
    <t>MUR0000362</t>
  </si>
  <si>
    <t>MUR0000363</t>
  </si>
  <si>
    <t>MUR0000364</t>
  </si>
  <si>
    <t>MUR0000365</t>
  </si>
  <si>
    <t>MUR0000366</t>
  </si>
  <si>
    <t>MUR0000367</t>
  </si>
  <si>
    <t>MUR0000368</t>
  </si>
  <si>
    <t>MUR0000369</t>
  </si>
  <si>
    <t>MUR0000370</t>
  </si>
  <si>
    <t>L'ARC BLANC 20X20CM RET - MATE</t>
  </si>
  <si>
    <t>MUR0000371</t>
  </si>
  <si>
    <t>ESPACO 30X30CM RET - MATE</t>
  </si>
  <si>
    <t>MUR0000372</t>
  </si>
  <si>
    <t>TEMPO 30X30CM RET - MATE</t>
  </si>
  <si>
    <t>MUR0000373</t>
  </si>
  <si>
    <t>L'ARC NOIR 20X20CM RET - MATE</t>
  </si>
  <si>
    <t>MUR0000374</t>
  </si>
  <si>
    <t>ST MARTIN KALAHARI 29.85X89.85CM RET - MATE</t>
  </si>
  <si>
    <t>MUR0000375</t>
  </si>
  <si>
    <t>CALACATA 30X90.2CM RET - MATE</t>
  </si>
  <si>
    <t>MUR0000376</t>
  </si>
  <si>
    <t>AMAZONIA 21.5X21.5CM BOLD - BRILLANTE</t>
  </si>
  <si>
    <t>MUR0000377</t>
  </si>
  <si>
    <t>INS CALACATA MOSAIC 30X90.2CM RET - MATE</t>
  </si>
  <si>
    <t>MUR0000378</t>
  </si>
  <si>
    <t>INS WIND BLACK MT 40X120CM RET - MATE</t>
  </si>
  <si>
    <t>MUR0000379</t>
  </si>
  <si>
    <t>LUME WHITE 6X24CM BOLD - BRILLANTE</t>
  </si>
  <si>
    <t>MUR0000380</t>
  </si>
  <si>
    <t>MUR0000381</t>
  </si>
  <si>
    <t>MUR0000382</t>
  </si>
  <si>
    <t>BETULA ESCURA ORIGENS 29.85X89.85CM RET - MATE</t>
  </si>
  <si>
    <t>MUR0000383</t>
  </si>
  <si>
    <t>CONCRETO DOBRADURAS MIX 29.85X89.85CM RET - MATE</t>
  </si>
  <si>
    <t>MUR0000384</t>
  </si>
  <si>
    <t>ORO BIANCO PEAK 29.85X89.85CM RET - MATE</t>
  </si>
  <si>
    <t>MUR0000385</t>
  </si>
  <si>
    <t>MUR0000386</t>
  </si>
  <si>
    <t>MUR0000387</t>
  </si>
  <si>
    <t>NATURE VERT 20.5X20.5CM BOLD - BRILLANTE</t>
  </si>
  <si>
    <t>MUR0000388</t>
  </si>
  <si>
    <t>MUR0000389</t>
  </si>
  <si>
    <t>MUR0000390</t>
  </si>
  <si>
    <t>INS SHELL SATIN LAKE 30X90.2CM RET - MATE</t>
  </si>
  <si>
    <t>MUR0000391</t>
  </si>
  <si>
    <t>MUR0000392</t>
  </si>
  <si>
    <t>GOUACHE FORET 15.5X15.5CM BOLD - BRILLANTE</t>
  </si>
  <si>
    <t>MUR0000393</t>
  </si>
  <si>
    <t>BERNINI MARFIL 40X120CM RET - MATE</t>
  </si>
  <si>
    <t>MUR0000394</t>
  </si>
  <si>
    <t>MUR0000395</t>
  </si>
  <si>
    <t>MUR0000396</t>
  </si>
  <si>
    <t>MUR0000397</t>
  </si>
  <si>
    <t>INS PLIER WHITE 30X90.2CM RET - MATE</t>
  </si>
  <si>
    <t>MUR0000398</t>
  </si>
  <si>
    <t>INS PLIER BLACK 30X90.2CM RET - MATE</t>
  </si>
  <si>
    <t>MUR0000399</t>
  </si>
  <si>
    <t>INS WIND WHITE 40X120CM RET - MATE</t>
  </si>
  <si>
    <t>MUR0000400</t>
  </si>
  <si>
    <t>MUR0000401</t>
  </si>
  <si>
    <t>KREA RIPPLE ARCTIC 10X40CM BOLD - BRILLANTE</t>
  </si>
  <si>
    <t>MUR0000402</t>
  </si>
  <si>
    <t>OLARIA CORAL 15,4X15,4 BOLD - BRILLANTE</t>
  </si>
  <si>
    <t>MUR0000403</t>
  </si>
  <si>
    <t>MUR0000404</t>
  </si>
  <si>
    <t>MUR0000405</t>
  </si>
  <si>
    <t>SMOKE ZIGZAG 29.85X89.85CM RET - MATE</t>
  </si>
  <si>
    <t>MUR0000406</t>
  </si>
  <si>
    <t>BLUSH ZIGZAG 29.85X89.85CM RET - MATE</t>
  </si>
  <si>
    <t>MUR0000407</t>
  </si>
  <si>
    <t>MUR0000408</t>
  </si>
  <si>
    <t>MUR0000409</t>
  </si>
  <si>
    <t>MUR0000410</t>
  </si>
  <si>
    <t>MUR0000411</t>
  </si>
  <si>
    <t>BRANCO ORIGENS 29.85X89.85CM RET - MATE</t>
  </si>
  <si>
    <t>MUR0000412</t>
  </si>
  <si>
    <t>SPOT SEA ZINCO 20X20CM RET - MATE</t>
  </si>
  <si>
    <t>MUR0000413</t>
  </si>
  <si>
    <t>SPOT SEA CRU 20X20CM RET - MATE</t>
  </si>
  <si>
    <t>MUR0000414</t>
  </si>
  <si>
    <t>LUTHIER METALLIC 29.4X29.4CM RET - MATE</t>
  </si>
  <si>
    <t>MUR0000416</t>
  </si>
  <si>
    <t>AQUAMARINE ZIGZAG 29.85X89.85CM RET - MATE</t>
  </si>
  <si>
    <t>MUR0000417</t>
  </si>
  <si>
    <t>MUR0000418</t>
  </si>
  <si>
    <t>MUR0000419</t>
  </si>
  <si>
    <t>GOUACHE BRUME 15.5X15.5CM BOLD - BRILLANTE</t>
  </si>
  <si>
    <t>MUR0000420</t>
  </si>
  <si>
    <t>TANGRAM ASAS BRANCO 20X20CM RET - MATE</t>
  </si>
  <si>
    <t>OTR0000001</t>
  </si>
  <si>
    <t>06010149 REJILLA DE POLIPROPILENO BLANCO 24X2.3CM PISCINA</t>
  </si>
  <si>
    <t>FRANKE</t>
  </si>
  <si>
    <t>OTR0000004</t>
  </si>
  <si>
    <t>QUINLINE QLX 671 LAVAPLATOS 2B 1 CESTO C/ORIFICIO C/SOPAPA 4.5'' 97.5X50CM-15CM</t>
  </si>
  <si>
    <t>OTR0000005</t>
  </si>
  <si>
    <t>STX-621-E LAVAPLATOS INOX 2B 1E ESQUINERO C/SOPAPA 4.5'' 83X83CM-19CM</t>
  </si>
  <si>
    <t>OTR0000006</t>
  </si>
  <si>
    <t>EXTRACTOR DE COCINA CROMADO 60CM AC 2M</t>
  </si>
  <si>
    <t>OTR0000007</t>
  </si>
  <si>
    <t>EXTRACTOR DE COCINA BLANCO 60CM AC 2M</t>
  </si>
  <si>
    <t>OTR0000008</t>
  </si>
  <si>
    <t>VETRO CAMPARA ACERO INOX C/VIDRIO 90X52CM</t>
  </si>
  <si>
    <t>OTR0000009</t>
  </si>
  <si>
    <t>LAVAPLATOS 2B 1E IZQ. C/REBALSE C/SOPAPA 3'' C/ZOCALO 120X50CM-14CM</t>
  </si>
  <si>
    <t>OTR0000011</t>
  </si>
  <si>
    <t>CARTESIO 620 LAVAPLATOS 2B C/REBALSE C/SOPAPA 3'' 79X43.5CM-14CM</t>
  </si>
  <si>
    <t>OTR0000013</t>
  </si>
  <si>
    <t>CUBA 3 LAVAPLATOS INOX 1B S/REBALSE S/SOPAPA 3.5'' 37X34CM-14CM</t>
  </si>
  <si>
    <t>OTR0000014</t>
  </si>
  <si>
    <t>SOPAPA 4.5'' C/REBALSE P/LAVAPLATOS</t>
  </si>
  <si>
    <t>OTR0000015</t>
  </si>
  <si>
    <t>SOPAPA 3'' STANDARD C/REBALSE P/LAVAPLATOS</t>
  </si>
  <si>
    <t>OTR0000016</t>
  </si>
  <si>
    <t>CARTESIO 611 LAVAPLATOS 1B 1E REVERSIBLE C/REBALSE C/SOPAPA 4.5'' 86X43.5CM-14CM</t>
  </si>
  <si>
    <t>OTR0000017</t>
  </si>
  <si>
    <t>CARTESIO 620 LAVAPLATOS INOX 2B REVERSIBLE C/REBALSE C/SOPAPA 4.5'' 79X43.5CM-14CM</t>
  </si>
  <si>
    <t>OTR0000018</t>
  </si>
  <si>
    <t>OTR0000019</t>
  </si>
  <si>
    <t>OTR0000020</t>
  </si>
  <si>
    <t>CUBA 3 LAVAPLATOS 1B C/SOPAPA 4.5'' 40X34CM-15CM</t>
  </si>
  <si>
    <t>OTR0000021</t>
  </si>
  <si>
    <t>SOPAPA 4.5'' STANDARD S/REBALSE P/LAVAPLATOS</t>
  </si>
  <si>
    <t>OTR0000022</t>
  </si>
  <si>
    <t>OTR0000023</t>
  </si>
  <si>
    <t>SOPAPA 3.5'' LUJO S/REBALSE P/LAVAPLATOS</t>
  </si>
  <si>
    <t>OTR0000024</t>
  </si>
  <si>
    <t>SOPAPA 3.5'' STANDARD S/REBALSE P/LAVAPLATOS</t>
  </si>
  <si>
    <t>OTR0000025</t>
  </si>
  <si>
    <t>MONOBLOCO LAVANDERIA 32 LTS. C/SOPAPA 3'' 55X45CM-23CM</t>
  </si>
  <si>
    <t>OTR0000026</t>
  </si>
  <si>
    <t>SIFON FLEXIBLE SIMPLE PVC P/LAVAPLATOS</t>
  </si>
  <si>
    <t>OTR0000027</t>
  </si>
  <si>
    <t>SIFON FLEXIBLE DOBLE PVC  P/LAVAPLATOS</t>
  </si>
  <si>
    <t>OTR0000028</t>
  </si>
  <si>
    <t>SIFON FLEXIBLE TRIPLE PVC P/LAVAPLATOS</t>
  </si>
  <si>
    <t>OTR0000030</t>
  </si>
  <si>
    <t>PLANAR PPX 151 LAVAPLATOS 2B  C/SOPAPA 4.5'' C/2 ACCESORIOS 94X41CM-20CM</t>
  </si>
  <si>
    <t>OTR0000031</t>
  </si>
  <si>
    <t>PLANAR PPX 110-52 LAVAPLATOS 1B  C/SOPAPA 4.5'' C/2 ACCESORIOS 52X41CM-20CM</t>
  </si>
  <si>
    <t>OTR0000032</t>
  </si>
  <si>
    <t>ACTIVE KITCHEN LAVAPLATOS INOX 1B 1E C/SOPAPA 4.5'' C/11 ACCESORIOS 100X51CM-18CM</t>
  </si>
  <si>
    <t>OTR0000033</t>
  </si>
  <si>
    <t>OTR0000034</t>
  </si>
  <si>
    <t>OTR0000036</t>
  </si>
  <si>
    <t>ACQUARIO AEX 610 LAVAPLATOS INOX 1B C/SOPAPA 4.5'' C/3 ACCESORIOS 86X50CM-22CM</t>
  </si>
  <si>
    <t>OTR0000037</t>
  </si>
  <si>
    <t>OTR0000038</t>
  </si>
  <si>
    <t>LAVANDERIA 23 LITROS C/ESPEJO C/SOPAPA 3'' 44X47.8CM-26CM</t>
  </si>
  <si>
    <t>OTR0000039</t>
  </si>
  <si>
    <t>LAVANDERIA 23 LITROS S/ESPEJO C/SOPAPA 4.5'' 44X47.8CM-26CM</t>
  </si>
  <si>
    <t>OTR0000041</t>
  </si>
  <si>
    <t>PLANAR PPX 110-72 LAVAPLATOS 1B  C/SOPAPA 4.5'' C/2 ACCESORIOS 72X41CM-20CM</t>
  </si>
  <si>
    <t>ESMALTAL</t>
  </si>
  <si>
    <t>OTR0000042</t>
  </si>
  <si>
    <t>SOPAPAS PARA BOX DE DUCHA</t>
  </si>
  <si>
    <t>SSWW</t>
  </si>
  <si>
    <t>OTR0000043</t>
  </si>
  <si>
    <t>FH0501 LAVAPLATOS DE SOBREPONER 1 BACHA C/ACCESORIOS 73X49.5CM - 20.5CM</t>
  </si>
  <si>
    <t>OTR0000044</t>
  </si>
  <si>
    <t>FH0504 LAVAPLATOS DE SOBREPONER 2 BACHAS  C/ACCESORIOS 78X44CM - 22CM</t>
  </si>
  <si>
    <t>OTR0000045</t>
  </si>
  <si>
    <t>FH0507 LAVAPLATOS DE SOBREPONER 1 BACHA 50X43CM - 20CM</t>
  </si>
  <si>
    <t>OTR0000047</t>
  </si>
  <si>
    <t>NIVELADOR CUÑA PLASTICA (50U/BOLSA)</t>
  </si>
  <si>
    <t>OTR0000049</t>
  </si>
  <si>
    <t>SEPARADOR PLASTICO TIPO CRUZ 2MM (50U/BOLSA)</t>
  </si>
  <si>
    <t>FILA</t>
  </si>
  <si>
    <t>OTR0000050</t>
  </si>
  <si>
    <t>CLEANER 1L. DETERGENTE NEUTRO UNIVERSAL</t>
  </si>
  <si>
    <t>OTR0000051</t>
  </si>
  <si>
    <t>CLEANER 5L. DETERGENTE NEUTRO UNIVERSAL</t>
  </si>
  <si>
    <t>OTR0000052</t>
  </si>
  <si>
    <t>DETERDEK 1L. DETERGENTE DESINCRUSTANTE ACIDO PARA PAVIMENTOS</t>
  </si>
  <si>
    <t>OTR0000053</t>
  </si>
  <si>
    <t>OTR0000055</t>
  </si>
  <si>
    <t>OTR0000056</t>
  </si>
  <si>
    <t>OTR0000057</t>
  </si>
  <si>
    <t>OTR0000058</t>
  </si>
  <si>
    <t>OTR0000059</t>
  </si>
  <si>
    <t>OTR0000060</t>
  </si>
  <si>
    <t>STONE PLUS 1L. PROTECTOR ANTIMANCHA CON EFECTO REAVIVANTE</t>
  </si>
  <si>
    <t>OTR0000061</t>
  </si>
  <si>
    <t>FUGAPROOF 500ML. PROTECTOR ANTIMANCHAS PARA JUNTAS</t>
  </si>
  <si>
    <t>OTR0000062</t>
  </si>
  <si>
    <t>OTR0000064</t>
  </si>
  <si>
    <t>OTR0000065</t>
  </si>
  <si>
    <t>OTR0000067</t>
  </si>
  <si>
    <t>18000 BTU AIRE ACONDICIONADO FRIO/CALIENTE</t>
  </si>
  <si>
    <t>OTR0000069</t>
  </si>
  <si>
    <t>60000 BTU AIRE ACONDICIONADO FRIO DE TECHO</t>
  </si>
  <si>
    <t>MOLDUMET</t>
  </si>
  <si>
    <t>OTR0000071</t>
  </si>
  <si>
    <t>A2060 GUARDACANTO 9X2500MM</t>
  </si>
  <si>
    <t>OTR0000072</t>
  </si>
  <si>
    <t>C310E PERFIL L ESQUINA 10X2500MM</t>
  </si>
  <si>
    <t>OTR0000073</t>
  </si>
  <si>
    <t>A121 NARIZ DE ESCALON ANTIDESLIZANTE 20X12X2500MM</t>
  </si>
  <si>
    <t>OTR0000074</t>
  </si>
  <si>
    <t>APC36 NARIZ PRACTIKA ALUMINIO 18X36X2500MM</t>
  </si>
  <si>
    <t>OTR0000075</t>
  </si>
  <si>
    <t>A10M NARIZ DE ESCALON OMEGA 10X10X2500MM</t>
  </si>
  <si>
    <t>OTR0000076</t>
  </si>
  <si>
    <t>OTR0000077</t>
  </si>
  <si>
    <t>OTR0000078</t>
  </si>
  <si>
    <t>OTR0000079</t>
  </si>
  <si>
    <t>OTR0000080</t>
  </si>
  <si>
    <t>OTR0000081</t>
  </si>
  <si>
    <t>C212B GUARDACANTO TRADICIONAL 12X2500MM</t>
  </si>
  <si>
    <t>OTR0000082</t>
  </si>
  <si>
    <t>OTR0000083</t>
  </si>
  <si>
    <t>C425E UNION T COLISEO 25X2500MM</t>
  </si>
  <si>
    <t>OTR0000084</t>
  </si>
  <si>
    <t>A2080 GUARDACANTO 9X2500MM</t>
  </si>
  <si>
    <t>OTR0000085</t>
  </si>
  <si>
    <t>A9080 GUARDACANTO 12X2500MM</t>
  </si>
  <si>
    <t>OTR0000086</t>
  </si>
  <si>
    <t>A9060 GUARDACANTO 12X2500MM</t>
  </si>
  <si>
    <t>OTR0000087</t>
  </si>
  <si>
    <t>C312E PERFIL L ESQUINA 12X2500MM</t>
  </si>
  <si>
    <t>OTR0000088</t>
  </si>
  <si>
    <t>OTR0000089</t>
  </si>
  <si>
    <t>A6N NARIZ DE ESCALON 35X250MM</t>
  </si>
  <si>
    <t>OTR0000090</t>
  </si>
  <si>
    <t>A7N NARIZ DE ESCALON 25X250MM</t>
  </si>
  <si>
    <t>OTR0000091</t>
  </si>
  <si>
    <t>A10B NARIZ DE ESCALON OMEGA 10X10X2500MM</t>
  </si>
  <si>
    <t>OTR0000092</t>
  </si>
  <si>
    <t>A12M NARIZ DE ESCALON OMEGA 10X12X2500MM</t>
  </si>
  <si>
    <t>OTR0000093</t>
  </si>
  <si>
    <t>C110E NARIZ DE ESCALON OMEGA 10X10X2500MM</t>
  </si>
  <si>
    <t>OTR0000094</t>
  </si>
  <si>
    <t>C110B NARIZ DE ESCALON OMEGA 10X10X2500MM</t>
  </si>
  <si>
    <t>OTR0000095</t>
  </si>
  <si>
    <t>AUR80 LISTEL METALINE RECTO 10X10X2500MM</t>
  </si>
  <si>
    <t>OTR0000096</t>
  </si>
  <si>
    <t>OTR0000097</t>
  </si>
  <si>
    <t>CU10E LISTEL SIMPLELINE 10X10X2500MM</t>
  </si>
  <si>
    <t>OTR0000098</t>
  </si>
  <si>
    <t>CU20X10E LISTEL SIMPLELINE 20X10X2500MM</t>
  </si>
  <si>
    <t>OTR0000099</t>
  </si>
  <si>
    <t>C2B GUARDACANTO TRADICIONAL 9X2500MM</t>
  </si>
  <si>
    <t>OTR0000100</t>
  </si>
  <si>
    <t>C312B PERFIL L ESQUINA 12X2500MM</t>
  </si>
  <si>
    <t>YALE</t>
  </si>
  <si>
    <t>OTR0000101</t>
  </si>
  <si>
    <t>MP522SB CROMADO BRAZO HIDRAULICO</t>
  </si>
  <si>
    <t>OTR0000102</t>
  </si>
  <si>
    <t>MP522GB DORADO BRAZO HIDRAULICO</t>
  </si>
  <si>
    <t>OTR0000103</t>
  </si>
  <si>
    <t>CHAPA 6237 CRA EXTERNA C/ESPEJO 616</t>
  </si>
  <si>
    <t>OTR0000105</t>
  </si>
  <si>
    <t>CHAPA 6237 CRA BAÑO C/ROSETA 303</t>
  </si>
  <si>
    <t>OTR0000106</t>
  </si>
  <si>
    <t>CHAPA 235 CRA EXTERNA C/ROSETA 303 (ST2 40MM/ZAMAC)</t>
  </si>
  <si>
    <t>OTR0000107</t>
  </si>
  <si>
    <t>CHAPA 452 CRA EXTERNA C/ROSETA 313 (ST2-EVO 55MM/ZAMAC)</t>
  </si>
  <si>
    <t>OTR0000108</t>
  </si>
  <si>
    <t>CHAPA 452 CRA BAÑO C/ROSETA 313 (ST2-EVO 55MM/ZAMAC)</t>
  </si>
  <si>
    <t>OTR0000109</t>
  </si>
  <si>
    <t>CHAPA 330 CRA TRINCO ROLETE REDONDO</t>
  </si>
  <si>
    <t>OTR0000110</t>
  </si>
  <si>
    <t>OTR0000111</t>
  </si>
  <si>
    <t>OTR0000112</t>
  </si>
  <si>
    <t>OTR0000113</t>
  </si>
  <si>
    <t>OTR0000114</t>
  </si>
  <si>
    <t>OTR0000115</t>
  </si>
  <si>
    <t>OTR0000116</t>
  </si>
  <si>
    <t>OTR0000117</t>
  </si>
  <si>
    <t>CHAPA 851 CRA EXTERNA C/ROSETA</t>
  </si>
  <si>
    <t>OTR0000118</t>
  </si>
  <si>
    <t>CHAPA 851 CRA BAÑO C/ROSETA</t>
  </si>
  <si>
    <t>OTR0000119</t>
  </si>
  <si>
    <t>CHAPA 6239 CRA EXTERNA C/ROSETA 303 (ST2-EVO 55MM/ZAMAC)</t>
  </si>
  <si>
    <t>OTR0000120</t>
  </si>
  <si>
    <t>OTR0000121</t>
  </si>
  <si>
    <t>OTR0000122</t>
  </si>
  <si>
    <t>CHAPA 903 CRA EXTERNA C/ROSETA (ST2-EVO 55MM/LATON)</t>
  </si>
  <si>
    <t>OTR0000123</t>
  </si>
  <si>
    <t>CHAPA 903 CRA BAÑO C/ROSETA (ST2-EVO 55MM/LATON)</t>
  </si>
  <si>
    <t>OTR0000124</t>
  </si>
  <si>
    <t>CHAPA 451 CRA PROTEC C/CILINDRO DE SEGURIDAD C/3 PISTONES</t>
  </si>
  <si>
    <t>OTR0000125</t>
  </si>
  <si>
    <t>CHAPA 451 CRA TLB 3 MULTIPUNTO (3 PUNTOS DE TRAVAMIENTO, ACCIONADOS CON 1 LLAVE)</t>
  </si>
  <si>
    <t>OTR0000126</t>
  </si>
  <si>
    <t>CHAPA 236 CRA EXTERNA C/ROSETA</t>
  </si>
  <si>
    <t>OTR0000127</t>
  </si>
  <si>
    <t>CHAPA 236 CRA BAÑO C/ROSETA</t>
  </si>
  <si>
    <t>OTR0000128</t>
  </si>
  <si>
    <t>OTR0000129</t>
  </si>
  <si>
    <t>OTR0000130</t>
  </si>
  <si>
    <t>OTR0000131</t>
  </si>
  <si>
    <t>OTR0000132</t>
  </si>
  <si>
    <t>OTR0000133</t>
  </si>
  <si>
    <t>CHAPA 235 CRA EXTERNA C/ESPEJO 628 (ST1 40MM/ZAMAC)</t>
  </si>
  <si>
    <t>OTR0000134</t>
  </si>
  <si>
    <t>CHAPA 6239 CRA BAÑO C/ROSETA 303 LATON (ST2-EVO 55MM/ZAMAC)</t>
  </si>
  <si>
    <t>OTR0000135</t>
  </si>
  <si>
    <t>CHAPA 450 CR BAÑO C/ESPEJO 628 (ST1 40MM/ZAMAC)</t>
  </si>
  <si>
    <t>OTR0000136</t>
  </si>
  <si>
    <t>OTR0000137</t>
  </si>
  <si>
    <t>OTR0000138</t>
  </si>
  <si>
    <t>OTR0000139</t>
  </si>
  <si>
    <t>OTR0000140</t>
  </si>
  <si>
    <t>CHAPA SIN MANIVELA 330 CRA (ST2-EVO-55MM)</t>
  </si>
  <si>
    <t>OTR0000141</t>
  </si>
  <si>
    <t>ROSETA REDONDA 304 CRA (ST2/LATON)</t>
  </si>
  <si>
    <t>OTR0000142</t>
  </si>
  <si>
    <t>ROSETA CUADRADA 313 INL (ST2/INOX)</t>
  </si>
  <si>
    <t>OTR0000143</t>
  </si>
  <si>
    <t>OTR0000144</t>
  </si>
  <si>
    <t>OTR0000145</t>
  </si>
  <si>
    <t>JALADOR 060 DOBLE CUADRADO DE ALUMINIO AEE 60CM</t>
  </si>
  <si>
    <t>OTR0000146</t>
  </si>
  <si>
    <t>JALADOR 090 DOBLE CUADRADO DE ALUMINIO AEE 90CM</t>
  </si>
  <si>
    <t>OTR0000147</t>
  </si>
  <si>
    <t>JALADOR 120 DOBLE CUADRADO DE ALUMINIO AEE 120CM</t>
  </si>
  <si>
    <t>OTR0000148</t>
  </si>
  <si>
    <t>JALADOR 060 DOBLE CUADRADO DE LATON CRA 60CM</t>
  </si>
  <si>
    <t>OTR0000149</t>
  </si>
  <si>
    <t>JALADOR 090 DOBLE CUADRADO DE LATON CRA 90CM</t>
  </si>
  <si>
    <t>OTR0000150</t>
  </si>
  <si>
    <t>JALADOR 030 DOBLE CUADRADO DE LATON CRA 30CM</t>
  </si>
  <si>
    <t>OTR0000151</t>
  </si>
  <si>
    <t>JALADOR 030 DOBLE CUADRADO DE ALUMINIO AEE 30CM</t>
  </si>
  <si>
    <t>OTR0000152</t>
  </si>
  <si>
    <t>JALADOR 121 DOBLE TUBULAR DE ACERO INOX INL 120CM</t>
  </si>
  <si>
    <t>OTR0000153</t>
  </si>
  <si>
    <t>JALADOR 120 DOBLE CUADRADO DE LATON CRA 120CM</t>
  </si>
  <si>
    <t>OTR0000154</t>
  </si>
  <si>
    <t>JALADOR 031 DOBLE TUBULAR DE ACERO INOX INL 30CM</t>
  </si>
  <si>
    <t>OTR0000155</t>
  </si>
  <si>
    <t>JALADOR 061 DOBLE TUBULAR DE ACERO INOX INL 60CM</t>
  </si>
  <si>
    <t>OTR0000156</t>
  </si>
  <si>
    <t>JALADOR 061 DOBLE TUBULAR DE ACERO INOX INP 60CM</t>
  </si>
  <si>
    <t>OTR0000158</t>
  </si>
  <si>
    <t>JALADOR 091 DOBLE TUBULAR DE ACERO INOX INL 90CM</t>
  </si>
  <si>
    <t>OTR0000160</t>
  </si>
  <si>
    <t>JALADOR 090 DOBLE INCLINEE DE LATON CRA 90CM</t>
  </si>
  <si>
    <t>OTR0000161</t>
  </si>
  <si>
    <t>JALADOR 760 DOBLE ARCHES DE LATON CRA 76CM</t>
  </si>
  <si>
    <t>OTR0000162</t>
  </si>
  <si>
    <t>JALADOR 1060 DOBLE ARCHES DE LATON CRA 106CM</t>
  </si>
  <si>
    <t>OTR0000163</t>
  </si>
  <si>
    <t>CHAPA 521 CRA EXTERNA C/ESPEJO 628 (ST1 40MM/ZAMAC)</t>
  </si>
  <si>
    <t>OTR0000164</t>
  </si>
  <si>
    <t>CHAPA 521 CRA EXTERNA C/ROSETA 303 (ST2 40MM/ZAMAC)</t>
  </si>
  <si>
    <t>OTR0000165</t>
  </si>
  <si>
    <t>CHAPA 521 CRA BAÑO C/ROSETA 303 (ST2 40MM/ZAMAC)</t>
  </si>
  <si>
    <t>OTR0000167</t>
  </si>
  <si>
    <t>CHAPA 631 PUX EXTERNA CRA C/ESPEJO 614G (ST 55MM/LATON)</t>
  </si>
  <si>
    <t>OTR0000168</t>
  </si>
  <si>
    <t>CHAPA 453 CRA EXTERNA C/ROSETA 313 (ST2-EVO 40MM/ZAMAC)</t>
  </si>
  <si>
    <t>OTR0000169</t>
  </si>
  <si>
    <t>CHAPA 453 CRA BAÑO C/ROSETA 313 (ST2-EVO 40MM/ZAMAC)</t>
  </si>
  <si>
    <t>OTR0000170</t>
  </si>
  <si>
    <t>REPUESTOS CHAPAS YALE CILINDRO ST2 55 60MM CRA</t>
  </si>
  <si>
    <t>OTR0000171</t>
  </si>
  <si>
    <t>REPUESTOS CHAPAS YALE CILINDRO ANTIQUE BRONCE</t>
  </si>
  <si>
    <t>OTR0000172</t>
  </si>
  <si>
    <t>CHAPA 236 CRA EXTERNA C/ESPEJO 628 (ST1 40MM/ZAMAC)</t>
  </si>
  <si>
    <t>OTR0000173</t>
  </si>
  <si>
    <t>SOPAPA 3'' STANDARD S/REBALSE P/LAVAPLATOS</t>
  </si>
  <si>
    <t>OTR0000174</t>
  </si>
  <si>
    <t>9000 BTU AIRE ACONDICIONADO FRIO/CALIENTE</t>
  </si>
  <si>
    <t>OTR0000175</t>
  </si>
  <si>
    <t>12000 BTU AIRE ACONDICIONADO FRIO/CALIENTE</t>
  </si>
  <si>
    <t>OTR0000176</t>
  </si>
  <si>
    <t>OTR0000177</t>
  </si>
  <si>
    <t>24000 BTU AIRE ACONDICIONADO FRIO/CALIENTE</t>
  </si>
  <si>
    <t>ATRIM</t>
  </si>
  <si>
    <t>OTR0000179</t>
  </si>
  <si>
    <t>OTR0000180</t>
  </si>
  <si>
    <t>OTR0000181</t>
  </si>
  <si>
    <t>OTR0000182</t>
  </si>
  <si>
    <t>OTR0000183</t>
  </si>
  <si>
    <t>OTR0000184</t>
  </si>
  <si>
    <t>OTR0000185</t>
  </si>
  <si>
    <t>OTR0000186</t>
  </si>
  <si>
    <t>OTR0000187</t>
  </si>
  <si>
    <t>OTR0000188</t>
  </si>
  <si>
    <t>OTR0000189</t>
  </si>
  <si>
    <t>OTR0000190</t>
  </si>
  <si>
    <t>OTR0000191</t>
  </si>
  <si>
    <t>OTR0000192</t>
  </si>
  <si>
    <t>OTR0000193</t>
  </si>
  <si>
    <t>OTR0000194</t>
  </si>
  <si>
    <t>OTR0000195</t>
  </si>
  <si>
    <t>OTR0000196</t>
  </si>
  <si>
    <t>OTR0000197</t>
  </si>
  <si>
    <t>OTR0000198</t>
  </si>
  <si>
    <t>OTR0000199</t>
  </si>
  <si>
    <t>OTR0000200</t>
  </si>
  <si>
    <t>OTR0000201</t>
  </si>
  <si>
    <t>OTR0000202</t>
  </si>
  <si>
    <t>TESA</t>
  </si>
  <si>
    <t>OTR0000203</t>
  </si>
  <si>
    <t>CHAPA BAÑO/MANIVELA 4503 60/70  RONDA 4R03UCNS - TESA</t>
  </si>
  <si>
    <t>OTR0000204</t>
  </si>
  <si>
    <t>MANILLON PANAMA  NS VISUAL P476UVNS - TESA</t>
  </si>
  <si>
    <t>OTR0000205</t>
  </si>
  <si>
    <t>MANILLON BOISE  NS VISUAL B476UVNS - TESA</t>
  </si>
  <si>
    <t>DECORELA</t>
  </si>
  <si>
    <t>OTR0000206</t>
  </si>
  <si>
    <t>AMI  CRA    Z842-Z284 SC DECORELA CHAPA BAÑO ROSETA</t>
  </si>
  <si>
    <t>OTR0000207</t>
  </si>
  <si>
    <t>LIZ  CRA    Z801-Z505SC DECORELA CHAPA EXTERNA ROSETA</t>
  </si>
  <si>
    <t>OTR0000208</t>
  </si>
  <si>
    <t>ZATZU  CRA  Z801-Z288 SC DECORELA CHAPA EXTERNA ROSETA (RAYADAS)</t>
  </si>
  <si>
    <t>OTR0000209</t>
  </si>
  <si>
    <t>ZATZU  CRA    Z801-Z288 SC DECORELA CHAPA BAÑO ROSETA (RAYADAS)</t>
  </si>
  <si>
    <t>OTR0000210</t>
  </si>
  <si>
    <t>BOLA CRA 587 ET SS DECORELA CHAPA EXTERNA BAÑO SISTEMA AMERICANO</t>
  </si>
  <si>
    <t>OTR0000211</t>
  </si>
  <si>
    <t>MANIJA  CRA    836 ET SN DECORELA CHAPA EXTERNA BAÑO SISTEMA AMERICANO</t>
  </si>
  <si>
    <t>STAM</t>
  </si>
  <si>
    <t>OTR0000212</t>
  </si>
  <si>
    <t>CHAPA REQUINTE C/BOL C/ESP GRAFITE 813/02 EG INTERNA</t>
  </si>
  <si>
    <t>OTR0000213</t>
  </si>
  <si>
    <t>CHAPA REQUINTE C/BOL C/ESP (INOX) 813/02 EI INTERNA</t>
  </si>
  <si>
    <t>OTR0000214</t>
  </si>
  <si>
    <t>CHAPA REQUINTE C/BOL C/ESP (INOX) 823/02 EI BAÑO</t>
  </si>
  <si>
    <t>OTR0000215</t>
  </si>
  <si>
    <t>CHAPA REQUINTE C/BOL C/ESP (OXIDADO) 813/02 EO INTERNA</t>
  </si>
  <si>
    <t>OTR0000216</t>
  </si>
  <si>
    <t>CHAPA REQUINTE C/BOL C/ESP (PULIDO) 803/02 EP EXTERNA</t>
  </si>
  <si>
    <t>OTR0000217</t>
  </si>
  <si>
    <t>CHAPA REQUINTE C/BOL C/ESP (PULIDO) 813/02 EP INTERNA</t>
  </si>
  <si>
    <t>OTR0000218</t>
  </si>
  <si>
    <t>CHAPA REQUINTE C/BOL C/ESP (PULIDO) 823/02 EP BAÑO</t>
  </si>
  <si>
    <t>OTR0000219</t>
  </si>
  <si>
    <t>CHAPA REQUINTE C/MAN C/ESP (OXIDADO) 813/05 EO INTERNA</t>
  </si>
  <si>
    <t>OTR0000220</t>
  </si>
  <si>
    <t>CHAPA REQUINTE C/MAN C/ESP (PULIDO) 813/05 EP INTERNA</t>
  </si>
  <si>
    <t>OTR0000221</t>
  </si>
  <si>
    <t>CHAPA EUROPA C/MAN C/ESP (FUME) 1410/01 EF INTERNA</t>
  </si>
  <si>
    <t>OTR0000222</t>
  </si>
  <si>
    <t>CHAPA EUROPA C/MAN C/ESP (INOX) 1410/01 EF INTERNA</t>
  </si>
  <si>
    <t>OTR0000223</t>
  </si>
  <si>
    <t>CHAPA EUROPA C/MAN C/ESP (INOX) 1420/01 EF BAÑO</t>
  </si>
  <si>
    <t>OTR0000224</t>
  </si>
  <si>
    <t>CHAPA EUROPA C/BOLA C/ESP (FUME) 1410/04 MV EF INTERNA</t>
  </si>
  <si>
    <t>OTR0000225</t>
  </si>
  <si>
    <t>CHAPA EUROPA C/BOLA C/ESP (PULIDO) 1420/04 MV EF BAÑO</t>
  </si>
  <si>
    <t>OTR0000226</t>
  </si>
  <si>
    <t>CHAPA EUROPA C/BOLA C/ESP (INOX) 1410/04 MV EI INTERNA</t>
  </si>
  <si>
    <t>OTR0000227</t>
  </si>
  <si>
    <t>CHAPA EUROPA C/BOLA C/ESP (INOX) 1420/04 MV EI BAÑO</t>
  </si>
  <si>
    <t>OTR0000228</t>
  </si>
  <si>
    <t>CHAPA EUROPA C/BOLA C/ESP (OXIDADO)  1410/04 MV EO INTERNA</t>
  </si>
  <si>
    <t>OTR0000229</t>
  </si>
  <si>
    <t>CHAPA EUROPA C/BOLA C/ESP (PULIDO) 1410/04 MV EP INTERNA</t>
  </si>
  <si>
    <t>OTR0000230</t>
  </si>
  <si>
    <t>CHAPA COLONIAL C/MANIB C/ROSETA 810/03 RZL INTERNA</t>
  </si>
  <si>
    <t>OTR0000231</t>
  </si>
  <si>
    <t>CHAPA COLONIAL C/MANIB C/ROSETA 820/03 RZL BAÑO</t>
  </si>
  <si>
    <t>OTR0000232</t>
  </si>
  <si>
    <t>CHAPA COLONIAL C/BOLA C/ESP 810/04 EZL INTERNA</t>
  </si>
  <si>
    <t>OTR0000233</t>
  </si>
  <si>
    <t>CHAPA COLONIAL C/BOLA (LATON) 1410/06 MV RZL INTERNA</t>
  </si>
  <si>
    <t>OTR0000234</t>
  </si>
  <si>
    <t>CHAPA COLONIAL C/BOLA (LATON) 1420/06 MV RZL BAÑO</t>
  </si>
  <si>
    <t>YALE GULI</t>
  </si>
  <si>
    <t>OTR0000235</t>
  </si>
  <si>
    <t>CHAPA MYSTIC MY5102 US32D BAÑO CROMADO SATINADO</t>
  </si>
  <si>
    <t>OTR0000236</t>
  </si>
  <si>
    <t>CHAPA MYSTIC MY5107 US3 EXTERNA PULIDO</t>
  </si>
  <si>
    <t>OTR0000237</t>
  </si>
  <si>
    <t>CHAPA MYSTIC MY5102 US3 BAÑO PULIDO</t>
  </si>
  <si>
    <t>OTR0000238</t>
  </si>
  <si>
    <t>CHAPA MYSTIC MY5102 US5 BAÑO FUME</t>
  </si>
  <si>
    <t>OTR0000239</t>
  </si>
  <si>
    <t>CHAPA CAROLINA CA5132 US5 BAÑO FUME</t>
  </si>
  <si>
    <t>OTR0000240</t>
  </si>
  <si>
    <t>CHAPA CAROLINA CA5132 US3 BAÑO PULIDO</t>
  </si>
  <si>
    <t>OTR0000241</t>
  </si>
  <si>
    <t>CHAPA BRANDYWINE BR5132 US32D  BAÑO CROMADO SATINADO</t>
  </si>
  <si>
    <t>OTR0000242</t>
  </si>
  <si>
    <t>CHAPA BRANDYWINE BR5137 US3 PULIDO EXT.</t>
  </si>
  <si>
    <t>OTR0000243</t>
  </si>
  <si>
    <t>CHAPA BRANDYWINE BR 5132 US3 BAÑO PULIDO</t>
  </si>
  <si>
    <t>OTR0000246</t>
  </si>
  <si>
    <t>CHAPA YALE 209 55MM EXTERNA C/ESP LPE</t>
  </si>
  <si>
    <t>OTR0000247</t>
  </si>
  <si>
    <t>CHAPA YALE 209 55MM INTERNA LPE</t>
  </si>
  <si>
    <t>OTR0000248</t>
  </si>
  <si>
    <t>CHAPA YALE 209 55MM INTERNA AB</t>
  </si>
  <si>
    <t>OTR0000249</t>
  </si>
  <si>
    <t>CHAPA YALE 209 55MM BAÑO AB</t>
  </si>
  <si>
    <t>OTR0000250</t>
  </si>
  <si>
    <t>CHAPA YALE 211 40MM EXTERNA C/ESP LPE</t>
  </si>
  <si>
    <t>OTR0000251</t>
  </si>
  <si>
    <t>CHAPA YALE 211 40MM BAÑO LPE</t>
  </si>
  <si>
    <t>OTR0000252</t>
  </si>
  <si>
    <t>CHAPA YALE 211 40MM INT.AB</t>
  </si>
  <si>
    <t>OTR0000253</t>
  </si>
  <si>
    <t>CHAPA YALE 211 40MM INT. CR</t>
  </si>
  <si>
    <t>OTR0000254</t>
  </si>
  <si>
    <t>OTR0000255</t>
  </si>
  <si>
    <t>CHAPA YALE 212 40MM BAÑO LPE</t>
  </si>
  <si>
    <t>OTR0000256</t>
  </si>
  <si>
    <t>CHAPA YALE 438 40MM INT.AB</t>
  </si>
  <si>
    <t>OTR0000257</t>
  </si>
  <si>
    <t>CHAPA YALE 508 55MM EXT. LLE</t>
  </si>
  <si>
    <t>OTR0000258</t>
  </si>
  <si>
    <t>CHAPA YALE 508 55MM INT. LLE</t>
  </si>
  <si>
    <t>OTR0000259</t>
  </si>
  <si>
    <t>CHAPA YALE 508 55MM INT. LPE</t>
  </si>
  <si>
    <t>OTR0000260</t>
  </si>
  <si>
    <t>CHAPA YALE 515 55MM INT. LPE</t>
  </si>
  <si>
    <t>OTR0000261</t>
  </si>
  <si>
    <t>CHAPA YALE 515 55MM BAÑO LPE</t>
  </si>
  <si>
    <t>OTR0000262</t>
  </si>
  <si>
    <t>CHAPA YALE 602 55MM EXT.LPE</t>
  </si>
  <si>
    <t>OTR0000263</t>
  </si>
  <si>
    <t>CHAPA YALE 603 55MM INTERNA C/ESP LPE</t>
  </si>
  <si>
    <t>OTR0000264</t>
  </si>
  <si>
    <t>CHAPA YALE 603 55MM BAÑO C/ESP LPE</t>
  </si>
  <si>
    <t>OTR0000265</t>
  </si>
  <si>
    <t>CHAPA YALE 607 55MM INT. LPE</t>
  </si>
  <si>
    <t>OTR0000266</t>
  </si>
  <si>
    <t>CHAPA YALE 609 55MM BAÑO C/ESP LPE</t>
  </si>
  <si>
    <t>OTR0000267</t>
  </si>
  <si>
    <t>CHAPA YALE 610 55MM INT. LPE</t>
  </si>
  <si>
    <t>OTR0000268</t>
  </si>
  <si>
    <t>CHAPA YALE 614 55MM INTERNA C/ESP LLE</t>
  </si>
  <si>
    <t>OTR0000269</t>
  </si>
  <si>
    <t>CHAPA YALE 614 55MM BAÑO C/ESP LLE</t>
  </si>
  <si>
    <t>OTR0000270</t>
  </si>
  <si>
    <t>OTR0000271</t>
  </si>
  <si>
    <t>CHAPA YALE 209 55 mm LPE BAÑO C/ROSETA</t>
  </si>
  <si>
    <t>OTR0000272</t>
  </si>
  <si>
    <t>CHAPA YALE 602 55 mm LLE INT</t>
  </si>
  <si>
    <t>OTR0000273</t>
  </si>
  <si>
    <t>CHAPA YALE 602 55mm LLE BAÑO</t>
  </si>
  <si>
    <t>OTR0000274</t>
  </si>
  <si>
    <t>CHAPA YALE 602 55mm AB INT</t>
  </si>
  <si>
    <t>OTR0000275</t>
  </si>
  <si>
    <t>CHAPA YALE 602 55 mm AB BAÑO</t>
  </si>
  <si>
    <t>OTR0000276</t>
  </si>
  <si>
    <t>CHAPA YALE 610 55mm LLE BAÑO</t>
  </si>
  <si>
    <t>OTR0000277</t>
  </si>
  <si>
    <t>CHAPA YALE 614 55mm LLE EXT C/ESP</t>
  </si>
  <si>
    <t>OTR0000278</t>
  </si>
  <si>
    <t>CHAPA YALE 602 55mm AL-EXT PPF</t>
  </si>
  <si>
    <t>OTR0000280</t>
  </si>
  <si>
    <t>453  CRA     YALE CHAPA EXTERNA ROSETA</t>
  </si>
  <si>
    <t>OTR0000281</t>
  </si>
  <si>
    <t>CHAPA YALE 631 EXT ROS CRA</t>
  </si>
  <si>
    <t>OTR0000282</t>
  </si>
  <si>
    <t>CHAPA YALE 604 EXT ROS CRA</t>
  </si>
  <si>
    <t>OTR0000283</t>
  </si>
  <si>
    <t>CHAPA YALE 604 AB EXTERNA C/ESP PUX</t>
  </si>
  <si>
    <t>IMAB</t>
  </si>
  <si>
    <t>OTR0000284</t>
  </si>
  <si>
    <t>CHAPA IMAB ARGO 4000-942-960 EXT.</t>
  </si>
  <si>
    <t>OTR0000285</t>
  </si>
  <si>
    <t>CHAPA IMAB DRACO 4100-914-960 INT.</t>
  </si>
  <si>
    <t>OTR0000286</t>
  </si>
  <si>
    <t>CHAPA IMAB GOLF 4100-925-960 INT.</t>
  </si>
  <si>
    <t>OTR0000287</t>
  </si>
  <si>
    <t>CHAPA IMAB GOLF 5000-925-960 EXTERNA</t>
  </si>
  <si>
    <t>OTR0000288</t>
  </si>
  <si>
    <t>CHAPA IMAB IRIS 5000-993-960 EXT.</t>
  </si>
  <si>
    <t>OTR0000289</t>
  </si>
  <si>
    <t>CHAPA IMAB IRIS 5100-993-960 INT.</t>
  </si>
  <si>
    <t>OTR0000290</t>
  </si>
  <si>
    <t>CHAPA IMAB LUNA 4100-996-960INTERNA</t>
  </si>
  <si>
    <t>OTR0000291</t>
  </si>
  <si>
    <t>CHAPA IMAB MIRA 4100-985-960 INT.</t>
  </si>
  <si>
    <t>OTR0000292</t>
  </si>
  <si>
    <t>CHAPA IMAB MIRA 4000-985-057 ROSETA</t>
  </si>
  <si>
    <t>PADO</t>
  </si>
  <si>
    <t>OTR0000293</t>
  </si>
  <si>
    <t>CHAPA PADO 545 SOBREP.</t>
  </si>
  <si>
    <t>OTR0000294</t>
  </si>
  <si>
    <t>CHAPA FOSHAN 630 SS EXTERNA M-LOCK BLISTER</t>
  </si>
  <si>
    <t>OTR0000295</t>
  </si>
  <si>
    <t>CHAPA FOSHAN 630 A/C EXTERNA M-LOCK BLISTER</t>
  </si>
  <si>
    <t>OTR0000296</t>
  </si>
  <si>
    <t>CHAPA FOSHAN 8660 BSPB EXTERNA BLISTER</t>
  </si>
  <si>
    <t>OTR0000297</t>
  </si>
  <si>
    <t>CHAPA FOSHAN 8660 BSPB BAÑO BLISTER</t>
  </si>
  <si>
    <t>OTR0000298</t>
  </si>
  <si>
    <t>CHAPA FOSHAN 630 BSPB EXTERNA M-LOCK BLISTER</t>
  </si>
  <si>
    <t>OTR0000299</t>
  </si>
  <si>
    <t>CHAPA FOSHAN 5921 A/C MAGNETIC CARD BISTER</t>
  </si>
  <si>
    <t>OTR0000300</t>
  </si>
  <si>
    <t>CHAPA YALE 408 EXT C/ESP 40MM AEE</t>
  </si>
  <si>
    <t>OTR0000301</t>
  </si>
  <si>
    <t>CHAPA YALE 631 BAÑO C/ROS 55MM CRA</t>
  </si>
  <si>
    <t>OTR0000302</t>
  </si>
  <si>
    <t>CHAPA YALE 236 BAÑO C/ROS 40MM AB</t>
  </si>
  <si>
    <t>OTR0000303</t>
  </si>
  <si>
    <t>CHAPA YALE 6240 EXT C/ROS 55MM CRA</t>
  </si>
  <si>
    <t>OTR0000304</t>
  </si>
  <si>
    <t>CHAPA YALE 631 BAÑO C/ROS 55MM LLE</t>
  </si>
  <si>
    <t>OTR0000305</t>
  </si>
  <si>
    <t>CHAPA YALE 408 AEE BAÑO CON ESPEJO</t>
  </si>
  <si>
    <t>OTR0000306</t>
  </si>
  <si>
    <t>CHAPA YALE 6240 BAÑO C/ROS 55MM AB</t>
  </si>
  <si>
    <t>OTR0000307</t>
  </si>
  <si>
    <t>CHAPA YALE 630 BAÑO C/ROS 55MM CRA</t>
  </si>
  <si>
    <t>OTR0000308</t>
  </si>
  <si>
    <t>CHAPA YALE 604 EXTERNA C/ESPEJO CRA 55</t>
  </si>
  <si>
    <t>OTR0000309</t>
  </si>
  <si>
    <t>CHAPA YALE 6240 EXT C/ESP 55MM CRA</t>
  </si>
  <si>
    <t>OTR0000310</t>
  </si>
  <si>
    <t>CHAPA 521 ANTIQUE BRONCE BAÑO C/ROSETA</t>
  </si>
  <si>
    <t>OTR0000311</t>
  </si>
  <si>
    <t>OTR0000312</t>
  </si>
  <si>
    <t>OTR0000313</t>
  </si>
  <si>
    <t>OTR0000314</t>
  </si>
  <si>
    <t>OTR0000315</t>
  </si>
  <si>
    <t>V1104 SILVER      KLIPEN LAMPARA TECHO E27 MAX:60W</t>
  </si>
  <si>
    <t>OTR0000316</t>
  </si>
  <si>
    <t>V1104 RED      KLIPEN LAMPARA TECHO E27 MAX:60W</t>
  </si>
  <si>
    <t>OTR0000317</t>
  </si>
  <si>
    <t>MT1104 SILVER      KLIPEN LAMPARA PISO E27 MAX:60WX2</t>
  </si>
  <si>
    <t>OTR0000318</t>
  </si>
  <si>
    <t>MT1104 RED      KLIPEN LAMPARA PISO E27 MAX:60WX2</t>
  </si>
  <si>
    <t>OTR0000319</t>
  </si>
  <si>
    <t>MA1104 SILVER      KLIPEN LAMPARA MESA E27 MAX:60WX2</t>
  </si>
  <si>
    <t>OTR0000320</t>
  </si>
  <si>
    <t>MA1104 RED      KLIPEN LAMPARA MESA E27 MAX:60WX2</t>
  </si>
  <si>
    <t>OTR0000321</t>
  </si>
  <si>
    <t>V1112L-1 WHITE      KLIPEN LAMPARA TECHO E27 MAX:60W</t>
  </si>
  <si>
    <t>OTR0000322</t>
  </si>
  <si>
    <t>V1112L-1 TRANSPARENT BLACK      KLIPEN LAMPARA TECHO E27 MAX:60W</t>
  </si>
  <si>
    <t>OTR0000323</t>
  </si>
  <si>
    <t>MT1112 WHITE      KLIPEN LAMPARA PISO E14 MAX:60WX3</t>
  </si>
  <si>
    <t>OTR0000324</t>
  </si>
  <si>
    <t>MT1112 TRANSPARENT BLACK      KLIPEN LAMPARA PISO E14 MAX:60WX3</t>
  </si>
  <si>
    <t>OTR0000325</t>
  </si>
  <si>
    <t>MB1112S WHITE      KLIPEN LAMPARA PARED E14 MAX:60W</t>
  </si>
  <si>
    <t>OTR0000326</t>
  </si>
  <si>
    <t>MB1112S TRANSPARENT BLACK      KLIPEN LAMPARA PARED E14 MAX:60W</t>
  </si>
  <si>
    <t>OTR0000327</t>
  </si>
  <si>
    <t>MA1112S TRANSPARENT BLACK      KLIPEN LAMPARA MESA E14 MAX:60W</t>
  </si>
  <si>
    <t>OTR0000328</t>
  </si>
  <si>
    <t>V1118S BLACK FLOWER      KLIPEN LAMPARA TECHO E14 MAX:60W</t>
  </si>
  <si>
    <t>OTR0000329</t>
  </si>
  <si>
    <t>MA1122M LAMPARA DE MESA BLACK CROM E-27 60W</t>
  </si>
  <si>
    <t>OTR0000330</t>
  </si>
  <si>
    <t>MA1122M LAMPARA DE MESA CLEAR CROM E-27 60W</t>
  </si>
  <si>
    <t>OTR0000331</t>
  </si>
  <si>
    <t>MA1122L LAMPARA DE MESA CLEAR CROM E-27 60W</t>
  </si>
  <si>
    <t>OTR0000332</t>
  </si>
  <si>
    <t>MB1122M BLACK      KLIPEN LAMPARA PARED G9 MAX:20W</t>
  </si>
  <si>
    <t>OTR0000333</t>
  </si>
  <si>
    <t>MB1122M CLEAR      KLIPEN LAMPARA PARED G9 MAX:20W</t>
  </si>
  <si>
    <t>OTR0000334</t>
  </si>
  <si>
    <t>MA1123L RED      KLIPEN LAMPARA MESA E27 MAX:60W</t>
  </si>
  <si>
    <t>OTR0000335</t>
  </si>
  <si>
    <t>MA1123L CLEAR      KLIPEN LAMPARA MESA E27 MAX:60W</t>
  </si>
  <si>
    <t>OTR0000336</t>
  </si>
  <si>
    <t>V085S-1 RED      KLIPEN LAMPARA TECHO E14 MAX:60W</t>
  </si>
  <si>
    <t>OTR0000337</t>
  </si>
  <si>
    <t>V085S-1 CLEAR      KLIPEN LAMPARA TECHO E14 MAX:60W</t>
  </si>
  <si>
    <t>OTR0000338</t>
  </si>
  <si>
    <t>MA085S RED      KLIPEN LAMPARA MESA E14 MAX:60W</t>
  </si>
  <si>
    <t>OTR0000339</t>
  </si>
  <si>
    <t>MA085S CLEAR      KLIPEN LAMPARA MESA E14 MAX:60W</t>
  </si>
  <si>
    <t>OTR0000340</t>
  </si>
  <si>
    <t>MT1115 SILVER      KLIPEN LAMPARA PISO E27 MAX:60W</t>
  </si>
  <si>
    <t>OTR0000341</t>
  </si>
  <si>
    <t>V1331-1S BLACK      KLIPEN LAMPARA TECHO E27 MAX:15W</t>
  </si>
  <si>
    <t>OTR0000342</t>
  </si>
  <si>
    <t>V1138M-1 BLACK      KLIPEN LAMPARA TECHO E27 MAX:60WX2</t>
  </si>
  <si>
    <t>OTR0000343</t>
  </si>
  <si>
    <t>V1338-350 BLACK      KLIPEN LAMPARA TECHO T5 MAX:40W</t>
  </si>
  <si>
    <t>OTR0000344</t>
  </si>
  <si>
    <t>V2701L BLACK FLOWER      KLIPEN LAMPARA TECHO E27X40W</t>
  </si>
  <si>
    <t>OTR0000345</t>
  </si>
  <si>
    <t>V2701S BLACK FLOWER      KLIPEN LAMPARA TECHO E27X40W</t>
  </si>
  <si>
    <t>OTR0000346</t>
  </si>
  <si>
    <t>VA5-2038A GREEN      KLIPEN LAMPARA PLAFON TECHO E27X14WX1</t>
  </si>
  <si>
    <t>OTR0000347</t>
  </si>
  <si>
    <t>V014 ORANGE      KLIPEN LAMPARA TECHO E14X40W</t>
  </si>
  <si>
    <t>OTR0000348</t>
  </si>
  <si>
    <t>V014 RED      KLIPEN LAMPARA TECHO E14X40W</t>
  </si>
  <si>
    <t>OTR0000349</t>
  </si>
  <si>
    <t>V014 YELLOW      KLIPEN LAMPARA TECHO E14X40W</t>
  </si>
  <si>
    <t>OTR0000350</t>
  </si>
  <si>
    <t>MA075L TRANSPARENT BLACK      KLIPEN LAMPARA MESA E14X40WX3</t>
  </si>
  <si>
    <t>OTR0000351</t>
  </si>
  <si>
    <t>V092S WHITE      KLIPEN LAMPARA TECHO E27X60W</t>
  </si>
  <si>
    <t>OTR0000352</t>
  </si>
  <si>
    <t>V998S WHITE      KLIPEN LAMPARA TECHO E27X40W</t>
  </si>
  <si>
    <t>OTR0000353</t>
  </si>
  <si>
    <t>V2065 ENGLISH      KLIPEN LAMPARA TECHO E27X40W</t>
  </si>
  <si>
    <t>OTR0000354</t>
  </si>
  <si>
    <t>V2065 WHITE GRID      KLIPEN LAMPARA TECHO E27X40W</t>
  </si>
  <si>
    <t>OTR0000355</t>
  </si>
  <si>
    <t>MA2065 ENGLISH      KLIPEN LAMPARA MESA E27X40W</t>
  </si>
  <si>
    <t>OTR0000356</t>
  </si>
  <si>
    <t>MA2065 WHITE GRID      KLIPEN LAMPARA MESA E27X40W</t>
  </si>
  <si>
    <t>OTR0000357</t>
  </si>
  <si>
    <t>V2158L CLEAR      KLIPEN LAMPARA TECHO E27X40W</t>
  </si>
  <si>
    <t>OTR0000358</t>
  </si>
  <si>
    <t>JH38A02-128 SILVER      KLIPEN LAMPARA TECHO T5 28W</t>
  </si>
  <si>
    <t>OTR0000359</t>
  </si>
  <si>
    <t>JH38A05-228 SILVER      KLIPEN LAMPARA TECHO T5 28WX2</t>
  </si>
  <si>
    <t>OTR0000360</t>
  </si>
  <si>
    <t>JH38A05-328 SILVER      KLIPEN LAMPARA TECHO T5 28WX2</t>
  </si>
  <si>
    <t>OTR0000361</t>
  </si>
  <si>
    <t>JH34031 WHITE      KLIPEN LAMPARA SPOT EMBUTIDO TECHO MR16 12V MAX:50W</t>
  </si>
  <si>
    <t>OTR0000362</t>
  </si>
  <si>
    <t>JH34032 WHITE      KLIPEN LAMPARA SPOT EMBUTIDO TECHO MR16 12V MAX:50WX2</t>
  </si>
  <si>
    <t>OTR0000363</t>
  </si>
  <si>
    <t>JH31531 WHITE      KLIPEN LAMPARA SPOT EMBUTIDO TECHO 12V MR16 MAX:50W</t>
  </si>
  <si>
    <t>OTR0000364</t>
  </si>
  <si>
    <t>JH31501 WHITE      KLIPEN LAMPARA SPOT EMBUTIDO TECHO 12V MR16 MAX:50W</t>
  </si>
  <si>
    <t>OTR0000365</t>
  </si>
  <si>
    <t>JH31053 WHITE      KLIPEN LAMPARA SPOT EMBUTIDO TECHO 12V MR16 MAX:50W</t>
  </si>
  <si>
    <t>OTR0000366</t>
  </si>
  <si>
    <t>MA1222 RED      KLIPEN LAMPARA MESA E27 MAX:40WX1</t>
  </si>
  <si>
    <t>OTR0000367</t>
  </si>
  <si>
    <t>MA1222 ORANGE      KLIPEN LAMPARA MESA E27 MAX:40WX1</t>
  </si>
  <si>
    <t>OTR0000368</t>
  </si>
  <si>
    <t>MT1101-LED  CHROME     KLIPEN LAMPARA PISO LED 3WX2</t>
  </si>
  <si>
    <t>OTR0000369</t>
  </si>
  <si>
    <t>MA1185 WHITE      KLIPEN LAMPARA MESA E14 MAX:40WX3</t>
  </si>
  <si>
    <t>OTR0000370</t>
  </si>
  <si>
    <t>MA1185  CHROME     KLIPEN LAMPARA MESA E14 MAX:40WX3</t>
  </si>
  <si>
    <t>OTR0000371</t>
  </si>
  <si>
    <t>MA1185 RED      KLIPEN LAMPARA MESA E14 MAX:40WX3</t>
  </si>
  <si>
    <t>EXPAMBOX</t>
  </si>
  <si>
    <t>OTR0000372</t>
  </si>
  <si>
    <t>REJILLA CUADRADA 15 cm c/caja 311505</t>
  </si>
  <si>
    <t>OTR0000373</t>
  </si>
  <si>
    <t>ACCESORIOS GRAN HILL CROMADO (7P) 347050</t>
  </si>
  <si>
    <t>OTR0000374</t>
  </si>
  <si>
    <t>ACCESORIOS ARTHEMIS CROM-BLANCO (5P) 348301</t>
  </si>
  <si>
    <t>OTR0000375</t>
  </si>
  <si>
    <t>REJILLA CUADRADA 10 cm c/caja 311507</t>
  </si>
  <si>
    <t>OTR0000376</t>
  </si>
  <si>
    <t>REJILLA REDONDA 15cm c/caja 311506</t>
  </si>
  <si>
    <t>OTR0000377</t>
  </si>
  <si>
    <t>ACCESORIOS ARTHEMIS CROMADO (5P) 348303</t>
  </si>
  <si>
    <t>OTR0000378</t>
  </si>
  <si>
    <t>ACCESORIOS ARTHEMIS DORADO-BLANCO (5P) 348305</t>
  </si>
  <si>
    <t>OTR0000379</t>
  </si>
  <si>
    <t>OTR0000380</t>
  </si>
  <si>
    <t>OTR0000381</t>
  </si>
  <si>
    <t>ESPEJO GOTA  FAENA  50X60) 250509</t>
  </si>
  <si>
    <t>OTR0000382</t>
  </si>
  <si>
    <t>ESPEJO CROM. C/LUZ FAENA LUX (60X60) 250514</t>
  </si>
  <si>
    <t>OTR0000383</t>
  </si>
  <si>
    <t>ESPEJO OVAL CR-BR ARTHEMIS (55x63) 348317</t>
  </si>
  <si>
    <t>OTR0000384</t>
  </si>
  <si>
    <t>ESPEJO MAGNUS (45x60) OVAL 337074</t>
  </si>
  <si>
    <t>OTR0000385</t>
  </si>
  <si>
    <t>KIT INSTALACION (4 mts) JCX-03 P/24000 BTU</t>
  </si>
  <si>
    <t>OTR0000386</t>
  </si>
  <si>
    <t>EXTRACTORES DAÑADOS VARIOS</t>
  </si>
  <si>
    <t>OTR0000387</t>
  </si>
  <si>
    <t>CARTESIO 620 LAVAPLATOS REVERSIBLE 2 BACHAS S/ SOPAPA 79X43.5CM-14CM</t>
  </si>
  <si>
    <t>OTR0000388</t>
  </si>
  <si>
    <t>MUEBLES KL-102 75X55 TRANSPARENTE S/ESPEJO FOSHAN</t>
  </si>
  <si>
    <t>OTR0000389</t>
  </si>
  <si>
    <t>MUEBLES KL-116 90X56 TRANSPARENTE S/ESPEJO FOSHAN</t>
  </si>
  <si>
    <t>OTR0000390</t>
  </si>
  <si>
    <t>MUEBLES KL-007 90X56 TRANSPARENTE S/ESPEJO FOSHAN</t>
  </si>
  <si>
    <t>OTR0000391</t>
  </si>
  <si>
    <t>MESON DE VIDRIO KL-116 FOSHAN</t>
  </si>
  <si>
    <t>OTR0000393</t>
  </si>
  <si>
    <t>MUEBLE BF8711 C/ESPEJO (mezc FT0410+ sopapa FF0214+ sifon FF0216 ó FF0207)</t>
  </si>
  <si>
    <t>OTR0000394</t>
  </si>
  <si>
    <t>MUEBLE BF8717 C/ESPEJO (mezc LT1127+sopapa FF0216 +sifon FF0216 ó FF0207)</t>
  </si>
  <si>
    <t>ORANS</t>
  </si>
  <si>
    <t>OTR0000396</t>
  </si>
  <si>
    <t>OTR0000397</t>
  </si>
  <si>
    <t>Valvula Seguridad 3/4''  275028AAJ</t>
  </si>
  <si>
    <t>OTR0000398</t>
  </si>
  <si>
    <t>RA IN - 300  (WHITE) 5x5 P/REV. *INCEPA</t>
  </si>
  <si>
    <t>OTR0000399</t>
  </si>
  <si>
    <t>RA IN - 320  (BONE) 5x5 P/REV. *INCEPA</t>
  </si>
  <si>
    <t>OTR0000400</t>
  </si>
  <si>
    <t>RA IN - 330 (SHELL) 5x5 P/REV. *INCEPA</t>
  </si>
  <si>
    <t>OTR0000401</t>
  </si>
  <si>
    <t>RA IN - 340 (PALAMINO TAUPE) 5x5 P/REV. *INCEPA</t>
  </si>
  <si>
    <t>OTR0000402</t>
  </si>
  <si>
    <t>RA IN - 340  (PALAM) ANGULAR. 5x5 P/REV. *INCEPA</t>
  </si>
  <si>
    <t>OTR0000403</t>
  </si>
  <si>
    <t>RA IN - 370 C/VISEL (GREY) 5x5 P/REV. *INCEPA</t>
  </si>
  <si>
    <t>OTR0000404</t>
  </si>
  <si>
    <t>RA TOZETTO DOMANI BLU 7,5x7,5  P/REV. *INCEPA</t>
  </si>
  <si>
    <t>OTR0000405</t>
  </si>
  <si>
    <t>RA CP-400 (WHITE) 7,5x7,5 VISELADO  P/REV. *INCEPA</t>
  </si>
  <si>
    <t>OTR0000406</t>
  </si>
  <si>
    <t>RA CP-420 (BONE) 7,5x7,5 VISELADO  P/REV. *INCEPA</t>
  </si>
  <si>
    <t>OTR0000407</t>
  </si>
  <si>
    <t>RA PR - 210 (RED) (A) 15x3  P/REV. *INCEPA</t>
  </si>
  <si>
    <t>OTR0000408</t>
  </si>
  <si>
    <t>RA PR - 300 (GREEN) (A) 15x3  P/REV. *INCEPA</t>
  </si>
  <si>
    <t>OTR0000409</t>
  </si>
  <si>
    <t>RA PR - 310 (YELLOW) 15x3  P/REV. *INCEPA</t>
  </si>
  <si>
    <t>OTR0000410</t>
  </si>
  <si>
    <t>RA IN - 300 C/VISEL (WHITE) 15x5  P/REV. *INCEPA</t>
  </si>
  <si>
    <t>OTR0000411</t>
  </si>
  <si>
    <t>RA IN - 340  C/VISEL (PALAMINO) 15x5  P/REV. *INCEPA</t>
  </si>
  <si>
    <t>OTR0000412</t>
  </si>
  <si>
    <t>RA IN - 340  PALAMINO5x5  P/REV. *INCEPA</t>
  </si>
  <si>
    <t>OTR0000413</t>
  </si>
  <si>
    <t>RA BV - 803 15X7,5  P/REV. *INCEPA</t>
  </si>
  <si>
    <t>OTR0000414</t>
  </si>
  <si>
    <t>RA HR - 809  15X7,5  P/REV. *INCEPA</t>
  </si>
  <si>
    <t>OTR0000415</t>
  </si>
  <si>
    <t>RA HR - 829 15X7,5  P/REV. *INCEPA</t>
  </si>
  <si>
    <t>OTR0000416</t>
  </si>
  <si>
    <t>RA HR - 831 REGULAR 15X7,5  P/REV. *INCEPA</t>
  </si>
  <si>
    <t>OTR0000417</t>
  </si>
  <si>
    <t>RA HR - 831 BUENA 15x7,5  P/REV. *INCEPA</t>
  </si>
  <si>
    <t>OTR0000418</t>
  </si>
  <si>
    <t>RA HR - 841 BUENA 15x7,5  P/REV. *INCEPA</t>
  </si>
  <si>
    <t>OTR0000419</t>
  </si>
  <si>
    <t>RA HR - 844 15x7,5  P/REV. *INCEPA</t>
  </si>
  <si>
    <t>OTR0000420</t>
  </si>
  <si>
    <t>RA HR - 849 15x7,5  P/REV. *INCEPA</t>
  </si>
  <si>
    <t>OTR0000421</t>
  </si>
  <si>
    <t>RA HR - 871 15x7,5  P/REV. *INCEPA</t>
  </si>
  <si>
    <t>OTR0000422</t>
  </si>
  <si>
    <t>RA HR - 884 15x7,5  P/REV. *INCEPA</t>
  </si>
  <si>
    <t>OTR0000423</t>
  </si>
  <si>
    <t>RA HR - 896 BUENA 15x7,5  P/REV. *INCEPA</t>
  </si>
  <si>
    <t>OTR0000424</t>
  </si>
  <si>
    <t>RA PA -  833 15x7,5  P/REV. *INCEPA</t>
  </si>
  <si>
    <t>OTR0000425</t>
  </si>
  <si>
    <t>RA PA - 831 15x7,5  P/REV. *INCEPA</t>
  </si>
  <si>
    <t>OTR0000426</t>
  </si>
  <si>
    <t>RA BELLINI BEGE CANTO PISO 16,5x16,5 *INCEPA</t>
  </si>
  <si>
    <t>OTR0000427</t>
  </si>
  <si>
    <t>RA  LURAY  MARFIN  CANTO + FX  P/PISOS  (16,5x16,5) cm  CANTO  A *INCEPA</t>
  </si>
  <si>
    <t>OTR0000428</t>
  </si>
  <si>
    <t>RA LURAY TERRA CANTO PISO 16,5x16,5 *INCEPA</t>
  </si>
  <si>
    <t>OTR0000429</t>
  </si>
  <si>
    <t>RA MACAEL TERRA CANTO PISO 16,5x16,5 *INCEPA</t>
  </si>
  <si>
    <t>OTR0000430</t>
  </si>
  <si>
    <t>RA PI - 700 (WHITE) 20x1,5 P/REV. *INCEPA</t>
  </si>
  <si>
    <t>OTR0000431</t>
  </si>
  <si>
    <t>RA PI - 705 20x1,5  P/REV. *INCEPA</t>
  </si>
  <si>
    <t>OTR0000432</t>
  </si>
  <si>
    <t>RA PI - 706 (YELLOW) 20x1,5  P/REV. *INCEPA</t>
  </si>
  <si>
    <t>OTR0000433</t>
  </si>
  <si>
    <t>RA PI - 707 (MACE) 20x1,5  P/REV. *INCEPA</t>
  </si>
  <si>
    <t>OTR0000434</t>
  </si>
  <si>
    <t>RA PI - 708 (AMBER) 20x1,5  P/REV. *INCEPA</t>
  </si>
  <si>
    <t>OTR0000435</t>
  </si>
  <si>
    <t>RA PI - 710 (ACQUA) 20x1,5  P/REV. *INCEPA</t>
  </si>
  <si>
    <t>OTR0000436</t>
  </si>
  <si>
    <t>RA TS-130 (SHELL) 20x2,5   P/REV. *INCEPA</t>
  </si>
  <si>
    <t>OTR0000437</t>
  </si>
  <si>
    <t>RA TS-140 (PALAMINO) 20x2,5   P/REV. *INCEPA</t>
  </si>
  <si>
    <t>OTR0000438</t>
  </si>
  <si>
    <t>RA TS-150 (GREEN) 20x2,5   P/REV. *INCEPA</t>
  </si>
  <si>
    <t>OTR0000439</t>
  </si>
  <si>
    <t>RA TS-160  (ACQUA) 20x2,5   P/REV. *INCEPA</t>
  </si>
  <si>
    <t>OTR0000440</t>
  </si>
  <si>
    <t>RA TS-170 (GREY) 20x2,5   P/REV. *INCEPA</t>
  </si>
  <si>
    <t>OTR0000441</t>
  </si>
  <si>
    <t>RA TS-180 (BLACK) 20x2,5   P/REV. *INCEPA</t>
  </si>
  <si>
    <t>OTR0000442</t>
  </si>
  <si>
    <t>RA TS-190 (BONE) 20x2,5   P/REV. *INCEPA</t>
  </si>
  <si>
    <t>OTR0000443</t>
  </si>
  <si>
    <t>RA DELICE ONIX 20x6,5  P/REV. *INCEPA</t>
  </si>
  <si>
    <t>OTR0000444</t>
  </si>
  <si>
    <t>RA CP-400 C/VISEL (WHITE) 20x7,5  P/REV. *INCEPA</t>
  </si>
  <si>
    <t>OTR0000445</t>
  </si>
  <si>
    <t>RA CP-420 C/VISEL (BONE) 20x7,5  P/REV. *INCEPA</t>
  </si>
  <si>
    <t>OTR0000446</t>
  </si>
  <si>
    <t>RA CP-430 C/VISEL GRIS 20x7,5  P/REV. *INCEPA</t>
  </si>
  <si>
    <t>OTR0000447</t>
  </si>
  <si>
    <t>RA RZ-407 C/VISEL (GREY) 20x7,5  P/REV. *INCEPA</t>
  </si>
  <si>
    <t>OTR0000448</t>
  </si>
  <si>
    <t>RA CALLA IVORY 20x10 P/REV. *INCEPA</t>
  </si>
  <si>
    <t>OTR0000449</t>
  </si>
  <si>
    <t>RA CL - 838 (CALLA SHELL)20x10 P/REV. *INCEPA</t>
  </si>
  <si>
    <t>OTR0000450</t>
  </si>
  <si>
    <t>RA CL - 878 (CALLA GREY)20x10 P/REV. *INCEPA</t>
  </si>
  <si>
    <t>OTR0000451</t>
  </si>
  <si>
    <t>RA EVORA TERRA CANTO(A) PISO 20x20  P/REV. *INCEPA</t>
  </si>
  <si>
    <t>OTR0000452</t>
  </si>
  <si>
    <t>RA KATONE BEGE CANTO PISO 20x20  P/REV. *INCEPA</t>
  </si>
  <si>
    <t>OTR0000453</t>
  </si>
  <si>
    <t>RA KATONE VERDE CANTO (A) PISO 20x20  P/REV. *INCEPA</t>
  </si>
  <si>
    <t>OTR0000454</t>
  </si>
  <si>
    <t>RA AT 400 (JADE) 20x3  P/REV. *INCEPA</t>
  </si>
  <si>
    <t>OTR0000455</t>
  </si>
  <si>
    <t>RA ALICANTE GREY 22,5x5,5  P/REV. *INCEPA</t>
  </si>
  <si>
    <t>OTR0000456</t>
  </si>
  <si>
    <t>RA ASCOLI GREY 22,5x5,5  P/REV. *INCEPA</t>
  </si>
  <si>
    <t>OTR0000457</t>
  </si>
  <si>
    <t>RA LIVORNO GREY 22,5x5,5  P/REV. *INCEPA</t>
  </si>
  <si>
    <t>OTR0000458</t>
  </si>
  <si>
    <t>RA EDROS ACQUA 25x1,5  P/REV. *INCEPA</t>
  </si>
  <si>
    <t>OTR0000459</t>
  </si>
  <si>
    <t>RA EDROS GRANIS SNOW 25x1,5  P/REV. *INCEPA</t>
  </si>
  <si>
    <t>OTR0000460</t>
  </si>
  <si>
    <t>RA EDROS IVORY CREAM 25x1,5  P/REV. *INCEPA</t>
  </si>
  <si>
    <t>OTR0000461</t>
  </si>
  <si>
    <t>RA EDROS ONIX 25x1,5  P/REV. *INCEPA</t>
  </si>
  <si>
    <t>OTR0000462</t>
  </si>
  <si>
    <t>RA EDROS PALAMINO 25x1,5  P/REV. *INCEPA</t>
  </si>
  <si>
    <t>OTR0000463</t>
  </si>
  <si>
    <t>RA EDROS PERLA SNOW 25x1,5  P/REV. *INCEPA</t>
  </si>
  <si>
    <t>OTR0000464</t>
  </si>
  <si>
    <t>RA EDROS PRATA METALIZADA 25x1,5  P/REV. *INCEPA</t>
  </si>
  <si>
    <t>OTR0000465</t>
  </si>
  <si>
    <t>RA EDROS ROSE 25x1,5  P/REV. *INCEPA</t>
  </si>
  <si>
    <t>OTR0000466</t>
  </si>
  <si>
    <t>RA EDROS SNOW 25x1,5  P/REV. *INCEPA</t>
  </si>
  <si>
    <t>OTR0000467</t>
  </si>
  <si>
    <t>RA FORUM AZUL 25x1,5  P/REV. *INCEPA</t>
  </si>
  <si>
    <t>OTR0000468</t>
  </si>
  <si>
    <t>RA FORUM PRATA 25x1,5  P/REV. *INCEPA</t>
  </si>
  <si>
    <t>OTR0000469</t>
  </si>
  <si>
    <t>RA BF-510 25x7,5  P/REV. *INCEPA</t>
  </si>
  <si>
    <t>OTR0000470</t>
  </si>
  <si>
    <t>RA BF-516 25x7,5  P/REV. *INCEPA</t>
  </si>
  <si>
    <t>OTR0000471</t>
  </si>
  <si>
    <t>RA BF-517 25x7,5  P/REV. *INCEPA</t>
  </si>
  <si>
    <t>OTR0000472</t>
  </si>
  <si>
    <t>RA BF-518 25x7,5  P/REV. *INCEPA</t>
  </si>
  <si>
    <t>OTR0000473</t>
  </si>
  <si>
    <t>RA GN-807 25x7,5  P/REV. *INCEPA</t>
  </si>
  <si>
    <t>OTR0000474</t>
  </si>
  <si>
    <t>RA PL-603 VIS. IVORY 25x7,5  P/REV. *INCEPA</t>
  </si>
  <si>
    <t>OTR0000475</t>
  </si>
  <si>
    <t>RA REGENCIA IVORY 25x8  P/REV. *INCEPA</t>
  </si>
  <si>
    <t>OTR0000476</t>
  </si>
  <si>
    <t>RA REGENCIA PALAMINO 25x8  P/REV. *INCEPA</t>
  </si>
  <si>
    <t>OTR0000477</t>
  </si>
  <si>
    <t>RA SENDA AMBER (C) 25x8  P/REV. *INCEPA</t>
  </si>
  <si>
    <t>OTR0000478</t>
  </si>
  <si>
    <t>RA SENDA CEREJA (C) 25x8  P/REV. *INCEPA</t>
  </si>
  <si>
    <t>OTR0000479</t>
  </si>
  <si>
    <t>RA SENDA CROMO (C) 25x8  P/REV. *INCEPA</t>
  </si>
  <si>
    <t>OTR0000480</t>
  </si>
  <si>
    <t>RA SENDA FUCSIA (C) 25x8  P/REV. *INCEPA</t>
  </si>
  <si>
    <t>OTR0000481</t>
  </si>
  <si>
    <t>RA SENDA JADE (C) 25x8  P/REV. *INCEPA</t>
  </si>
  <si>
    <t>OTR0000482</t>
  </si>
  <si>
    <t>RA SENDA MUSGO (C) 25x8  P/REV. *INCEPA</t>
  </si>
  <si>
    <t>OTR0000483</t>
  </si>
  <si>
    <t>RA SENDA NAVY (C) 25x8  P/REV. *INCEPA</t>
  </si>
  <si>
    <t>OTR0000484</t>
  </si>
  <si>
    <t>RA SENDA OCRE (C) 25x8  P/REV. *INCEPA</t>
  </si>
  <si>
    <t>OTR0000485</t>
  </si>
  <si>
    <t>RA SENDA ONIX (C) 25x8  P/REV. *INCEPA</t>
  </si>
  <si>
    <t>OTR0000486</t>
  </si>
  <si>
    <t>RA SENDA PELLE (C) 25x8  P/REV. *INCEPA</t>
  </si>
  <si>
    <t>OTR0000487</t>
  </si>
  <si>
    <t>RA SENDA VENIS (C) 25x8  P/REV. *INCEPA</t>
  </si>
  <si>
    <t>OTR0000488</t>
  </si>
  <si>
    <t>RA ANSER PALAMINO 25x15  P/REV. *INCEPA</t>
  </si>
  <si>
    <t>OTR0000489</t>
  </si>
  <si>
    <t>RA AQUILA GREY AQ-800 25x15  P/REV. *INCEPA</t>
  </si>
  <si>
    <t>OTR0000490</t>
  </si>
  <si>
    <t>RA CANOPUS SNOW 25x15  P/REV. *INCEPA</t>
  </si>
  <si>
    <t>OTR0000491</t>
  </si>
  <si>
    <t>RA DRACO IVORY 25x15  P/REV. *INCEPA</t>
  </si>
  <si>
    <t>OTR0000492</t>
  </si>
  <si>
    <t>RA SR-801 (FOLIA SNOW) 25x15  P/REV. *INCEPA</t>
  </si>
  <si>
    <t>OTR0000493</t>
  </si>
  <si>
    <t>RA ORNARE BLU (A) 27,5x11,28  P/REV. *INCEPA</t>
  </si>
  <si>
    <t>OTR0000494</t>
  </si>
  <si>
    <t>RA ORNARE NATURA (A) 27,5x11,28  P/REV. *INCEPA</t>
  </si>
  <si>
    <t>OTR0000495</t>
  </si>
  <si>
    <t>RA QUASAR AMBER 28,28x2  P/REV. *INCEPA</t>
  </si>
  <si>
    <t>OTR0000496</t>
  </si>
  <si>
    <t>RA QUASAR SNOW (2X28,28) cm   C  P/REV. *INCEPA</t>
  </si>
  <si>
    <t>OTR0000497</t>
  </si>
  <si>
    <t>RA ARENA ACQUA (B) 28,28x14,14  P/REV. *INCEPA</t>
  </si>
  <si>
    <t>OTR0000498</t>
  </si>
  <si>
    <t>RA ARENA AMBER 28,28x14,14  P/REV. *INCEPA</t>
  </si>
  <si>
    <t>OTR0000499</t>
  </si>
  <si>
    <t>RA CALIPSO JADE (B) 28,28x14,14  P/REV. *INCEPA</t>
  </si>
  <si>
    <t>OTR0000500</t>
  </si>
  <si>
    <t>RA CALIPSO SNOW (B) 28,28x14,14  P/REV. *INCEPA</t>
  </si>
  <si>
    <t>OTR0000501</t>
  </si>
  <si>
    <t>RA   DUBLIN BISCUIT (14,14X28,28) cm  A  P/REV. *INCEPA</t>
  </si>
  <si>
    <t>OTR0000502</t>
  </si>
  <si>
    <t>RA GRECIAN SNOW (C) 28,28x14,14  P/REV. *INCEPA</t>
  </si>
  <si>
    <t>OTR0000503</t>
  </si>
  <si>
    <t>RA VULCANO ACQUA 28,28x14,14  P/REV. *INCEPA</t>
  </si>
  <si>
    <t>OTR0000504</t>
  </si>
  <si>
    <t>RA VULCANO BLU 28,28x14,14  P/REV. *INCEPA</t>
  </si>
  <si>
    <t>OTR0000505</t>
  </si>
  <si>
    <t>RA VULCANO GREY (C) 28,28x14,14  P/REV. *INCEPA</t>
  </si>
  <si>
    <t>OTR0000506</t>
  </si>
  <si>
    <t>RA AFRODITE AZUL 30x8  P/REV. *INCEPA</t>
  </si>
  <si>
    <t>OTR0000507</t>
  </si>
  <si>
    <t>RA AFRODITE GREY 30x8  P/REV. *INCEPA</t>
  </si>
  <si>
    <t>OTR0000508</t>
  </si>
  <si>
    <t>RA ANDRAS GREY 30x8  P/REV. *INCEPA</t>
  </si>
  <si>
    <t>OTR0000509</t>
  </si>
  <si>
    <t>RA POLINIA AZUL 30x8  P/REV. *INCEPA</t>
  </si>
  <si>
    <t>OTR0000510</t>
  </si>
  <si>
    <t>RA POLINIA GREY 30x8  P/REV. *INCEPA</t>
  </si>
  <si>
    <t>OTR0000511</t>
  </si>
  <si>
    <t>RA POLINIA IVORY 30x8  P/REV. *INCEPA</t>
  </si>
  <si>
    <t>OTR0000512</t>
  </si>
  <si>
    <t>RA AVANA GREY 30x11,35  P/REV. *INCEPA</t>
  </si>
  <si>
    <t>OTR0000513</t>
  </si>
  <si>
    <t>RA AVANA PALAMINO (A) 30x11,35  P/REV. *INCEPA</t>
  </si>
  <si>
    <t>OTR0000514</t>
  </si>
  <si>
    <t>RA  ATLAS ACQUA (2x33) cm  C  P/REV. *INCEPA</t>
  </si>
  <si>
    <t>OTR0000515</t>
  </si>
  <si>
    <t>RA ATLAS AMBER (2X33) cm C  P/REV. *INCEPA</t>
  </si>
  <si>
    <t>OTR0000516</t>
  </si>
  <si>
    <t>RA ATLAS CINZA (2X33) cm  C  P/REV. *INCEPA</t>
  </si>
  <si>
    <t>OTR0000517</t>
  </si>
  <si>
    <t>RA ATLAS CORAL (2x33) cm  C P/REV. *INCEPA</t>
  </si>
  <si>
    <t>OTR0000518</t>
  </si>
  <si>
    <t>RA ATLAS CREMA (2X33) cm  C   P/REV. *INCEPA</t>
  </si>
  <si>
    <t>OTR0000519</t>
  </si>
  <si>
    <t>RA ATLAS GREY (2x33) cm  C  P/REV. *INCEPA</t>
  </si>
  <si>
    <t>OTR0000520</t>
  </si>
  <si>
    <t>RA ATLAS IVORY (2X33) cm  C  P/REV. *INCEPA</t>
  </si>
  <si>
    <t>OTR0000521</t>
  </si>
  <si>
    <t>RA ATLAS JADE (2x33) cm  C   P/REV. *INCEPA</t>
  </si>
  <si>
    <t>OTR0000522</t>
  </si>
  <si>
    <t>RA ATLAS NAVY (2x33) cm  C  P/REV. *INCEPA</t>
  </si>
  <si>
    <t>OTR0000523</t>
  </si>
  <si>
    <t>RA ATLAS NEVOA (2x33) cm  C   P/REV. *INCEPA</t>
  </si>
  <si>
    <t>OTR0000524</t>
  </si>
  <si>
    <t>RA ATLAS OCRE (2X33) cm  C P/REV. *INCEPA</t>
  </si>
  <si>
    <t>OTR0000525</t>
  </si>
  <si>
    <t>RA ATLAS RUBI (2x33) cm  C  P/REV. *INCEPA</t>
  </si>
  <si>
    <t>OTR0000526</t>
  </si>
  <si>
    <t>RA ATLAS SALMON (2X33) cm  C  P/REV. *INCEPA</t>
  </si>
  <si>
    <t>OTR0000527</t>
  </si>
  <si>
    <t>RA  ATLAS  SNOW (2x33) cm  C  P/REV. *INCEPA</t>
  </si>
  <si>
    <t>OTR0000528</t>
  </si>
  <si>
    <t>RA ATLAS VERMELHA (2X33) cm  C  P/REV. *INCEPA</t>
  </si>
  <si>
    <t>OTR0000529</t>
  </si>
  <si>
    <t>RA CORDON AMBER (2X33) cm  (R)  C  P/REV. *INCEPA</t>
  </si>
  <si>
    <t>OTR0000530</t>
  </si>
  <si>
    <t>RA CORDON NAVY (2x33) cm  (R)  C  P/REV. *INCEPA</t>
  </si>
  <si>
    <t>OTR0000531</t>
  </si>
  <si>
    <t>RA AMANDE GREY  33x5,5 P/REV. *INCEPA</t>
  </si>
  <si>
    <t>OTR0000532</t>
  </si>
  <si>
    <t>RA ASCOLI GREY (A)  33x5,5 P/REV. *INCEPA</t>
  </si>
  <si>
    <t>OTR0000533</t>
  </si>
  <si>
    <t>RA CALIZ AZUL (FA-812)  33x5,5 P/REV. *INCEPA</t>
  </si>
  <si>
    <t>OTR0000534</t>
  </si>
  <si>
    <t>RA CALIZ GRIS (FA-817)  33x5,5 P/REV. *INCEPA</t>
  </si>
  <si>
    <t>OTR0000535</t>
  </si>
  <si>
    <t>RA MEDUSA ONIX  33x5,5 P/REV. *INCEPA</t>
  </si>
  <si>
    <t>OTR0000536</t>
  </si>
  <si>
    <t>RA VERONA GREY  33x5,5 P/REV. *INCEPA</t>
  </si>
  <si>
    <t>OTR0000537</t>
  </si>
  <si>
    <t>RA VERONA IVORY  33x5,5 P/REV. *INCEPA</t>
  </si>
  <si>
    <t>OTR0000538</t>
  </si>
  <si>
    <t>RA DEKOR NEVOA (A) 33x7,5 P/REV. *INCEPA</t>
  </si>
  <si>
    <t>OTR0000539</t>
  </si>
  <si>
    <t>RA DEKOR PELLE (A) 33x7,5 P/REV. *INCEPA</t>
  </si>
  <si>
    <t>OTR0000540</t>
  </si>
  <si>
    <t>RA DEKOR BISCUIT 33x7,5 P/REV. *INCEPA</t>
  </si>
  <si>
    <t>OTR0000541</t>
  </si>
  <si>
    <t>RA DEKOR SNOW (A) 33x7,5 P/REV. *INCEPA</t>
  </si>
  <si>
    <t>OTR0000542</t>
  </si>
  <si>
    <t>RA URBINO ANIL RODAPE PISCINA 33X8 *INCEPA</t>
  </si>
  <si>
    <t>OTR0000543</t>
  </si>
  <si>
    <t>RA URBINO BLU RODAPE PISCINA 33X8 *INCEPA</t>
  </si>
  <si>
    <t>OTR0000544</t>
  </si>
  <si>
    <t>RA URBINO BLU RODAPE UNIVERSAL PISCINA 33X8 *INCEPA</t>
  </si>
  <si>
    <t>OTR0000545</t>
  </si>
  <si>
    <t>RA BAMBINI BLU (A)  33x11,28  P/REV. *INCEPA</t>
  </si>
  <si>
    <t>OTR0000546</t>
  </si>
  <si>
    <t>RA BAMBINI BLU LIGHT (A)  33x11,28  P/REV. *INCEPA</t>
  </si>
  <si>
    <t>OTR0000547</t>
  </si>
  <si>
    <t>RA BARCELONA ACQUA  33x11,28  P/REV. *INCEPA</t>
  </si>
  <si>
    <t>OTR0000548</t>
  </si>
  <si>
    <t>RA BARCELONA ROSA  33x11,28  P/REV. *INCEPA</t>
  </si>
  <si>
    <t>OTR0000549</t>
  </si>
  <si>
    <t>RA BRISTOL GREY (A)  33x11,28  P/REV. *INCEPA</t>
  </si>
  <si>
    <t>OTR0000550</t>
  </si>
  <si>
    <t>RA DONNA GREY 33x11,28  P/REV. *INCEPA</t>
  </si>
  <si>
    <t>OTR0000551</t>
  </si>
  <si>
    <t>RA TECNOS BLU (11,28x33) cm   P/REV. *INCEPA</t>
  </si>
  <si>
    <t>OTR0000552</t>
  </si>
  <si>
    <t>RA   VENUS PRATA (A) (11,28X33) cm P/REV. *INCEPA</t>
  </si>
  <si>
    <t>OTR0000553</t>
  </si>
  <si>
    <t>RA ATIS SNOW 33x12,5 P/REV. *INCEPA</t>
  </si>
  <si>
    <t>OTR0000554</t>
  </si>
  <si>
    <t>RA ATRIUM CINZA (C) 33x12,5 P/REV. *INCEPA</t>
  </si>
  <si>
    <t>OTR0000555</t>
  </si>
  <si>
    <t>RA ATRIUM IVORY (C) 33x12,5 P/REV. *INCEPA</t>
  </si>
  <si>
    <t>OTR0000556</t>
  </si>
  <si>
    <t>RA CANOVA ROSA (A) 33x12,5 P/REV. *INCEPA</t>
  </si>
  <si>
    <t>OTR0000557</t>
  </si>
  <si>
    <t>RA DIAFANE GREY (C) 33x12,5 P/REV. *INCEPA</t>
  </si>
  <si>
    <t>OTR0000558</t>
  </si>
  <si>
    <t>RA ETNA GREY 33x12,5 P/REV. *INCEPA</t>
  </si>
  <si>
    <t>OTR0000559</t>
  </si>
  <si>
    <t>RA GRAFIS IVORY (A) 33x12,5 P/REV. *INCEPA</t>
  </si>
  <si>
    <t>OTR0000560</t>
  </si>
  <si>
    <t>RA INCA ACQUA 33x12,5 P/REV. *INCEPA</t>
  </si>
  <si>
    <t>OTR0000561</t>
  </si>
  <si>
    <t>RA KILIM SNOW 33x12,5 P/REV. *INCEPA</t>
  </si>
  <si>
    <t>OTR0000562</t>
  </si>
  <si>
    <t>RA LISES SNOW 33x12,5 P/REV. *INCEPA</t>
  </si>
  <si>
    <t>OTR0000563</t>
  </si>
  <si>
    <t>RA MINORCA AMBER 33x12,5 P/REV. *INCEPA</t>
  </si>
  <si>
    <t>OTR0000564</t>
  </si>
  <si>
    <t>RA MINORCA MUSGO 33x12,5 P/REV. *INCEPA</t>
  </si>
  <si>
    <t>OTR0000565</t>
  </si>
  <si>
    <t>RA NICE CORAL 33x12,5 P/REV. *INCEPA</t>
  </si>
  <si>
    <t>OTR0000566</t>
  </si>
  <si>
    <t>RA NICEIA GREY (C) 33x12,5 P/REV. *INCEPA</t>
  </si>
  <si>
    <t>OTR0000567</t>
  </si>
  <si>
    <t>RA ONDULATO IVORY 33x12,5 P/REV. *INCEPA</t>
  </si>
  <si>
    <t>OTR0000568</t>
  </si>
  <si>
    <t>RA OPERA ACQUA 33x12,5 P/REV. *INCEPA</t>
  </si>
  <si>
    <t>OTR0000569</t>
  </si>
  <si>
    <t>RA OPERA GREY 33x12,5 P/REV. *INCEPA</t>
  </si>
  <si>
    <t>OTR0000570</t>
  </si>
  <si>
    <t>RA OPERA PALAMINO 33x12,5 P/REV. *INCEPA</t>
  </si>
  <si>
    <t>OTR0000571</t>
  </si>
  <si>
    <t>RA PISA GREY 33x12,5 P/REV. *INCEPA</t>
  </si>
  <si>
    <t>OTR0000572</t>
  </si>
  <si>
    <t>RA RAFFINE SNOW 33x12,5 P/REV. *INCEPA</t>
  </si>
  <si>
    <t>OTR0000573</t>
  </si>
  <si>
    <t>RA SPIRALE GREY 33x12,5 P/REV. *INCEPA</t>
  </si>
  <si>
    <t>OTR0000574</t>
  </si>
  <si>
    <t>RA TOSCANA CORAL 33x12,5 P/REV. *INCEPA</t>
  </si>
  <si>
    <t>OTR0000575</t>
  </si>
  <si>
    <t>RA AQUARIO ANIL BORDER P. C.(A) 33x16,5 *INCEPA</t>
  </si>
  <si>
    <t>OTR0000576</t>
  </si>
  <si>
    <t>RA MEDICI AMBER 33x25 P/REV. *INCEPA</t>
  </si>
  <si>
    <t>OTR0000577</t>
  </si>
  <si>
    <t>RA TOULON IVORY1 36x15 P/REV. *INCEPA</t>
  </si>
  <si>
    <t>OTR0000578</t>
  </si>
  <si>
    <t>RA KATONE BEGE BORDER PISO 40x20 P/REV. *INCEPA</t>
  </si>
  <si>
    <t>OTR0000579</t>
  </si>
  <si>
    <t>RA LEON CINZA BORDER PISO 40x20 P/REV. *INCEPA</t>
  </si>
  <si>
    <t>OTR0000580</t>
  </si>
  <si>
    <t>RA ACQUARELLE SNOW 45x12,5  P/REV. *INCEPA</t>
  </si>
  <si>
    <t>OTR0000581</t>
  </si>
  <si>
    <t>RA RANDAS RUSTICAS EN GRAL. *INCEPA</t>
  </si>
  <si>
    <t>OTR0000582</t>
  </si>
  <si>
    <t>RA ATOL VERDE 33X5.5 P/REV. KD,A *INCEPA</t>
  </si>
  <si>
    <t>OTR0000583</t>
  </si>
  <si>
    <t>RA ROMA GREY 30X8 P/REV MD,A *INCEPA</t>
  </si>
  <si>
    <t>OTR0000584</t>
  </si>
  <si>
    <t>RA URBINO SNOW BORDER 33X16.5 P/PISO ND,A *INCEPA</t>
  </si>
  <si>
    <t>OTR0000585</t>
  </si>
  <si>
    <t>RA AVALON BRONZE CANTO FX P/PISOS (20X20) cm  CANTO  A *INCEPA</t>
  </si>
  <si>
    <t>OTR0000586</t>
  </si>
  <si>
    <t>RA AVALON GOLD CANTO 20X20 P/PISO ME,A *INCEPA</t>
  </si>
  <si>
    <t>OTR0000587</t>
  </si>
  <si>
    <t>RA ARUBA AÑIL CANTO 16.5X16.5 P/PISC. MG,A *INCEPA</t>
  </si>
  <si>
    <t>OTR0000588</t>
  </si>
  <si>
    <t>RA  CORDON  SNOW  (2X33) cm  (R) C *INCEPA</t>
  </si>
  <si>
    <t>OTR0000589</t>
  </si>
  <si>
    <t>RA CORDON RUBI (2X33) cm  (R)  C *INCEPA</t>
  </si>
  <si>
    <t>OTR0000590</t>
  </si>
  <si>
    <t>RA  LEONI CINZA (14,14X28,28) cm  A  P/REV. *INCEPA</t>
  </si>
  <si>
    <t>OTR0000591</t>
  </si>
  <si>
    <t>RA QUASAR CREMA (2X28,28) cm  C  P/REV. *INCEPA</t>
  </si>
  <si>
    <t>OTR0000592</t>
  </si>
  <si>
    <t>RA  QUASAR  RUBI  (2X28,28) cm  C  P/REV. *INCEPA</t>
  </si>
  <si>
    <t>OTR0000593</t>
  </si>
  <si>
    <t>RA IBERE  ANIL (5,5X33) cm  (V)  M  A *INCEPA</t>
  </si>
  <si>
    <t>OTR0000594</t>
  </si>
  <si>
    <t>RA  LORCA ROSA  (8X33) cm  (V)  A  P/REV. *INCEPA</t>
  </si>
  <si>
    <t>OTR0000595</t>
  </si>
  <si>
    <t>RA  CAYMAN VERDE  (8X33) cm  (V)   A  P/REV. *INCEPA</t>
  </si>
  <si>
    <t>OTR0000596</t>
  </si>
  <si>
    <t>RA  FESTONE  IBIZA  GREY (V)  A  P/REV. *INCEPA</t>
  </si>
  <si>
    <t>OTR0000597</t>
  </si>
  <si>
    <t>RA  FESTONE  MABE   ANIL (12,5X33) cm   (V)  M A  P/REV. *INCEPA</t>
  </si>
  <si>
    <t>OTR0000598</t>
  </si>
  <si>
    <t>RA  FESTONE  CELLINI  BLU (12,5X33) cm (V)  M  A P/REV. *INCEPA</t>
  </si>
  <si>
    <t>OTR0000599</t>
  </si>
  <si>
    <t>RA URBINO  BLU  BORDER FX P/PISOS (16,5X33) cm  BORDER  A *INCEPA</t>
  </si>
  <si>
    <t>OTR0000600</t>
  </si>
  <si>
    <t>RA AVALON BRONZE  BORDER + FX P/PISOS  (20X40)  cm  BORDER   A *INCEPA</t>
  </si>
  <si>
    <t>OTR0000601</t>
  </si>
  <si>
    <t>RA  AVALON  GOLD  BORDER + FX P/PISOS  (20X40) cm  A *INCEPA</t>
  </si>
  <si>
    <t>OTR0000602</t>
  </si>
  <si>
    <t>RA  AVALON  CROMO  BORDER +FX P/PISOS (20X40)  cm  BORDER   A *INCEPA</t>
  </si>
  <si>
    <t>OTR0000603</t>
  </si>
  <si>
    <t>RA LURAY  SALMON  CANTO + FX  P/PISOS (16,5X16,5) cm  CANTO  A *INCEPA</t>
  </si>
  <si>
    <t>OTR0000604</t>
  </si>
  <si>
    <t>RA  BELLINI   MARFIN CANTO  + FX P/PISOS  (16,5X16,5)cm  CANTO  A *INCEPA</t>
  </si>
  <si>
    <t>OTR0000605</t>
  </si>
  <si>
    <t>RA LEON CINZA CANTO + FX P/PISOS (20X20) cm  CANTO  A *INCEPA</t>
  </si>
  <si>
    <t>OTR0000606</t>
  </si>
  <si>
    <t>RA  ATLAS  MUSGO  (2X33) cm  6  C *INCEPA</t>
  </si>
  <si>
    <t>OTR0000607</t>
  </si>
  <si>
    <t>RA NAPOLI 45X5 *INCEPA</t>
  </si>
  <si>
    <t>OTR0000608</t>
  </si>
  <si>
    <t>RA UNIQUE RJ 5.5X33 *INCEPA</t>
  </si>
  <si>
    <t>OTR0000609</t>
  </si>
  <si>
    <t>RA UNIQUE NG 5.5X33 *INCEPA</t>
  </si>
  <si>
    <t>OTR0000610</t>
  </si>
  <si>
    <t>RA CENEFA VULCANIA MULTICOLOR 3.5X30 *INCEPA</t>
  </si>
  <si>
    <t>OTR0000611</t>
  </si>
  <si>
    <t>RA PIEDRA MANGANESO BLANCA (21x7) *GYOTOKU</t>
  </si>
  <si>
    <t>OTR0000612</t>
  </si>
  <si>
    <t>RA GYOGLAS PLACA DAMASCO 32.5X32.5 *GYOTOKU</t>
  </si>
  <si>
    <t>OTR0000613</t>
  </si>
  <si>
    <t>RA VENATO BIANCO *GYOTOKU</t>
  </si>
  <si>
    <t>OTR0000614</t>
  </si>
  <si>
    <t>RA GYOGLAS PLACA VERDE CLARO 200 32.5X32.5 *GYOTOKU</t>
  </si>
  <si>
    <t>OTR0000615</t>
  </si>
  <si>
    <t>RA SAVANNA SALMON BORDER 37x18,5 *GYOTOKU</t>
  </si>
  <si>
    <t>OTR0000616</t>
  </si>
  <si>
    <t>RA FRUTTI MORANGO 2 RET 3X30.5 *GYOTOKU</t>
  </si>
  <si>
    <t>OTR0000617</t>
  </si>
  <si>
    <t>RA GYOGLAS PLACA CAMURCA 32.5X32.5 *GYOTOKU</t>
  </si>
  <si>
    <t>OTR0000618</t>
  </si>
  <si>
    <t>RA GYOGLAS PLACA BRANCO 900 32.5X32.5 *GYOTOKU</t>
  </si>
  <si>
    <t>OTR0000619</t>
  </si>
  <si>
    <t>RA GYOGLAS PLACA AMARELO 430 32.5X32.5 *GYOTOKU</t>
  </si>
  <si>
    <t>OTR0000620</t>
  </si>
  <si>
    <t>RA GYOGLAS PLACA MEZCLADA AZUL MARINO 32.5X32.5 *GYOTOKU</t>
  </si>
  <si>
    <t>OTR0000621</t>
  </si>
  <si>
    <t>RA GYOGLAS PLACA CINZA ALUMINIO 730 32.5X32.5 *GYOTOKU</t>
  </si>
  <si>
    <t>OTR0000622</t>
  </si>
  <si>
    <t>RA TOZETTO BARCELONA COTTO 3 15X15 *GYOTOKU</t>
  </si>
  <si>
    <t>OTR0000623</t>
  </si>
  <si>
    <t>RA GYOGLAS PLACA AZUL COBALTO 140 32.5X32.5 *GYOTOKU</t>
  </si>
  <si>
    <t>OTR0000624</t>
  </si>
  <si>
    <t>RA GYOGLAS VERMELO 550 6.3X32.5 *GYOTOKU</t>
  </si>
  <si>
    <t>OTR0000625</t>
  </si>
  <si>
    <t>RA SAVANNA AZUL CANTO 18,5x18,5 *GYOTOKU</t>
  </si>
  <si>
    <t>OTR0000626</t>
  </si>
  <si>
    <t>RA GYOGLAS PLACA AZUL CLARO 100 32.5X32.5 *GYOTOKU</t>
  </si>
  <si>
    <t>OTR0000627</t>
  </si>
  <si>
    <t>RA TOZETTO BARCELONA NOCE 1 15X15 *GYOTOKU</t>
  </si>
  <si>
    <t>OTR0000628</t>
  </si>
  <si>
    <t>RA TOZETTO BARCELONA COTTO 4 15X15 *GYOTOKU</t>
  </si>
  <si>
    <t>OTR0000629</t>
  </si>
  <si>
    <t>RA LAGUNA 3 (10X20) *GYOTOKU</t>
  </si>
  <si>
    <t>OTR0000630</t>
  </si>
  <si>
    <t>RA TOZETTO BARCELONA COTTO 2 15X15 *GYOTOKU</t>
  </si>
  <si>
    <t>OTR0000631</t>
  </si>
  <si>
    <t>RA LISTELO LEGNO BIANCO RET *GYOTOKU</t>
  </si>
  <si>
    <t>OTR0000632</t>
  </si>
  <si>
    <t>RA FRUTTI KIWI 2 RET 3X30.5 *GYOTOKU</t>
  </si>
  <si>
    <t>OTR0000633</t>
  </si>
  <si>
    <t>RA GYOGLAS MEZCLADO CINZA CHUMBO 6.3X32.5 *GYOTOKU</t>
  </si>
  <si>
    <t>OTR0000634</t>
  </si>
  <si>
    <t>RA LUNA CANTO 20,5x20,5 *GYOTOKU</t>
  </si>
  <si>
    <t>OTR0000635</t>
  </si>
  <si>
    <t>RA FRUTTI UVA 2 RET 3X30.5 *GYOTOKU</t>
  </si>
  <si>
    <t>OTR0000636</t>
  </si>
  <si>
    <t>RA SAVANNA SALMON CANTO 18,5x18,5 *GYOTOKU</t>
  </si>
  <si>
    <t>OTR0000637</t>
  </si>
  <si>
    <t>RA TOZETO SALMON 15,5x15,5 *GYOTOKU</t>
  </si>
  <si>
    <t>OTR0000638</t>
  </si>
  <si>
    <t>RA FRUTTI LARANJA 2 RET 3X30.5 *GYOTOKU</t>
  </si>
  <si>
    <t>OTR0000639</t>
  </si>
  <si>
    <t>RA SAVANNA VERDE CANTO 18,5x18,5 *GYOTOKU</t>
  </si>
  <si>
    <t>OTR0000640</t>
  </si>
  <si>
    <t>RA CORDOBA CANTO 20,5x20,5 *GYOTOKU</t>
  </si>
  <si>
    <t>OTR0000641</t>
  </si>
  <si>
    <t>RA LISTELO CRISTAL BRANCO 1 7X31 *GYOTOKU</t>
  </si>
  <si>
    <t>OTR0000642</t>
  </si>
  <si>
    <t>RA GYOGLAS DAMASCO 310 6.3X32.5 *GYOTOKU</t>
  </si>
  <si>
    <t>OTR0000643</t>
  </si>
  <si>
    <t>RA LUNA BORDER 42x20,5 *GYOTOKU</t>
  </si>
  <si>
    <t>OTR0000644</t>
  </si>
  <si>
    <t>RA FIRENZE CINZA 2 7X31 *GYOTOKU</t>
  </si>
  <si>
    <t>OTR0000645</t>
  </si>
  <si>
    <t>RA LISTELO 17007 RET 5X30.5 *GYOTOKU</t>
  </si>
  <si>
    <t>OTR0000646</t>
  </si>
  <si>
    <t>RA ANDINA BLANCO BORDER TN 2 31X15,5 *GYOTOKU</t>
  </si>
  <si>
    <t>OTR0000647</t>
  </si>
  <si>
    <t>RA ANDINA BLANCO CANTO 15,5x15,5 *GYOTOKU</t>
  </si>
  <si>
    <t>OTR0000648</t>
  </si>
  <si>
    <t>RA LISTELO CITRUS WHITE 1 10X31 *GYOTOKU</t>
  </si>
  <si>
    <t>OTR0000649</t>
  </si>
  <si>
    <t>RA ANDINA BEGE CANTO 15,5x15,5 *GYOTOKU</t>
  </si>
  <si>
    <t>OTR0000650</t>
  </si>
  <si>
    <t>RA SAVANNA AZUL BORDER 37x18,5 *GYOTOKU</t>
  </si>
  <si>
    <t>OTR0000651</t>
  </si>
  <si>
    <t>RA FRUTTI KIWI 1 RET 3X30.5 *GYOTOKU</t>
  </si>
  <si>
    <t>OTR0000652</t>
  </si>
  <si>
    <t>RA FRUTTI MORANGO 1 RET 3X30.5 *GYOTOKU</t>
  </si>
  <si>
    <t>OTR0000653</t>
  </si>
  <si>
    <t>RA FRUTTI LARANJA 1 RET 3X30.5 *GYOTOKU</t>
  </si>
  <si>
    <t>OTR0000654</t>
  </si>
  <si>
    <t>RA LISTELO CITRUS WHITE 5X31 *GYOTOKU</t>
  </si>
  <si>
    <t>OTR0000655</t>
  </si>
  <si>
    <t>RA LISTELO P/COC. GYOTOKU 16015 5X31 *GYOTOKU</t>
  </si>
  <si>
    <t>OTR0000656</t>
  </si>
  <si>
    <t>RA PV ECOGLAS MARRON CHOCOLATE *GYOTOKU</t>
  </si>
  <si>
    <t>OTR0000657</t>
  </si>
  <si>
    <t>RA LISTELO 16017 5X31 *GYOTOKU</t>
  </si>
  <si>
    <t>OTR0000658</t>
  </si>
  <si>
    <t>RA ANDINA BLANCO BORDER TN 1 31X15,5 *GYOTOKU</t>
  </si>
  <si>
    <t>OTR0000659</t>
  </si>
  <si>
    <t>RA FRUTTI UVA 1 RET 3X30.5 *GYOTOKU</t>
  </si>
  <si>
    <t>OTR0000660</t>
  </si>
  <si>
    <t>RA VULCANO BEGE CANTO 15,5x15,5 *GYOTOKU</t>
  </si>
  <si>
    <t>OTR0000661</t>
  </si>
  <si>
    <t>RA PV ECOGLAS AZUL CELESTE *GYOTOKU</t>
  </si>
  <si>
    <t>OTR0000662</t>
  </si>
  <si>
    <t>RA SAVANNA VERDE BORDER 37x18,5 *GYOTOKU</t>
  </si>
  <si>
    <t>MOZARTE</t>
  </si>
  <si>
    <t>OTR0000663</t>
  </si>
  <si>
    <t>RA TOZETO MC 722.01 MAL PEROSA 9.5X9.5 MOZARTE</t>
  </si>
  <si>
    <t>OTR0000664</t>
  </si>
  <si>
    <t>RA TOZETO MC 833.01 MA CAVALLO MARINO 9.5X9.5 MOZARTE</t>
  </si>
  <si>
    <t>OTR0000665</t>
  </si>
  <si>
    <t>RA TOZETO MC 711.01 MA VOLVERA CLARO 9.5X9.5 MOZARTE</t>
  </si>
  <si>
    <t>OTR0000666</t>
  </si>
  <si>
    <t>RA TOZETO MC 775.02 MA SPINA OSCURO 9.5X9.5 MOZARTE</t>
  </si>
  <si>
    <t>OTR0000667</t>
  </si>
  <si>
    <t>RA TOZETO MC 840.01 MA STELLA NERO OSCURO 7.5X7.5 MOZARTE</t>
  </si>
  <si>
    <t>OTR0000668</t>
  </si>
  <si>
    <t>RA MC 159.01 MA AMPERE CLASICO 29.8X1 MOZARTE</t>
  </si>
  <si>
    <t>OTR0000669</t>
  </si>
  <si>
    <t>RA TOZETO MC 839.01 MA TESTUGINE OSCURO 7.5X7.5 MOZARTE</t>
  </si>
  <si>
    <t>OTR0000670</t>
  </si>
  <si>
    <t>RA TOZETO MC 839.01 MA TESTUGINE CLARO 7.5X7.5 MOZARTE</t>
  </si>
  <si>
    <t>OTR0000671</t>
  </si>
  <si>
    <t>RA TOZETO MC 1500.01 MAV LOVERE 9.5X9.5 MOZARTE</t>
  </si>
  <si>
    <t>OTR0000672</t>
  </si>
  <si>
    <t>RA MC 132.02 MA NAPOLI ROSSO 29.6X2.1 MOZARTE</t>
  </si>
  <si>
    <t>OTR0000673</t>
  </si>
  <si>
    <t>RA TOZETO MC 711.01 MA VOLVERA OSCURO 9.5X9.5 MOZARTE</t>
  </si>
  <si>
    <t>OTR0000674</t>
  </si>
  <si>
    <t>RA TOZETO MC 832.01 MA SCORPIONE 9.5X9.5 MOZARTE</t>
  </si>
  <si>
    <t>OTR0000675</t>
  </si>
  <si>
    <t>RA TOZETO MC 775.02 MA SPINA CLARA 9.5X9.5 MOZARTE</t>
  </si>
  <si>
    <t>OTR0000676</t>
  </si>
  <si>
    <t>RA TOZETO MC 712.01 MA PELLICE OSCURO 9.5X9.5 MOZARTE</t>
  </si>
  <si>
    <t>OTR0000677</t>
  </si>
  <si>
    <t>RA TOZETO MC 778.02 MA RUOTA OSCURO 9.5X9.5 MOZARTE</t>
  </si>
  <si>
    <t>OTR0000678</t>
  </si>
  <si>
    <t>RA TOZETO MC 710.01 MA RIVARA OSCURO 9.5X9.5 MOZARTE</t>
  </si>
  <si>
    <t>OTR0000679</t>
  </si>
  <si>
    <t>RA TOZETO MC 712.01 MA PELLICE CLARO 9.5X9.5 MOZARTE</t>
  </si>
  <si>
    <t>OTR0000680</t>
  </si>
  <si>
    <t>RA TOZETO MC 778.02 MA RUOTA CLARA 9.5X9.5 MOZARTE</t>
  </si>
  <si>
    <t>OTR0000681</t>
  </si>
  <si>
    <t>RA TOZETO MC 710.01 MA RIVARA CLARO 9.5X9.5 MOZARTE</t>
  </si>
  <si>
    <t>OTR0000682</t>
  </si>
  <si>
    <t>RA MC 167.01 MA FERRINI CLASICO 29.8X1 MOZARTE</t>
  </si>
  <si>
    <t>OTR0000683</t>
  </si>
  <si>
    <t>RA AMALFI BE PISO 16,5x16,5</t>
  </si>
  <si>
    <t>OTR0000684</t>
  </si>
  <si>
    <t>RA PALAZZO BL PISO 20x20</t>
  </si>
  <si>
    <t>OTR0000685</t>
  </si>
  <si>
    <t>RA AMALFI AL PISO 33x16,5</t>
  </si>
  <si>
    <t>OTR0000686</t>
  </si>
  <si>
    <t>RA AMALFI AL PISO 22,5x22,5</t>
  </si>
  <si>
    <t>OTR0000687</t>
  </si>
  <si>
    <t>RA CHATEAU AL PISO 22,5x22,5</t>
  </si>
  <si>
    <t>OTR0000688</t>
  </si>
  <si>
    <t>RA AMALFI BE PISO 45x22,5</t>
  </si>
  <si>
    <t>OTR0000689</t>
  </si>
  <si>
    <t>RA AMALFI BE PISO 22,5x22,5</t>
  </si>
  <si>
    <t>OTR0000690</t>
  </si>
  <si>
    <t>RA TEMPIO BE (PORCEL) PISO 16,5x16,5</t>
  </si>
  <si>
    <t>OTR0000691</t>
  </si>
  <si>
    <t>RA CHATEAU TC 20x6,5</t>
  </si>
  <si>
    <t>OTR0000692</t>
  </si>
  <si>
    <t>RA CHATEAU GD PISO 22,5x22,5</t>
  </si>
  <si>
    <t>OTR0000693</t>
  </si>
  <si>
    <t>RA CHATEAU TP  PISO 33x16,5</t>
  </si>
  <si>
    <t>OTR0000694</t>
  </si>
  <si>
    <t>RA AMALFI AL PISO 45x22,5</t>
  </si>
  <si>
    <t>OTR0000695</t>
  </si>
  <si>
    <t>RA TEMPIO WH (PORCEL) PISO 33x16,5</t>
  </si>
  <si>
    <t>OTR0000696</t>
  </si>
  <si>
    <t>RA CHATEAU GD PISO 45x22,5</t>
  </si>
  <si>
    <t>OTR0000697</t>
  </si>
  <si>
    <t>RA POMPEI GN (PORCEL) PISO 33x16,5</t>
  </si>
  <si>
    <t>OTR0000698</t>
  </si>
  <si>
    <t>RA CHATEAU AL PISO 16,5x16,5</t>
  </si>
  <si>
    <t>OTR0000699</t>
  </si>
  <si>
    <t>RA CHATEAU TP PISO 45x22,5</t>
  </si>
  <si>
    <t>OTR0000700</t>
  </si>
  <si>
    <t>RA CHATEAU AL PISO 45x22,5</t>
  </si>
  <si>
    <t>OTR0000701</t>
  </si>
  <si>
    <t>RA CHATEAU TP PISO 22,5x22,5</t>
  </si>
  <si>
    <t>OTR0000702</t>
  </si>
  <si>
    <t>RA AMALFI BE PISO 33x16,5</t>
  </si>
  <si>
    <t>OTR0000703</t>
  </si>
  <si>
    <t>RA CHATEAU GD PISO 16,5x16,5</t>
  </si>
  <si>
    <t>OTR0000704</t>
  </si>
  <si>
    <t>RA CHATEAU AL PISO 33x16,5</t>
  </si>
  <si>
    <t>OTR0000705</t>
  </si>
  <si>
    <t>RA TEMPIO BE (PORCEL) PISO 33x16,5</t>
  </si>
  <si>
    <t>OTR0000706</t>
  </si>
  <si>
    <t>RA CHATEAU TP PISO 16,5x16,5</t>
  </si>
  <si>
    <t>OTR0000707</t>
  </si>
  <si>
    <t>RA CHATEAU WH 20x6,5</t>
  </si>
  <si>
    <t>OTR0000708</t>
  </si>
  <si>
    <t>RA CHATEAU GD PISO 33x16,5</t>
  </si>
  <si>
    <t>OTR0000709</t>
  </si>
  <si>
    <t>RA ADELAIDA ROJO 3X33 ROCA BRASIL</t>
  </si>
  <si>
    <t>OTR0000710</t>
  </si>
  <si>
    <t>RA LISTELO ADELAIDA GRIS 3X33 ROCA BRASIL</t>
  </si>
  <si>
    <t>OTR0000711</t>
  </si>
  <si>
    <t>RA VERANDA PT 5.5X33 ROCA BRASIL</t>
  </si>
  <si>
    <t>ZIRCONIO</t>
  </si>
  <si>
    <t>OTR0000712</t>
  </si>
  <si>
    <t>RA CASPIO CORINTO (27 X 10)</t>
  </si>
  <si>
    <t>OTR0000713</t>
  </si>
  <si>
    <t>RA CORDON GRIS (2,2 X 31)</t>
  </si>
  <si>
    <t>OTR0000714</t>
  </si>
  <si>
    <t>RA NEGRO (2,2 X 31)</t>
  </si>
  <si>
    <t>KAINDL</t>
  </si>
  <si>
    <t>OTR0000717</t>
  </si>
  <si>
    <t>OTR0000718</t>
  </si>
  <si>
    <t>DECOR FIT TRANSITION 67304 BEECH (amarillo) 2390mmX44mmX10mm 9006936021806 kaindl</t>
  </si>
  <si>
    <t>OTR0000719</t>
  </si>
  <si>
    <t>964-9066911 ESCALERA</t>
  </si>
  <si>
    <t>OTR0000720</t>
  </si>
  <si>
    <t>ZOCALO DE MADERA 3335 BEECH (amarillo) 2600mmX60mmX20mm 9006936020106 kaindl</t>
  </si>
  <si>
    <t>OTR0000721</t>
  </si>
  <si>
    <t>964-80020039D SET DESATORNILLADOR 43 PZAS</t>
  </si>
  <si>
    <t>OTR0000723</t>
  </si>
  <si>
    <t>PASTILLAS AA317 30X30 NZY</t>
  </si>
  <si>
    <t>OTR0000724</t>
  </si>
  <si>
    <t>SIMPLE BLANCO BOX DUCHA ANGULAR IZQUIERDO 85X120CM - 210CM</t>
  </si>
  <si>
    <t>OTR0000725</t>
  </si>
  <si>
    <t>964-9058431 MARTILLO</t>
  </si>
  <si>
    <t>OTR0000726</t>
  </si>
  <si>
    <t>W0703 BOX DE VIDRIO CUADRADO 90X90CM - 203CM</t>
  </si>
  <si>
    <t>OTR0000727</t>
  </si>
  <si>
    <t>964-1137 MARTILLO</t>
  </si>
  <si>
    <t>OTR0000728</t>
  </si>
  <si>
    <t>964-9055359 MANGUERA P/JARDIN</t>
  </si>
  <si>
    <t>OTR0000730</t>
  </si>
  <si>
    <t>964-9058472 SERRUCHO</t>
  </si>
  <si>
    <t>OTR0000731</t>
  </si>
  <si>
    <t>964-9058226 HERRAMIENTA CONSTRUCCION</t>
  </si>
  <si>
    <t>OTR0000732</t>
  </si>
  <si>
    <t>964-9058465 NIVEL</t>
  </si>
  <si>
    <t>OTR0000733</t>
  </si>
  <si>
    <t>964-9058246 CINTA METRICA</t>
  </si>
  <si>
    <t>OTR0000734</t>
  </si>
  <si>
    <t>PS FLOTANTE BS 37415 BEECH (amarillo) 1.380mmX193mmX7mm  (2.66 mts) kaindl</t>
  </si>
  <si>
    <t>OTR0000735</t>
  </si>
  <si>
    <t>ZOCALO DE MADERA 37474 JATOBA (rojo) 2600mmX60mmX20mm 9006936020410 kaindl</t>
  </si>
  <si>
    <t>OTR0000736</t>
  </si>
  <si>
    <t>964-9058258 CINTA METRICA 5 METROS</t>
  </si>
  <si>
    <t>OTR0000737</t>
  </si>
  <si>
    <t>964-9058463 PISTOLA CALEFATEAR</t>
  </si>
  <si>
    <t>OTR0000739</t>
  </si>
  <si>
    <t>964-9058434 MAZO</t>
  </si>
  <si>
    <t>OTR0000740</t>
  </si>
  <si>
    <t>964-9058191 BOTA SEGURIDAD</t>
  </si>
  <si>
    <t>OTR0000741</t>
  </si>
  <si>
    <t>964-9055668 LIJADORA</t>
  </si>
  <si>
    <t>OTR0000742</t>
  </si>
  <si>
    <t>964-MRULDS 15 INTERRUPTOR</t>
  </si>
  <si>
    <t>OTR0000743</t>
  </si>
  <si>
    <t>964-9058205 SET DE BROCHA</t>
  </si>
  <si>
    <t>OTR0000744</t>
  </si>
  <si>
    <t>964-9066347 ROCIADOR A PRESION</t>
  </si>
  <si>
    <t>OTR0000745</t>
  </si>
  <si>
    <t>964-9055079 CINTA ADHESIVA</t>
  </si>
  <si>
    <t>OTR0000746</t>
  </si>
  <si>
    <t>610  AEE     YALE CHAPA BAÑO ROSETA</t>
  </si>
  <si>
    <t>OTR0000747</t>
  </si>
  <si>
    <t>964-9058260 CINTA METRICA</t>
  </si>
  <si>
    <t>OTR0000749</t>
  </si>
  <si>
    <t>CHICOTILLO 8 MM FOSHAN</t>
  </si>
  <si>
    <t>OTR0000750</t>
  </si>
  <si>
    <t>OTR0000752</t>
  </si>
  <si>
    <t>964-9067872 CASCO SEGURIDAD</t>
  </si>
  <si>
    <t>OTR0000753</t>
  </si>
  <si>
    <t>LAVAPLATOS DAÑADOS VARIOS</t>
  </si>
  <si>
    <t>OTR0000757</t>
  </si>
  <si>
    <t>PAPELERA DESPORTILLADA VARIOS</t>
  </si>
  <si>
    <t>OTR0000759</t>
  </si>
  <si>
    <t>CHAPA COLONIAL C/BOLA C/ESP 820/04 EZL BAÑO</t>
  </si>
  <si>
    <t>OTR0000760</t>
  </si>
  <si>
    <t>CHAPA COLONIAL C/BOLA (LATON) 1410/06 MV EZL INTERNA</t>
  </si>
  <si>
    <t>OTR0000761</t>
  </si>
  <si>
    <t>CHAPA YALE 607 55MM INT. LLE</t>
  </si>
  <si>
    <t>OTR0000762</t>
  </si>
  <si>
    <t>CHAPA YALE 630 LLE EXTERNA C/ESP</t>
  </si>
  <si>
    <t>OTR0000763</t>
  </si>
  <si>
    <t>CHAPA YALE 610 55mm AEE AL-EXT ROSETA</t>
  </si>
  <si>
    <t>OTR0000764</t>
  </si>
  <si>
    <t>CHAPA YALE 630 BAÑO C/ROS 55MM LLE</t>
  </si>
  <si>
    <t>OTR0000765</t>
  </si>
  <si>
    <t>OTR0000766</t>
  </si>
  <si>
    <t>V1338-350 SILVER      KLIPEN LAMPARA TECHO T5 MAX:40W</t>
  </si>
  <si>
    <t>OTR0000767</t>
  </si>
  <si>
    <t>V014 CLEAR      KLIPEN LAMPARA TECHO E14X40W</t>
  </si>
  <si>
    <t>OTR0000768</t>
  </si>
  <si>
    <t>MT1502 WHITE      KLIPEN LAMPARA PISO E27 MAX:60WX1</t>
  </si>
  <si>
    <t>OTR0000771</t>
  </si>
  <si>
    <t>OTR0000772</t>
  </si>
  <si>
    <t>OTR0000773</t>
  </si>
  <si>
    <t>OTR0000774</t>
  </si>
  <si>
    <t>OTR0000775</t>
  </si>
  <si>
    <t>OTR0000776</t>
  </si>
  <si>
    <t>OTR0000777</t>
  </si>
  <si>
    <t>OTR0000778</t>
  </si>
  <si>
    <t>OTR0000779</t>
  </si>
  <si>
    <t>OTR0000780</t>
  </si>
  <si>
    <t>OTR0000781</t>
  </si>
  <si>
    <t>OTR0000782</t>
  </si>
  <si>
    <t>OTR0000783</t>
  </si>
  <si>
    <t>OTR0000784</t>
  </si>
  <si>
    <t>OTR0000785</t>
  </si>
  <si>
    <t>OTR0000786</t>
  </si>
  <si>
    <t>OTR0000787</t>
  </si>
  <si>
    <t>OTR0000788</t>
  </si>
  <si>
    <t>OTR0000791</t>
  </si>
  <si>
    <t>CHAPA DIGITAL YDG313 C/ TARJETA, S/MANIB, P/ VIDRIO 10-12 MM</t>
  </si>
  <si>
    <t>OTR0000792</t>
  </si>
  <si>
    <t>CHAPA DIGITAL YMF40 C/HUELLA, CODIGO, LLAVE, C/MANIB, P/ MADERA  35-100 MM</t>
  </si>
  <si>
    <t>OTR0000793</t>
  </si>
  <si>
    <t>FILASTOP DIRT 1L. PROTECTOR ANTI-SUCIEDAD</t>
  </si>
  <si>
    <t>TECNOGRAN</t>
  </si>
  <si>
    <t>OTR0000796</t>
  </si>
  <si>
    <t>OTR0000797</t>
  </si>
  <si>
    <t>OTR0000798</t>
  </si>
  <si>
    <t>OTR0000799</t>
  </si>
  <si>
    <t>OTR0000800</t>
  </si>
  <si>
    <t>OTR0000807</t>
  </si>
  <si>
    <t>OTR0000808</t>
  </si>
  <si>
    <t>OTR0000810</t>
  </si>
  <si>
    <t>SOLIMAT</t>
  </si>
  <si>
    <t>OTR0000811</t>
  </si>
  <si>
    <t>R100 PRESTIGE PUERTA MOLDEADA HDF DE ACCESO PROTEGIDO 100CM - 210CM</t>
  </si>
  <si>
    <t>OTR0000812</t>
  </si>
  <si>
    <t>P90 PRESTIGE PUERTA MOLDEADA HDF INTERIOR C/ MARCO 90CM - 210CM</t>
  </si>
  <si>
    <t>OTR0000813</t>
  </si>
  <si>
    <t>P80 PRESTIGE PUERTA MOLDEADA HDF INTERIOR C/ MARCO 80CM - 210CM</t>
  </si>
  <si>
    <t>OTR0000814</t>
  </si>
  <si>
    <t>V90 PRESTIGE PUERTA MOLDEADA HDF SEMI VIDRIADA 90CM - 210CM</t>
  </si>
  <si>
    <t>OTR0000815</t>
  </si>
  <si>
    <t>V80 PRESTIGE PUERTA MOLDEADA HDF SEMI VIDRIADA 80CM - 210CM</t>
  </si>
  <si>
    <t>OTR0000816</t>
  </si>
  <si>
    <t>MS MARCO DE PUERTA SIMPLE  - 210CM</t>
  </si>
  <si>
    <t>OTR0000817</t>
  </si>
  <si>
    <t>OTR0000818</t>
  </si>
  <si>
    <t>OTR0000819</t>
  </si>
  <si>
    <t>OTR0000820</t>
  </si>
  <si>
    <t>OTR0000821</t>
  </si>
  <si>
    <t>OTR0000825</t>
  </si>
  <si>
    <t>OTR0000826</t>
  </si>
  <si>
    <t>OTR0000828</t>
  </si>
  <si>
    <t>QUINLINE LAVAPLATOS INOX 2B 1 CESTO C/ORIFICIO C/ TABLA C/SOPAPA 4.5'' 61X46CM-18CM</t>
  </si>
  <si>
    <t>OTR0000829</t>
  </si>
  <si>
    <t>CARTESIO 621 LAVAPLATOS INOX 2B 1E REVERSIBLE S/REBALSE C/SOPAPA 3'' 116X43.5CM-14CM</t>
  </si>
  <si>
    <t>OTR0000830</t>
  </si>
  <si>
    <t>CARTESIO 620 LAVAPLATOS INOX 2B REVERSIBLE S/REBALSE C/SOPAPA 3'' 79X43.5CM-14CM</t>
  </si>
  <si>
    <t>OTR0000831</t>
  </si>
  <si>
    <t>OTR0000832</t>
  </si>
  <si>
    <t>OTR0000833</t>
  </si>
  <si>
    <t>OTR0000834</t>
  </si>
  <si>
    <t>OTR0000835</t>
  </si>
  <si>
    <t>OTR0000836</t>
  </si>
  <si>
    <t>60000 BTU AIRE ACONDICIONADO FRIO/CALIENTE TIPO CASSETE</t>
  </si>
  <si>
    <t>OTR0000839</t>
  </si>
  <si>
    <t>OTR0000840</t>
  </si>
  <si>
    <t>OTR0000841</t>
  </si>
  <si>
    <t>CHAPA CONCEPT 401 CRA EXTERNA C/ESPEJO - ZAMAC</t>
  </si>
  <si>
    <t>OTR0000842</t>
  </si>
  <si>
    <t>CHAPA CONCEPT 401 CRA EXTERNA C/ROSETA - ZAMAC</t>
  </si>
  <si>
    <t>OTR0000843</t>
  </si>
  <si>
    <t>CHAPA CONCEPT 401 CRA BAÑO C/ROSETA - ZAMAC</t>
  </si>
  <si>
    <t>OTR0000844</t>
  </si>
  <si>
    <t>CHAPA CHOPIN 279-90 CRA EXTERNA C/ROSETA - ZAMAC</t>
  </si>
  <si>
    <t>OTR0000845</t>
  </si>
  <si>
    <t>CHAPA CHOPIN 279-90 CRA BAÑO C/ROSETA - ZAMAC</t>
  </si>
  <si>
    <t>OTR0000846</t>
  </si>
  <si>
    <t>CHAPA SEATTLE 115-90 CRA EXTERNA C/ROSETA - ZAMAC</t>
  </si>
  <si>
    <t>OTR0000847</t>
  </si>
  <si>
    <t>CHAPA SEATTLE 115-90 CRA BAÑO C/ROSETA - ZAMAC</t>
  </si>
  <si>
    <t>OTR0000848</t>
  </si>
  <si>
    <t>CHAPA CONCEPT 409 CRA EXTERNA C/ROSETA - ZAMAC</t>
  </si>
  <si>
    <t>OTR0000849</t>
  </si>
  <si>
    <t>CHAPA CONCEPT 409 CRA BAÑO C/ROSETA - ZAMAC</t>
  </si>
  <si>
    <t>OTR0000850</t>
  </si>
  <si>
    <t>CHAPA CONCEPT 409 CR EXTERNA C/ROSETA - ZAMAC</t>
  </si>
  <si>
    <t>OTR0000851</t>
  </si>
  <si>
    <t>CHAPA CONCEPT 409 CR BAÑO C/ROSETA - ZAMAC</t>
  </si>
  <si>
    <t>OTR0000852</t>
  </si>
  <si>
    <t>SQUARE REJILLA TAPA INOXIDABLE 15X15CM</t>
  </si>
  <si>
    <t>OTR0000853</t>
  </si>
  <si>
    <t>SQUARE REJILLA TAPA OCULTA 15X15CM</t>
  </si>
  <si>
    <t>OTR0000854</t>
  </si>
  <si>
    <t>OTR0000855</t>
  </si>
  <si>
    <t>OTR0000856</t>
  </si>
  <si>
    <t>ROYAL REJILLA TAPA INOXIDABLE 80CM</t>
  </si>
  <si>
    <t>OTR0000857</t>
  </si>
  <si>
    <t>ROYAL REJILLA TAPA INOXIDABLE 100CM</t>
  </si>
  <si>
    <t>OTR0000858</t>
  </si>
  <si>
    <t>ROYAL REJILLA TAPA OCULTA 80CM</t>
  </si>
  <si>
    <t>OTR0000859</t>
  </si>
  <si>
    <t>ROYAL REJILLA TAPA OCULTA 100CM</t>
  </si>
  <si>
    <t>OTR0000860</t>
  </si>
  <si>
    <t>INFINITY REJILLA TAPA OCULTA 120CM</t>
  </si>
  <si>
    <t>OTR0000861</t>
  </si>
  <si>
    <t>INFINITY FUN REJILLA PERFORADA GRIS 80CM</t>
  </si>
  <si>
    <t>OTR0000862</t>
  </si>
  <si>
    <t>UNIÓN ACOPLABLE DE 100MM PVC</t>
  </si>
  <si>
    <t>OTR0000863</t>
  </si>
  <si>
    <t>UNIÓN DE REDUCCIÓN 50MM/40MM</t>
  </si>
  <si>
    <t>OTR0000864</t>
  </si>
  <si>
    <t>OTR0000865</t>
  </si>
  <si>
    <t>OTR0000866</t>
  </si>
  <si>
    <t>OTR0000867</t>
  </si>
  <si>
    <t>OTR0000868</t>
  </si>
  <si>
    <t>OTR0000869</t>
  </si>
  <si>
    <t>OTR0000870</t>
  </si>
  <si>
    <t>OTR0000871</t>
  </si>
  <si>
    <t>OTR0000872</t>
  </si>
  <si>
    <t>OTR0000873</t>
  </si>
  <si>
    <t>OTR0000874</t>
  </si>
  <si>
    <t>OTR0000875</t>
  </si>
  <si>
    <t>OTR0000876</t>
  </si>
  <si>
    <t>RODILLO MICROFIBRA C/MANGO 23CM - PELO 10MM</t>
  </si>
  <si>
    <t>OTR0000877</t>
  </si>
  <si>
    <t>OTR0000878</t>
  </si>
  <si>
    <t>OTR0000879</t>
  </si>
  <si>
    <t>OTR0000880</t>
  </si>
  <si>
    <t>OTR0000881</t>
  </si>
  <si>
    <t>OTR0000882</t>
  </si>
  <si>
    <t>OTR0000883</t>
  </si>
  <si>
    <t>OTR0000884</t>
  </si>
  <si>
    <t>OTR0000885</t>
  </si>
  <si>
    <t>OTR0000886</t>
  </si>
  <si>
    <t>OTR0000887</t>
  </si>
  <si>
    <t>OTR0000888</t>
  </si>
  <si>
    <t>OTR0000889</t>
  </si>
  <si>
    <t>OTR0000890</t>
  </si>
  <si>
    <t>OTR0000891</t>
  </si>
  <si>
    <t>OTR0000892</t>
  </si>
  <si>
    <t>OTR0000893</t>
  </si>
  <si>
    <t>BANDEJA PLASTICA NEGRA 23CM</t>
  </si>
  <si>
    <t>OTR0000894</t>
  </si>
  <si>
    <t>OTR0000895</t>
  </si>
  <si>
    <t>RODILLO ANTIGOTA PROFIMAX C/MANGO 23CM</t>
  </si>
  <si>
    <t>OTR0000896</t>
  </si>
  <si>
    <t>RODILLO ANTIGOTA C/MANGO 23CM</t>
  </si>
  <si>
    <t>OTR0000897</t>
  </si>
  <si>
    <t>OTR0000898</t>
  </si>
  <si>
    <t>OTR0000899</t>
  </si>
  <si>
    <t>MINI RODILLO RENDEPLUS 15CM</t>
  </si>
  <si>
    <t>OTR0000900</t>
  </si>
  <si>
    <t>MINI RODILLO RENDEPLUS 9 CM</t>
  </si>
  <si>
    <t>OTR0000901</t>
  </si>
  <si>
    <t>RODILLO POLIESTER ANTI MARCAS C/MANGO 23CM</t>
  </si>
  <si>
    <t>OTR0000902</t>
  </si>
  <si>
    <t>MINI RODILLO ESPONJA 15CM</t>
  </si>
  <si>
    <t>OTR0000903</t>
  </si>
  <si>
    <t>MINI RODILLO ESPONJA 9CM</t>
  </si>
  <si>
    <t>OTR0000904</t>
  </si>
  <si>
    <t>OTR0000905</t>
  </si>
  <si>
    <t>BERLIN LAVAPLATOS INOX 1B - 61X46CM - 18CM</t>
  </si>
  <si>
    <t>OTR0000906</t>
  </si>
  <si>
    <t>OTR0000907</t>
  </si>
  <si>
    <t>OTR0000908</t>
  </si>
  <si>
    <t>BRUNNEA 60 ESPRESSO MUEBLE ARMADO C/AGLOMERADO 15CM C/LAVAMANOS BLANCO DE RESINA - 60X44CM-50CM</t>
  </si>
  <si>
    <t>OTR0000909</t>
  </si>
  <si>
    <t>BRUNNEA 60 AMARETTO MUEBLE ARMADO C/AGLOMERADO 15CM C/LAVAMANOS BLANCO DE RESINA - 60X44CM-50CM</t>
  </si>
  <si>
    <t>OTR0000910</t>
  </si>
  <si>
    <t>OTR0000911</t>
  </si>
  <si>
    <t>OTR0000912</t>
  </si>
  <si>
    <t>OTR0000913</t>
  </si>
  <si>
    <t>OTR0000914</t>
  </si>
  <si>
    <t>OTR0000915</t>
  </si>
  <si>
    <t>OTR0000916</t>
  </si>
  <si>
    <t>OTR0000917</t>
  </si>
  <si>
    <t>OTR0000918</t>
  </si>
  <si>
    <t>OTR0000919</t>
  </si>
  <si>
    <t>OTR0000920</t>
  </si>
  <si>
    <t>OTR0000921</t>
  </si>
  <si>
    <t>OTR0000922</t>
  </si>
  <si>
    <t>OTR0000923</t>
  </si>
  <si>
    <t>OTR0000924</t>
  </si>
  <si>
    <t>OTR0000925</t>
  </si>
  <si>
    <t>OTR0000928</t>
  </si>
  <si>
    <t>OTR0000929</t>
  </si>
  <si>
    <t>CHAPA NINA 221-90 MP CR EXTERNA DE SEGURIDAD C/ROSETA - ZAMAC</t>
  </si>
  <si>
    <t>OTR0000930</t>
  </si>
  <si>
    <t>CHAPA NINA 221-90 CR EXTERNA C/ROSETA - ZAMAC</t>
  </si>
  <si>
    <t>OTR0000931</t>
  </si>
  <si>
    <t>CHAPA NINA 221-90 CR BAÑO C/ROSETA - ZAMAC</t>
  </si>
  <si>
    <t>OTR0000932</t>
  </si>
  <si>
    <t>CHAPA RETRO 411-90 NEGRO EXTERNA C/ROSETA - ZAMAC</t>
  </si>
  <si>
    <t>OTR0000933</t>
  </si>
  <si>
    <t>CHAPA RETRO 411-90 NEGRO BAÑO C/ROSETA - ZAMAC</t>
  </si>
  <si>
    <t>OTR0000934</t>
  </si>
  <si>
    <t>OTR0000935</t>
  </si>
  <si>
    <t>OTR0000936</t>
  </si>
  <si>
    <t>OTR0000937</t>
  </si>
  <si>
    <t>PS87 1QT. (0.94L.) DETERGENTE DESENGRASANTE, DECAPANTE Y QUITAMANCHAS</t>
  </si>
  <si>
    <t>OTR0000938</t>
  </si>
  <si>
    <t>OTR0000939</t>
  </si>
  <si>
    <t>HYDROREP 1L. PROTECTOR REPELENTE AL AGUA P/ EXTERIORES</t>
  </si>
  <si>
    <t>OTR0000940</t>
  </si>
  <si>
    <t>OTR0000941</t>
  </si>
  <si>
    <t>CORTAG</t>
  </si>
  <si>
    <t>OTR0000943</t>
  </si>
  <si>
    <t>OTR0000944</t>
  </si>
  <si>
    <t>OTR0000945</t>
  </si>
  <si>
    <t>OTR0000946</t>
  </si>
  <si>
    <t>OTR0000947</t>
  </si>
  <si>
    <t>OTR0000948</t>
  </si>
  <si>
    <t>CORTADORA PROFESIONAL MASTER 125 PLUS P/ PORCELANATO 120CM</t>
  </si>
  <si>
    <t>OTR0000949</t>
  </si>
  <si>
    <t>OTR0000950</t>
  </si>
  <si>
    <t>GURU</t>
  </si>
  <si>
    <t>OTR0000952</t>
  </si>
  <si>
    <t>OTR0000953</t>
  </si>
  <si>
    <t>W-S MASTIC PEGAMENTO PARA LAMINA WATER STOP 290ML. rinde 22 metros lineales</t>
  </si>
  <si>
    <t>OTR0000954</t>
  </si>
  <si>
    <t>OTR0000955</t>
  </si>
  <si>
    <t>OTR0000956</t>
  </si>
  <si>
    <t>OTR0000958</t>
  </si>
  <si>
    <t>ESPELHO DE ESCADA ESPECIAL LAVAGGIO BEGE GOIAS 18X120CM RET - 2.5CM - MATE</t>
  </si>
  <si>
    <t>OTR0000959</t>
  </si>
  <si>
    <t>OTR0000961</t>
  </si>
  <si>
    <t>OTR0000962</t>
  </si>
  <si>
    <t>12000 BTU AIRE ACONDICIONADO INVERTER FRIO/CALIENTE</t>
  </si>
  <si>
    <t>OTR0000963</t>
  </si>
  <si>
    <t>24000 BTU AIRE ACONDICIONADO INVERTER FRIO/CALIENTE</t>
  </si>
  <si>
    <t>OTR0000964</t>
  </si>
  <si>
    <t>OTR0000965</t>
  </si>
  <si>
    <t>OTR0000966</t>
  </si>
  <si>
    <t>OTR0000967</t>
  </si>
  <si>
    <t>OTR0000968</t>
  </si>
  <si>
    <t>OTR0000969</t>
  </si>
  <si>
    <t>OTR0000970</t>
  </si>
  <si>
    <t>OTR0000972</t>
  </si>
  <si>
    <t>RODILLO RENDEPLUS MICROFIBRA S/MANGO 23CM  - PELO 10MM</t>
  </si>
  <si>
    <t>OTR0000973</t>
  </si>
  <si>
    <t>OTR0000974</t>
  </si>
  <si>
    <t>OTR0000975</t>
  </si>
  <si>
    <t>OTR0000976</t>
  </si>
  <si>
    <t>OTR0000977</t>
  </si>
  <si>
    <t>OTR0000978</t>
  </si>
  <si>
    <t>OTR0000979</t>
  </si>
  <si>
    <t>OTR0000980</t>
  </si>
  <si>
    <t>OTR0000981</t>
  </si>
  <si>
    <t>OTR0000982</t>
  </si>
  <si>
    <t>OTR0000984</t>
  </si>
  <si>
    <t>OTR0000991</t>
  </si>
  <si>
    <t>OTR0000999</t>
  </si>
  <si>
    <t>RODAPE REGGIA BEGE DUNAS 10X40CM RET - 1CM - MATE</t>
  </si>
  <si>
    <t>OTR0001000</t>
  </si>
  <si>
    <t>OTR0001001</t>
  </si>
  <si>
    <t>OTR0001003</t>
  </si>
  <si>
    <t>TERRAZZO GENOVA VENEZZA BEGE DUNAS 40X40CM RET - 2CM - RUSTICO</t>
  </si>
  <si>
    <t>OTR0001004</t>
  </si>
  <si>
    <t>OTR0001005</t>
  </si>
  <si>
    <t>OTR0001006</t>
  </si>
  <si>
    <t>HYDROREP 5L. PROTECTOR REPELENTE AL AGUA P/ EXTERIORES</t>
  </si>
  <si>
    <t>OTR0001007</t>
  </si>
  <si>
    <t>OTR0001008</t>
  </si>
  <si>
    <t>OTR0001009</t>
  </si>
  <si>
    <t>OTR0001010</t>
  </si>
  <si>
    <t>OTR0001011</t>
  </si>
  <si>
    <t>OTR0001012</t>
  </si>
  <si>
    <t>OTR0001013</t>
  </si>
  <si>
    <t>OTR0001014</t>
  </si>
  <si>
    <t>OTR0001015</t>
  </si>
  <si>
    <t>OTR0001016</t>
  </si>
  <si>
    <t>OTR0001017</t>
  </si>
  <si>
    <t>OTR0001018</t>
  </si>
  <si>
    <t>OTR0001019</t>
  </si>
  <si>
    <t>OTR0001020</t>
  </si>
  <si>
    <t>OTR0001021</t>
  </si>
  <si>
    <t>VERSATILE REJILLA TAPA INOXIDABLE 50CM</t>
  </si>
  <si>
    <t>OTR0001022</t>
  </si>
  <si>
    <t>VERSATILE REJILLA TAPA OCULTA 50CM</t>
  </si>
  <si>
    <t>OTR0001023</t>
  </si>
  <si>
    <t>OTR0001024</t>
  </si>
  <si>
    <t>VERSATILE REJILLA TAPA OCULTA 75CM</t>
  </si>
  <si>
    <t>OTR0001025</t>
  </si>
  <si>
    <t>VERSATILE BLACK MATTE REJILLA TAPA INOX 75CM</t>
  </si>
  <si>
    <t>OTR0001026</t>
  </si>
  <si>
    <t>VERSATILE GOLD REJILLA TAPA INOX 75CM</t>
  </si>
  <si>
    <t>OTR0001027</t>
  </si>
  <si>
    <t>VERSATILE ROSE GOLD REJILLA TAPA INOX 75CM</t>
  </si>
  <si>
    <t>MEKAL</t>
  </si>
  <si>
    <t>OTR0001029</t>
  </si>
  <si>
    <t>OTR0001030</t>
  </si>
  <si>
    <t>OTR0001031</t>
  </si>
  <si>
    <t>OTR0001032</t>
  </si>
  <si>
    <t>GOURMET REJILLA DE APOYO INOX ANTIDESLIZANTE 32.5X45.7CM-33CM</t>
  </si>
  <si>
    <t>OTR0001033</t>
  </si>
  <si>
    <t>GOURMET TABLA DE POLIETILENO-INOX DESLIZANTE CON CESTA PERFORADA</t>
  </si>
  <si>
    <t>OTR0001034</t>
  </si>
  <si>
    <t>OTR0001035</t>
  </si>
  <si>
    <t>OTR0001036</t>
  </si>
  <si>
    <t>WORKSTATION TABLA DE POLIETILENO-INOX DESLIZANTE CON CESTA PERFORADA 41.8X41.8CM-38CM</t>
  </si>
  <si>
    <t>OTR0001037</t>
  </si>
  <si>
    <t>OTR0001038</t>
  </si>
  <si>
    <t>OTR0001039</t>
  </si>
  <si>
    <t>OTR0001040</t>
  </si>
  <si>
    <t>OTR0001041</t>
  </si>
  <si>
    <t>CORTADORA PROFESIONAL TEC 90CM</t>
  </si>
  <si>
    <t>OTR0001042</t>
  </si>
  <si>
    <t>OTR0001043</t>
  </si>
  <si>
    <t>ALICATE PARA CORTE INFINITY P/GRANDES FORMATOS HASTA 15MM</t>
  </si>
  <si>
    <t>OTR0001044</t>
  </si>
  <si>
    <t>OTR0001045</t>
  </si>
  <si>
    <t>RODEL 100MM UNIVERSAL PARA CORTADORAS Ø 7MM</t>
  </si>
  <si>
    <t>OTR0001046</t>
  </si>
  <si>
    <t>RODEL PARA CORTADORA INFINITY</t>
  </si>
  <si>
    <t>OTR0001047</t>
  </si>
  <si>
    <t>SOPORTE NIVEL REGLA 50CM KIT 2 PIEZAS</t>
  </si>
  <si>
    <t>OTR0001048</t>
  </si>
  <si>
    <t>LLANA DE ACERO 48CM MANGO MADERA DIENTES 10X10MM</t>
  </si>
  <si>
    <t>OTR0001049</t>
  </si>
  <si>
    <t>APLICADOR DE CEMENTO COLA</t>
  </si>
  <si>
    <t>OTR0001050</t>
  </si>
  <si>
    <t>MEDIDOR DE CONTORNO 250MM</t>
  </si>
  <si>
    <t>OTR0001051</t>
  </si>
  <si>
    <t>GARABITO ANGULAR METALICO MULTIFUNCIONAL</t>
  </si>
  <si>
    <t>OTR0001052</t>
  </si>
  <si>
    <t>ESPONJA DIAMANTADA G-60 P/PORCELANATO</t>
  </si>
  <si>
    <t>OTR0001053</t>
  </si>
  <si>
    <t>BROCA DIAMANTADA PARA PERFORACION PORCELANATO Ø 6 MM</t>
  </si>
  <si>
    <t>OTR0001054</t>
  </si>
  <si>
    <t>BROCA DIAMANTADA PARA PERFORACION PORCELANATO Ø 8 MM</t>
  </si>
  <si>
    <t>OTR0001055</t>
  </si>
  <si>
    <t>BROCA DIAMANTADA PARA PERFORACION PORCELANATO Ø 12 MM</t>
  </si>
  <si>
    <t>OTR0001056</t>
  </si>
  <si>
    <t>BROCA DIAMANTADA PARA PERFORACION PORCELANATO Ø 25 MM</t>
  </si>
  <si>
    <t>OTR0001057</t>
  </si>
  <si>
    <t>BROCA DIAMANTADA PARA PERFORACION PORCELANATO Ø 32 MM</t>
  </si>
  <si>
    <t>OTR0001058</t>
  </si>
  <si>
    <t>BROCA DIAMANTADA PARA PERFORACION PORCELANATO Ø 45 MM</t>
  </si>
  <si>
    <t>OTR0001059</t>
  </si>
  <si>
    <t>OTR0001060</t>
  </si>
  <si>
    <t>OTR0001061</t>
  </si>
  <si>
    <t>OTR0001062</t>
  </si>
  <si>
    <t>OTR0001067</t>
  </si>
  <si>
    <t>VERTEX REJILLA ESQUINERA TAPA OCULTA 16X16X22 CM</t>
  </si>
  <si>
    <t>OTR0001068</t>
  </si>
  <si>
    <t>OSLO 85 NEGRO LAVAPLATOS QUARZEX 2B REVERSIBLE C/SOPAPA 3.5'' 86X50CM - 20CM</t>
  </si>
  <si>
    <t>OTR0001069</t>
  </si>
  <si>
    <t>OTR0001070</t>
  </si>
  <si>
    <t>OTR0001071</t>
  </si>
  <si>
    <t>OTR0001072</t>
  </si>
  <si>
    <t>OTR0001074</t>
  </si>
  <si>
    <t>OTR0001075</t>
  </si>
  <si>
    <t>OTR0001076</t>
  </si>
  <si>
    <t>OTR0001077</t>
  </si>
  <si>
    <t>OTR0001078</t>
  </si>
  <si>
    <t>VENTOSA DOBLE P/ PORCELANATO PULIDO Y MATE SOPORTA 60KG.</t>
  </si>
  <si>
    <t>OTR0001079</t>
  </si>
  <si>
    <t>OTR0001080</t>
  </si>
  <si>
    <t>OTR0001081</t>
  </si>
  <si>
    <t>OTR0001082</t>
  </si>
  <si>
    <t>PRIMOSTONE</t>
  </si>
  <si>
    <t>LOZ0000769</t>
  </si>
  <si>
    <t>AMUN CREAM BEIGE 59X59 0.35M2 -PRIMOSTONE</t>
  </si>
  <si>
    <t>MICHELANGELO</t>
  </si>
  <si>
    <t>PIE0000003</t>
  </si>
  <si>
    <t>PARANA CALACATTA 40X40CM RET - 2CM COMERCIAL - PULIDO</t>
  </si>
  <si>
    <t>PIE0000013</t>
  </si>
  <si>
    <t>PIE0000014</t>
  </si>
  <si>
    <t>PIE0000015</t>
  </si>
  <si>
    <t>PIE0000016</t>
  </si>
  <si>
    <t>TROPICAL STONES</t>
  </si>
  <si>
    <t>PIE0000019</t>
  </si>
  <si>
    <t>PIE0000020</t>
  </si>
  <si>
    <t>PIE0000021</t>
  </si>
  <si>
    <t>PIEDRA TRAVERTINO CLASSIC IVORY CC SATINADO 40X60X12MM CON HUECOS - MATE</t>
  </si>
  <si>
    <t>PIE0000022</t>
  </si>
  <si>
    <t>PIE0000023</t>
  </si>
  <si>
    <t>PIEDRA TRAVERTINO COMM CC FH SELLADO SATINADO 40X60X1.20CM 0.24MTS - PT - MATE</t>
  </si>
  <si>
    <t>PIE0000024</t>
  </si>
  <si>
    <t>PIEDRA TRAVERTINO COM CC SELLADO SATINADO 61X61X12MM 0.3721MTS  - - MATE</t>
  </si>
  <si>
    <t>PIE0000025</t>
  </si>
  <si>
    <t>PIEDRA TRAVERTINO CLASSIC IVORY CC SELLADO 400X600X12MM RECT - PTS - MATE</t>
  </si>
  <si>
    <t>PIE0000026</t>
  </si>
  <si>
    <t>AMUN CREAM BEIGE 50X59 0.30M2 - MATE</t>
  </si>
  <si>
    <t>PIE0000027</t>
  </si>
  <si>
    <t>GRANITO PULIDO ROSA G664 60X60X1MM 0.36MTS -KLIEN XX - PULIDO</t>
  </si>
  <si>
    <t>PIE0000028</t>
  </si>
  <si>
    <t>PIEDRA TRAVERTINE ANTIQUE BEIGE (H/F) SATINADA 406X61X1.2 -ALYANS - MATE</t>
  </si>
  <si>
    <t>PIE0000029</t>
  </si>
  <si>
    <t>MISCELA SPEZIATA BEIGE MATE 61X61 CM RECT TRAVERTINO - MATE</t>
  </si>
  <si>
    <t>PIE0000030</t>
  </si>
  <si>
    <t>TRAVERTINO COM CC SELLADO 56X56CM RET - MATE</t>
  </si>
  <si>
    <t>PIE0000031</t>
  </si>
  <si>
    <t>PIEDRA TRAVERTINE SAHARA SUEDE (F/H) 61X61X1.2  0.37Mts-ALYANS - MATE</t>
  </si>
  <si>
    <t>PIE0000032</t>
  </si>
  <si>
    <t>PIE0000033</t>
  </si>
  <si>
    <t>PIE0000034</t>
  </si>
  <si>
    <t>GRANITO MOKA 60X60CM RET - MATE (PORCELANATO)</t>
  </si>
  <si>
    <t>PIE0000042</t>
  </si>
  <si>
    <t>PIEDRA TRAVERTINO COM CC SELLADO SATINADO 52X52X1.2CM 0.3721MTS  - MATE</t>
  </si>
  <si>
    <t>GUATEMARMOL</t>
  </si>
  <si>
    <t>LEVANTINA</t>
  </si>
  <si>
    <t>PIE0000052</t>
  </si>
  <si>
    <t>PIE0000053</t>
  </si>
  <si>
    <t>CREMA MARFIL 135X135X2CM RET - PULIDO</t>
  </si>
  <si>
    <t>PIE0000054</t>
  </si>
  <si>
    <t>CREMA MARFIL 30X200X2CM RET - PULIDO</t>
  </si>
  <si>
    <t>PIE0000055</t>
  </si>
  <si>
    <t>CREMA MARFIL 135X280X2CM RET - PULIDO</t>
  </si>
  <si>
    <t>GRUPO PARANA GRANITOS</t>
  </si>
  <si>
    <t>RESICOLOR</t>
  </si>
  <si>
    <t>PIN0000001</t>
  </si>
  <si>
    <t>5505 PINTURA EMBORRACHADA OURO BRANCO FOSCO 18LTS. hasta 225 m2/mano</t>
  </si>
  <si>
    <t>PIN0000002</t>
  </si>
  <si>
    <t>5680 PINTURA SUPER COBERTURA MAIS BRANCO FOSCO 18LTS. hasta 500 m2/mano</t>
  </si>
  <si>
    <t>PIN0000003</t>
  </si>
  <si>
    <t>9728 PINTURA OURO BRANCO FOSCO 18LTS. hasta 380 m2/mano</t>
  </si>
  <si>
    <t>PIN0000004</t>
  </si>
  <si>
    <t>0082 ESMALTE COLOR OLEO EXTRA-RAPIDO BRANCO BRILLO 3.6LTS. 40 a 50 m2/mano</t>
  </si>
  <si>
    <t>PIN0000005</t>
  </si>
  <si>
    <t>1226 PINTURA SUPER COBERTURA BRANCO SEMI-BRILLO 3.6LTS. 40 a 60 m2/mano</t>
  </si>
  <si>
    <t>PIN0000006</t>
  </si>
  <si>
    <t>1231 PINTURA SUPER COBERTURA BRANCO SEMI-BRILLO 18LTS. hasta 300 m2/mano</t>
  </si>
  <si>
    <t>PIN0000009</t>
  </si>
  <si>
    <t>1776 PINTURA SUPER COBERTURA PALHA SEMI-BRILLO 3.6LTS. 40 a 60 m2/mano</t>
  </si>
  <si>
    <t>PIN0000010</t>
  </si>
  <si>
    <t>1785 PINTURA SUPER COBERTURA PALHA SEMI-BRILLO 18LTS. hasta 300 m2/mano</t>
  </si>
  <si>
    <t>PIN0000011</t>
  </si>
  <si>
    <t>1788 PINTURA SUPER COBERTURA BRANCO GELO SEMI-BRILLO 3.6LTS. 40 a 60 m2/mano</t>
  </si>
  <si>
    <t>PIN0000013</t>
  </si>
  <si>
    <t>1801 PINTURA SUPER COBERTURA AREIA SEMI-BRILLO 3.6LTS. 40 a 60 m2/mano</t>
  </si>
  <si>
    <t>PIN0000015</t>
  </si>
  <si>
    <t>1864 PINTURA SUPER COBERTURA AZUL CEU SEMI-BRILLO 3.6LTS. 40 a 60 m2/mano</t>
  </si>
  <si>
    <t>PIN0000018</t>
  </si>
  <si>
    <t>2157 PINTURA EPOXI BASE AGUA BRANCO BRILLO 3.6LTS. hasta 70 m2/mano</t>
  </si>
  <si>
    <t>PIN0000019</t>
  </si>
  <si>
    <t>2375 PINTURA OURO BRANCO ACETINADO 18LTS. hasta 380 m2/mano</t>
  </si>
  <si>
    <t>PIN0000020</t>
  </si>
  <si>
    <t>2376 PINTURA OURO BRANCO ACETINADO 3.6LTS. 50 a 76 m2/mano</t>
  </si>
  <si>
    <t>PIN0000022</t>
  </si>
  <si>
    <t>2501 PINTURA SUPER COBERTURA AMARELO OURO SEMI-BRILLO 3.6LTS. 40 a 60 m2/mano</t>
  </si>
  <si>
    <t>PIN0000023</t>
  </si>
  <si>
    <t>3130 PINTURA OLEO BRANCO BRILLO 3.6LTS. 40 a 50 m2/mano</t>
  </si>
  <si>
    <t>PIN0000024</t>
  </si>
  <si>
    <t>5502 PINTURA EMBORRACHADA OURO BRANCO FOSCO 3.6LTS. hasta 45 m2/mano</t>
  </si>
  <si>
    <t>PIN0000025</t>
  </si>
  <si>
    <t>5665 PINTURA SUPER COBERTURA MAIS BRANCO FOSCO 3.6LTS. hasta 100 m2/mano</t>
  </si>
  <si>
    <t>PIN0000026</t>
  </si>
  <si>
    <t>5700 PINTURA SUPER COBERTURA MAIS BRANCO GELO FOSCO 18LTS. hasta 500 m2/mano</t>
  </si>
  <si>
    <t>PIN0000027</t>
  </si>
  <si>
    <t>9714 PINTURA SUPER COBERTURA BRANCO FOSCO 3.6LTS. 40 a 60 m2/mano</t>
  </si>
  <si>
    <t>PIN0000028</t>
  </si>
  <si>
    <t>9715 PINTURA SUPER COBERTURA BRANCO FOSCO 18LTS.  hasta 380 m2/mano</t>
  </si>
  <si>
    <t>PIN0000029</t>
  </si>
  <si>
    <t>9727 PINTURA OURO BRANCO FOSCO 3.6LTS. 50 a 76 m2/mano</t>
  </si>
  <si>
    <t>PIN0000030</t>
  </si>
  <si>
    <t>9730 PINTURA COBRE BEM AREIA FOSCO 3.6LTS. 25 a 43 m2/mano</t>
  </si>
  <si>
    <t>PIN0000031</t>
  </si>
  <si>
    <t>9731 PINTURA COBRE BEM AREIA FOSCO 18LTS. 25 a 43 m2/mano</t>
  </si>
  <si>
    <t>PIN0000032</t>
  </si>
  <si>
    <t>9732 PINTURA COBRE BEM AZUL CEU FOSCO 3.6LTS. 25 a 43 m2/mano</t>
  </si>
  <si>
    <t>PIN0000033</t>
  </si>
  <si>
    <t>9734 PINTURA COBRE BEM BRANCO GELO FOSCO 3.6LTS. 25 a 43 m2/mano</t>
  </si>
  <si>
    <t>PIN0000034</t>
  </si>
  <si>
    <t>9735 PINTURA COBRE BEM BRANCO GELO FOSCO 18LTS. 125 a 215 m2/mano</t>
  </si>
  <si>
    <t>PIN0000035</t>
  </si>
  <si>
    <t>9736 PINTURA COBRE BEM BRANCO FOSCO 3.6LTS. 25 a 43 m2/mano</t>
  </si>
  <si>
    <t>PIN0000036</t>
  </si>
  <si>
    <t>9737 PINTURA COBRE BEM BRANCO FOSCO 18LTS. 125 a 215 m2/mano</t>
  </si>
  <si>
    <t>PIN0000037</t>
  </si>
  <si>
    <t>9740 PINTURA COBRE BEM MARFIL FOSCO 3.6LTS. 25 a 43 m2/mano</t>
  </si>
  <si>
    <t>PIN0000038</t>
  </si>
  <si>
    <t>9741 PINTURA COBRE BEM MARFIL FOSCO 18LTS. 125 a 215 m2/mano</t>
  </si>
  <si>
    <t>PIN0000039</t>
  </si>
  <si>
    <t>9742 PINTURA COBRE BEM PALHA FOSCO 3.6LTS. 25 a 43 m2/mano</t>
  </si>
  <si>
    <t>PIN0000040</t>
  </si>
  <si>
    <t>9743 PINTURA COBRE BEM PALHA FOSCO 18LTS. 125 a 215 m2/mano</t>
  </si>
  <si>
    <t>PIN0000041</t>
  </si>
  <si>
    <t>9752 PINTURA COBRE BEM VERDE LIMAO FOSCO 3.6LTS. 25 a 43 m2/mano</t>
  </si>
  <si>
    <t>PIN0000042</t>
  </si>
  <si>
    <t>9757 PINTURA SUPER COBERTURA BRANCO GELO FOSCO 18LTS.  hasta 380 m2/mano</t>
  </si>
  <si>
    <t>PIN0000043</t>
  </si>
  <si>
    <t>9943 PINTURA OURO BRANCO SEMI-BRILLO 3.6LTS. hasta 380 m2/mano</t>
  </si>
  <si>
    <t>PIN0000044</t>
  </si>
  <si>
    <t>9944 PINTURA OURO BRANCO SEMI-BRILLO 18LTS. hasta 380 m2/mano</t>
  </si>
  <si>
    <t>PIN0000045</t>
  </si>
  <si>
    <t>1180 BARNIZ MARITIMO BRILLANTE 3.6LTS. 12 a 14 m2/litro</t>
  </si>
  <si>
    <t>PIN0000047</t>
  </si>
  <si>
    <t>5320 BARNIZ FILTRO SOLAR BRILLANTE 3.6LTS. 70 a 110 m2/mano</t>
  </si>
  <si>
    <t>PIN0000048</t>
  </si>
  <si>
    <t>2512 FONDO PREPARADOR DE PARED AQUA LINE 18LTS. hasta 300 m2/mano</t>
  </si>
  <si>
    <t>PIN0000049</t>
  </si>
  <si>
    <t>5508 MASSA CORRIDA PVA 27KG. hasta 80 m2/mano</t>
  </si>
  <si>
    <t>PIN0000050</t>
  </si>
  <si>
    <t>1400 FONDO AL OLEO EXT/INT OPACO 3.6LTS.</t>
  </si>
  <si>
    <t>PIN0000051</t>
  </si>
  <si>
    <t>2513 FONDO PREPARADOR DE PARED AQUA LINE 3.6LTS. hasta 60 m2/mano</t>
  </si>
  <si>
    <t>PIN0000052</t>
  </si>
  <si>
    <t>2518 MASSA CORRIDA PVA 6KG. hasta 18 m2/mano</t>
  </si>
  <si>
    <t>PIN0000053</t>
  </si>
  <si>
    <t>2519 MASSA ACRILICA 6KG. hasta 18 m2/mano</t>
  </si>
  <si>
    <t>PIN0000054</t>
  </si>
  <si>
    <t>3090 ESMALTE SINTETICO BRANCO BRILLANTE 3.6LTS. 40 a 50 m2/mano</t>
  </si>
  <si>
    <t>PIN0000055</t>
  </si>
  <si>
    <t>3311 MULTIMASSA TAPA FURO FOSCO 340 GR.</t>
  </si>
  <si>
    <t>PIN0000056</t>
  </si>
  <si>
    <t>3355 PIGMENTO RESITOK VIOLETA 50ML.</t>
  </si>
  <si>
    <t>PIN0000057</t>
  </si>
  <si>
    <t>9322 PIGMENTO RESITOK OCRE 50ML.</t>
  </si>
  <si>
    <t>PIN0000058</t>
  </si>
  <si>
    <t>9323 PIGMENTO RESITOK PRETO 50ML.</t>
  </si>
  <si>
    <t>PIN0000059</t>
  </si>
  <si>
    <t>9324 PIGMENTO RESITOK CERAMICA 50ML.</t>
  </si>
  <si>
    <t>PIN0000060</t>
  </si>
  <si>
    <t>9325 PIGMENTO RESITOK VERDE 50ML.</t>
  </si>
  <si>
    <t>PIN0000061</t>
  </si>
  <si>
    <t>9326 PIGMENTO RESITOK AZUL 50ML.</t>
  </si>
  <si>
    <t>PIN0000062</t>
  </si>
  <si>
    <t>9328 PIGMENTO RESITOK AMARELO 50ML.</t>
  </si>
  <si>
    <t>PIN0000063</t>
  </si>
  <si>
    <t>9329 PIGMENTO RESITOK LARANJA 50ML.</t>
  </si>
  <si>
    <t>PIN0000064</t>
  </si>
  <si>
    <t>9330 PIGMENTO RESITOK VERMELHO 50ML.</t>
  </si>
  <si>
    <t>PIN0000065</t>
  </si>
  <si>
    <t>0660 TELHABRIL INCOLOR BRILLO 18LTS.</t>
  </si>
  <si>
    <t>PIN0000066</t>
  </si>
  <si>
    <t>3952 TELHABRIL ACQUA LINE BRANCO BRILLO 18LTS.</t>
  </si>
  <si>
    <t>PIN0000067</t>
  </si>
  <si>
    <t>3956 TELHABRIL ACQUA LINE AREIA BRILLO 18LTS.</t>
  </si>
  <si>
    <t>PIN0000068</t>
  </si>
  <si>
    <t>3961 TELHABRIL ACQUA LINE CERAMICA NATURAL BRILLO 18LTS.</t>
  </si>
  <si>
    <t>PIN0000069</t>
  </si>
  <si>
    <t>3963 TELHABRIL ACQUA LINE CERAMICA BRILLO 18LTS.</t>
  </si>
  <si>
    <t>PIN0000070</t>
  </si>
  <si>
    <t>3965 TELHABRIL ACQUA LINE CINZA CLARO BRILLO 18LTS.</t>
  </si>
  <si>
    <t>PIN0000071</t>
  </si>
  <si>
    <t>3967 TELHABRIL ACQUA LINE GRAFITE BRILLO 18LTS.</t>
  </si>
  <si>
    <t>PIN0000072</t>
  </si>
  <si>
    <t>3972 TELHABRIL ACQUA LINE VERMELHO OXIDO BRILLO 18LTS.</t>
  </si>
  <si>
    <t>PIN0000073</t>
  </si>
  <si>
    <t>4886 FONDO NIVELADOR SINTETICO BRANCO 3.6LTS. 30 a 40 m2/mano</t>
  </si>
  <si>
    <t>PIN0000074</t>
  </si>
  <si>
    <t>5556 MASSA ACRILICA 27KG. hasta 80 m2/mano</t>
  </si>
  <si>
    <t>PIN0000075</t>
  </si>
  <si>
    <t>5966 VEDASIM RAPIDO BLANCO 4KG. 4 m2/ 2 manos</t>
  </si>
  <si>
    <t>PIN0000076</t>
  </si>
  <si>
    <t>5967 VEDASIM RAPIDO BLANCO 15KG. 15 m2/ 2 manos</t>
  </si>
  <si>
    <t>PIN0000077</t>
  </si>
  <si>
    <t>0064 PINTURA PISO CINZA ESCURO ACETINADO 3.6LTS. hasta 70 m2/mano</t>
  </si>
  <si>
    <t>PIN0000078</t>
  </si>
  <si>
    <t>PIN0000079</t>
  </si>
  <si>
    <t>0066 PINTURA PISO AMARILLO ACETINADO  3.6LTS. hasta 70 m2/mano</t>
  </si>
  <si>
    <t>PIN0000080</t>
  </si>
  <si>
    <t>PIN0000081</t>
  </si>
  <si>
    <t>PIN0000082</t>
  </si>
  <si>
    <t>0078 PINTURA PISO CINZA CLARO ACETINADO 18LTS. hasta 350 m2/mano</t>
  </si>
  <si>
    <t>PIN0000083</t>
  </si>
  <si>
    <t>PIN0000084</t>
  </si>
  <si>
    <t>0226 PINTURA OURO BRANCO FOSCO 180LTS. hasta 3800 m2/mano</t>
  </si>
  <si>
    <t>PIN0000085</t>
  </si>
  <si>
    <t>1644 PINTURA OURO ALGODAO EGIPCIO FOSCO 18LTS. hasta 380 m2/mano</t>
  </si>
  <si>
    <t>PIN0000086</t>
  </si>
  <si>
    <t>1659 PINTURA OURO CAPUCCINO FOSCO 18LTS. hasta 380 m2/mano</t>
  </si>
  <si>
    <t>PIN0000087</t>
  </si>
  <si>
    <t>1735 SELLADOR ACRILICO 180LTS. hasta 1750 m2/mano</t>
  </si>
  <si>
    <t>PIN0000088</t>
  </si>
  <si>
    <t>2105 PINTURA EMBORRACHADA OURO BRANCO 180 LTS. hasta 2250 m2/mano</t>
  </si>
  <si>
    <t>PIN0000089</t>
  </si>
  <si>
    <t>2401 VEDASIM RAPIDO BLANCO 255KG. 255 m2/2 manos</t>
  </si>
  <si>
    <t>PIN0000090</t>
  </si>
  <si>
    <t>PIN0000091</t>
  </si>
  <si>
    <t>3438 VEDASIM PAREDE BLANCO 18LTS.</t>
  </si>
  <si>
    <t>PIN0000092</t>
  </si>
  <si>
    <t>4324 SELLADOR ACRILICO 18LTS. hasta 175 m2/ mano</t>
  </si>
  <si>
    <t>PIN0000093</t>
  </si>
  <si>
    <t>4943 PINTURA OURO CAMURCA FOSCO 18LTS. hasta 380 m2/mano</t>
  </si>
  <si>
    <t>PIN0000094</t>
  </si>
  <si>
    <t>5271 PINTURA OURO AREIA FOSCO 18LTS. hasta 380 m2/mano</t>
  </si>
  <si>
    <t>PIN0000095</t>
  </si>
  <si>
    <t>5283 PINTURA OURO BRANCO GELO FOSCO 18LTS. hasta 380 m2/mano</t>
  </si>
  <si>
    <t>PIN0000096</t>
  </si>
  <si>
    <t>5284 PINTURA OURO BRANCO GELO FOSCO 3.6LTS. 50 a 76 m2/mano</t>
  </si>
  <si>
    <t>PIN0000097</t>
  </si>
  <si>
    <t>5703 PINTURA SUPER COBERTURA MAIS AREIA FOSCO 18LTS. hasta 500 m2/mano</t>
  </si>
  <si>
    <t>PIN0000098</t>
  </si>
  <si>
    <t>5706 PINTURA SUPER COBERTURA MAIS MARFIM FOSCO 18LTS. hasta 500 m2/mano</t>
  </si>
  <si>
    <t>PIN0000099</t>
  </si>
  <si>
    <t>5718 PINTURA SUPER COBERTURA MAIS CAMURCA FOSCO 18LTS. hasta 500 m2/mano</t>
  </si>
  <si>
    <t>PIN0000100</t>
  </si>
  <si>
    <t>5730 PINTURA SUPER COBERTURA MAIS CONCRETO FOSCO 18LTS. hasta 500 m2/mano</t>
  </si>
  <si>
    <t>PIN0000101</t>
  </si>
  <si>
    <t>PIN0000102</t>
  </si>
  <si>
    <t>0149 MASSA CORRIDA PVA 260KG.</t>
  </si>
  <si>
    <t>PIN0000103</t>
  </si>
  <si>
    <t>2452 PINTURA EMBORRACHADA OURO CINZA 18LTS. hasta 225 m2/mano</t>
  </si>
  <si>
    <t>PIN0000104</t>
  </si>
  <si>
    <t>PIN0000105</t>
  </si>
  <si>
    <t>4082 MASSA ACRILICA 260KG.</t>
  </si>
  <si>
    <t>PIN0000106</t>
  </si>
  <si>
    <t>5285 PINTURA OURO BRANCO GELO FOSCO 180LTS. hasta 3800 m2/mano</t>
  </si>
  <si>
    <t>PIN0000107</t>
  </si>
  <si>
    <t>9666 BARNIZ MARITIMO FOSCO 3.6LTS. 70 a 110 m2/mano</t>
  </si>
  <si>
    <t>PIN0000108</t>
  </si>
  <si>
    <t>9663 BARNIZ MARITIMO ACETINADO 3.6LTS. 70 a 110 m2/mano</t>
  </si>
  <si>
    <t>PIN0000109</t>
  </si>
  <si>
    <t>PIN0000110</t>
  </si>
  <si>
    <t>PIN0000111</t>
  </si>
  <si>
    <t>PIN0000112</t>
  </si>
  <si>
    <t>0056 FONDO GALVANIZADO TRANSPARENTE 3.6LTS. 30 a 35 m2/mano</t>
  </si>
  <si>
    <t>PIN0000113</t>
  </si>
  <si>
    <t>1673 PINTURA OURO VERMELHO RUBI FOSCO 18LTS. hasta 380 m2/mano</t>
  </si>
  <si>
    <t>PIN0000114</t>
  </si>
  <si>
    <t>0072 PINTURA PISO PRETO ACETINADO 18LTS. hasta 350 m2/mano</t>
  </si>
  <si>
    <t>PIN0000115</t>
  </si>
  <si>
    <t>0074 PINTURA PISO VERDE ACETINADO 18LTS. hasta 350 m2/mano</t>
  </si>
  <si>
    <t>PIN0000116</t>
  </si>
  <si>
    <t>2459 PINTURA EMBORRACHADA OURO BRANCO GELO 18LTS. hasta 225 m2/mano</t>
  </si>
  <si>
    <t>PIN0000117</t>
  </si>
  <si>
    <t>2460 PINTURA EMBORRACHADA OURO BRANCO GELO 180 LTS. hasta 2250 m2/mano</t>
  </si>
  <si>
    <t>PIN0000118</t>
  </si>
  <si>
    <t>2703 PINTURA EMBORRACHADA OURO CINZA ESCURO ESP 18LTS. hasta 225 m2/mano</t>
  </si>
  <si>
    <t>PIN0000119</t>
  </si>
  <si>
    <t>2707 PINTURA EMBORRACHADA OURO CINZA ESCURO ESP 180LTS. hasta 2250 m2/mano</t>
  </si>
  <si>
    <t>PIN0000120</t>
  </si>
  <si>
    <t>2968 PINTURA SUPER COBERTURA TERRACOTA FOSCO 18LTS. hasta 380 m2/mano</t>
  </si>
  <si>
    <t>PIN0000121</t>
  </si>
  <si>
    <t>9759 PINTURA SUPER COBERTURA TANGERINA FOSCO 18LTS. hasta 380 m2/mano</t>
  </si>
  <si>
    <t>PIN0000122</t>
  </si>
  <si>
    <t>9771 PINTURA SUPER COBERTURA PALHA FOSCO 18LTS. hasta 380 m2/mano</t>
  </si>
  <si>
    <t>PIN0000123</t>
  </si>
  <si>
    <t>9775 PINTURA SUPER COBERTURA AREIA FOSCO 18LTS. hasta 380 m2/mano</t>
  </si>
  <si>
    <t>PIN0000124</t>
  </si>
  <si>
    <t>9781 PINTURA SUPER COBERTURA MEL FOSCO 18LTS. hasta 380 m2/mano</t>
  </si>
  <si>
    <t>PIN0000125</t>
  </si>
  <si>
    <t>3581 PINTURA DEMARCACION VIARIA CINZA CLARO 18LTS.</t>
  </si>
  <si>
    <t>PIN0000126</t>
  </si>
  <si>
    <t>3949 TELHABRIL AQUA LINE INCOLOR BRILLO 18LTS.</t>
  </si>
  <si>
    <t>PIN0000127</t>
  </si>
  <si>
    <t>4000 ESMALTE COLOR EXTRA RAPIDO PRETO BRILLO 3.6LTS. 40 a 50 m2/mano</t>
  </si>
  <si>
    <t>PIN0000128</t>
  </si>
  <si>
    <t>5125 ESMALTE COLOR EXTRA RAPIDO MARROM BRILLO 0.9LTS. 10 a 12,5 m2/mano</t>
  </si>
  <si>
    <t>PIN0000129</t>
  </si>
  <si>
    <t>9008 ESMALTE COLOR EXTRA RAPIDO PRETO BRILLO 0.9LTS. 10 a 12,5 m2/mano</t>
  </si>
  <si>
    <t>PIN0000130</t>
  </si>
  <si>
    <t>2220 PINTURA PINTA MAIS BRANCO FOSCO 18LTS. 150 a 250 m2/mano</t>
  </si>
  <si>
    <t>PIN0000131</t>
  </si>
  <si>
    <t>2593 PINTURA SUPER COBERTURA MAIS BEGE FOSCO 180LTS. hasta 5000 m2/mano</t>
  </si>
  <si>
    <t>PIN0000132</t>
  </si>
  <si>
    <t>1266 PINTURA DEMARCACION VIARIA BLANCO 18LTS.</t>
  </si>
  <si>
    <t>PIN0000133</t>
  </si>
  <si>
    <t>1267 PINTURA DEMARCACION VIARIA AMARILLA 18LTS.</t>
  </si>
  <si>
    <t>PIN0000134</t>
  </si>
  <si>
    <t>0081 ESMALTE COLOR EXTRA RAPIDO BRANCO BRILLO 0.9LTS. hasta 12.5 m2/mano</t>
  </si>
  <si>
    <t>PIN0000135</t>
  </si>
  <si>
    <t>0746 BASE TEXTURA QUARTZO HIDROREPELENTE 5.7KG.</t>
  </si>
  <si>
    <t>PIN0000136</t>
  </si>
  <si>
    <t>5832 BASE TEXTURA QUARTZO HIDROREPELENTE 24.6KG.</t>
  </si>
  <si>
    <t>PIN0000137</t>
  </si>
  <si>
    <t>4249 TEXTURA QUARTZO BRANCO HIDROREPELENTE 6KG.</t>
  </si>
  <si>
    <t>PIN0000138</t>
  </si>
  <si>
    <t>4325 TEXTURA QUARTZO BRANCO HIDROREPELENTE 25KG.</t>
  </si>
  <si>
    <t>PIN0000139</t>
  </si>
  <si>
    <t>2613 PINTURA DEMARCACION VIARIA BLANCO 3.6LTS.</t>
  </si>
  <si>
    <t>PIN0000140</t>
  </si>
  <si>
    <t>2615 PINTURA DEMARCACION VIARIA AMARILLA 3.6LTS.</t>
  </si>
  <si>
    <t>PIN0000141</t>
  </si>
  <si>
    <t>2354 PINTURA ESMALTELIT BASE AGUA BRANCO BRILLO 0.9LTS.</t>
  </si>
  <si>
    <t>PIN0000142</t>
  </si>
  <si>
    <t>1675 PINTURA ESMALTELIT BASE AGUA BRANCO BRILLO 3.6LTS.</t>
  </si>
  <si>
    <t>PIN0000143</t>
  </si>
  <si>
    <t>2130 MASSA ACRILICA 1.5KG.</t>
  </si>
  <si>
    <t>PIN0000144</t>
  </si>
  <si>
    <t>2680 MASSA CORRIDA PVA 1.5KG.</t>
  </si>
  <si>
    <t>PIN0000145</t>
  </si>
  <si>
    <t>3948 TELHABRIL AQUA LINE INCOLOR BRILLO 3.6LTS.</t>
  </si>
  <si>
    <t>PIN0000146</t>
  </si>
  <si>
    <t>4211 CORANTE AMARELO ORGANICO HIGH YELLOW HY 946ML.</t>
  </si>
  <si>
    <t>PIN0000147</t>
  </si>
  <si>
    <t>PIN0000148</t>
  </si>
  <si>
    <t>4213 CORANTE OXIDO FERRO AMARELO YELLOW YO 946ML.</t>
  </si>
  <si>
    <t>PIN0000149</t>
  </si>
  <si>
    <t>4214 CORANTE AZUL FTALOCIANINA LOW BLUE BL 946ML.</t>
  </si>
  <si>
    <t>PIN0000150</t>
  </si>
  <si>
    <t>4215 CORANTE AZUL FTALOCIANINA HIGH BLUE HB 946ML.</t>
  </si>
  <si>
    <t>PIN0000151</t>
  </si>
  <si>
    <t>4216 CORANTE DIOXIDO DE TITANIO WHITE WH 946ML.</t>
  </si>
  <si>
    <t>PIN0000152</t>
  </si>
  <si>
    <t>4217 CORANTE MAGENTA MG 946ML.</t>
  </si>
  <si>
    <t>PIN0000153</t>
  </si>
  <si>
    <t>4218 CORANTE NEGRO DE FUMO BLACK BK 946ML.</t>
  </si>
  <si>
    <t>PIN0000154</t>
  </si>
  <si>
    <t>4219 CORANTE VERDE FTALOCIANINA GREEN GR 946ML.</t>
  </si>
  <si>
    <t>PIN0000155</t>
  </si>
  <si>
    <t>4221 CORANTE VERMELHO ORGANICO HIGH RED HR 946ML.</t>
  </si>
  <si>
    <t>PIN0000156</t>
  </si>
  <si>
    <t>4222 CORANTE VERMELHO ORGANICO LOW RED RL 946ML.</t>
  </si>
  <si>
    <t>PIN0000157</t>
  </si>
  <si>
    <t>4223 CORANTE OXIDO FERRO VERMELHO RED OXID RO 946ML.</t>
  </si>
  <si>
    <t>PIN0000158</t>
  </si>
  <si>
    <t>4163 RAFIATTO BRANCO CLASSIC 6KG.</t>
  </si>
  <si>
    <t>PIN0000159</t>
  </si>
  <si>
    <t>4094 RAFIATTO BRANCO CLASSIC 25KG.</t>
  </si>
  <si>
    <t>PIN0000160</t>
  </si>
  <si>
    <t>4732 BASE RAFIATTO CLASSIC 6.4KG.</t>
  </si>
  <si>
    <t>PIN0000161</t>
  </si>
  <si>
    <t>4733 BASE RAFIATTO CLASSIC 27.6KG.</t>
  </si>
  <si>
    <t>PIN0000162</t>
  </si>
  <si>
    <t>1101 BASE CLARA SUPER COBERTURA SEMI BRILLO 810ML.</t>
  </si>
  <si>
    <t>PIN0000163</t>
  </si>
  <si>
    <t>1104 BASE CLARA SUPER COBERTURA SEMI BRILLO 3.24L</t>
  </si>
  <si>
    <t>PIN0000164</t>
  </si>
  <si>
    <t>1110 BASE MEDIA SUPER COBERTURA SEMI BRILLO 810ML.</t>
  </si>
  <si>
    <t>PIN0000165</t>
  </si>
  <si>
    <t>1140 BASE MEDIA SUPER COBERTURA SEMI BRILLO 3.24ML.</t>
  </si>
  <si>
    <t>PIN0000166</t>
  </si>
  <si>
    <t>2379 BASE ESCURA SUPER COBERTURA SEMI BRILLO 810ML.</t>
  </si>
  <si>
    <t>PIN0000167</t>
  </si>
  <si>
    <t>2383 BASE ESCURA SUPER COBERTURA SEMI BRILLO 3.24L.</t>
  </si>
  <si>
    <t>PIN0000168</t>
  </si>
  <si>
    <t>2402 BASE INTENSA SUPER COBERTURA SEMI BRILLO 810ML.</t>
  </si>
  <si>
    <t>PIN0000169</t>
  </si>
  <si>
    <t>2403 BASE INTENSA SUPER COBERTURA SEMI BRILLO 3.24L.</t>
  </si>
  <si>
    <t>PIN0000170</t>
  </si>
  <si>
    <t>9786 BASE CLARA SUPER COBERTURA FOSCO 810ML.</t>
  </si>
  <si>
    <t>PIN0000171</t>
  </si>
  <si>
    <t>9787 BASE CLARA SUPER COBERTURA FOSCO 3.24L.</t>
  </si>
  <si>
    <t>PIN0000172</t>
  </si>
  <si>
    <t>9788 BASE CLARA SUPER COBERTURA FOSCO 16.2L.</t>
  </si>
  <si>
    <t>PIN0000173</t>
  </si>
  <si>
    <t>9789 BASE MEDIA SUPER COBERTURA FOSCO 810ML.</t>
  </si>
  <si>
    <t>PIN0000174</t>
  </si>
  <si>
    <t>9790 BASE MEDIA SUPER COBERTURA FOSCO 3.24L.</t>
  </si>
  <si>
    <t>PIN0000175</t>
  </si>
  <si>
    <t>9791 BASE MEDIA SUPER COBERTURA FOSCO 16.2L.</t>
  </si>
  <si>
    <t>PIN0000176</t>
  </si>
  <si>
    <t>9792 BASE ESCURA SUPER COBERTURA FOSCO 810ML.</t>
  </si>
  <si>
    <t>PIN0000177</t>
  </si>
  <si>
    <t>9793 BASE ESCURA SUPER COBERTURA FOSCO 3.24L.</t>
  </si>
  <si>
    <t>PIN0000178</t>
  </si>
  <si>
    <t>9794 BASE ESCURA SUPER COBERTURA FOSCO 16.2L.</t>
  </si>
  <si>
    <t>PIN0000179</t>
  </si>
  <si>
    <t>9795 BASE CLARA ACRILICA OURO FOSCO 810ML.</t>
  </si>
  <si>
    <t>PIN0000180</t>
  </si>
  <si>
    <t>9796 BASE CLARA ACRILICA OURO FOSCO 3.24L.</t>
  </si>
  <si>
    <t>PIN0000181</t>
  </si>
  <si>
    <t>9797 BASE CLARA ACRILICA OURO FOSCO 16.2L.</t>
  </si>
  <si>
    <t>PIN0000182</t>
  </si>
  <si>
    <t>9798 BASE MEDIA ACRILICA OURO FOSCO 810ML.</t>
  </si>
  <si>
    <t>PIN0000183</t>
  </si>
  <si>
    <t>9799 BASE MEDIA ACRILICA OURO FOSCO 3.24L.</t>
  </si>
  <si>
    <t>PIN0000184</t>
  </si>
  <si>
    <t>9800 BASE MEDIA ACRILICA OURO FOSCO 16.2L.</t>
  </si>
  <si>
    <t>PIN0000185</t>
  </si>
  <si>
    <t>9804 BASE ESCURA ACRILICA OURO FOSCO 810ML.</t>
  </si>
  <si>
    <t>PIN0000186</t>
  </si>
  <si>
    <t>9805 BASE ESCURA ACRILICA OURO FOSCO 3.24L.</t>
  </si>
  <si>
    <t>PIN0000187</t>
  </si>
  <si>
    <t>9806 BASE ESCURA ACRILICA OURO FOSCO 16.2L.</t>
  </si>
  <si>
    <t>PIN0000188</t>
  </si>
  <si>
    <t>9801 BASE INTENSA ACRILICA OURO FOSCO 810ML.</t>
  </si>
  <si>
    <t>PIN0000189</t>
  </si>
  <si>
    <t>9802 BASE INTENSA ACRILICA OURO FOSCO 3.24L.</t>
  </si>
  <si>
    <t>PIN0000190</t>
  </si>
  <si>
    <t>9803 BASE INTENSA ACRILICA OURO FOSCO 16.2L.</t>
  </si>
  <si>
    <t>PIN0000191</t>
  </si>
  <si>
    <t>2527 PINTURA SUPER COBERTURA BRANCO FOSCO 180LTS.</t>
  </si>
  <si>
    <t>PIN0000194</t>
  </si>
  <si>
    <t>5135 ESMALTE COLOR EXTRA RAPIDO MARROM CONHAQUE BRILLO 0.9LTS. 10 a 12,5 m2/mano</t>
  </si>
  <si>
    <t>PIN0000213</t>
  </si>
  <si>
    <t>PIN0000214</t>
  </si>
  <si>
    <t>2521 SELLADOR ACRILICO 3.6LTS.</t>
  </si>
  <si>
    <t>PIN0000215</t>
  </si>
  <si>
    <t>3069 PINTURA SUPER COBERTURA BRANCO GELO FOSCO 180LTS.</t>
  </si>
  <si>
    <t>PIN0000216</t>
  </si>
  <si>
    <t>9756 PINTURA SUPER COBERTURA BRANCO GELO FOSCO 3.6LTS. 40 a 60 m2/mano</t>
  </si>
  <si>
    <t>PIN0000218</t>
  </si>
  <si>
    <t>9777 PINTURA SUPER COBERTURA MARFIM REAL FOSCO 18LTS. hasta 380 m2/mano</t>
  </si>
  <si>
    <t>PIN0000219</t>
  </si>
  <si>
    <t>2963 PINTURA PINTA MAIS BRANCO FOSCO 3.6LTS.</t>
  </si>
  <si>
    <t>PIN0000220</t>
  </si>
  <si>
    <t>3014 PINTURA PINTA MAIS BRANCO FOSCO 18LTS. 150 a 250 m2/mano</t>
  </si>
  <si>
    <t>PIN0000221</t>
  </si>
  <si>
    <t>5407 BASE CLARA ACRILICA EMBORRACHADA OURO FOSCO 16.2L.</t>
  </si>
  <si>
    <t>PIN0000222</t>
  </si>
  <si>
    <t>5413 BASE MEDIA ACRILICA EMBORRACHADA OURO FOSCO 16.2L.</t>
  </si>
  <si>
    <t>PIN0000223</t>
  </si>
  <si>
    <t>5398 BASE INTENSA ACRILICA EMBORRACHADA OURO FOSCO 16.2L.</t>
  </si>
  <si>
    <t>PIN0000224</t>
  </si>
  <si>
    <t>5424 BASE ESCURA ACRILICA EMBORRACHADA OURO FOSCO 16.2L.</t>
  </si>
  <si>
    <t>PIN0000225</t>
  </si>
  <si>
    <t>2986 PINTURA PINTA MAIS AREIA FOSCO 18LTS. 200 a 340 m2/mano</t>
  </si>
  <si>
    <t>PIN0000226</t>
  </si>
  <si>
    <t>3038 PINTURA PINTA MAIS BRANCO GELO FOSCO 18LTS. 200 a 340 m2/mano</t>
  </si>
  <si>
    <t>PIN0000236</t>
  </si>
  <si>
    <t>2862 MASSA CORRIDA PVA BOLSA 15KG.</t>
  </si>
  <si>
    <t>PIN0000237</t>
  </si>
  <si>
    <t>2458 PINTURA EMBORRACHADA OURO BRANCO GELO FOSCO 3.6LTS. hasta 45 m2/mano</t>
  </si>
  <si>
    <t>PIN0000238</t>
  </si>
  <si>
    <t>3642 MASSA ACRILICA BOLSA 15KG.</t>
  </si>
  <si>
    <t>PIN0000239</t>
  </si>
  <si>
    <t>2959 PINTURA PINTA MAIS AMARELO OURO FOSCO 3.6LTS.</t>
  </si>
  <si>
    <t>PIN0000240</t>
  </si>
  <si>
    <t>2969 PINTURA PINTA MAIS PESSEGO FOSCO 3.6LTS.</t>
  </si>
  <si>
    <t>PIN0000241</t>
  </si>
  <si>
    <t>2931 PINTURA PINTA MAIS MARFIM FOSCO 3.6LTS.</t>
  </si>
  <si>
    <t>PIN0000242</t>
  </si>
  <si>
    <t>2954 PINTURA PINTA MAIS BRANCO GELO FOSCO 3.6LTS.</t>
  </si>
  <si>
    <t>PIN0000243</t>
  </si>
  <si>
    <t>2972 PINTURA PINTA MAIS CAMURCA FOSCO 3.6LTS.</t>
  </si>
  <si>
    <t>PIN0000244</t>
  </si>
  <si>
    <t>2971 PINTURA PINTA MAIS CONCRETO FOSCO 3.6LTS.</t>
  </si>
  <si>
    <t>PIN0000245</t>
  </si>
  <si>
    <t>2934 PINTURA PINTA MAIS CROMO SUAVE FOSCO 3.6LTS.</t>
  </si>
  <si>
    <t>PIN0000246</t>
  </si>
  <si>
    <t>2940 PINTURA PINTA MAIS AZUL ARPOADOR FOSCO 3.6LTS.</t>
  </si>
  <si>
    <t>PIN0000247</t>
  </si>
  <si>
    <t>2952 PINTURA PINTA MAIS AZUL NEVASCA FOSCO 3.6LTS.</t>
  </si>
  <si>
    <t>PIN0000248</t>
  </si>
  <si>
    <t>2941 PINTURA PINTA MAIS AZUL PROFUNDO FOSCO 3.6LTS.</t>
  </si>
  <si>
    <t>PIN0000249</t>
  </si>
  <si>
    <t>2951 PINTURA PINTA MAIS VERDE PALMARES FOSCO 3.6LTS.</t>
  </si>
  <si>
    <t>PIN0000250</t>
  </si>
  <si>
    <t>2967 PINTURA PINTA MAIS VERDE ABACATE FOSCO 3.6LTS.</t>
  </si>
  <si>
    <t>PIN0000251</t>
  </si>
  <si>
    <t>2950 PINTURA PINTA MAIS VERDE BOSQUE FOSCO 3.6LTS.</t>
  </si>
  <si>
    <t>PIN0000252</t>
  </si>
  <si>
    <t>2985 PINTURA PINTA MAIS TANGERINA FOSCO 3.6LTS.</t>
  </si>
  <si>
    <t>PIN0000253</t>
  </si>
  <si>
    <t>3098 PINTURA PINTA MAIS VERMELHO CARDINAL FOSCO 3.6LTS.</t>
  </si>
  <si>
    <t>PIN0000254</t>
  </si>
  <si>
    <t>4720 ESMALTE SINTETICO PRETO FOSCO 0.9LTS.</t>
  </si>
  <si>
    <t>PIN0000255</t>
  </si>
  <si>
    <t>4680 ESMALTE SINTETICO ALUMINIO BRILLO 0.9LTS.</t>
  </si>
  <si>
    <t>PIN0000256</t>
  </si>
  <si>
    <t>4780 ESMALTE SINTETICO GRAFITE CLARO FOSCO 3.6LTS. 40 a 50 m2/mano</t>
  </si>
  <si>
    <t>PIN0000257</t>
  </si>
  <si>
    <t>4730 ESMALTE SINTETICO PRETO FOSCO 3.6LTS. 40 a 50 m2/mano</t>
  </si>
  <si>
    <t>PIN0000258</t>
  </si>
  <si>
    <t>0292 ESMALTE COLOR EXTRA RAPIDO AZUL FRANCA BRILLO 0.9LTS. 10 a 12,5 m2/mano</t>
  </si>
  <si>
    <t>PIN0000259</t>
  </si>
  <si>
    <t>1567 BASE MEDIA ACRILICA EMBORRACHADA OURO FOSCO 3.24L.</t>
  </si>
  <si>
    <t>PIN0000260</t>
  </si>
  <si>
    <t>0741 ESMALTE COLOR EXTRA RAPIDO CINZA MEDIO BRILLO  0.9LTS. 10 a 12,5 m2/mano</t>
  </si>
  <si>
    <t>PIN0000261</t>
  </si>
  <si>
    <t>1569 BASE INTENSA ACRILICA EMBORRACHADA OURO FOSCO 3.24L.</t>
  </si>
  <si>
    <t>PIN0000262</t>
  </si>
  <si>
    <t>1603 BASE ESCURA ACRILICA EMBORRACHADA OURO FOSCO 3.24L.</t>
  </si>
  <si>
    <t>PIN0000263</t>
  </si>
  <si>
    <t>5128 ESMALTE COLOR EXTRA RAPIDO VERMELHO BRLLO 0.9LTS. 10 a 12,5 m2/mano</t>
  </si>
  <si>
    <t>PIN0000264</t>
  </si>
  <si>
    <t>5496 BASE CLARA ACRILICA EMBORRACHADA OURO FOSCO 3.24L.</t>
  </si>
  <si>
    <t>PIN0000265</t>
  </si>
  <si>
    <t>0001 BARNIZ NOGUEIRA RESITREX BRILLO 0.9LT 10 a 15 m2/mano</t>
  </si>
  <si>
    <t>PIN0000266</t>
  </si>
  <si>
    <t>1360 BARNIZ CASTANHO RESITREX BRILLO 0.9LT 10 a 15 m2/mano</t>
  </si>
  <si>
    <t>PIN0000267</t>
  </si>
  <si>
    <t>4569 BARNIZ IMBUIA RESITREX BRILLO 0.9LT 10 a 15 m2/mano</t>
  </si>
  <si>
    <t>PIN0000268</t>
  </si>
  <si>
    <t>4571 BARNIZ PINHAO FILTRO SOLAR RESITREX BRILLO 0.9LT 10 a 15 m2/mano</t>
  </si>
  <si>
    <t>PIN0000269</t>
  </si>
  <si>
    <t>4573 BARNIZ MOGNO RESITREX BRILLO 0.9LT 10 a 15 m2/mano</t>
  </si>
  <si>
    <t>PIN0000270</t>
  </si>
  <si>
    <t>4575 BARNIZ CANELA RESITREX BRILLO 0.9LT 10 a 15 m2/mano</t>
  </si>
  <si>
    <t>PIN0000271</t>
  </si>
  <si>
    <t>1260 BARNIZ NOGUEIRA RESITREX BRILLO 3.6LT 10 a 15 m2/mano</t>
  </si>
  <si>
    <t>PIN0000272</t>
  </si>
  <si>
    <t>1370 BARNIZ CASTANHO RESITREX BRILLO 3.6LT 10 a 15 m2/mano</t>
  </si>
  <si>
    <t>PIN0000273</t>
  </si>
  <si>
    <t>4568 BARNIZ IMBUIA RESITREX BRILLO 3.6LT 10 a 15 m2/mano</t>
  </si>
  <si>
    <t>PIN0000274</t>
  </si>
  <si>
    <t>4572 BARNIZ PINHAO RESITREX BRILLO 3.6LT 10 a 15 m2/mano</t>
  </si>
  <si>
    <t>PIN0000275</t>
  </si>
  <si>
    <t>4574 BARNIZ MOGNO RESITREX BRILLO 3.6LT 10 a 15 m2/mano</t>
  </si>
  <si>
    <t>PIN0000276</t>
  </si>
  <si>
    <t>4576 BARNIZ CANELA RESITREX BRILLO 3.6LT 10 a 15 m2/mano</t>
  </si>
  <si>
    <t>5126 ESMALTE COLOR EXTRA RAPIDO AMARELO BRILLO 0.9LTS. 10 a 12,5 m2/mano</t>
  </si>
  <si>
    <t>PIN0000278</t>
  </si>
  <si>
    <t>9774 PINTURA SUPER COBERTURA AREIA FOSCO 3.6LTS. 40 a 60 m2/mano</t>
  </si>
  <si>
    <t>PIN0000279</t>
  </si>
  <si>
    <t>1518 PINTURA SUPER COBERTURA CAMURCA FOSCO 3.6LTS. 40 a 60 m2/mano</t>
  </si>
  <si>
    <t>PIN0000280</t>
  </si>
  <si>
    <t>0425 PINTURA SUPER COBERTURA CONCRETO FOSCO 3.6LTS. 40 a 60 m2/mano</t>
  </si>
  <si>
    <t>PIN0000281</t>
  </si>
  <si>
    <t>9776 PINTURA SUPER COBERTURA MARFIM REAL FOSCO 3.6LTS. 40 a 60 m2/mano</t>
  </si>
  <si>
    <t>PIN0000282</t>
  </si>
  <si>
    <t>9782 PINTURA SUPER COBERTURA PESSEGO FOSCO 3.6LTS. 40 a 60 m2/mano</t>
  </si>
  <si>
    <t>PIN0000283</t>
  </si>
  <si>
    <t>2965 PINTURA SUPER COBERTURA TERRACOTA FOSCO 3.6LTS. 40 a 60 m2/mano</t>
  </si>
  <si>
    <t>PIN0000284</t>
  </si>
  <si>
    <t>1519 PINTURA SUPER COBERTURA CAMURCA FOSCO 18LTS. hasta 380 m2/mano</t>
  </si>
  <si>
    <t>PIN0000285</t>
  </si>
  <si>
    <t>0426 PINTURA SUPER COBERTURA CONCRETO FOSCO 18LTS. hasta 380 m2/mano</t>
  </si>
  <si>
    <t>PIN0000286</t>
  </si>
  <si>
    <t>9783 PINTURA SUPER COBERTURA PESSEGO FOSCO 18LTS. hasta 380 m2/mano</t>
  </si>
  <si>
    <t>PIN0000287</t>
  </si>
  <si>
    <t>2987 PINTURA PINTA MAIS MARFIM FOSCO 18LTS. 200 a 340 m2/mano</t>
  </si>
  <si>
    <t>PIN0000288</t>
  </si>
  <si>
    <t>5319 BARNIZ FILTRO SOLAR BRILLO 0.9LT 10 a 15 m2/mano</t>
  </si>
  <si>
    <t>PIN0000289</t>
  </si>
  <si>
    <t>1300 BARNIZ MARITIMO BRILLO 0.9LT 10 a 15 m2/mano</t>
  </si>
  <si>
    <t>PIN0000290</t>
  </si>
  <si>
    <t>9662 BARNIZ MARITIMO ACETINADO 0.9LT 10 a 15 m2/mano</t>
  </si>
  <si>
    <t>PIN0000291</t>
  </si>
  <si>
    <t>9665 BARNIZ MARITIMO FOSCO 0.9LT 10 a 15 m2/mano</t>
  </si>
  <si>
    <t>PIN0000292</t>
  </si>
  <si>
    <t>3080 ESMALTE SINTETICO BRANCO BRILLO 0.9LTS.</t>
  </si>
  <si>
    <t>PIN0000293</t>
  </si>
  <si>
    <t>3770 ESMALTE SINTETICO AMARELO BRILLO FOSCO 0.9LTS.</t>
  </si>
  <si>
    <t>PIN0000294</t>
  </si>
  <si>
    <t>0289 ESMALTE SINTETICO AZUL FRANCA BRILLO 0.9LTS.</t>
  </si>
  <si>
    <t>PIN0000295</t>
  </si>
  <si>
    <t>4900 ESMALTE SINTETICO CINZA ESCURO BRILLO 0.9LTS.</t>
  </si>
  <si>
    <t>PIN0000296</t>
  </si>
  <si>
    <t>3910 ESMALTE SINTETICO MARROM BRILLO 0.9LTS.</t>
  </si>
  <si>
    <t>PIN0000297</t>
  </si>
  <si>
    <t>3870 ESMALTE SINTETICO MARROM CONHAQUE BRILLO 0.9LTS.</t>
  </si>
  <si>
    <t>PIN0000298</t>
  </si>
  <si>
    <t>1545 ESMALTE SINTETICO VERDE FOLHA BRILLO 0.9LTS.</t>
  </si>
  <si>
    <t>PIN0000299</t>
  </si>
  <si>
    <t>3830 ESMALTE SINTETICO VERMELHO BRILLO 0.9LTS.</t>
  </si>
  <si>
    <t>PIN0000300</t>
  </si>
  <si>
    <t>3880 ESMALTE SINTETICO MARROM CONHAQUE BRILLANTE 3.6LTS. 40 a 50 m2/mano</t>
  </si>
  <si>
    <t>PIN0000301</t>
  </si>
  <si>
    <t>3940 ESMALTE SINTETICO PRETO BRILLANTE 3.6LTS. 40 a 50 m2/mano</t>
  </si>
  <si>
    <t>PIN0000302</t>
  </si>
  <si>
    <t>4622 PINTURA SUPER COBERTURA CINZA CLARO FOSCO 18LTS. hasta 380 m2/mano</t>
  </si>
  <si>
    <t>PIN0000303</t>
  </si>
  <si>
    <t>4617 PINTURA SUPER COBERTURA CINZA ESCURO FOSCO 18LTS. hasta 380 m2/mano</t>
  </si>
  <si>
    <t>PIN0000304</t>
  </si>
  <si>
    <t>4634 PINTURA SUPER COBERTURA MACORORO-11 FOSCO 18LTS. hasta 380 m2/mano</t>
  </si>
  <si>
    <t>PIN0000305</t>
  </si>
  <si>
    <t>4610 PINTURA SUPER COBERTURA MACORORO-11 FOSCO 180LTS.</t>
  </si>
  <si>
    <t>PIN0000306</t>
  </si>
  <si>
    <t>2590 PINTURA SUPER COBERTURA MAIS BEGE FOSCO 18LTS. hasta 500 m2/mano</t>
  </si>
  <si>
    <t>PIN0000307</t>
  </si>
  <si>
    <t>1643 PINTURA OURO ALGODAO EGIPCIO FOSCO 3.6LTS. 50 a 76 m2/mano</t>
  </si>
  <si>
    <t>PIN0000308</t>
  </si>
  <si>
    <t>PIN0000309</t>
  </si>
  <si>
    <t>0075 PINTURA PISO AMARILLO ACETINADO 18LTS. hasta 350 m2/mano</t>
  </si>
  <si>
    <t>PIN0000313</t>
  </si>
  <si>
    <t>2435 VEDASIM RAPIDO CERAMICA NATURAL 4KG. 4 m2/ 2 manos</t>
  </si>
  <si>
    <t>PIN0000314</t>
  </si>
  <si>
    <t>5329 ESMALTE SINTETICO BRANCO GELO BRILLO 0.9LTS.</t>
  </si>
  <si>
    <t>PIN0000315</t>
  </si>
  <si>
    <t>5149 ESMALTE SINTETICO PLATINA BRILLO 0.9LTS.</t>
  </si>
  <si>
    <t>PIN0000316</t>
  </si>
  <si>
    <t>5134 ESMALTE COLOR EXTRA RAPIDO PLATINA BRILLO 0.9LTS. 10 a 12,5 m2/mano</t>
  </si>
  <si>
    <t>PIN0000317</t>
  </si>
  <si>
    <t>5260 PINTURA EMBORRACHADA OURO CINZA PLATINA 18LTS. hasta 225 m2/mano</t>
  </si>
  <si>
    <t>PIN0000318</t>
  </si>
  <si>
    <t>5202 PINTURA EMBORRACHADA OURO CINZA MISTERIOSO 18LTS. hasta 225 m2/mano</t>
  </si>
  <si>
    <t>PIN0000319</t>
  </si>
  <si>
    <t>0100 PINTURA PINTA MAIS AREIA FOSCO 3.6LTS.</t>
  </si>
  <si>
    <t>PIN0000320</t>
  </si>
  <si>
    <t>9268 MASSA ACRILICA 25KG.</t>
  </si>
  <si>
    <t>PIN0000321</t>
  </si>
  <si>
    <t>2621 VEDASIM PAREDE BLANCO 3.6LTS.</t>
  </si>
  <si>
    <t>PIN0000322</t>
  </si>
  <si>
    <t>9267 MASSA CORRIDA PVA 25KG.</t>
  </si>
  <si>
    <t>PIN0000323</t>
  </si>
  <si>
    <t>2803 BARNIZ NOGUEIRA FILTRO SOLAR RESITREX BRILLO 0.9LT 10 a 15 m2/mano</t>
  </si>
  <si>
    <t>PIN0000324</t>
  </si>
  <si>
    <t>2776 BARNIZ NOGUEIRA FILTRO SOLAR RESITREX BRILLO 3.6LT 10 a 15 m2/mano</t>
  </si>
  <si>
    <t>PIN0000325</t>
  </si>
  <si>
    <t>3971 TELHABRIL ACQUA LINE VERMELHO OXIDO BRILLO 3.6LTS.</t>
  </si>
  <si>
    <t>PIN0000326</t>
  </si>
  <si>
    <t>0191 PINTURA PISO CONCRETO ACETINADO  3.6LTS. hasta 70 m2/mano</t>
  </si>
  <si>
    <t>PIN0000327</t>
  </si>
  <si>
    <t>2814 BARNIZ CASTANHO FILTRO SOLAR RESITREX BRILLO 0.9LT 10 a 15 m2/mano</t>
  </si>
  <si>
    <t>PIN0000328</t>
  </si>
  <si>
    <t>2779 BARNIZ CASTANHO FILTRO SOLAR RESITREX BRILLO 3.6LT 10 a 15 m2/mano</t>
  </si>
  <si>
    <t>PIN0000329</t>
  </si>
  <si>
    <t>2796 BARNIZ IMBUIA FILTRO SOLAR RESITREX BRILLO 3.6LT 10 a 15 m2/mano</t>
  </si>
  <si>
    <t>PIN0000330</t>
  </si>
  <si>
    <t>PIN0000331</t>
  </si>
  <si>
    <t>0063 PINTURA PISO CINZA CLARO ACETINADO 3.6LTS. hasta 70 m2/mano</t>
  </si>
  <si>
    <t>PIN0000332</t>
  </si>
  <si>
    <t>0079 PINTURA PISO CINZA OSCURO ACETINADO 18LTS. hasta 350 m2/mano</t>
  </si>
  <si>
    <t>PIN0000333</t>
  </si>
  <si>
    <t>3968 TELHABRIL ACQUA LINE VINHO BRILLO 3.6LTS.</t>
  </si>
  <si>
    <t>PIN0000334</t>
  </si>
  <si>
    <t>3969 TELHABRIL ACQUA LINE VINHO BRILLO 18LTS.</t>
  </si>
  <si>
    <t>PIN0000335</t>
  </si>
  <si>
    <t>2826 BARNIZ IMBUIA FILTRO SOLAR RESITREX BRILLO 0.9LT 10 a 15 m2/mano</t>
  </si>
  <si>
    <t>PIN0000336</t>
  </si>
  <si>
    <t>2832 BARNIZ MOGNO FILTRO SOLAR RESITREX BRILLO 0.9LT 10 a 15 m2/mano</t>
  </si>
  <si>
    <t>PIN0000337</t>
  </si>
  <si>
    <t>2834 BARNIZ CANELA FILTRO SOLAR RESITREX BRILLO 0.9LT 10 a 15 m2/mano</t>
  </si>
  <si>
    <t>PIN0000338</t>
  </si>
  <si>
    <t>2801 BARNIZ CANELA FILTRO SOLAR RESITREX BRILLO 3.6LT 10 a 15 m2/mano</t>
  </si>
  <si>
    <t>PIN0000339</t>
  </si>
  <si>
    <t>0076 PINTURA PISO AZUL ACETINADO 18LTS. hasta 350 m2/mano</t>
  </si>
  <si>
    <t>TRIANGULO</t>
  </si>
  <si>
    <t>MAD0000001</t>
  </si>
  <si>
    <t>TAUARI COURATARI GUIANENSIS 19.50CM X LARGO VARIABLE 4B (ESPESOR 14MM) - NATURAL</t>
  </si>
  <si>
    <t>MAD0000002</t>
  </si>
  <si>
    <t>TAUARI COURATARI GUIANENSIS 19.50CM X LARGO VARIABLE 4B (ESPESOR 14MM) - BELYST</t>
  </si>
  <si>
    <t>GARBELOTTO</t>
  </si>
  <si>
    <t>MAD0000003</t>
  </si>
  <si>
    <t>DECK IPE LAPACHO 9X122CM (ESPESOR 20MM) - MATE</t>
  </si>
  <si>
    <t>MAD0000004</t>
  </si>
  <si>
    <t>DECK IPE LAPACHO 9X153CM (ESPESOR 19MM) - MATE</t>
  </si>
  <si>
    <t>MAD0000005</t>
  </si>
  <si>
    <t>DECK IPE LAPACHO 9X214CM (ESPESOR 19MM) - MATE</t>
  </si>
  <si>
    <t>MAD0000006</t>
  </si>
  <si>
    <t>DECK IPE LAPACHO 9X92CM (ESPESOR 19MM) - MATE</t>
  </si>
  <si>
    <t>MAD0000007</t>
  </si>
  <si>
    <t>CLIPS PARA DECKING</t>
  </si>
  <si>
    <t>MAD0000008</t>
  </si>
  <si>
    <t>SUCUPIRA DIPLOTROPIS RACEMOSA 19.50CM X LARGO VARIABLE 4B (ESPESOR 16MM) - KAYUKUKU</t>
  </si>
  <si>
    <t>MAD0000009</t>
  </si>
  <si>
    <t>TAUARI COURATARI GUIANENSIS 13.1CM X LARGO VARIABLE 4B (ESPESOR 14MM) - LOFT</t>
  </si>
  <si>
    <t>SIKA</t>
  </si>
  <si>
    <t>AUBICON</t>
  </si>
  <si>
    <t>SPO0000001</t>
  </si>
  <si>
    <t>IMPACT SOFT FITNESS NIGHT STAR GREY 100X100CM (ESPESOR 15MM) - MATE</t>
  </si>
  <si>
    <t>SPO0000002</t>
  </si>
  <si>
    <t>IMPACT SOFT FITNESS BLACK 100X100CM (ESPESOR 11MM) - MATE</t>
  </si>
  <si>
    <t>POR0000002</t>
  </si>
  <si>
    <t>POR0000003</t>
  </si>
  <si>
    <t>POR0000004</t>
  </si>
  <si>
    <t>ASCOT</t>
  </si>
  <si>
    <t>POR0000005</t>
  </si>
  <si>
    <t>POR0000006</t>
  </si>
  <si>
    <t>PATCHWALK  BEIGE 45.5X91CM BOLD - MATE</t>
  </si>
  <si>
    <t>POR0000007</t>
  </si>
  <si>
    <t>PATCHWALK GRIGIO 45.5X91CM BOLD - MATE</t>
  </si>
  <si>
    <t>POR0000008</t>
  </si>
  <si>
    <t>PROWALK PEARL 75X150CM RET - MATE</t>
  </si>
  <si>
    <t>POR0000009</t>
  </si>
  <si>
    <t>PROWALK GREY 75X150CM RET - MATE</t>
  </si>
  <si>
    <t>D´IMOLA</t>
  </si>
  <si>
    <t>POR0000010</t>
  </si>
  <si>
    <t>CUZCO 60B 60X60CM BOLD COMERCIAL - RUSTICO</t>
  </si>
  <si>
    <t>POR0000011</t>
  </si>
  <si>
    <t>CONPROJ 120A LP 120X120CM RET COMERCIAL - LAPATO</t>
  </si>
  <si>
    <t>POR0000012</t>
  </si>
  <si>
    <t>CONPROJ 120DG LP 120X120CM RET COMERCIAL - LAPATO</t>
  </si>
  <si>
    <t>POR0000013</t>
  </si>
  <si>
    <t>CONPROJ 120G LP 120X120CM RET COMERCIAL - LAPATO</t>
  </si>
  <si>
    <t>POR0000014</t>
  </si>
  <si>
    <t>CONPROJ 60DG LP 60X60CM RET COMERCIAL - LAPATO</t>
  </si>
  <si>
    <t>POR0000015</t>
  </si>
  <si>
    <t>CONPROJ 120MU 120X120CM COMERCIAL - MATE</t>
  </si>
  <si>
    <t>POR0000016</t>
  </si>
  <si>
    <t>DORATO 60SD 60X60CM RET COMERCIAL - MATE</t>
  </si>
  <si>
    <t>POR0000017</t>
  </si>
  <si>
    <t>POR0000018</t>
  </si>
  <si>
    <t>PIASENTINA 377LP 37.5X75CM COMERCIAL - LAPATO</t>
  </si>
  <si>
    <t>POR0000019</t>
  </si>
  <si>
    <t>CREACON 49N 45X90CM RET COMERCIAL - MATE</t>
  </si>
  <si>
    <t>POR0000020</t>
  </si>
  <si>
    <t>CREACON 90N 90X90CM RET COMERCIAL - MATE</t>
  </si>
  <si>
    <t>POR0000021</t>
  </si>
  <si>
    <t>FLAMENCO 60X60CM RET - MATE</t>
  </si>
  <si>
    <t>POR0000022</t>
  </si>
  <si>
    <t>HOBER 251T 25X100CM RET - MATE</t>
  </si>
  <si>
    <t>POR0000023</t>
  </si>
  <si>
    <t>PULPIS 50X100CM RET - MATE</t>
  </si>
  <si>
    <t>POR0000024</t>
  </si>
  <si>
    <t>CONPROJ 60MU 60X60CM RET COMERCIAL - MATE</t>
  </si>
  <si>
    <t>POR0000025</t>
  </si>
  <si>
    <t>POR0000026</t>
  </si>
  <si>
    <t>CREACON 49N 45X90CM RET - MATE</t>
  </si>
  <si>
    <t>ELIOS</t>
  </si>
  <si>
    <t>POR0000027</t>
  </si>
  <si>
    <t>MARKS BLEND MIX 14X84CM BOLD - MATE</t>
  </si>
  <si>
    <t>POR0000028</t>
  </si>
  <si>
    <t>MARKS GUNMETAL 14X84CM BOLD - MATE</t>
  </si>
  <si>
    <t>POR0000029</t>
  </si>
  <si>
    <t>SEQUOIA BROWN 14X84CM BOLD - MATE</t>
  </si>
  <si>
    <t>POR0000030</t>
  </si>
  <si>
    <t>SEQUOIA BEIGE 14X84CM BOLD - MATE</t>
  </si>
  <si>
    <t>EMBRAMACO</t>
  </si>
  <si>
    <t>POR0000031</t>
  </si>
  <si>
    <t>POR0000032</t>
  </si>
  <si>
    <t>POR0000033</t>
  </si>
  <si>
    <t>POR0000034</t>
  </si>
  <si>
    <t>PURE BEIGE 62X62CM RET - BRILLANTE</t>
  </si>
  <si>
    <t>POR0000035</t>
  </si>
  <si>
    <t>POR0000036</t>
  </si>
  <si>
    <t>POR0000037</t>
  </si>
  <si>
    <t>POR0000038</t>
  </si>
  <si>
    <t>FULL MARBLE 62X62CM RET - MATE</t>
  </si>
  <si>
    <t>POR0000039</t>
  </si>
  <si>
    <t>POR0000040</t>
  </si>
  <si>
    <t>POR0000041</t>
  </si>
  <si>
    <t>POR0000042</t>
  </si>
  <si>
    <t>POR0000043</t>
  </si>
  <si>
    <t>FAGUS BEIGE 20X120CM RET - MATE</t>
  </si>
  <si>
    <t>CASTELLI</t>
  </si>
  <si>
    <t>POR0000044</t>
  </si>
  <si>
    <t>POR0000045</t>
  </si>
  <si>
    <t>ARGENTO BEIGE 62X62CM RET - MATE</t>
  </si>
  <si>
    <t>POR0000046</t>
  </si>
  <si>
    <t>ARES 50X100CM BOLD - RUSTICO</t>
  </si>
  <si>
    <t>POR0000047</t>
  </si>
  <si>
    <t>VENUS 50X100CM BOLD - RUSTICO</t>
  </si>
  <si>
    <t>POR0000049</t>
  </si>
  <si>
    <t>SKORPIOS 30X60CM BOLD - RUSTICO</t>
  </si>
  <si>
    <t>POR0000050</t>
  </si>
  <si>
    <t>MAYO 23X100CM RET - MATE</t>
  </si>
  <si>
    <t>POR0000051</t>
  </si>
  <si>
    <t>DOLOMITE GREY 60X120CM RET - RUSTICO</t>
  </si>
  <si>
    <t>GARDENIA ORCHIDEA</t>
  </si>
  <si>
    <t>POR0000052</t>
  </si>
  <si>
    <t>EARTH EARTH (TERRA) 50X50CM BOLD - RUSTICO</t>
  </si>
  <si>
    <t>POR0000053</t>
  </si>
  <si>
    <t>EARTH RUST (RUGGINE) 50X50CM BOLD - RUSTICO</t>
  </si>
  <si>
    <t>POR0000054</t>
  </si>
  <si>
    <t>ECOSTONE BEIGE 50X50CM BOLD - RUSTICO</t>
  </si>
  <si>
    <t>POR0000055</t>
  </si>
  <si>
    <t>LUMINOR NERO PERLA 50X50CM BOLD - LAPATO</t>
  </si>
  <si>
    <t>POR0000056</t>
  </si>
  <si>
    <t>LUMINOR QUARZO GRIGIO 50X50CM BOLD - LAPATO</t>
  </si>
  <si>
    <t>GRAIMAN</t>
  </si>
  <si>
    <t>POR0000057</t>
  </si>
  <si>
    <t>POR0000059</t>
  </si>
  <si>
    <t>POR0000060</t>
  </si>
  <si>
    <t>ARGOS BEGE 60X60CM RET - MATE</t>
  </si>
  <si>
    <t>POR0000061</t>
  </si>
  <si>
    <t>LAGUNA AZUL 33X33CM BOLD PISCINA - MATE</t>
  </si>
  <si>
    <t>POR0000062</t>
  </si>
  <si>
    <t>LAGUNA COBALTO 33X33CM BOLD PISCINA - MATE</t>
  </si>
  <si>
    <t>POR0000065</t>
  </si>
  <si>
    <t>LAGUNA COBALTO 33X33CM BOLD PISCINA COMERCIAL - MATE</t>
  </si>
  <si>
    <t>POR0000067</t>
  </si>
  <si>
    <t>LAGUNA BRANCO 33X33CM BOLD PISCINA - MATE</t>
  </si>
  <si>
    <t>POR0000069</t>
  </si>
  <si>
    <t>PIRINEUS AREIA 60X60CM RET - MATE</t>
  </si>
  <si>
    <t>POR0000070</t>
  </si>
  <si>
    <t>PIRINEUS BEGE 60X60CM RET - MATE</t>
  </si>
  <si>
    <t>POR0000072</t>
  </si>
  <si>
    <t>PIRINEUS GRIS 60X60CM RET - MATE</t>
  </si>
  <si>
    <t>POR0000074</t>
  </si>
  <si>
    <t>PROVENCE MISTRAL 80X80CM RET - MATE</t>
  </si>
  <si>
    <t>POR0000075</t>
  </si>
  <si>
    <t>LAGUNA MIX 33X33CM BOLD PISCINA - MATE</t>
  </si>
  <si>
    <t>POR0000076</t>
  </si>
  <si>
    <t>POR0000077</t>
  </si>
  <si>
    <t>THOR PALHA 80X80CM RET - MATE</t>
  </si>
  <si>
    <t>POR0000080</t>
  </si>
  <si>
    <t>WOOD MARFIM 16X100CM RET - MATE</t>
  </si>
  <si>
    <t>POR0000081</t>
  </si>
  <si>
    <t>STARO CANELA 16X100CM RET - MATE</t>
  </si>
  <si>
    <t>POR0000082</t>
  </si>
  <si>
    <t>PERLATO BEGE 60X60CM RET - MATE</t>
  </si>
  <si>
    <t>POR0000083</t>
  </si>
  <si>
    <t>PERLATO CINZA 60X60CM RET - MATE</t>
  </si>
  <si>
    <t>POR0000084</t>
  </si>
  <si>
    <t>POR0000085</t>
  </si>
  <si>
    <t>POR0000088</t>
  </si>
  <si>
    <t>TITAN CARAMEL 60X60CM RET - MATE</t>
  </si>
  <si>
    <t>POR0000089</t>
  </si>
  <si>
    <t>SOFT ARENA 61X61CM BOLD - MATE</t>
  </si>
  <si>
    <t>POR0000090</t>
  </si>
  <si>
    <t>MONTICELLO NATURAL 80X80CM RET - MATE</t>
  </si>
  <si>
    <t>POR0000091</t>
  </si>
  <si>
    <t>STONE QUARTZ BEGE ABS 80X80CM RET - RUSTICO</t>
  </si>
  <si>
    <t>POR0000092</t>
  </si>
  <si>
    <t>POLARIS SOFT BEGE NAT 60X60CM RET - MATE</t>
  </si>
  <si>
    <t>POR0000093</t>
  </si>
  <si>
    <t>POLARIS OFF WHITE 60X60CM RET - PULIDO</t>
  </si>
  <si>
    <t>POR0000094</t>
  </si>
  <si>
    <t>POLARIS OFF WHITE NAT 60X60CM RET - MATE</t>
  </si>
  <si>
    <t>POR0000095</t>
  </si>
  <si>
    <t>POLARIS OFF WHITE 60X60CM RET COMERCIAL - PULIDO</t>
  </si>
  <si>
    <t>POR0000096</t>
  </si>
  <si>
    <t>POLARIS SOFT BEGE 60X60CM RET COMERCIAL - PULIDO</t>
  </si>
  <si>
    <t>POR0000097</t>
  </si>
  <si>
    <t>ARBOL CANELA 24.5X100CM RET - MATE</t>
  </si>
  <si>
    <t>POR0000098</t>
  </si>
  <si>
    <t>REGIA BRANCO 61X61CM BOLD - MATE</t>
  </si>
  <si>
    <t>POR0000099</t>
  </si>
  <si>
    <t>REGIA BEIGE 61X61CM BOLD - MATE</t>
  </si>
  <si>
    <t>POR0000100</t>
  </si>
  <si>
    <t>REGIA CINZA 61X61CM BOLD - MATE</t>
  </si>
  <si>
    <t>POR0000101</t>
  </si>
  <si>
    <t>POR0000102</t>
  </si>
  <si>
    <t>TRAV IBERICO AR ABS 50X100CM RET - RUSTICO</t>
  </si>
  <si>
    <t>POR0000103</t>
  </si>
  <si>
    <t>NAGPUR STONE TERRA ABS 61X61CM BOLD - RUSTICO</t>
  </si>
  <si>
    <t>POR0000104</t>
  </si>
  <si>
    <t>BALKANS SOFT GRIS 60X120CM RET - MATE</t>
  </si>
  <si>
    <t>POR0000105</t>
  </si>
  <si>
    <t>BALKANS ANTRACITA 60X60CM RET - MATE</t>
  </si>
  <si>
    <t>POR0000106</t>
  </si>
  <si>
    <t>LAGUNA MULTICOLOR 33X33CM BOLD PISCINA - MATE</t>
  </si>
  <si>
    <t>POR0000107</t>
  </si>
  <si>
    <t>POLARIS CINZA 60X60CM RET - MATE</t>
  </si>
  <si>
    <t>POR0000108</t>
  </si>
  <si>
    <t>FLOOR CANELA 19.3X120CM RET - MATE</t>
  </si>
  <si>
    <t>POR0000109</t>
  </si>
  <si>
    <t>UNIQUE STONE SOFT GRIS 31X61CM BOLD - MATE</t>
  </si>
  <si>
    <t>POR0000110</t>
  </si>
  <si>
    <t>POR0000111</t>
  </si>
  <si>
    <t>POLARIS SOFT BEGE NAT 60X60CM RET COMERCIAL - MATE</t>
  </si>
  <si>
    <t>POR0000112</t>
  </si>
  <si>
    <t>POLARIS OFF WHITE 80X80CM RET - PULIDO</t>
  </si>
  <si>
    <t>POR0000113</t>
  </si>
  <si>
    <t>POLARIS OFF WHITE ACET 60X60CM RET - MATE</t>
  </si>
  <si>
    <t>POR0000114</t>
  </si>
  <si>
    <t>MEMPHIS GRIS 60X60CM RET - MATE</t>
  </si>
  <si>
    <t>POR0000115</t>
  </si>
  <si>
    <t>POLARIS OFF WHITE ACET 60X60CM RET COMERCIAL - MATE</t>
  </si>
  <si>
    <t>POR0000116</t>
  </si>
  <si>
    <t>POLARIS SOFT BEGE ACET 60X60CM RET - MATE</t>
  </si>
  <si>
    <t>POR0000117</t>
  </si>
  <si>
    <t>POR0000118</t>
  </si>
  <si>
    <t>POR0000119</t>
  </si>
  <si>
    <t>POR0000120</t>
  </si>
  <si>
    <t>PINEWOOD MAPLE 15X61CM BOLD - MATE</t>
  </si>
  <si>
    <t>POR0000121</t>
  </si>
  <si>
    <t>MC CALACATA 60X120CM RET COMERCIAL - PULIDO</t>
  </si>
  <si>
    <t>POR0000122</t>
  </si>
  <si>
    <t>EVOKE CINZA 80X80CM RET - MATE</t>
  </si>
  <si>
    <t>POR0000123</t>
  </si>
  <si>
    <t>BURGOS CINZA 60X120CM RET - MATE</t>
  </si>
  <si>
    <t>POR0000124</t>
  </si>
  <si>
    <t>SOFT ARENA 60X120CM RET - MATE</t>
  </si>
  <si>
    <t>POR0000125</t>
  </si>
  <si>
    <t>POLARIS SOFT BEGE ACET 60X60CM RET COMERCIAL - MATE</t>
  </si>
  <si>
    <t>POR0000126</t>
  </si>
  <si>
    <t>POR0000127</t>
  </si>
  <si>
    <t>POR0000128</t>
  </si>
  <si>
    <t>TITAN CINZA 60X60CM RET - MATE</t>
  </si>
  <si>
    <t>POR0000129</t>
  </si>
  <si>
    <t>TITAN TABACO 60X60CM RET - MATE</t>
  </si>
  <si>
    <t>POR0000130</t>
  </si>
  <si>
    <t>GAYA BRANCO 61X61CM BOLD - MATE</t>
  </si>
  <si>
    <t>POR0000131</t>
  </si>
  <si>
    <t>POR0000133</t>
  </si>
  <si>
    <t>GRIS PLUS - PULIDO</t>
  </si>
  <si>
    <t>POR0000134</t>
  </si>
  <si>
    <t>NEGRO PLUS SUPER BLACK 60X60CM RET - PULIDO</t>
  </si>
  <si>
    <t>POR0000135</t>
  </si>
  <si>
    <t>GALICIA PLUS 50X50CM RET - PULIDO</t>
  </si>
  <si>
    <t>POR0000136</t>
  </si>
  <si>
    <t>FORO PLUS 50X50CM RET - PULIDO</t>
  </si>
  <si>
    <t>POR0000137</t>
  </si>
  <si>
    <t>ARTICO PLUS 60X60CM RET COMERCIAL - PULIDO</t>
  </si>
  <si>
    <t>POR0000138</t>
  </si>
  <si>
    <t>FLORENCIA 60X60CM RET - MATE</t>
  </si>
  <si>
    <t>POR0000139</t>
  </si>
  <si>
    <t>HADES BLANCO 60X60CM RET (ROMA) - MATE</t>
  </si>
  <si>
    <t>POR0000140</t>
  </si>
  <si>
    <t>POR0000141</t>
  </si>
  <si>
    <t>PARKET MAPLE 15X60CM RET - MATE</t>
  </si>
  <si>
    <t>POR0000142</t>
  </si>
  <si>
    <t>PARKET RUSTICO 15X60CM RET - MATE</t>
  </si>
  <si>
    <t>POR0000143</t>
  </si>
  <si>
    <t>STONE BLANCO 60X60CM RET - MATE</t>
  </si>
  <si>
    <t>POR0000145</t>
  </si>
  <si>
    <t>SMOKE 60X60CM RET - MATE</t>
  </si>
  <si>
    <t>POR0000146</t>
  </si>
  <si>
    <t>TREK BLANCO 60X60CM RET - MATE</t>
  </si>
  <si>
    <t>POR0000147</t>
  </si>
  <si>
    <t>TREK GRIS 60X60CM RET - MATE</t>
  </si>
  <si>
    <t>POR0000148</t>
  </si>
  <si>
    <t>PARKET SD 15X60CM RET - MATE</t>
  </si>
  <si>
    <t>POR0000149</t>
  </si>
  <si>
    <t>PARKET CAMPESTRE 15X60CM RET - MATE</t>
  </si>
  <si>
    <t>POR0000150</t>
  </si>
  <si>
    <t>PARKET MATE 15X60CM RET - MATE</t>
  </si>
  <si>
    <t>POR0000151</t>
  </si>
  <si>
    <t>STREET MARFIL 60X60CM RET - MATE</t>
  </si>
  <si>
    <t>POR0000152</t>
  </si>
  <si>
    <t>STREET NEGRO 60X60CM RET - MATE</t>
  </si>
  <si>
    <t>POR0000153</t>
  </si>
  <si>
    <t>STREET BEIGE 60X60CM RET - MATE</t>
  </si>
  <si>
    <t>POR0000154</t>
  </si>
  <si>
    <t>STREET GRIS 60X60CM RET - PULIDO</t>
  </si>
  <si>
    <t>POR0000155</t>
  </si>
  <si>
    <t>STREET BEIGE 60X60CM RET - PULIDO</t>
  </si>
  <si>
    <t>POR0000157</t>
  </si>
  <si>
    <t>CALABRIA BLANCO 60X60CM RET - PULIDO</t>
  </si>
  <si>
    <t>POR0000158</t>
  </si>
  <si>
    <t>CALABRIA GRIS 60X60CM RET - PULIDO</t>
  </si>
  <si>
    <t>POR0000159</t>
  </si>
  <si>
    <t>APOLO GRIS 60X60CM RET - MATE</t>
  </si>
  <si>
    <t>POR0000161</t>
  </si>
  <si>
    <t>TUCSON BEIGE 60X60CM RET - MATE</t>
  </si>
  <si>
    <t>POR0000162</t>
  </si>
  <si>
    <t>POR0000163</t>
  </si>
  <si>
    <t>STREET MARFIL 45X90CM RET - MATE</t>
  </si>
  <si>
    <t>POR0000164</t>
  </si>
  <si>
    <t>STREET GRIS 45X90CM RET - MATE</t>
  </si>
  <si>
    <t>POR0000165</t>
  </si>
  <si>
    <t>STREET GRAFITO 45X90CM RET - MATE</t>
  </si>
  <si>
    <t>POR0000166</t>
  </si>
  <si>
    <t>STREET NEGRO 45X90CM RET - MATE</t>
  </si>
  <si>
    <t>POR0000167</t>
  </si>
  <si>
    <t>LUNA PLUS 40X80CM RET - PULIDO</t>
  </si>
  <si>
    <t>POR0000168</t>
  </si>
  <si>
    <t>GALICIA PLUS 60X60CM RET - PULIDO</t>
  </si>
  <si>
    <t>POR0000169</t>
  </si>
  <si>
    <t>FORO PLUS 60X60CM RET - PULIDO</t>
  </si>
  <si>
    <t>POR0000171</t>
  </si>
  <si>
    <t>POR0000173</t>
  </si>
  <si>
    <t>POR0000174</t>
  </si>
  <si>
    <t>POR0000176</t>
  </si>
  <si>
    <t>URBANITY GRIGIO 60X60CM RET - PULIDO</t>
  </si>
  <si>
    <t>POR0000177</t>
  </si>
  <si>
    <t>URBANITY FANGO 60X60CM RET - PULIDO</t>
  </si>
  <si>
    <t>POR0000178</t>
  </si>
  <si>
    <t>VENECIA ROBLE CLARO 15X60CM RET - MATE</t>
  </si>
  <si>
    <t>POR0000179</t>
  </si>
  <si>
    <t>VENECIA ROBLE 15X60CM RET - MATE</t>
  </si>
  <si>
    <t>POR0000180</t>
  </si>
  <si>
    <t>VENECIA JATOBA 15X60CM RET - MATE</t>
  </si>
  <si>
    <t>POR0000181</t>
  </si>
  <si>
    <t>VENECIA NOGAL 15X60CM RET - MATE</t>
  </si>
  <si>
    <t>POR0000185</t>
  </si>
  <si>
    <t>POR0000186</t>
  </si>
  <si>
    <t>IMPERIAL OAK 15X60CM RET - MATE</t>
  </si>
  <si>
    <t>POR0000187</t>
  </si>
  <si>
    <t>IMPERIAL CAPPUCCINO 15X60CM RET - MATE</t>
  </si>
  <si>
    <t>POR0000188</t>
  </si>
  <si>
    <t>IMPERIAL WENGE 15X60CM RET - MATE</t>
  </si>
  <si>
    <t>POR0000190</t>
  </si>
  <si>
    <t>POR0000192</t>
  </si>
  <si>
    <t>POR0000193</t>
  </si>
  <si>
    <t>POR0000194</t>
  </si>
  <si>
    <t>POR0000195</t>
  </si>
  <si>
    <t>BARI PLUS GRIS OSCURO 60X60CM RET - PULIDO</t>
  </si>
  <si>
    <t>POR0000196</t>
  </si>
  <si>
    <t>POR0000197</t>
  </si>
  <si>
    <t>POR0000200</t>
  </si>
  <si>
    <t>BARI PLUS SAND 60X60CM RET - PULIDO</t>
  </si>
  <si>
    <t>POR0000201</t>
  </si>
  <si>
    <t>BARI PLUS COFFEE 60X60CM RET - PULIDO</t>
  </si>
  <si>
    <t>POR0000202</t>
  </si>
  <si>
    <t>POR0000203</t>
  </si>
  <si>
    <t>POR0000205</t>
  </si>
  <si>
    <t>LUNA PLUS 60X60CM RET - PULIDO</t>
  </si>
  <si>
    <t>POR0000206</t>
  </si>
  <si>
    <t>DAYTONA BLANCO 60X60CM RET - MATE</t>
  </si>
  <si>
    <t>POR0000207</t>
  </si>
  <si>
    <t>POR0000208</t>
  </si>
  <si>
    <t>POR0000209</t>
  </si>
  <si>
    <t>POR0000210</t>
  </si>
  <si>
    <t>POR0000211</t>
  </si>
  <si>
    <t>POR0000212</t>
  </si>
  <si>
    <t>TREND BLANCO 60X60CM RET COMERCIAL - MATE</t>
  </si>
  <si>
    <t>POR0000213</t>
  </si>
  <si>
    <t>POR0000214</t>
  </si>
  <si>
    <t>POR0000215</t>
  </si>
  <si>
    <t>TUCSON GRIS 60X60CM RET - MATE</t>
  </si>
  <si>
    <t>POR0000216</t>
  </si>
  <si>
    <t>LONDON GRAY 60X60CM RET - PULIDO</t>
  </si>
  <si>
    <t>LA FAENZA</t>
  </si>
  <si>
    <t>POR0000217</t>
  </si>
  <si>
    <t>POR0000218</t>
  </si>
  <si>
    <t>WENGE 15X120CM RET COMERCIAL - PULIDO</t>
  </si>
  <si>
    <t>POR0000220</t>
  </si>
  <si>
    <t>ORO BIANCO ALMOND 60X120CM RET - RUSTICO</t>
  </si>
  <si>
    <t>POR0000221</t>
  </si>
  <si>
    <t>INEDITO 2012N 20X120CM RET - MATE</t>
  </si>
  <si>
    <t>MAGICA</t>
  </si>
  <si>
    <t>POR0000222</t>
  </si>
  <si>
    <t>POR0000223</t>
  </si>
  <si>
    <t>TRIBECA 45X90CM RET - MATE</t>
  </si>
  <si>
    <t>POR0000224</t>
  </si>
  <si>
    <t>CHELSEA 45X90CM RET - MATE</t>
  </si>
  <si>
    <t>POR0000225</t>
  </si>
  <si>
    <t>PECAN 15X90CM BOLD - MATE</t>
  </si>
  <si>
    <t>POR0000226</t>
  </si>
  <si>
    <t>HONEY 15X90CM BOLD - MATE</t>
  </si>
  <si>
    <t>POR0000227</t>
  </si>
  <si>
    <t>ARGILE BRICK 45X90CM RET - MATE</t>
  </si>
  <si>
    <t>POR0000228</t>
  </si>
  <si>
    <t>POR0000229</t>
  </si>
  <si>
    <t>POR0000230</t>
  </si>
  <si>
    <t>PLANET BEIGE 15X90CM BOLD - MATE</t>
  </si>
  <si>
    <t>POR0000231</t>
  </si>
  <si>
    <t>PLANET MARRONE 15X90CM BOLD - MATE</t>
  </si>
  <si>
    <t>POR0000232</t>
  </si>
  <si>
    <t>BLEND BEIGE 30X120CM RET - MATE</t>
  </si>
  <si>
    <t>POR0000233</t>
  </si>
  <si>
    <t>EVOLUTIONMARBLE GREY LUX 58X116CM RET COMERCIAL - PULIDO</t>
  </si>
  <si>
    <t>POR0000234</t>
  </si>
  <si>
    <t>TREVERKWAY CASTAGNO 15X90CM BOLD - MATE</t>
  </si>
  <si>
    <t>POR0000235</t>
  </si>
  <si>
    <t>TREVERKWAY LARICE 15X90CM BOLD - MATE</t>
  </si>
  <si>
    <t>POR0000236</t>
  </si>
  <si>
    <t>NEUTRO GRIGIO CHIARO BOCCIARDATO 30X60CM RET - RUSTICO</t>
  </si>
  <si>
    <t>POR0000237</t>
  </si>
  <si>
    <t>NEUTRO TORTORA 60X60CM RET - MATE</t>
  </si>
  <si>
    <t>POR0000238</t>
  </si>
  <si>
    <t>NEUTRO GRIGIO CHIARO 30X60CM RET - MATE</t>
  </si>
  <si>
    <t>POR0000239</t>
  </si>
  <si>
    <t>NEUTRO GRIGIO SCURO 30X60CM RET - MATE</t>
  </si>
  <si>
    <t>POR0000240</t>
  </si>
  <si>
    <t>NEUTRO SABBIA 30X60CM RET - MATE</t>
  </si>
  <si>
    <t>POR0000241</t>
  </si>
  <si>
    <t>SISTEMB BASE GRAFITE 60X120CM RET - MATE</t>
  </si>
  <si>
    <t>POR0000242</t>
  </si>
  <si>
    <t>SISTEMB BASE GRIGIO SCURO 60X120CM RET - MATE</t>
  </si>
  <si>
    <t>POR0000243</t>
  </si>
  <si>
    <t>SISTEMN NEUTRO BIANCO 60X60CM RET - MATE</t>
  </si>
  <si>
    <t>POR0000244</t>
  </si>
  <si>
    <t>NEUTRO GRIGIO SCURO MURETTO 30X60CM RET - MATE</t>
  </si>
  <si>
    <t>POR0000245</t>
  </si>
  <si>
    <t>TREVERKMOOD MOGANO 15X90CM BOLD - MATE</t>
  </si>
  <si>
    <t>POR0000246</t>
  </si>
  <si>
    <t>TREVERKMOOD ROVERE 15X90CM BOLD - MATE</t>
  </si>
  <si>
    <t>POR0000247</t>
  </si>
  <si>
    <t>TREVERKMOOD NOCE 15X90CM BOLD - MATE</t>
  </si>
  <si>
    <t>POR0000248</t>
  </si>
  <si>
    <t>TREVERKMOOD FAGGIO 15X90CM BOLD - MATE</t>
  </si>
  <si>
    <t>POR0000249</t>
  </si>
  <si>
    <t>BLEND BROWN 30X120CM RET COMERCIAL - MATE</t>
  </si>
  <si>
    <t>POR0000250</t>
  </si>
  <si>
    <t>TREVERKTREND LARICE CENERE 25X150CM RET COMERCIAL - MATE</t>
  </si>
  <si>
    <t>POR0000251</t>
  </si>
  <si>
    <t>ALLMARBLE SAINT LAURENT 7X28CM BOLD - MATE</t>
  </si>
  <si>
    <t>POR0000252</t>
  </si>
  <si>
    <t>ALLMARBLE TRAVERTINO 7X28CM BOLD - MATE</t>
  </si>
  <si>
    <t>POR0000253</t>
  </si>
  <si>
    <t>TREVERKMADE COGNAC 15X90CM BOLD - MATE</t>
  </si>
  <si>
    <t>POR0000254</t>
  </si>
  <si>
    <t>TREVERKMADE CARAMEL 15X90CM BOLD - MATE</t>
  </si>
  <si>
    <t>POR0000255</t>
  </si>
  <si>
    <t>ALLMARBLE STATUARIO 7X28CM BOLD - MATE</t>
  </si>
  <si>
    <t>POR0000256</t>
  </si>
  <si>
    <t>BLEND BROWN 30X120CM RET - MATE</t>
  </si>
  <si>
    <t>POR0000257</t>
  </si>
  <si>
    <t>BLEND GREY 60X60CM RET - MATE</t>
  </si>
  <si>
    <t>POR0000258</t>
  </si>
  <si>
    <t>BLEND BROWN 60X60CM RET - MATE</t>
  </si>
  <si>
    <t>POR0000259</t>
  </si>
  <si>
    <t>TREVERKTIME BROWN 20X120CM BOLD - MATE</t>
  </si>
  <si>
    <t>POR0000260</t>
  </si>
  <si>
    <t>TREVERKTIME WALNUT 20X120CM BOLD - MATE</t>
  </si>
  <si>
    <t>POR0000261</t>
  </si>
  <si>
    <t>INSTANT WHITE 60X60CM RET - PULIDO</t>
  </si>
  <si>
    <t>POR0000262</t>
  </si>
  <si>
    <t>INSTANT WHITE 60X60CM RET - MATE</t>
  </si>
  <si>
    <t>POR0000263</t>
  </si>
  <si>
    <t>INSTANT LIGHT GREY 60X60CM RET - PULIDO</t>
  </si>
  <si>
    <t>POR0000264</t>
  </si>
  <si>
    <t>INSTANT LIGHT GREY 60X60CM RET - MATE</t>
  </si>
  <si>
    <t>POR0000265</t>
  </si>
  <si>
    <t>INSTANT LIGHT COFFEE 60X60CM RET - PULIDO</t>
  </si>
  <si>
    <t>POR0000266</t>
  </si>
  <si>
    <t>POR0000267</t>
  </si>
  <si>
    <t>INSTANT DARK GREY 60X60CM RET - PULIDO</t>
  </si>
  <si>
    <t>POR0000268</t>
  </si>
  <si>
    <t>INSTANT DARK GREY 60X60CM RET - MATE</t>
  </si>
  <si>
    <t>POR0000269</t>
  </si>
  <si>
    <t>INSTANT BLACK 60X60CM RET - PULIDO</t>
  </si>
  <si>
    <t>POR0000270</t>
  </si>
  <si>
    <t>INSTANT BLACK 60X60CM RET - MATE</t>
  </si>
  <si>
    <t>POR0000272</t>
  </si>
  <si>
    <t>GRECIA NOCE 60X60CM BOLD - MATE</t>
  </si>
  <si>
    <t>POR0000273</t>
  </si>
  <si>
    <t>ALSACIA CENIZA 60X60CM BOLD - MATE</t>
  </si>
  <si>
    <t>POR0000274</t>
  </si>
  <si>
    <t>NALON MOCHA 60X60CM BOLD - MATE</t>
  </si>
  <si>
    <t>POR0000275</t>
  </si>
  <si>
    <t>BETA VISION 60X60CM BOLD - MATE</t>
  </si>
  <si>
    <t>POR0000276</t>
  </si>
  <si>
    <t>CASTILLA MADERA 60X60CM BOLD - MATE</t>
  </si>
  <si>
    <t>POR0000280</t>
  </si>
  <si>
    <t>GANTE AMBAR 30X60CM RET - LAPATO</t>
  </si>
  <si>
    <t>POR0000281</t>
  </si>
  <si>
    <t>KINGSWOOD OXID 22X85CM BOLD - MATE</t>
  </si>
  <si>
    <t>POR0000282</t>
  </si>
  <si>
    <t>KINGSWOOD MAGMA 22X85CM BOLD - MATE</t>
  </si>
  <si>
    <t>PANARIA</t>
  </si>
  <si>
    <t>POR0000283</t>
  </si>
  <si>
    <t>DROVE 20X90.5CM BOLD - MATE</t>
  </si>
  <si>
    <t>POR0000284</t>
  </si>
  <si>
    <t>POR0000285</t>
  </si>
  <si>
    <t>DUST EXTERIOR 20X121.5CM BOLD - RUSTICO</t>
  </si>
  <si>
    <t>POR0000286</t>
  </si>
  <si>
    <t>URBAN CONCRETO 45X90CM BOLD - MATE</t>
  </si>
  <si>
    <t>POR0000287</t>
  </si>
  <si>
    <t>PIASENTINA HD BW 59.5X59.5CM BOLD - RUSTICO</t>
  </si>
  <si>
    <t>POR0000288</t>
  </si>
  <si>
    <t>PIASENTINA HD BE 59.5X59.5CM BOLD - RUSTICO</t>
  </si>
  <si>
    <t>POR0000289</t>
  </si>
  <si>
    <t>TRAVERTINO HD LUDO WH 43.7X87.7CM RET - MATE</t>
  </si>
  <si>
    <t>POR0000290</t>
  </si>
  <si>
    <t>LIMESTONE HD WH 87.7X87.7CM RET - MATE</t>
  </si>
  <si>
    <t>POR0000291</t>
  </si>
  <si>
    <t>RIO HD 43.7X87.7CM RET - RUSTICO</t>
  </si>
  <si>
    <t>POR0000292</t>
  </si>
  <si>
    <t>AMSTERDAM HD 43.7X87.7CM RET - RUSTICO</t>
  </si>
  <si>
    <t>POR0000293</t>
  </si>
  <si>
    <t>VERONA HD 43.7X87.7CM RET - RUSTICO</t>
  </si>
  <si>
    <t>POR0000294</t>
  </si>
  <si>
    <t>TRAVERTINO HD DUNA WH 43.7X87.7CM RET - MATE</t>
  </si>
  <si>
    <t>POR0000295</t>
  </si>
  <si>
    <t>GEA GR 59.8X59.8CM RET COMERCIAL - PULIDO</t>
  </si>
  <si>
    <t>POR0000296</t>
  </si>
  <si>
    <t>PIASENTINA HD BW 45X90CM BOLD - RUSTICO</t>
  </si>
  <si>
    <t>POR0000297</t>
  </si>
  <si>
    <t>CONCRETE HD SAND 45X90CM BOLD - MATE</t>
  </si>
  <si>
    <t>POR0000298</t>
  </si>
  <si>
    <t>URBAN CONCRETO 59.5X59.5CM BOLD - MATE</t>
  </si>
  <si>
    <t>POR0000299</t>
  </si>
  <si>
    <t>URBAN TARTAN 59.5X59.5CM BOLD - MATE</t>
  </si>
  <si>
    <t>POR0000300</t>
  </si>
  <si>
    <t>PIASENTINA HD BE 45X90CM BOLD - RUSTICO</t>
  </si>
  <si>
    <t>POR0000301</t>
  </si>
  <si>
    <t>MEMORIA HD DGR  29X87.7CM RET - MATE</t>
  </si>
  <si>
    <t>POR0000302</t>
  </si>
  <si>
    <t>MEMORIA HD DGR 87.7X87.7CM RET - MATE</t>
  </si>
  <si>
    <t>POR0000303</t>
  </si>
  <si>
    <t>POR0000304</t>
  </si>
  <si>
    <t>POR0000305</t>
  </si>
  <si>
    <t>PLANT HD BE 19X117CM RET - MATE</t>
  </si>
  <si>
    <t>POR0000306</t>
  </si>
  <si>
    <t>IPE HD BROWN 19X117CM RET - MATE</t>
  </si>
  <si>
    <t>POR0000307</t>
  </si>
  <si>
    <t>POR0000308</t>
  </si>
  <si>
    <t>NAUTICA HD BW 19X117CM RET - MATE</t>
  </si>
  <si>
    <t>POR0000309</t>
  </si>
  <si>
    <t>REVERSE HD GR 19X117CM RET - MATE</t>
  </si>
  <si>
    <t>POR0000310</t>
  </si>
  <si>
    <t>PIASENTINA HD BW 43.7X87.7CM RET - RUSTICO</t>
  </si>
  <si>
    <t>POR0000311</t>
  </si>
  <si>
    <t>SERENA HD GR HARD 59.5X59.5CM BOLD - RUSTICO</t>
  </si>
  <si>
    <t>POR0000312</t>
  </si>
  <si>
    <t>SERENA HD NO HARD 59.5X59.5CM BOLD - RUSTICO</t>
  </si>
  <si>
    <t>POR0000313</t>
  </si>
  <si>
    <t>PIASENTINA HD BE 43.7X87.7CM RET - RUSTICO</t>
  </si>
  <si>
    <t>POR0000314</t>
  </si>
  <si>
    <t>POR0000315</t>
  </si>
  <si>
    <t>MESCLA HD SGR 19X117CM RET - MATE</t>
  </si>
  <si>
    <t>POR0000316</t>
  </si>
  <si>
    <t>DARK HD DGR 19X117CM RET - MATE</t>
  </si>
  <si>
    <t>POR0000317</t>
  </si>
  <si>
    <t>SAHARA HD 59.5X59.5CM BOLD - RUSTICO</t>
  </si>
  <si>
    <t>POR0000318</t>
  </si>
  <si>
    <t>CARVALHO CROSS HD HARD 19X117CM RET - RUSTICO</t>
  </si>
  <si>
    <t>POR0000319</t>
  </si>
  <si>
    <t>PAINTED HD GR 19X117CM RET - MATE</t>
  </si>
  <si>
    <t>POR0000320</t>
  </si>
  <si>
    <t>CORTEN HD 58.4X117CM RET - MATE</t>
  </si>
  <si>
    <t>POR0000321</t>
  </si>
  <si>
    <t>LINEAR MARBLE HD WH 58.4X117CM RET - MATE</t>
  </si>
  <si>
    <t>POR0000322</t>
  </si>
  <si>
    <t>CARVALHO HD HARD 19X117CM RET - RUSTICO</t>
  </si>
  <si>
    <t>POR0000323</t>
  </si>
  <si>
    <t>POR0000324</t>
  </si>
  <si>
    <t>PIASENTINA HD GR 43.7X87.7CM RET - RUSTICO</t>
  </si>
  <si>
    <t>POR0000325</t>
  </si>
  <si>
    <t>PAINTED HD BE 19X117CM RET - MATE</t>
  </si>
  <si>
    <t>POR0000326</t>
  </si>
  <si>
    <t>CARVALHO CROSS HD ACT 19.117CM RET - MATE</t>
  </si>
  <si>
    <t>POR0000327</t>
  </si>
  <si>
    <t>URBAN TARTAN 43.7X87.7CM RET - MATE</t>
  </si>
  <si>
    <t>POR0000328</t>
  </si>
  <si>
    <t>PIASENTINA HD GR 59.5X59.5CM BOLD - RUSTICO</t>
  </si>
  <si>
    <t>POR0000329</t>
  </si>
  <si>
    <t>TRAVERTINO HD WH 43.7X87.7CM RET - MATE</t>
  </si>
  <si>
    <t>POR0000330</t>
  </si>
  <si>
    <t>LISBOA HD MIX 58.4X58.4CM RET - MATE</t>
  </si>
  <si>
    <t>POR0000331</t>
  </si>
  <si>
    <t>LOFT SGR 59.5X59.5CM BOLD - MATE</t>
  </si>
  <si>
    <t>POR0000332</t>
  </si>
  <si>
    <t>LOFT WH 59.5X59.5CM BOLD - MATE</t>
  </si>
  <si>
    <t>POR0000333</t>
  </si>
  <si>
    <t>TRAVERTINO HD WH 58.4X58.4CM RET - MATE</t>
  </si>
  <si>
    <t>POR0000334</t>
  </si>
  <si>
    <t>LONDON BRICK HD 10.78X87.70CM  BOLD - RUSTICO</t>
  </si>
  <si>
    <t>POR0000335</t>
  </si>
  <si>
    <t>POR0000336</t>
  </si>
  <si>
    <t>CARVALHO HD DECK HARD 59.5X59.5CM BOLD - RUSTICO</t>
  </si>
  <si>
    <t>POR0000337</t>
  </si>
  <si>
    <t>TEKTON BE 59.8X59.8CM RET - PULIDO</t>
  </si>
  <si>
    <t>POR0000338</t>
  </si>
  <si>
    <t>TEKTON BE 59.8X59.8CM RET - MATE</t>
  </si>
  <si>
    <t>POR0000339</t>
  </si>
  <si>
    <t>MAGNUM HD DGR 58.4X117CM RET - MATE</t>
  </si>
  <si>
    <t>POR0000340</t>
  </si>
  <si>
    <t>DISTRICT HD SGR HARD 59.5X59.5CM BOLD - RUSTICO</t>
  </si>
  <si>
    <t>POR0000341</t>
  </si>
  <si>
    <t>MAGNUM HD SGR 58.4X117CM RET - MATE</t>
  </si>
  <si>
    <t>POR0000342</t>
  </si>
  <si>
    <t>SERENA HD NO HARD 43.7X87.7CM RET - RUSTICO</t>
  </si>
  <si>
    <t>POR0000343</t>
  </si>
  <si>
    <t>SERENA HD GR HARD 43.7X87.7CM RET - RUSTICO</t>
  </si>
  <si>
    <t>POR0000344</t>
  </si>
  <si>
    <t>URBAN CONCRETO 58.4X58.4CM RET - MATE</t>
  </si>
  <si>
    <t>POR0000345</t>
  </si>
  <si>
    <t>URBAN TARTAN 58.4X58.4CM RET - MATE</t>
  </si>
  <si>
    <t>POR0000346</t>
  </si>
  <si>
    <t>DOWNTOWN HD AL 58.4X58.4CM RET - MATE</t>
  </si>
  <si>
    <t>POR0000347</t>
  </si>
  <si>
    <t>DOWNTOWN HD WH 58.4X58.4CM RET - MATE</t>
  </si>
  <si>
    <t>POR0000348</t>
  </si>
  <si>
    <t>MAGNUM HD DGR 19X117CM RET - MATE</t>
  </si>
  <si>
    <t>POR0000349</t>
  </si>
  <si>
    <t>OLDEN HD GR 19X117CM RET - MATE</t>
  </si>
  <si>
    <t>POR0000350</t>
  </si>
  <si>
    <t>DEL MORO HD BE 19X117CM RET - MATE</t>
  </si>
  <si>
    <t>POR0000351</t>
  </si>
  <si>
    <t>SIDES HD BE 43.7X87.7CM RET - MATE</t>
  </si>
  <si>
    <t>POR0000352</t>
  </si>
  <si>
    <t>OXIDE HD WH LAP 58.4X117CM RET - LAPATO</t>
  </si>
  <si>
    <t>POR0000353</t>
  </si>
  <si>
    <t>OXIDE HD BK LAP 58.4X117CM RET - LAPATO</t>
  </si>
  <si>
    <t>POR0000354</t>
  </si>
  <si>
    <t>MESCLA HD SGR 19X117CM RET COMERCIAL - MATE</t>
  </si>
  <si>
    <t>POR0000355</t>
  </si>
  <si>
    <t>URBAN QUARTZO 58.4X58.4CM RET - MATE</t>
  </si>
  <si>
    <t>POR0000356</t>
  </si>
  <si>
    <t>LOFT SGR 58.4X58.4CM RET - MATE</t>
  </si>
  <si>
    <t>POR0000357</t>
  </si>
  <si>
    <t>DOWNTOWN HD GR 58.4X58.4CM RET - MATE</t>
  </si>
  <si>
    <t>POR0000358</t>
  </si>
  <si>
    <t>URBAN CONCRETO 43.7X87.7CM RET - MATE</t>
  </si>
  <si>
    <t>POR0000359</t>
  </si>
  <si>
    <t>OLDEN HD GR 58.4X117CM RET - MATE</t>
  </si>
  <si>
    <t>POR0000360</t>
  </si>
  <si>
    <t>URBAN QUARTZO 59.5X59.5CM BOLD - MATE</t>
  </si>
  <si>
    <t>POR0000361</t>
  </si>
  <si>
    <t>RUSTY ACT 58.4X117CM RET - MATE</t>
  </si>
  <si>
    <t>POR0000362</t>
  </si>
  <si>
    <t>LOFT WH 58.4X58.4CM RET - MATE</t>
  </si>
  <si>
    <t>POR0000363</t>
  </si>
  <si>
    <t>DUETTO DECOR GR HARD 60X60CM BOLD - RUSTICO</t>
  </si>
  <si>
    <t>POR0000364</t>
  </si>
  <si>
    <t>LIFE HD BE DECK HARD 43.7X87.7CM RET - RUSTICO</t>
  </si>
  <si>
    <t>POR0000365</t>
  </si>
  <si>
    <t>RUSTY LAP 58.4X117CM RET - LAPATO</t>
  </si>
  <si>
    <t>POR0000366</t>
  </si>
  <si>
    <t>SLATE SGR STRUT 59.5X59.5CM BOLD - MATE</t>
  </si>
  <si>
    <t>POR0000367</t>
  </si>
  <si>
    <t>SLATE GR STRUT 59.5X59.5CM BOLD - MATE</t>
  </si>
  <si>
    <t>POR0000368</t>
  </si>
  <si>
    <t>DUETTO BE HARD 59.5X59.5CM BOLD - RUSTICO</t>
  </si>
  <si>
    <t>POR0000369</t>
  </si>
  <si>
    <t>DUETTO GR HARD 60X60CM BOLD - RUSTICO</t>
  </si>
  <si>
    <t>POR0000370</t>
  </si>
  <si>
    <t>DISTRICT HD GR HARD 59.5X59.5CM BOLD - RUSTICO</t>
  </si>
  <si>
    <t>POR0000371</t>
  </si>
  <si>
    <t>MAGNUM HD DGR 19X117CM RET COMERCIAL - MATE</t>
  </si>
  <si>
    <t>POR0000372</t>
  </si>
  <si>
    <t>GIARDINO BE DECOR 19X117CM RET - MATE</t>
  </si>
  <si>
    <t>POR0000373</t>
  </si>
  <si>
    <t>GIARDINO BE HARD 19X117CM RET - RUSTICO</t>
  </si>
  <si>
    <t>POR0000374</t>
  </si>
  <si>
    <t>RUSTY DECOR 43.7X87.7CM RET - MATE</t>
  </si>
  <si>
    <t>POR0000375</t>
  </si>
  <si>
    <t>DOWNTOWN HD WH 58.4X58.4CM RET - PULIDO</t>
  </si>
  <si>
    <t>POR0000376</t>
  </si>
  <si>
    <t>DUQUESA 43.7X87.7CM RET - MATE</t>
  </si>
  <si>
    <t>POR0000377</t>
  </si>
  <si>
    <t>PIETRA NERA OFF WHITE ACT 58.4X58.4CM RET - MATE</t>
  </si>
  <si>
    <t>POR0000378</t>
  </si>
  <si>
    <t>POR0000379</t>
  </si>
  <si>
    <t>GIARDINO BE ACT 19X117CM RET - MATE</t>
  </si>
  <si>
    <t>POR0000380</t>
  </si>
  <si>
    <t>URBAN QUARTZO 29.1X58.4CM RET - MATE</t>
  </si>
  <si>
    <t>POR0000381</t>
  </si>
  <si>
    <t>POR0000382</t>
  </si>
  <si>
    <t>SINGULAR OFF WH 59.8X59.8CM RET - PULIDO</t>
  </si>
  <si>
    <t>POR0000383</t>
  </si>
  <si>
    <t>MAGNUM HD SGR 19X117CM RET - MATE</t>
  </si>
  <si>
    <t>POR0000384</t>
  </si>
  <si>
    <t>MAGNUM HD SGR 19X117CM RET COMERCIAL - MATE</t>
  </si>
  <si>
    <t>POR0000385</t>
  </si>
  <si>
    <t>RUSTY ACT 58.4X117CM RET COMERCIAL - MATE</t>
  </si>
  <si>
    <t>POR0000386</t>
  </si>
  <si>
    <t>SERENA HD GR ACT 58.4X58.4CM RET - MATE</t>
  </si>
  <si>
    <t>POR0000387</t>
  </si>
  <si>
    <t>SERENA HD GR ACT 58.4X117CM RET - MATE</t>
  </si>
  <si>
    <t>POR0000388</t>
  </si>
  <si>
    <t>SINGULAR BE 59.8X59.8CM RET - MATE</t>
  </si>
  <si>
    <t>POR0000389</t>
  </si>
  <si>
    <t>CARVALHO HD ACT 19X117CM RET - MATE</t>
  </si>
  <si>
    <t>POR0000390</t>
  </si>
  <si>
    <t>URBAN QUARTZO 43.7X87.7CM RET - MATE</t>
  </si>
  <si>
    <t>POR0000391</t>
  </si>
  <si>
    <t>SINGULAR SGR 59.8X59.8CM RET - MATE</t>
  </si>
  <si>
    <t>POR0000392</t>
  </si>
  <si>
    <t>COPPER HD LAP 58.4X117CM RET - LAPATO</t>
  </si>
  <si>
    <t>POR0000394</t>
  </si>
  <si>
    <t>NOTTINGHAM DGR 60X60CM RET - PULIDO</t>
  </si>
  <si>
    <t>POR0000395</t>
  </si>
  <si>
    <t>NOTTINGHAM WH 60X60CM RET - PULIDO</t>
  </si>
  <si>
    <t>POR0000396</t>
  </si>
  <si>
    <t>NOTTINGHAM GR 60X60CM RET - PULIDO</t>
  </si>
  <si>
    <t>POR0000397</t>
  </si>
  <si>
    <t>NOTTINGHAM DGR 60X60CM RET - MATE</t>
  </si>
  <si>
    <t>POR0000398</t>
  </si>
  <si>
    <t>NOTTINGHAM WH 60X60CM RET - MATE</t>
  </si>
  <si>
    <t>POR0000399</t>
  </si>
  <si>
    <t>SINGULAR SGR 80X80CM RET - MATE</t>
  </si>
  <si>
    <t>POR0000400</t>
  </si>
  <si>
    <t>DETROIT AL 58.4X58.4CM RET - MATE</t>
  </si>
  <si>
    <t>POR0000401</t>
  </si>
  <si>
    <t>DECK PEROBA ENVELHECIDA CASTANHO EXT 60.5X60.5CM BOLD - RUSTICO</t>
  </si>
  <si>
    <t>POR0000402</t>
  </si>
  <si>
    <t>MINERAL BLACK 59.85X59.85CM RET COMERCIAL - PULIDO</t>
  </si>
  <si>
    <t>POR0000403</t>
  </si>
  <si>
    <t>CIMENTO CINZA 60.5X60.5CM BOLD - MATE</t>
  </si>
  <si>
    <t>POR0000405</t>
  </si>
  <si>
    <t>CIMENTO CARAMELO 60.5X60.5CM BOLD - MATE</t>
  </si>
  <si>
    <t>POR0000408</t>
  </si>
  <si>
    <t>CONCRETISSYMA PORTLAND LINE RELEVO 59.85X119.85CM RET - MATE</t>
  </si>
  <si>
    <t>POR0000411</t>
  </si>
  <si>
    <t>IBIRAPUERA PATINA 19.85X119.85CM RET - MATE</t>
  </si>
  <si>
    <t>POR0000412</t>
  </si>
  <si>
    <t>IBIRAPUERA MIX 19.85X119.85CM RET - MATE</t>
  </si>
  <si>
    <t>POR0000420</t>
  </si>
  <si>
    <t>TECA SUAVE 19.85X119.85CM RET - MATE</t>
  </si>
  <si>
    <t>POR0000423</t>
  </si>
  <si>
    <t>BORDA IBIRAPUERA MIX EXT 30X60CM RET - MATE</t>
  </si>
  <si>
    <t>POR0000424</t>
  </si>
  <si>
    <t>RIO RETRO MIX CINZA 59.85X59.85CM RET - MATE</t>
  </si>
  <si>
    <t>POR0000425</t>
  </si>
  <si>
    <t>MOS AMAZON CACAO 59.85X59.85CM RET - MATE</t>
  </si>
  <si>
    <t>POR0000426</t>
  </si>
  <si>
    <t>POR0000429</t>
  </si>
  <si>
    <t>MOS MARCHETARIA ECOLLECTION 59.85X59.85CM RET - MATE</t>
  </si>
  <si>
    <t>POR0000430</t>
  </si>
  <si>
    <t>MOS IBIRAPUERA MIX 59.85X59.85CM RET - MATE</t>
  </si>
  <si>
    <t>POR0000431</t>
  </si>
  <si>
    <t>CONCRETISSYMA ARGENTO LINE 59.85X59.85CM RET - MATE</t>
  </si>
  <si>
    <t>POR0000432</t>
  </si>
  <si>
    <t>PEROBA ENVELHECIDA CASTANHO 19.85X119.85CM RET - MATE</t>
  </si>
  <si>
    <t>POR0000433</t>
  </si>
  <si>
    <t>PIETRA DI FIRENZE OFF WHITE 60.5X60.5CM BOLD - MATE</t>
  </si>
  <si>
    <t>POR0000434</t>
  </si>
  <si>
    <t>PIETRA DI FIRENZE CAMEL 60.5X60.5CM BOLD - MATE</t>
  </si>
  <si>
    <t>POR0000435</t>
  </si>
  <si>
    <t>BIANCO PIGUES 59.85X59.85CM RET - MATE</t>
  </si>
  <si>
    <t>POR0000436</t>
  </si>
  <si>
    <t>TRAVERTINO NAVONA CREMA 59.85X59.85CM RET - MATE</t>
  </si>
  <si>
    <t>POR0000437</t>
  </si>
  <si>
    <t>TRAVERTINO NAVONA CREMA 59.85X59.85CM RET - RUSTICO</t>
  </si>
  <si>
    <t>POR0000438</t>
  </si>
  <si>
    <t>MOS BRERA OFF WHITE 59.85X59.85CM RET - MATE</t>
  </si>
  <si>
    <t>POR0000439</t>
  </si>
  <si>
    <t>POR0000440</t>
  </si>
  <si>
    <t>CONCRETISSYMA PORTLAND LINE 59.85X59.85CM RET - MATE</t>
  </si>
  <si>
    <t>POR0000441</t>
  </si>
  <si>
    <t>PIETRA ST REMY CREMA 59.85X59.85CM RET - MATE</t>
  </si>
  <si>
    <t>POR0000442</t>
  </si>
  <si>
    <t>POR0000443</t>
  </si>
  <si>
    <t>PIETRA DI FIRENZE OFF WHITE 59.85X119.85CM RET - MATE</t>
  </si>
  <si>
    <t>POR0000444</t>
  </si>
  <si>
    <t>PIETRA DI FIRENZE GRIGIO 59.85X119.85CM RET - MATE</t>
  </si>
  <si>
    <t>POR0000445</t>
  </si>
  <si>
    <t>PIETRA ST REMY ARGENTO 59.85X59.85CM RET - MATE</t>
  </si>
  <si>
    <t>POR0000446</t>
  </si>
  <si>
    <t>PIETRA ST REMY LUNA 59.85X59.85CM RET - MATE</t>
  </si>
  <si>
    <t>POR0000449</t>
  </si>
  <si>
    <t>PIETRA DI BELLINI BIANCO 44.85X89.85CM RET - RUSTICO</t>
  </si>
  <si>
    <t>POR0000450</t>
  </si>
  <si>
    <t>PIETRA DI FIRENZE NUDE 60.5X60.5CM BOLD - MATE</t>
  </si>
  <si>
    <t>POR0000452</t>
  </si>
  <si>
    <t>CONCRETISSYMA MATIZ OLIVA 59.85X59.85CM RET - MATE</t>
  </si>
  <si>
    <t>POR0000453</t>
  </si>
  <si>
    <t>BRONZE ARMANI 59.85X119.85CM RET - MATE</t>
  </si>
  <si>
    <t>POR0000454</t>
  </si>
  <si>
    <t>POR0000455</t>
  </si>
  <si>
    <t>PIETRA DI FIRENZE GRIGIO 60.5X60.5CM BOLD - MATE</t>
  </si>
  <si>
    <t>POR0000456</t>
  </si>
  <si>
    <t>JACARANDA PATINA 19.85X119.85CM RET - MATE</t>
  </si>
  <si>
    <t>POR0000457</t>
  </si>
  <si>
    <t>POR0000458</t>
  </si>
  <si>
    <t>POR0000459</t>
  </si>
  <si>
    <t>STEEL CORTEN 59.85X119.85CM RET - MATE</t>
  </si>
  <si>
    <t>POR0000460</t>
  </si>
  <si>
    <t>STEEL DENIM 59.85X119.85CM RET - MATE</t>
  </si>
  <si>
    <t>POR0000461</t>
  </si>
  <si>
    <t>POR0000462</t>
  </si>
  <si>
    <t>POR0000465</t>
  </si>
  <si>
    <t>STONEBLEND GRAFITE 19.85X119.85CM RET - MATE</t>
  </si>
  <si>
    <t>POR0000466</t>
  </si>
  <si>
    <t>POR0000467</t>
  </si>
  <si>
    <t>POR0000469</t>
  </si>
  <si>
    <t>POR0000470</t>
  </si>
  <si>
    <t>MINERAL OFF WHITE 59.85X59.85CM RET - RUSTICO</t>
  </si>
  <si>
    <t>POR0000471</t>
  </si>
  <si>
    <t>POR0000472</t>
  </si>
  <si>
    <t>POR0000473</t>
  </si>
  <si>
    <t>MINERAL PORTLAND 59.85X59.85CM RET - RUSTICO</t>
  </si>
  <si>
    <t>POR0000474</t>
  </si>
  <si>
    <t>MINERAL ARGENTO 59.85X59.85CM RET - RUSTICO</t>
  </si>
  <si>
    <t>POR0000475</t>
  </si>
  <si>
    <t>MINERAL TORTORA 59.85X59.85CM RET - RUSTICO</t>
  </si>
  <si>
    <t>POR0000476</t>
  </si>
  <si>
    <t>MINERAL TORTORA 59.85X59.85CM RET - MATE</t>
  </si>
  <si>
    <t>POR0000478</t>
  </si>
  <si>
    <t>PIETRA ST REMY CREMA 59.85X59.85CM RET - RUSTICO</t>
  </si>
  <si>
    <t>POR0000479</t>
  </si>
  <si>
    <t>CONCRETISSYMA MATIZ NUDE 59.85X59.85CM RET - RUSTICO</t>
  </si>
  <si>
    <t>POR0000480</t>
  </si>
  <si>
    <t>POR0000481</t>
  </si>
  <si>
    <t>POR0000482</t>
  </si>
  <si>
    <t>CREMA DI ITALIA 59.85X119.85CM RET - PULIDO</t>
  </si>
  <si>
    <t>POR0000483</t>
  </si>
  <si>
    <t>GRIS ARMANI 59.85X119.85CM RET - PULIDO</t>
  </si>
  <si>
    <t>POR0000484</t>
  </si>
  <si>
    <t>TRAVERTINO NAVONA CREMA 59.85X119.85CM RET - PULIDO</t>
  </si>
  <si>
    <t>POR0000485</t>
  </si>
  <si>
    <t>POR0000486</t>
  </si>
  <si>
    <t>MINERAL PORTLAND 59.85X59.85CM RET - PULIDO</t>
  </si>
  <si>
    <t>POR0000487</t>
  </si>
  <si>
    <t>GRIS ARMANI 59.85X119.85CM RET - MATE</t>
  </si>
  <si>
    <t>POR0000488</t>
  </si>
  <si>
    <t>BIANCO PIGUES 59.85X119.85CM RET - PULIDO</t>
  </si>
  <si>
    <t>POR0000489</t>
  </si>
  <si>
    <t>TRAVERTINO NAVONA BIANCO 59.85X119.85CM RET - PULIDO</t>
  </si>
  <si>
    <t>POR0000490</t>
  </si>
  <si>
    <t>TRAVERTINO NAVONA CREMA 59.85X119.85CM RET - MATE</t>
  </si>
  <si>
    <t>POR0000491</t>
  </si>
  <si>
    <t>MINERAL BLACK 59.85X59.85CM RET - MATE</t>
  </si>
  <si>
    <t>POR0000492</t>
  </si>
  <si>
    <t>MINERAL BLACK 59.85X59.85CM RET - PULIDO</t>
  </si>
  <si>
    <t>POR0000493</t>
  </si>
  <si>
    <t>TRAVERTINO NAVONA BIANCO 59.85X119.85CM RET - MATE</t>
  </si>
  <si>
    <t>POR0000494</t>
  </si>
  <si>
    <t>MINERAL GRAFITE 59.85X59.85CM RET - RUSTICO</t>
  </si>
  <si>
    <t>POR0000495</t>
  </si>
  <si>
    <t>PIETRA DI FIRENZE CAMEL 59.85X59.85CM RET - MATE</t>
  </si>
  <si>
    <t>POR0000496</t>
  </si>
  <si>
    <t>TRAVERTINO NAVONA BIANCO 89.85X89.85CM RET - RUSTICO</t>
  </si>
  <si>
    <t>POR0000497</t>
  </si>
  <si>
    <t>GRIS ARMANI 59.85X119.85CM RET COMERCIAL - PULIDO</t>
  </si>
  <si>
    <t>POR0000498</t>
  </si>
  <si>
    <t>POR0000499</t>
  </si>
  <si>
    <t>PARQUET D'OLIVIER 19.85X119.85CM RET - MATE</t>
  </si>
  <si>
    <t>POR0000500</t>
  </si>
  <si>
    <t>ARTSY CEMENT 89.85X89.85CM RET - PULIDO</t>
  </si>
  <si>
    <t>POR0000501</t>
  </si>
  <si>
    <t>MOS BIANCO CARRARA 59.85X59.85CM RET - MATE</t>
  </si>
  <si>
    <t>POR0000502</t>
  </si>
  <si>
    <t>ECOWOOD 2.0 CANELA 19.85X119.85CM RET - MATE</t>
  </si>
  <si>
    <t>POR0000503</t>
  </si>
  <si>
    <t>PLATINUM TIGER STRIPES 59.85X119.85CM RET - PULIDO</t>
  </si>
  <si>
    <t>POR0000504</t>
  </si>
  <si>
    <t>PAILLE ST LAURENT 59.85X119.85CM RET - PULIDO</t>
  </si>
  <si>
    <t>POR0000505</t>
  </si>
  <si>
    <t>MARMI UNICI BIANCO 19.85X119.85CM RET - MATE</t>
  </si>
  <si>
    <t>POR0000506</t>
  </si>
  <si>
    <t>MARMI UNICI CARBONE 19.85X119.85CM RET - MATE</t>
  </si>
  <si>
    <t>POR0000507</t>
  </si>
  <si>
    <t>MARMI UNICI GREIGE 19.85X119.85CM RET - MATE</t>
  </si>
  <si>
    <t>POR0000508</t>
  </si>
  <si>
    <t>CONCRETISSYMA MATIZ GRIGIO EF 44.85X89.85CM (5MM) FINO RET - MATE</t>
  </si>
  <si>
    <t>POR0000509</t>
  </si>
  <si>
    <t>POR0000511</t>
  </si>
  <si>
    <t>MATERIA OFF WHITE 60.5X60.5CM BOLD - MATE</t>
  </si>
  <si>
    <t>POR0000512</t>
  </si>
  <si>
    <t>BOTTICINO CREMA 60.5X60.5CM BOLD - MATE</t>
  </si>
  <si>
    <t>POR0000513</t>
  </si>
  <si>
    <t>FULGET PALHA 60X60CM BOLD - MATE</t>
  </si>
  <si>
    <t>POR0000514</t>
  </si>
  <si>
    <t>PIETRA DI BELLINI GRIGIO STR 43.4X87CM RET - RUSTICO</t>
  </si>
  <si>
    <t>POR0000515</t>
  </si>
  <si>
    <t>B.I.S. TERRACOTTA 59.85X59.85CM RET - RUSTICO</t>
  </si>
  <si>
    <t>POR0000516</t>
  </si>
  <si>
    <t>CENTRAL PARK 11X119.85CM RET - MATE</t>
  </si>
  <si>
    <t>POR0000517</t>
  </si>
  <si>
    <t>IBIRAPUERA MIX EXT 19.85X119.85CM RET - RUSTICO</t>
  </si>
  <si>
    <t>POR0000520</t>
  </si>
  <si>
    <t>NOIR ST LAURENT 59.85X119.85CM RET - PULIDO</t>
  </si>
  <si>
    <t>POR0000521</t>
  </si>
  <si>
    <t>POR0000522</t>
  </si>
  <si>
    <t>NOIR ST LAURENT 59.85X119.85CM RET COMERCIAL - PULIDO</t>
  </si>
  <si>
    <t>POR0000523</t>
  </si>
  <si>
    <t>TRAVERTINO NAVONA BIANCO 59.85X119.85CM RET COMERCIAL - PULIDO</t>
  </si>
  <si>
    <t>POR0000524</t>
  </si>
  <si>
    <t>MINERAL CONCRETO APARENTE 59.85X59.85CM RET - PULIDO</t>
  </si>
  <si>
    <t>POR0000525</t>
  </si>
  <si>
    <t>MINERAL FENDI  59.85X59.85CM RET - PULIDO</t>
  </si>
  <si>
    <t>POR0000526</t>
  </si>
  <si>
    <t>POR0000527</t>
  </si>
  <si>
    <t>PAILLE ST LAURENT 59.85X119.85CM RET COMERCIAL - PULIDO</t>
  </si>
  <si>
    <t>POR0000528</t>
  </si>
  <si>
    <t>ARTSY CEMENT 89.85X89.85CM RET - MATE</t>
  </si>
  <si>
    <t>POR0000529</t>
  </si>
  <si>
    <t>CREMA DI ITALIA 59.85X59.85CM RET - MATE</t>
  </si>
  <si>
    <t>POR0000530</t>
  </si>
  <si>
    <t>TRAVERTINO NAVONA CREMA 59.85X59.85CM RET - PULIDO</t>
  </si>
  <si>
    <t>POR0000531</t>
  </si>
  <si>
    <t>CREMA DI ITALIA 59.85X59.85CM RET - PULIDO</t>
  </si>
  <si>
    <t>POR0000532</t>
  </si>
  <si>
    <t>TRAVERTINO NAVONA BIANCO 59.85X59.85CM RET - PULIDO</t>
  </si>
  <si>
    <t>POR0000533</t>
  </si>
  <si>
    <t>GRIS ARMANI 59.85X59.85CM RET - MATE</t>
  </si>
  <si>
    <t>POR0000534</t>
  </si>
  <si>
    <t>BIANCO COVELANO 59.85X119.85CM RET - MATE</t>
  </si>
  <si>
    <t>POR0000535</t>
  </si>
  <si>
    <t>BIANCO CARRARA 59.85X59.85CM RET - PULIDO</t>
  </si>
  <si>
    <t>POR0000536</t>
  </si>
  <si>
    <t>CONCRETISSYMA MATIZ GRIGIO 59.85X59.85CM RET - PULIDO</t>
  </si>
  <si>
    <t>POR0000537</t>
  </si>
  <si>
    <t>BRASILIA CONCRETO CINZA 59.85X119.85CM RET - MATE</t>
  </si>
  <si>
    <t>POR0000538</t>
  </si>
  <si>
    <t>BRASILIA CONCRETO CINZA 59.85X59.85CM RET - MATE</t>
  </si>
  <si>
    <t>POR0000539</t>
  </si>
  <si>
    <t>BRASILIA CONCRETO GRAFITE 59.85X59.85CM RET - MATE</t>
  </si>
  <si>
    <t>POR0000540</t>
  </si>
  <si>
    <t>CONCRETISSYMA MATIZ GRIGIO EXT 59.85X59.85CM RET - RUSTICO</t>
  </si>
  <si>
    <t>POR0000542</t>
  </si>
  <si>
    <t>BRASILIA CONCRETO GRAFITE 19.85X179.85CM RET COMERCIAL - MATE</t>
  </si>
  <si>
    <t>POR0000543</t>
  </si>
  <si>
    <t>MINERAL FENDI 59.85X59.85CM RET - MATE</t>
  </si>
  <si>
    <t>POR0000544</t>
  </si>
  <si>
    <t>BIANCO PIGUES 59.85X59.85CM RET - PULIDO</t>
  </si>
  <si>
    <t>POR0000546</t>
  </si>
  <si>
    <t>INDONESIA LAVA 60.5X60.5CM BOLD - RUSTICO</t>
  </si>
  <si>
    <t>POR0000547</t>
  </si>
  <si>
    <t>CONCRETISSYMA MATIZ NUDE 59.85X59.85CM RET - PULIDO</t>
  </si>
  <si>
    <t>POR0000548</t>
  </si>
  <si>
    <t>JEQUITIVA NATURAL DECAPE 19.85X119.85CM RET - MATE</t>
  </si>
  <si>
    <t>POR0000549</t>
  </si>
  <si>
    <t>GOTHAM LAKE 59.85X59.85CM RET - MATE</t>
  </si>
  <si>
    <t>POR0000550</t>
  </si>
  <si>
    <t>GOTHAM CAVE 59.85X59.85CM RET - MATE</t>
  </si>
  <si>
    <t>POR0000551</t>
  </si>
  <si>
    <t>GOTHAM PIER 59.85X59.85CM RET - MATE</t>
  </si>
  <si>
    <t>POR0000552</t>
  </si>
  <si>
    <t>AVORIO DI BRESCIA 89.85X89.85CM RET - PULIDO</t>
  </si>
  <si>
    <t>POR0000553</t>
  </si>
  <si>
    <t>EBANO NATURAL 11X119.85CM RET - MATE</t>
  </si>
  <si>
    <t>POR0000554</t>
  </si>
  <si>
    <t>AVORIO DI BRESCIA 59.85X59.85CM RET - PULIDO</t>
  </si>
  <si>
    <t>POR0000555</t>
  </si>
  <si>
    <t>POR0000556</t>
  </si>
  <si>
    <t>POR0000557</t>
  </si>
  <si>
    <t>PORTLAND STONE ASH 59.85X59.85CM RET - MATE</t>
  </si>
  <si>
    <t>POR0000558</t>
  </si>
  <si>
    <t>GOTHAM WIND 59.85X59.85CM RET - PULIDO</t>
  </si>
  <si>
    <t>POR0000559</t>
  </si>
  <si>
    <t>GOTHAM WIND 59.85X59.85CM RET - MATE</t>
  </si>
  <si>
    <t>POR0000560</t>
  </si>
  <si>
    <t>MINERAL BLACK 59.85X59.85CM RET COMERCIAL - MATE</t>
  </si>
  <si>
    <t>POR0000561</t>
  </si>
  <si>
    <t>POR0000562</t>
  </si>
  <si>
    <t>MINERAL TECNICA STOP BLUE 24.85X24.85CM BOLD - MATE</t>
  </si>
  <si>
    <t>POR0000563</t>
  </si>
  <si>
    <t>MINERAL TECNICA GO BLUE 24.85X24.85CM BOLD - MATE</t>
  </si>
  <si>
    <t>POR0000564</t>
  </si>
  <si>
    <t>MINERAL TECNICA STOP YELLOW 24.85X24.85CM BOLD - MATE</t>
  </si>
  <si>
    <t>POR0000565</t>
  </si>
  <si>
    <t>EUCALIPTO AUTOCLAVADO PATINA 19.85X119.85CM RET - MATE</t>
  </si>
  <si>
    <t>POR0000566</t>
  </si>
  <si>
    <t>BRASILIA CONCRETO GRAFITE 59.85X179.85CM RET COMERCIAL - MATE</t>
  </si>
  <si>
    <t>POR0000567</t>
  </si>
  <si>
    <t>BIANCO COVELANO 59.85X179.85CM RET - PULIDO</t>
  </si>
  <si>
    <t>POR0000568</t>
  </si>
  <si>
    <t>BRONZE ARMANI 59.85X59.85CM RET - PULIDO</t>
  </si>
  <si>
    <t>POR0000569</t>
  </si>
  <si>
    <t>BROADWAY LIME 59.85X59.85CM RET - PULIDO</t>
  </si>
  <si>
    <t>POR0000571</t>
  </si>
  <si>
    <t>BRASILIA CONCRETO GRAFITE 59.85X119.85CM RET - MATE</t>
  </si>
  <si>
    <t>POR0000572</t>
  </si>
  <si>
    <t>JACARANDA PATINA 14.80X60.5CM BOLD - MATE</t>
  </si>
  <si>
    <t>POR0000573</t>
  </si>
  <si>
    <t>BRASILIA CONCRETO CINZA 14.80X60.5CM BOLD - MATE</t>
  </si>
  <si>
    <t>POR0000574</t>
  </si>
  <si>
    <t>GOLDEN CALACATA 14.80X60.5CM BOLD - MATE</t>
  </si>
  <si>
    <t>POR0000575</t>
  </si>
  <si>
    <t>PORTLAND STONE OFF WHITE 14.80X60.5CM BOLD - MATE</t>
  </si>
  <si>
    <t>POR0000576</t>
  </si>
  <si>
    <t>PORTLAND STONE ASH 14.80X60.5CM BOLD - MATE</t>
  </si>
  <si>
    <t>POR0000577</t>
  </si>
  <si>
    <t>EBANO NATURAL 14.80X60.5CM BOLD - MATE</t>
  </si>
  <si>
    <t>POR0000579</t>
  </si>
  <si>
    <t>POR0000580</t>
  </si>
  <si>
    <t>ARAUCARIA CLARA 14.80X60.5CM BOLD - MATE</t>
  </si>
  <si>
    <t>POR0000581</t>
  </si>
  <si>
    <t>POR0000582</t>
  </si>
  <si>
    <t>IBIRAPUERA MIX EXT 19.85X179.85CM RET COMERCIAL - MATE</t>
  </si>
  <si>
    <t>POR0000583</t>
  </si>
  <si>
    <t>BIANCO COVELANO 59.85X119.85CM RET COMERCIAL - PULIDO</t>
  </si>
  <si>
    <t>POR0000584</t>
  </si>
  <si>
    <t>PORTLAND STONE CRAYON 59.85X119.85CM RET COMERCIAL - MATE</t>
  </si>
  <si>
    <t>POR0000585</t>
  </si>
  <si>
    <t>PORTLAND STONE ASH 59.85X119.85CM RET COMERCIAL - MATE</t>
  </si>
  <si>
    <t>POR0000586</t>
  </si>
  <si>
    <t>PORTLAND STONE ASH EXT 59.85X119.85CM RET COMERCIAL - RUSTICO</t>
  </si>
  <si>
    <t>POR0000587</t>
  </si>
  <si>
    <t>PORTLAND STONE CRAYON EXT 59.85X119.85CM RET COMERCIAL - MATE</t>
  </si>
  <si>
    <t>POR0000588</t>
  </si>
  <si>
    <t>ECOWOOD 2.0 CANELA 14.80X60.5CM BOLD - MATE</t>
  </si>
  <si>
    <t>POR0000589</t>
  </si>
  <si>
    <t>PARQUET D'OLIVIER 19.85X119.85CM RET COMERCIAL - MATE</t>
  </si>
  <si>
    <t>POR0000590</t>
  </si>
  <si>
    <t>POR0000591</t>
  </si>
  <si>
    <t>ARDENNES FOREST 11X119.85CM RET - MATE</t>
  </si>
  <si>
    <t>POR0000592</t>
  </si>
  <si>
    <t>AVORIO DI BRESCIA 89.85X89.85CM RET - MATE</t>
  </si>
  <si>
    <t>POR0000594</t>
  </si>
  <si>
    <t>PORTLAND STONE CRAYON 59.85X59.85CM RET - MATE</t>
  </si>
  <si>
    <t>POR0000595</t>
  </si>
  <si>
    <t>ASH TREE 14.80X60.5CM BOLD - MATE</t>
  </si>
  <si>
    <t>POR0000596</t>
  </si>
  <si>
    <t>NERO MARQUINA 59.85X119.85CM RET - PULIDO</t>
  </si>
  <si>
    <t>POR0000597</t>
  </si>
  <si>
    <t>IBIRAPUERA MIX 14.80X60.5CM BOLD - MATE</t>
  </si>
  <si>
    <t>POR0000598</t>
  </si>
  <si>
    <t>CANELA DOURADA 19.85X119.85CM RET - MATE</t>
  </si>
  <si>
    <t>POR0000599</t>
  </si>
  <si>
    <t>EUCALIPTO AUTOCLAVADO PATINA RELEVO EXT 19.85X119.85CM RET - RUSTICO</t>
  </si>
  <si>
    <t>RAGNO</t>
  </si>
  <si>
    <t>POR0000600</t>
  </si>
  <si>
    <t>REWIND VANILLA 30X40CM (9.7X9.7) BOLD - MATE</t>
  </si>
  <si>
    <t>POR0000601</t>
  </si>
  <si>
    <t>REWIND POLVERE 30X40CM (9.7X9.7) BOLD - MATE</t>
  </si>
  <si>
    <t>POR0000602</t>
  </si>
  <si>
    <t>REWIND DECORO CEMENTINE 30X40CM (9.7X9.7) BOLD - MATE</t>
  </si>
  <si>
    <t>POR0000603</t>
  </si>
  <si>
    <t>7GPLD-QUADRA GOLDEN 40X40CM RET - BRILLANTE</t>
  </si>
  <si>
    <t>POR0000604</t>
  </si>
  <si>
    <t>SURFACE 2.0 COOL GREY LAPPATO 60X60CM RET - LAPATO</t>
  </si>
  <si>
    <t>POR0000605</t>
  </si>
  <si>
    <t>SURFACE 2.0 OFF WHITE LAPPATO 60X60CM RET - LAPATO</t>
  </si>
  <si>
    <t>POR0000606</t>
  </si>
  <si>
    <t>SURFACE 2.0 SAND LAPPATO 60X60CM RET - LAPATO</t>
  </si>
  <si>
    <t>POR0000607</t>
  </si>
  <si>
    <t>SURFACE 2.0 OFF WHITE NATURAL 60X60CM RET - MATE</t>
  </si>
  <si>
    <t>POR0000608</t>
  </si>
  <si>
    <t>SURFACE 2.0 OFF WHITE LAPPATO 75X75CM RET - LAPATO</t>
  </si>
  <si>
    <t>POR0000609</t>
  </si>
  <si>
    <t>URANO BLANCO 61X61CM BOLD - MATE</t>
  </si>
  <si>
    <t>POR0000610</t>
  </si>
  <si>
    <t>AVALLON ALMENDRA 50X100CM RET - MATE</t>
  </si>
  <si>
    <t>POR0000611</t>
  </si>
  <si>
    <t>AVALLON CROMO 50X100CM RET - MATE</t>
  </si>
  <si>
    <t>POR0000612</t>
  </si>
  <si>
    <t>ASTURIAS TEJA 60X60CM RET - MATE</t>
  </si>
  <si>
    <t>POR0000614</t>
  </si>
  <si>
    <t>MALACOTA TABACO 60X60CM RET - MATE</t>
  </si>
  <si>
    <t>POR0000615</t>
  </si>
  <si>
    <t>POR0000616</t>
  </si>
  <si>
    <t>MADERO MUSGO 16X100CM RET - MATE</t>
  </si>
  <si>
    <t>POR0000620</t>
  </si>
  <si>
    <t>LOUNGE ROBLE 16X100CM RET - MATE</t>
  </si>
  <si>
    <t>POR0000621</t>
  </si>
  <si>
    <t>GOBI BG ABS 50X100CM RET - RUSTICO</t>
  </si>
  <si>
    <t>POR0000622</t>
  </si>
  <si>
    <t>VENTANA TEJA ABS 61X61CM BOLD - RUSTICO</t>
  </si>
  <si>
    <t>POR0000623</t>
  </si>
  <si>
    <t>BOSTON GRIS 60X60CM RET - MATE</t>
  </si>
  <si>
    <t>POR0000624</t>
  </si>
  <si>
    <t>BOSTON BEIGE 60X60CM RET - MATE</t>
  </si>
  <si>
    <t>POR0000625</t>
  </si>
  <si>
    <t>BOSTON ARENA 60X60CM RET - MATE</t>
  </si>
  <si>
    <t>POR0000626</t>
  </si>
  <si>
    <t>RIVIERA MISTRAL 60X60CM RET - BRILLANTE</t>
  </si>
  <si>
    <t>POR0000627</t>
  </si>
  <si>
    <t>RIVIERA NUDE 60X60CM RET - BRILLANTE</t>
  </si>
  <si>
    <t>POR0000628</t>
  </si>
  <si>
    <t>RIVIERA CLAIRE 60X60CM RET - BRILLANTE</t>
  </si>
  <si>
    <t>POR0000629</t>
  </si>
  <si>
    <t>STONE MAGNA CINZA ABS 80X80CM RET - RUSTICO</t>
  </si>
  <si>
    <t>POR0000630</t>
  </si>
  <si>
    <t>HIVE BEIGE 80X80CM RET - MATE</t>
  </si>
  <si>
    <t>POR0000631</t>
  </si>
  <si>
    <t>STONE EBEN BEIGE 80X80CM RET - MATE</t>
  </si>
  <si>
    <t>POR0000632</t>
  </si>
  <si>
    <t>BOSTON CEMENT 60X60CM RET - MATE</t>
  </si>
  <si>
    <t>POR0000633</t>
  </si>
  <si>
    <t>STONE MAGNA BEGE ABS 80X80CM RET - RUSTICO</t>
  </si>
  <si>
    <t>POR0000634</t>
  </si>
  <si>
    <t>STONE EBEN TABACO 80X80CM RET - MATE</t>
  </si>
  <si>
    <t>POR0000635</t>
  </si>
  <si>
    <t>POR0000636</t>
  </si>
  <si>
    <t>OLDSTONE MOCACCIONO 80X80CM RET - MATE</t>
  </si>
  <si>
    <t>POR0000637</t>
  </si>
  <si>
    <t>POR0000638</t>
  </si>
  <si>
    <t>LAND ARENA 31X61CM BOLD - MATE</t>
  </si>
  <si>
    <t>POR0000639</t>
  </si>
  <si>
    <t>KORONIS EXT WHITE 60X120CM RET - PULIDO</t>
  </si>
  <si>
    <t>POR0000640</t>
  </si>
  <si>
    <t>MC CARRARA 60X120CM RET - PULIDO</t>
  </si>
  <si>
    <t>POR0000641</t>
  </si>
  <si>
    <t>MELT GRIS 60X120CM RET - MATE</t>
  </si>
  <si>
    <t>POR0000642</t>
  </si>
  <si>
    <t>BAMBOO BROWN 19.3X120CM RET - MATE</t>
  </si>
  <si>
    <t>POR0000643</t>
  </si>
  <si>
    <t>NATURAL FUEGO 53.9X53.9CM BOLD - RUSTICO</t>
  </si>
  <si>
    <t>POR0000644</t>
  </si>
  <si>
    <t>GREEN CITY BEIGE 50X100CM RET - MATE</t>
  </si>
  <si>
    <t>POR0000645</t>
  </si>
  <si>
    <t>PURE WHITE 04R 60X60CM RET - MATE</t>
  </si>
  <si>
    <t>POR0000646</t>
  </si>
  <si>
    <t>POR0000647</t>
  </si>
  <si>
    <t>LEGEND BLANCO 61.5X61.5CM BOLD - MATE</t>
  </si>
  <si>
    <t>POR0000648</t>
  </si>
  <si>
    <t>POR0000650</t>
  </si>
  <si>
    <t>GRECIA TIERRA 60X120CM RET - MATE</t>
  </si>
  <si>
    <t>POR0000651</t>
  </si>
  <si>
    <t>MC SEGESTA 60X120CM RET COMERCIAL - PULIDO</t>
  </si>
  <si>
    <t>POR0000652</t>
  </si>
  <si>
    <t>URANO BEIGE 60X60CM RET - MATE</t>
  </si>
  <si>
    <t>POR0000655</t>
  </si>
  <si>
    <t>EXTREM GRIS 45X90CM RET - RUSTICO</t>
  </si>
  <si>
    <t>POR0000656</t>
  </si>
  <si>
    <t>STRIPED MARFIL 60X60CM RET - MATE</t>
  </si>
  <si>
    <t>POR0000657</t>
  </si>
  <si>
    <t>STRIPED MOKA 60X60CM RET - MATE</t>
  </si>
  <si>
    <t>POR0000658</t>
  </si>
  <si>
    <t>EARTH ARENA 45X90CM RET - RUSTICO</t>
  </si>
  <si>
    <t>POR0000659</t>
  </si>
  <si>
    <t>EARTH GRIS 45X90CM RET - RUSTICO</t>
  </si>
  <si>
    <t>POR0000660</t>
  </si>
  <si>
    <t>OLEA MARFIL 45X90CM RET - MATE</t>
  </si>
  <si>
    <t>POR0000661</t>
  </si>
  <si>
    <t>OLEA ANTRACITA 45X90CM RET - MATE</t>
  </si>
  <si>
    <t>POR0000662</t>
  </si>
  <si>
    <t>PLANK GRIS 45X90CM RET - MATE</t>
  </si>
  <si>
    <t>POR0000663</t>
  </si>
  <si>
    <t>POR0000664</t>
  </si>
  <si>
    <t>TRACKS GRIS ANTID. 45X90CM RET - RUSTICO</t>
  </si>
  <si>
    <t>POR0000665</t>
  </si>
  <si>
    <t>POR0000666</t>
  </si>
  <si>
    <t>OMNIA ROBLE NOGAL ANTID. 45X90CM RET - RUSTICO</t>
  </si>
  <si>
    <t>POR0000667</t>
  </si>
  <si>
    <t>PROYECCION BLANCO 60X60CM RET - MATE</t>
  </si>
  <si>
    <t>POR0000668</t>
  </si>
  <si>
    <t>PROYECCION C1 BLANCO ANTID. 60X60CM RET - RUSTICO</t>
  </si>
  <si>
    <t>POR0000669</t>
  </si>
  <si>
    <t>MAGNUM BEIGE 120X120CM RET - MATE</t>
  </si>
  <si>
    <t>POR0000670</t>
  </si>
  <si>
    <t>MAGNUM MARRON 120X120CM RET - MATE</t>
  </si>
  <si>
    <t>POR0000671</t>
  </si>
  <si>
    <t>POR0000672</t>
  </si>
  <si>
    <t>PROYECCION MARFIL 45X90CM RET - MATE</t>
  </si>
  <si>
    <t>POR0000673</t>
  </si>
  <si>
    <t>DROP MARFIL 45X90CM RET - MATE</t>
  </si>
  <si>
    <t>POR0000674</t>
  </si>
  <si>
    <t>PROYECCION ANTRACITA 45X90CM RET - MATE</t>
  </si>
  <si>
    <t>POR0000675</t>
  </si>
  <si>
    <t>DROP ANTRACITA 45X90CM RET - MATE</t>
  </si>
  <si>
    <t>POR0000676</t>
  </si>
  <si>
    <t>MENHIR ANTRACITA 45X90CM RET - MATE</t>
  </si>
  <si>
    <t>POR0000677</t>
  </si>
  <si>
    <t>MENHIR ARENA 45X90CM RET - MATE</t>
  </si>
  <si>
    <t>POR0000678</t>
  </si>
  <si>
    <t>HYPNOS ANTRACITA 45X90CM RET - MATE</t>
  </si>
  <si>
    <t>POR0000679</t>
  </si>
  <si>
    <t>HYPNOS ARENA 45X90CM RET - MATE</t>
  </si>
  <si>
    <t>POR0000681</t>
  </si>
  <si>
    <t>BAUHAUS GREY 57.7X57.7CM BOLD - MATE</t>
  </si>
  <si>
    <t>POR0000682</t>
  </si>
  <si>
    <t>BAUHAUS IVORY 57.7X57.7CM BOLD - MATE</t>
  </si>
  <si>
    <t>POR0000683</t>
  </si>
  <si>
    <t>MOROTE MARFIL 60X60CM RET - PULIDO</t>
  </si>
  <si>
    <t>POR0000684</t>
  </si>
  <si>
    <t>REGAL ONYX CREMA 60X60CM RET - PULIDO</t>
  </si>
  <si>
    <t>VILLAGRES</t>
  </si>
  <si>
    <t>POR0000685</t>
  </si>
  <si>
    <t>SOLO CHIARO 60X60CM RET - MATE</t>
  </si>
  <si>
    <t>POR0000686</t>
  </si>
  <si>
    <t>POR0000687</t>
  </si>
  <si>
    <t>POR0000688</t>
  </si>
  <si>
    <t>CERATTO IPE 24.5X100CM RET - MATE</t>
  </si>
  <si>
    <t>POR0000689</t>
  </si>
  <si>
    <t>POR0000690</t>
  </si>
  <si>
    <t>ESTANCIA 24.5X100CM RET - MATE</t>
  </si>
  <si>
    <t>POR0000691</t>
  </si>
  <si>
    <t>POR0000692</t>
  </si>
  <si>
    <t>STUDIO 24.5X100CM RET - MATE</t>
  </si>
  <si>
    <t>POR0000693</t>
  </si>
  <si>
    <t>POR0000694</t>
  </si>
  <si>
    <t>LAMINATA PEROBA 24.5X100CM RET - MATE</t>
  </si>
  <si>
    <t>POR0000696</t>
  </si>
  <si>
    <t>BARRIQUE 60X60CM RET - MATE</t>
  </si>
  <si>
    <t>POR0000697</t>
  </si>
  <si>
    <t>EMPORIO 50X100CM RET - MATE</t>
  </si>
  <si>
    <t>POR0000703</t>
  </si>
  <si>
    <t>MACCHIATO CAFFE 24.5X100CM RET - MATE</t>
  </si>
  <si>
    <t>POR0000706</t>
  </si>
  <si>
    <t>MARFIL 50X100CM RET - MATE</t>
  </si>
  <si>
    <t>POR0000707</t>
  </si>
  <si>
    <t>POR0000708</t>
  </si>
  <si>
    <t>RAPOLANO 71X71CM RET - PULIDO</t>
  </si>
  <si>
    <t>POR0000709</t>
  </si>
  <si>
    <t>DECK CAFFE 71X71CM RET - RUSTICO</t>
  </si>
  <si>
    <t>POR0000710</t>
  </si>
  <si>
    <t>METALICA ALUMINIO 61X106.5CM RET - PULIDO</t>
  </si>
  <si>
    <t>POR0000711</t>
  </si>
  <si>
    <t>POR0000713</t>
  </si>
  <si>
    <t>SIDES HD WH 43.7X87.7CM RET - MATE</t>
  </si>
  <si>
    <t>POR0000714</t>
  </si>
  <si>
    <t>SENSE ABSTRACT SGR 58.4X58.4CM RET - MATE</t>
  </si>
  <si>
    <t>POR0000715</t>
  </si>
  <si>
    <t>SENSE ABSTRACT MIX 58.4X58.4CM RET - MATE</t>
  </si>
  <si>
    <t>POR0000716</t>
  </si>
  <si>
    <t>SENSE GEOMETRIC SGR 58.4X58.4CM RET - MATE</t>
  </si>
  <si>
    <t>POR0000717</t>
  </si>
  <si>
    <t>SENSE GEOMETRIC MIX 58.4X58.4CM RET - MATE</t>
  </si>
  <si>
    <t>POR0000718</t>
  </si>
  <si>
    <t>NATIVE BW DECK MAT HARD 59.5X59.5CM BOLD - RUSTICO</t>
  </si>
  <si>
    <t>POR0000720</t>
  </si>
  <si>
    <t>CS6010 FORO PLUS SD PULIDO 60X60 CM RECT 1.44M2 PORCELANATO ESMALTADO - PULIDO</t>
  </si>
  <si>
    <t>POR0000721</t>
  </si>
  <si>
    <t>6GPD-105 GRAY PULIDO 60X60 CM RECT 1,44M2  RAK PORCELANATO DOBLE CARGA - PULIDO</t>
  </si>
  <si>
    <t>POR0000722</t>
  </si>
  <si>
    <t>12GPD-101 BEIGE 59,50X119,50CM RET - PULIDO</t>
  </si>
  <si>
    <t>POR0000723</t>
  </si>
  <si>
    <t>ARCHITECT METRO WHITE MATE 60X60 CM RECT 1.44M2 BTN481  PORCELANATO ESMALTADO - MATE</t>
  </si>
  <si>
    <t>POR0000724</t>
  </si>
  <si>
    <t>URBANITY SILVER 60X60CM RET - PULIDO</t>
  </si>
  <si>
    <t>POR0000725</t>
  </si>
  <si>
    <t>NOVA GRAFITO 60X60CM RET - MATE</t>
  </si>
  <si>
    <t>POR0000726</t>
  </si>
  <si>
    <t>POR0000727</t>
  </si>
  <si>
    <t>PO B09GBREZ-BK0.M0L(9GPBREEZ-BK.L) 30X60CM 1.08M2-RAK DUBAI - MATE</t>
  </si>
  <si>
    <t>POR0000728</t>
  </si>
  <si>
    <t>PO METRO WHITE MATE 60X60CM 1.44M2 - NK - MATE</t>
  </si>
  <si>
    <t>POR0000729</t>
  </si>
  <si>
    <t>6GPD-113 BROWN 60X60CM RET - PULIDO</t>
  </si>
  <si>
    <t>POR0000730</t>
  </si>
  <si>
    <t>PO B09GOXID-PT0.T0L(9GPOXIDIUM-PT) 30X60CM 1.08M2-RAK DUBAI - LAPATO</t>
  </si>
  <si>
    <t>POR0000731</t>
  </si>
  <si>
    <t>PO B49GLOUN-053.U0R(49SGPD-53.RT) 45X90CM 1.21 M2-RAK DUBAI - MATE</t>
  </si>
  <si>
    <t>POR0000732</t>
  </si>
  <si>
    <t>FLOREST BROWN 19.3X120CM RET - MATE</t>
  </si>
  <si>
    <t>POR0000733</t>
  </si>
  <si>
    <t>PO 6GPCNB-401 RAYA DIAGONAL BEGE  60X60 1.44 m2 T-090708A1 - OTROS</t>
  </si>
  <si>
    <t>POR0000734</t>
  </si>
  <si>
    <t>POR0000735</t>
  </si>
  <si>
    <t>PO A06GZCEM-GY0M2R ( 6GPJ-CEM-GYR) 60X60 1.44MTS-RAK DUBAI - MATE</t>
  </si>
  <si>
    <t>POR0000736</t>
  </si>
  <si>
    <t>6GPJ-RJ-LBE-RT WHITE SATINADO 60X60 CM RECT 1,44M2 RAK PORCELANATO TODO MASA IMITACION PIEDRA - MATE</t>
  </si>
  <si>
    <t>POR0000737</t>
  </si>
  <si>
    <t>POR0000738</t>
  </si>
  <si>
    <t>GRANITO GRIS 60X60CM RET - MATE</t>
  </si>
  <si>
    <t>POR0000739</t>
  </si>
  <si>
    <t>POR0000740</t>
  </si>
  <si>
    <t>BERGEN LIANA 15.4X61CM BOLD - MATE</t>
  </si>
  <si>
    <t>POR0000741</t>
  </si>
  <si>
    <t>POR0000742</t>
  </si>
  <si>
    <t>BIANCO COVELANO 59.85X179.85CM RET COMERCIAL - PULIDO</t>
  </si>
  <si>
    <t>POR0000743</t>
  </si>
  <si>
    <t>PO (RA) K006 30X30 1/2 Filete negro OUGU 1mts - OTROS</t>
  </si>
  <si>
    <t>POR0000744</t>
  </si>
  <si>
    <t>PLANET MARRONE 15X90CM BOLD COMERCIAL - MATE</t>
  </si>
  <si>
    <t>POR0000745</t>
  </si>
  <si>
    <t>6648 OXIDIUM GRIGIO SATINADO 60X60 CM RECT    PORCELANATO ESMALTADO 1.44 MTS - MATE</t>
  </si>
  <si>
    <t>POR0000746</t>
  </si>
  <si>
    <t>WASH OLIVE L 60X60 RET 1.44MtS-  NK - MATE</t>
  </si>
  <si>
    <t>POR0000747</t>
  </si>
  <si>
    <t>PO B09G6SEN#BK0.M0L(9GPC6SENSE#BK) 29.5X59.50 CM 1.05M2 -RAK DUBAI - MATE</t>
  </si>
  <si>
    <t>POR0000748</t>
  </si>
  <si>
    <t>POR0000749</t>
  </si>
  <si>
    <t>BERGEN BAMBU 15.4X61CM BOLD - MATE</t>
  </si>
  <si>
    <t>POR0000750</t>
  </si>
  <si>
    <t>BERGEN ABETO 15.4X61CM BOLD - MATE</t>
  </si>
  <si>
    <t>POR0000751</t>
  </si>
  <si>
    <t>PO 6GP-5RT (UP/MP) 60X60 1.44 Mts-RAK DUBAI - MATE</t>
  </si>
  <si>
    <t>POR0000752</t>
  </si>
  <si>
    <t>6GPD-106 SP WHITE SATINADO 60X60 CM RECT 1,44M2  RAK PORCELANATO DOBLE CARGA - MATE</t>
  </si>
  <si>
    <t>POR0000753</t>
  </si>
  <si>
    <t>PO 6GPV-533 60X60 T-240610A1 1.44 mts - PULIDO</t>
  </si>
  <si>
    <t>POR0000754</t>
  </si>
  <si>
    <t>PO 49SGPSIGNA-BE.RT 45X90 1.21 mts RAK DUBAI T-B - MATE</t>
  </si>
  <si>
    <t>POR0000755</t>
  </si>
  <si>
    <t>PO A06GPRDX-OR0.T0L(6GPPARADOX-OR) 60X60CM 1.08M2-RAK DUBAI - LAPATO</t>
  </si>
  <si>
    <t>POR0000756</t>
  </si>
  <si>
    <t>STORM GRIS NATURAL 60X60 CM RECT 1.44M2 YI6S4016  PORCELANATO ESMALTADO - MATE</t>
  </si>
  <si>
    <t>POR0000757</t>
  </si>
  <si>
    <t>PO (RA) H3689-3 30X30 Filete negro OUGU 1.mts - OTROS</t>
  </si>
  <si>
    <t>POR0000758</t>
  </si>
  <si>
    <t>CS6200 PO POLAR SEGUNDA 60X60CM 1.44M2- - PULIDO</t>
  </si>
  <si>
    <t>POR0000759</t>
  </si>
  <si>
    <t>6GPD-113 RNG BROWN RUSTICO 60X60 CM RECT 1,44M2  RAK PORCELANATO DOBLE CARGA - RUSTICO</t>
  </si>
  <si>
    <t>POR0000760</t>
  </si>
  <si>
    <t>PO 1HD5630 AKRON T-5 60X60 1.44 mts NZY - OTROS</t>
  </si>
  <si>
    <t>POR0000761</t>
  </si>
  <si>
    <t>PO 5866 IZI 50X50 T-37 1.75 mts DECORELA - PULIDO</t>
  </si>
  <si>
    <t>POR0000762</t>
  </si>
  <si>
    <t>POR0000763</t>
  </si>
  <si>
    <t>ARCHITECT METRO LIGHT COFFE MATE 60X60 CM RECT 1.44M2 BTN349  PORCELANATO ESMALTADO - MATE</t>
  </si>
  <si>
    <t>POR0000764</t>
  </si>
  <si>
    <t>PO 9GPD-106UPSG NATURAL 29.5X59.5 T-271108 1.08 mts - MATE</t>
  </si>
  <si>
    <t>POR0000765</t>
  </si>
  <si>
    <t>PO 9GPD-57/S1.RT SLIM NEGRO SATINADO 30X60 1.8 mts RAK DUBAI T-B - MATE</t>
  </si>
  <si>
    <t>POR0000766</t>
  </si>
  <si>
    <t>PO GRIGIO PULIDO A,01 40x40 A, 01 *GYOTOKU - N/A</t>
  </si>
  <si>
    <t>POR0000767</t>
  </si>
  <si>
    <t>PO 6GPSLT2/4.5TH.RT 60X60 1.80 mts DUBAI - RUSTICO</t>
  </si>
  <si>
    <t>POR0000768</t>
  </si>
  <si>
    <t>PO AC06GAWES-BK0.X0P PULIDO 60X60CM 1.44M2 -RAK - PULIDO</t>
  </si>
  <si>
    <t>POR0000769</t>
  </si>
  <si>
    <t>PO 9GPCN-408 29.5X59.5 T-110708 1.08 mts - MATE</t>
  </si>
  <si>
    <t>POR0000770</t>
  </si>
  <si>
    <t>PO HL5057 MITHOS 50X50 T-8 1.5 mts NZY - OTROS</t>
  </si>
  <si>
    <t>POR0000771</t>
  </si>
  <si>
    <t>PARIS SENSE GREY NATURAL 60X60 CM RECT 1,44M2  GYOTOKU PORCELANATO ESMALTADO - N/A</t>
  </si>
  <si>
    <t>POR0000773</t>
  </si>
  <si>
    <t>PO 6GPD-55D NATURAL 60X60 1.44 mts RAK DUBAI - MATE</t>
  </si>
  <si>
    <t>POR0000775</t>
  </si>
  <si>
    <t>PO 9GPD-129 PULIDO 29.50X59.5CM 1.08M2-RAK - PULIDO</t>
  </si>
  <si>
    <t>POR0000776</t>
  </si>
  <si>
    <t>PARIS DELUXE OFF WHITE NATURAL 60X60 CM RECT 1,44M2 32069029 GYOTOKU PORCELANATO ESMALTADO TEXTURADO</t>
  </si>
  <si>
    <t>POR0000777</t>
  </si>
  <si>
    <t>5GPD-101 SP BEIGE SATINADO 80X80 CM RECT 1.92M2  RAK PORCELANATO DOBLE CARGA 1.92M2 - MATE</t>
  </si>
  <si>
    <t>POR0000778</t>
  </si>
  <si>
    <t>6GPD-129UPSG NATURAL 60X60CM RECT 1.44M2 - MATE</t>
  </si>
  <si>
    <t>POR0000779</t>
  </si>
  <si>
    <t>FOREST EBANO MATE 61X61 CM BOLD 1,51M2 32082026 GYOTOKU PORCELANATO ESMALTADO PEI-4 IMITACION MADERA</t>
  </si>
  <si>
    <t>POR0000780</t>
  </si>
  <si>
    <t>PO JZ6000 ARTICO 60X60 1.44 mts NZY - OTROS</t>
  </si>
  <si>
    <t>POR0000781</t>
  </si>
  <si>
    <t>PO C460 30X60 OUGU 1.44mts - OTROS</t>
  </si>
  <si>
    <t>POR0000782</t>
  </si>
  <si>
    <t>URBANITY BEIGE NATURAL 60X60 CM RECT 1,44M2   PORCELANATO TODO MASA - MATE</t>
  </si>
  <si>
    <t>POR0000783</t>
  </si>
  <si>
    <t>12GPD-130 OLIVA PULIDO 59,50X119,50 CM RECT 1,44M2  RAK PORCELANATO DOBLE CARGA - PULIDO</t>
  </si>
  <si>
    <t>POR0000784</t>
  </si>
  <si>
    <t>PO ANDES 61X61 1.51 mts *GYOTOKU - N/A</t>
  </si>
  <si>
    <t>POR0000785</t>
  </si>
  <si>
    <t>MOS BRERA AMBER 60X60CM RET - MATE</t>
  </si>
  <si>
    <t>POR0000786</t>
  </si>
  <si>
    <t>ARTICO PLUS SUPER WHITE PULIDO 80X80 CM RECT 1,92M2 DECORELA PORCELANATO TODO MASA MONOCOLOR -PULIDO</t>
  </si>
  <si>
    <t>POR0000787</t>
  </si>
  <si>
    <t>PO 6GPCNA-401 RAYA HORIZONTAL BEGE 60X60 1.44 m2 T-231109A1 - OTROS</t>
  </si>
  <si>
    <t>POR0000788</t>
  </si>
  <si>
    <t>PO LOFT GRIS 45X90 1.215 mts  OV - MATE</t>
  </si>
  <si>
    <t>POR0000789</t>
  </si>
  <si>
    <t>DECK WOOD MARRON ABS ANTIDESLIZANTE 24.50X100 RET   INCEPA PORCELANATO TODO MASA 1.47 MTS - RUSTICO</t>
  </si>
  <si>
    <t>POR0000791</t>
  </si>
  <si>
    <t>PO 9GPD-57/4.5TH.RT SLIM MARRON SALPICADO 30X60 1.8 mts RAK DUBAI T-B - MATE</t>
  </si>
  <si>
    <t>POR0000793</t>
  </si>
  <si>
    <t>PO 9GPD-112 PULIDO T-100211A1 30X60 1.08 mts - PULIDO</t>
  </si>
  <si>
    <t>POR0000794</t>
  </si>
  <si>
    <t>PO 6GPC-820 MY SUBLIME BEIGE PULIDO T-020110 60X60 1.44 mts -RAK - PULIDO</t>
  </si>
  <si>
    <t>POR0000795</t>
  </si>
  <si>
    <t>PO A06G6SEN-GY0.M0L(6GPC6SENSE-GY) 60X60CM 1.44M2-RAK DUBAI - MATE</t>
  </si>
  <si>
    <t>POR0000796</t>
  </si>
  <si>
    <t>NOVA BLANCO SATINADO 60X60 CM RECT 1,44M2 ZSH6028 DECORELA PORCELANATO ESMALTADO - MATE</t>
  </si>
  <si>
    <t>POR0000798</t>
  </si>
  <si>
    <t>PO 9GPCS-620 TIVOLI CREMA PULIDO 29.5X59.5 T-210608 1.08 mts - PULIDO</t>
  </si>
  <si>
    <t>POR0000799</t>
  </si>
  <si>
    <t>LUNA PLUS 60X60CM RET SEGUNDA - PULIDO</t>
  </si>
  <si>
    <t>GARDENIA</t>
  </si>
  <si>
    <t>POR0000801</t>
  </si>
  <si>
    <t>PO ENCONSTONE PAV.MOS.GRIG T-45 33.3X33.3 1mts GARDEN 26551 - RUSTICO</t>
  </si>
  <si>
    <t>POR0000802</t>
  </si>
  <si>
    <t>SAL Y PIMIENTA BEIGE  PULIDO 40X40 CM RET 1.60 MTS SP4051 -  LS - PULIDO</t>
  </si>
  <si>
    <t>POR0000803</t>
  </si>
  <si>
    <t>6GPD-121RNG RUSTICO T-260408A1 60X60 1.44 mts - RUSTICO</t>
  </si>
  <si>
    <t>POR0000804</t>
  </si>
  <si>
    <t>PO STORM GRIGIO RECTIFICADO 60X60 1.44 mts *GYOTOKU - N/A</t>
  </si>
  <si>
    <t>POR0000805</t>
  </si>
  <si>
    <t>PO B09GLOUN-054.X0P(9GPD-54) 30X60CM 1.08M2-RAK DUBAI - MATE</t>
  </si>
  <si>
    <t>POR0000806</t>
  </si>
  <si>
    <t>CONCRETE HD CEMENT 60X120 CM RET - MATE</t>
  </si>
  <si>
    <t>POR0000807</t>
  </si>
  <si>
    <t>PO 6GPCN-408 T-071201A1 60X60 1.44 mts - MATE</t>
  </si>
  <si>
    <t>POR0000809</t>
  </si>
  <si>
    <t>LUNA PLUS BEIGE PULIDO 80X80CM RET - PULIDO</t>
  </si>
  <si>
    <t>POR0000810</t>
  </si>
  <si>
    <t>POR0000811</t>
  </si>
  <si>
    <t>POR0000812</t>
  </si>
  <si>
    <t>LUNA PLUS 50X50CM RET - PULIDO</t>
  </si>
  <si>
    <t>POR0000813</t>
  </si>
  <si>
    <t>JARDIM BOTANICO 12X180CM RET COMERCIAL - MATE</t>
  </si>
  <si>
    <t>POR0000814</t>
  </si>
  <si>
    <t>B.I.S. OFF WHITE 30X60CM BOLD - RUSTICO</t>
  </si>
  <si>
    <t>POR0000815</t>
  </si>
  <si>
    <t>B.I.S. GRAFITE 30X60CM BOLD - RUSTICO</t>
  </si>
  <si>
    <t>POR0000816</t>
  </si>
  <si>
    <t>POR0000817</t>
  </si>
  <si>
    <t>BRASILIA CONCRETO GRAFITE 59.85X119.85CM RET COMERCIAL - MATE</t>
  </si>
  <si>
    <t>POR0000818</t>
  </si>
  <si>
    <t>BIANCO CARRARA 59.85X119.85CM RET COMERCIAL - PULIDO</t>
  </si>
  <si>
    <t>POR0000819</t>
  </si>
  <si>
    <t>UNIQUE STONE SOFT GRIS 80X80CM RET - MATE</t>
  </si>
  <si>
    <t>POR0000820</t>
  </si>
  <si>
    <t>TITAN NATURAL 60X60CM RET - MATE</t>
  </si>
  <si>
    <t>POR0000821</t>
  </si>
  <si>
    <t>TITAN NATURAL 60X120CM RET - MATE</t>
  </si>
  <si>
    <t>POR0000822</t>
  </si>
  <si>
    <t>PATAGONIA SGR 58.40X117CM RET - MATE</t>
  </si>
  <si>
    <t>POR0000823</t>
  </si>
  <si>
    <t>PATAGONIA SGR 58.40X117CM RET - PULIDO</t>
  </si>
  <si>
    <t>POR0000824</t>
  </si>
  <si>
    <t>MAGNUM HD DGR 58.4X117CM RET COMERCIAL - MATE</t>
  </si>
  <si>
    <t>POR0000825</t>
  </si>
  <si>
    <t>LIEBE MARRON 23.30X209CM BOLD - MATE</t>
  </si>
  <si>
    <t>POR0000826</t>
  </si>
  <si>
    <t>LADOGA ROBLE 23.30X209CM BOLD - MATE</t>
  </si>
  <si>
    <t>POR0000827</t>
  </si>
  <si>
    <t>ADOBERY WENGUE 23X120CM BOLD - MATE</t>
  </si>
  <si>
    <t>POR0000828</t>
  </si>
  <si>
    <t>POR0000829</t>
  </si>
  <si>
    <t>MYSTONE ARDESIA BIANCO 75X75CM RET - MATE</t>
  </si>
  <si>
    <t>POR0000830</t>
  </si>
  <si>
    <t>MYSTONE ARDESIA CENERE 75X75CM RET - MATE</t>
  </si>
  <si>
    <t>POR0000831</t>
  </si>
  <si>
    <t>TREVERK FUSION GREY 10X70CM BOLD - MATE</t>
  </si>
  <si>
    <t>POR0000832</t>
  </si>
  <si>
    <t>TREVERK FUSION BROWN 10X70CM BOLD - MATE</t>
  </si>
  <si>
    <t>POR0000833</t>
  </si>
  <si>
    <t>TREVERK MORE FUME 20X120CM BOLD - MATE</t>
  </si>
  <si>
    <t>POR0000834</t>
  </si>
  <si>
    <t>TREVERK MORE COFFE 20X120CM BOLD - MATE</t>
  </si>
  <si>
    <t>POR0000835</t>
  </si>
  <si>
    <t>TREVERK MORE OAK 20X120CM BOLD - MATE</t>
  </si>
  <si>
    <t>POR0000836</t>
  </si>
  <si>
    <t>MIDAS ANTRACITA X 45X90CM RET - MATE</t>
  </si>
  <si>
    <t>POR0000837</t>
  </si>
  <si>
    <t>MIDAS ARENA X 45X90CM RET - MATE</t>
  </si>
  <si>
    <t>POR0000838</t>
  </si>
  <si>
    <t>POR0000839</t>
  </si>
  <si>
    <t>POR0000840</t>
  </si>
  <si>
    <t>POR0000841</t>
  </si>
  <si>
    <t>MARBLE 02 RIGATO 60X60CM RET - MATE</t>
  </si>
  <si>
    <t>POR0000842</t>
  </si>
  <si>
    <t>27R PURE WHITE 60X60CM RET - MATE</t>
  </si>
  <si>
    <t>POR0000843</t>
  </si>
  <si>
    <t>FLAMANT DEKO ROBLE 19.5X84CM BOLD - MATE</t>
  </si>
  <si>
    <t>POR0000844</t>
  </si>
  <si>
    <t>FLAMANT EBANO 19.5X84CM BOLD - MATE</t>
  </si>
  <si>
    <t>POR0000845</t>
  </si>
  <si>
    <t>FLAMANT ROBLE 19.5X84CM BOLD - MATE</t>
  </si>
  <si>
    <t>POR0000846</t>
  </si>
  <si>
    <t>03R MARBLE CREAM BEIGE 80X80CM RET - LAPATO</t>
  </si>
  <si>
    <t>POR0000847</t>
  </si>
  <si>
    <t>PO PIASENTINA HD GR NAT 43.7X87.70 CM RECT 0.76M2  56507 - PORTINARI - RUSTICO</t>
  </si>
  <si>
    <t>POR0000848</t>
  </si>
  <si>
    <t>PO ST45907 45X90CM RECT 1.62M2-KLIPEN - MATE</t>
  </si>
  <si>
    <t>POR0000849</t>
  </si>
  <si>
    <t>B.I.S. OFF WHITE 90X90CM RET - RUSTICO</t>
  </si>
  <si>
    <t>POR0000850</t>
  </si>
  <si>
    <t>MAGNUM HD SGR 58.4X117CM RET - PULIDO</t>
  </si>
  <si>
    <t>POR0000851</t>
  </si>
  <si>
    <t>ALAMEDA BE MAT 19X117CM RET - MATE</t>
  </si>
  <si>
    <t>POR0000852</t>
  </si>
  <si>
    <t>ALAMEDA BE DECK MAT 59.5X59.5CM BOLD - MATE</t>
  </si>
  <si>
    <t>POR0000853</t>
  </si>
  <si>
    <t>DETROIT NO 58.4X58.4CM RET - MATE</t>
  </si>
  <si>
    <t>POR0000854</t>
  </si>
  <si>
    <t>HEXA FLORAL 20X23CM - MATE</t>
  </si>
  <si>
    <t>POR0000855</t>
  </si>
  <si>
    <t>SKY BLANCO 20X23CM - MATE</t>
  </si>
  <si>
    <t>POR0000856</t>
  </si>
  <si>
    <t>POR0000857</t>
  </si>
  <si>
    <t>SKY NEGRO 20X23CM - MATE</t>
  </si>
  <si>
    <t>POR0000858</t>
  </si>
  <si>
    <t>POR0000859</t>
  </si>
  <si>
    <t>BIANCO PAONAZZETTO 89.85X89.85CM RET COMERCIAL - PULIDO</t>
  </si>
  <si>
    <t>POR0000860</t>
  </si>
  <si>
    <t>INDONESIA VOLCANO 60.5X60.5CM BOLD COMERCIAL - RUSTICO</t>
  </si>
  <si>
    <t>POR0000862</t>
  </si>
  <si>
    <t>PARQUET D'OLIVIER EXT 19.85X119.85CM RET - RUSTICO</t>
  </si>
  <si>
    <t>POR0000863</t>
  </si>
  <si>
    <t>PAU BRASIL CLARO 19.85X119.85CM RET - MATE</t>
  </si>
  <si>
    <t>POR0000864</t>
  </si>
  <si>
    <t>POR0000865</t>
  </si>
  <si>
    <t>POR0000866</t>
  </si>
  <si>
    <t>LUMINA DGR 58.4X117CM RET - MATE</t>
  </si>
  <si>
    <t>POR0000867</t>
  </si>
  <si>
    <t>SINGULAR SGR 59.8X59.8CM RET - PULIDO</t>
  </si>
  <si>
    <t>POR0000868</t>
  </si>
  <si>
    <t>SINGULAR SGR 59.8X59.8CM RET - RUSTICO</t>
  </si>
  <si>
    <t>POR0000869</t>
  </si>
  <si>
    <t>COTTAGE CANNELLE 11X119.85CM RET - MATE</t>
  </si>
  <si>
    <t>POR0000870</t>
  </si>
  <si>
    <t>CIMENTO GLOSS GRAY 62X62CM RET - MATE</t>
  </si>
  <si>
    <t>POR0000871</t>
  </si>
  <si>
    <t>CIMENTO GLOSS MOKA 62X62CM RET - MATE</t>
  </si>
  <si>
    <t>POR0000872</t>
  </si>
  <si>
    <t>POR0000873</t>
  </si>
  <si>
    <t>POR0000874</t>
  </si>
  <si>
    <t>BRONZE ARMANI 59.85X119.85CM RET COMERCIAL - MATE</t>
  </si>
  <si>
    <t>POR0000875</t>
  </si>
  <si>
    <t>BIANCO CARRARA 59.85X119.85CM RET - PULIDO</t>
  </si>
  <si>
    <t>POR0000876</t>
  </si>
  <si>
    <t>POR0000877</t>
  </si>
  <si>
    <t>SEQUOIA FRESNO 19.5X84CM BOLD - MATE</t>
  </si>
  <si>
    <t>POR0000878</t>
  </si>
  <si>
    <t>SEQUOIA WENGUE 19.5X84CM BOLD - MATE</t>
  </si>
  <si>
    <t>POR0000879</t>
  </si>
  <si>
    <t>SEQUOIA EBANO 19.5X84CM BOLD - MATE</t>
  </si>
  <si>
    <t>POR0000880</t>
  </si>
  <si>
    <t>BRICK HD WH 7.1X87.7CM RET - RUSTICO</t>
  </si>
  <si>
    <t>POR0000881</t>
  </si>
  <si>
    <t>CIMENTO HD WH 45X90CM BOLD - MATE</t>
  </si>
  <si>
    <t>POR0000882</t>
  </si>
  <si>
    <t>POR0000883</t>
  </si>
  <si>
    <t>SEATTLE GRIS 90X90CM RET - MATE</t>
  </si>
  <si>
    <t>POR0000884</t>
  </si>
  <si>
    <t>MIRACEMA STONE GRAY ABS 61X61CM BOLD - RUSTICO</t>
  </si>
  <si>
    <t>POR0000885</t>
  </si>
  <si>
    <t>MIRACEMA STONE BROWN ABS 61X61CM BOLD - RUSTICO</t>
  </si>
  <si>
    <t>POR0000886</t>
  </si>
  <si>
    <t>LUMINA BK 58.4X117CM RET - MATE</t>
  </si>
  <si>
    <t>POR0000887</t>
  </si>
  <si>
    <t>METALLI DECOR DGR MLX 60X120CM RET - MATE</t>
  </si>
  <si>
    <t>POR0000889</t>
  </si>
  <si>
    <t>ORO BIANCO ALMOND LP 60X120CM RET - LAPATO</t>
  </si>
  <si>
    <t>POR0000890</t>
  </si>
  <si>
    <t>POR0000891</t>
  </si>
  <si>
    <t>POR0000892</t>
  </si>
  <si>
    <t>POR0000893</t>
  </si>
  <si>
    <t>POR0000894</t>
  </si>
  <si>
    <t>POR0000895</t>
  </si>
  <si>
    <t>KINGSTONE BLANCO 60X60CM RET - MATE</t>
  </si>
  <si>
    <t>POR0000896</t>
  </si>
  <si>
    <t>KINGSTONE GREY 60X60CM RET - MATE</t>
  </si>
  <si>
    <t>POR0000897</t>
  </si>
  <si>
    <t>KORE GRIS 45X90CM RET - MATE</t>
  </si>
  <si>
    <t>POR0000898</t>
  </si>
  <si>
    <t>POR0000899</t>
  </si>
  <si>
    <t>POR0000900</t>
  </si>
  <si>
    <t>CAPELA DECOR 25X25CM - MATE</t>
  </si>
  <si>
    <t>POR0000901</t>
  </si>
  <si>
    <t>CIMENTO FENDI 60X60CM RET - MATE</t>
  </si>
  <si>
    <t>POR0000902</t>
  </si>
  <si>
    <t>CIMENTO CINZA 60X60CM RET - MATE</t>
  </si>
  <si>
    <t>POR0000903</t>
  </si>
  <si>
    <t>POR0000904</t>
  </si>
  <si>
    <t>POR0000905</t>
  </si>
  <si>
    <t>POR0000906</t>
  </si>
  <si>
    <t>POR0000907</t>
  </si>
  <si>
    <t>POR0000908</t>
  </si>
  <si>
    <t>POR0000909</t>
  </si>
  <si>
    <t>POR0000910</t>
  </si>
  <si>
    <t>POR0000911</t>
  </si>
  <si>
    <t>EREBOR BEIGE 50X100CM BOLD - MATE</t>
  </si>
  <si>
    <t>POR0000912</t>
  </si>
  <si>
    <t>EREBOR BLANCO 50X100CM BOLD - MATE</t>
  </si>
  <si>
    <t>POR0000913</t>
  </si>
  <si>
    <t>EREBOR GRIS 50X100CM BOLD - MATE</t>
  </si>
  <si>
    <t>POR0000914</t>
  </si>
  <si>
    <t>MUSE GRIS 50X100CM BOLD - MATE</t>
  </si>
  <si>
    <t>POR0000915</t>
  </si>
  <si>
    <t>BARLAVENTO SEA 29.50X29.50CM BOLD PISCINA - RUSTICO</t>
  </si>
  <si>
    <t>POR0000916</t>
  </si>
  <si>
    <t>POR0000917</t>
  </si>
  <si>
    <t>POR0000918</t>
  </si>
  <si>
    <t>CONNECT TRI BL LUX 18.72X18.72CM RET - BRILLANTE</t>
  </si>
  <si>
    <t>POR0000919</t>
  </si>
  <si>
    <t>LUMINA DECOR WHITE 29.10X117CM RET - MATE</t>
  </si>
  <si>
    <t>POR0000920</t>
  </si>
  <si>
    <t>POR0000921</t>
  </si>
  <si>
    <t>DALLAS GRIS ABS 60X60CM RET - MATE</t>
  </si>
  <si>
    <t>POR0000922</t>
  </si>
  <si>
    <t>DALLAS GRIS 60X60CM RET - PULIDO</t>
  </si>
  <si>
    <t>POR0000923</t>
  </si>
  <si>
    <t>VILLE CINZA 60X60CM RET - MATE</t>
  </si>
  <si>
    <t>POR0000924</t>
  </si>
  <si>
    <t>POR0000925</t>
  </si>
  <si>
    <t>METROPOLITAN GR 90X90CM RET - MATE</t>
  </si>
  <si>
    <t>POR0000926</t>
  </si>
  <si>
    <t>METROPOLITAN AR 90X90CM RET - MATE</t>
  </si>
  <si>
    <t>POR0000927</t>
  </si>
  <si>
    <t>PIERRE BLE SILK 59.85X119.85CM RET - MATE</t>
  </si>
  <si>
    <t>POR0000928</t>
  </si>
  <si>
    <t>SILOS DECOR COTTON 60X60CM RET - MATE</t>
  </si>
  <si>
    <t>POR0000929</t>
  </si>
  <si>
    <t>SILOS DECOR ROPE 60X60CM RET - MATE</t>
  </si>
  <si>
    <t>POR0000930</t>
  </si>
  <si>
    <t>LAMMAX MARFIL 60X100CM RET - MATE</t>
  </si>
  <si>
    <t>POR0000931</t>
  </si>
  <si>
    <t>MAXBLANC 80X80CM RET - PULIDO</t>
  </si>
  <si>
    <t>POR0000932</t>
  </si>
  <si>
    <t>MAXBLANC 60X60CM RET - PULIDO</t>
  </si>
  <si>
    <t>POR0000933</t>
  </si>
  <si>
    <t>POR0000934</t>
  </si>
  <si>
    <t>CONNECT TRI OFW LUX 18.72X18.72CM RET - BRILLANTE</t>
  </si>
  <si>
    <t>POR0000935</t>
  </si>
  <si>
    <t>LUMINA DECOR BK 29.10X117CM RET - MATE</t>
  </si>
  <si>
    <t>POR0000936</t>
  </si>
  <si>
    <t>LUMINA BK 58.4X117CM RET - PULIDO</t>
  </si>
  <si>
    <t>POR0000937</t>
  </si>
  <si>
    <t>POR0000938</t>
  </si>
  <si>
    <t>MOLTEN ROBLE 15X90CM BOLD - MATE</t>
  </si>
  <si>
    <t>POR0000939</t>
  </si>
  <si>
    <t>LAKELAND ROBLE 15X90CM BOLD - MATE</t>
  </si>
  <si>
    <t>POR0000940</t>
  </si>
  <si>
    <t>LAKELAND TAUPE 15X90CM BOLD - MATE</t>
  </si>
  <si>
    <t>POR0000941</t>
  </si>
  <si>
    <t>TRAVERTINO NAVONA BIANCO 60.5X60.5CM BOLD - MATE</t>
  </si>
  <si>
    <t>POR0000942</t>
  </si>
  <si>
    <t>THOR SAND 60.5X60.5CM BOLD - MATE</t>
  </si>
  <si>
    <t>POR0000943</t>
  </si>
  <si>
    <t>POR0000944</t>
  </si>
  <si>
    <t>POR0000945</t>
  </si>
  <si>
    <t>POR0000946</t>
  </si>
  <si>
    <t>METROPOLITAN BL 90X90CM RET - MATE</t>
  </si>
  <si>
    <t>POR0000947</t>
  </si>
  <si>
    <t>FENIX CINZA 60X60CM RET COMERCIAL - PULIDO</t>
  </si>
  <si>
    <t>POR0000948</t>
  </si>
  <si>
    <t>MEMENTO TRAVERTINO BIANCO 59X118CM RET - LAPATO</t>
  </si>
  <si>
    <t>POR0000949</t>
  </si>
  <si>
    <t>MEMENTO TRAVERTINO BLACK 59X118CM RET - LAPATO</t>
  </si>
  <si>
    <t>POR0000950</t>
  </si>
  <si>
    <t>MEMENTO TRAVERTINO AMBRA 59X118CM RET - LAPATO</t>
  </si>
  <si>
    <t>POR0000951</t>
  </si>
  <si>
    <t>MEMENTO TRAVERTINO BIANCO 60X120CM RET - MATE</t>
  </si>
  <si>
    <t>POR0000952</t>
  </si>
  <si>
    <t>MEMENTO TRAVERTINO AMBRA 60X120CM RET - MATE</t>
  </si>
  <si>
    <t>POR0000953</t>
  </si>
  <si>
    <t>EMOTION BLANC 60X60CM RET - MATE</t>
  </si>
  <si>
    <t>POR0000954</t>
  </si>
  <si>
    <t>POR0000955</t>
  </si>
  <si>
    <t>BOHO 72X72CM RET - MATE</t>
  </si>
  <si>
    <t>POR0000956</t>
  </si>
  <si>
    <t>BOSTON WHITE 72X72CM RET - MATE</t>
  </si>
  <si>
    <t>POR0000957</t>
  </si>
  <si>
    <t>POR0000958</t>
  </si>
  <si>
    <t>LUMINA BW 58.4X117CM RET - PULIDO</t>
  </si>
  <si>
    <t>POR0000959</t>
  </si>
  <si>
    <t>DUOMO MARMO WH 60X120CM RET - PULIDO</t>
  </si>
  <si>
    <t>POR0000960</t>
  </si>
  <si>
    <t>MESCLA HD WH 30X60CM BOLD - MATE</t>
  </si>
  <si>
    <t>POR0000961</t>
  </si>
  <si>
    <t>MESCLA HD BE 30X60CM BOLD - MATE</t>
  </si>
  <si>
    <t>POR0000962</t>
  </si>
  <si>
    <t>MESCLA HD GR 30X60CM BOLD - MATE</t>
  </si>
  <si>
    <t>POR0000963</t>
  </si>
  <si>
    <t>POR0000964</t>
  </si>
  <si>
    <t>TENDANCE SBE 60X60CM RET - PULIDO</t>
  </si>
  <si>
    <t>POR0000965</t>
  </si>
  <si>
    <t>TENDANCE BK 60X60CM RET - PULIDO</t>
  </si>
  <si>
    <t>POR0000966</t>
  </si>
  <si>
    <t>TENDANCE BE 60X60CM RET - PULIDO</t>
  </si>
  <si>
    <t>POR0000967</t>
  </si>
  <si>
    <t>TENDANCE DGR 60X60CM RET - PULIDO</t>
  </si>
  <si>
    <t>POR0000968</t>
  </si>
  <si>
    <t>TENDANCE DGR 60X60CM RET - MATE</t>
  </si>
  <si>
    <t>POR0000969</t>
  </si>
  <si>
    <t>TENDANCE SBE 60X60CM RET - MATE</t>
  </si>
  <si>
    <t>POR0000970</t>
  </si>
  <si>
    <t>BRASILIA CONCRETO CINZA 60.5X60.5CM BOLD - MATE</t>
  </si>
  <si>
    <t>POR0000971</t>
  </si>
  <si>
    <t>POR0000972</t>
  </si>
  <si>
    <t>POR0000973</t>
  </si>
  <si>
    <t>POR0000974</t>
  </si>
  <si>
    <t>FLOREST BEIGE 20X120CM RET - MATE</t>
  </si>
  <si>
    <t>POR0000975</t>
  </si>
  <si>
    <t>POR0000976</t>
  </si>
  <si>
    <t>POR0000977</t>
  </si>
  <si>
    <t>POR0000978</t>
  </si>
  <si>
    <t>POR0000979</t>
  </si>
  <si>
    <t>POR0000980</t>
  </si>
  <si>
    <t>POR0000981</t>
  </si>
  <si>
    <t>BRASILIA CONCRETO GRAFITE 19.85X179.85CM RET - MATE</t>
  </si>
  <si>
    <t>POR0000982</t>
  </si>
  <si>
    <t>BRASILIA CONCRETO CINZA 19.85X179.85CM RET COMERCIAL - MATE</t>
  </si>
  <si>
    <t>POR0000983</t>
  </si>
  <si>
    <t>TARMAC 60X60CM RET - MATE</t>
  </si>
  <si>
    <t>POR0000984</t>
  </si>
  <si>
    <t>POR0000985</t>
  </si>
  <si>
    <t>POR0000986</t>
  </si>
  <si>
    <t>POR0000987</t>
  </si>
  <si>
    <t>METROPOLE CINZA 70X70CM RET - PULIDO</t>
  </si>
  <si>
    <t>POR0000988</t>
  </si>
  <si>
    <t>METROPOLE OFF WHITE 70X70CM RET - PULIDO</t>
  </si>
  <si>
    <t>POR0000989</t>
  </si>
  <si>
    <t>CONNECT TRI STEEL LUX 18.72X18.72CM RET - BRILLANTE</t>
  </si>
  <si>
    <t>POR0000990</t>
  </si>
  <si>
    <t>MAXBLANC 80X80CM RET COMERCIAL - PULIDO</t>
  </si>
  <si>
    <t>POR0000991</t>
  </si>
  <si>
    <t>05R MARBLE CREAM BEIGE 80X80CM RET - LAPATO</t>
  </si>
  <si>
    <t>POR0000992</t>
  </si>
  <si>
    <t>DETROIT AL 87.7X87.7CM RET - MATE</t>
  </si>
  <si>
    <t>POR0000993</t>
  </si>
  <si>
    <t>POR0000994</t>
  </si>
  <si>
    <t>DALLAS GRIS ABS 60X60CM RET - RUSTICO</t>
  </si>
  <si>
    <t>POR0000995</t>
  </si>
  <si>
    <t>DALLAS GRIS 60X60CM RET - MATE</t>
  </si>
  <si>
    <t>POR0000996</t>
  </si>
  <si>
    <t>POR0000997</t>
  </si>
  <si>
    <t>POR0000998</t>
  </si>
  <si>
    <t>POR0000999</t>
  </si>
  <si>
    <t>POR0001000</t>
  </si>
  <si>
    <t>POR0001001</t>
  </si>
  <si>
    <t>POR0001002</t>
  </si>
  <si>
    <t>PIETRA DI SAVOIE GR 43.70X87.70CM RET - MATE</t>
  </si>
  <si>
    <t>POR0001003</t>
  </si>
  <si>
    <t>PIETRA DI SAVOIE SGR 43.70X87.70CM RET - MATE</t>
  </si>
  <si>
    <t>POR0001004</t>
  </si>
  <si>
    <t>POR0001005</t>
  </si>
  <si>
    <t>NICROM PERLA 60X60CM RET - LAPATO</t>
  </si>
  <si>
    <t>POR0001006</t>
  </si>
  <si>
    <t>NICROM CENERA 60X60CM RET - LAPATO</t>
  </si>
  <si>
    <t>POR0001007</t>
  </si>
  <si>
    <t>FENIX CINZA 60X60CM RET - PULIDO</t>
  </si>
  <si>
    <t>POR0001008</t>
  </si>
  <si>
    <t>BRASILIA CONCRETO GRAFITE 60.5X60.5CM BOLD - MATE</t>
  </si>
  <si>
    <t>POR0001009</t>
  </si>
  <si>
    <t>DETROIT OFW 100X100CM RET - PULIDO</t>
  </si>
  <si>
    <t>POR0001010</t>
  </si>
  <si>
    <t>LUMINA BK 100X100CM RET - PULIDO</t>
  </si>
  <si>
    <t>POR0001011</t>
  </si>
  <si>
    <t>SIDES HD CONCRETO 43.7X87.7CM RET - MATE</t>
  </si>
  <si>
    <t>POR0001012</t>
  </si>
  <si>
    <t>CUBO HD GR 58.4X58.4CM RET - MATE</t>
  </si>
  <si>
    <t>POR0001013</t>
  </si>
  <si>
    <t>TORONTO GR 58.4X58.4CM RET - MATE</t>
  </si>
  <si>
    <t>POR0001014</t>
  </si>
  <si>
    <t>PIETRA DI SAVOIE SGR 60X120CM RET - PULIDO</t>
  </si>
  <si>
    <t>POR0001015</t>
  </si>
  <si>
    <t>PIETRA DI SAVOIE SGR 60X120CM RET - MATE</t>
  </si>
  <si>
    <t>POR0001016</t>
  </si>
  <si>
    <t>ARTOIS DGR MAT HARD 87.7X87.7CM RET - RUSTICO</t>
  </si>
  <si>
    <t>POR0001017</t>
  </si>
  <si>
    <t>POR0001018</t>
  </si>
  <si>
    <t>LUMINOSITA SGR 87.7X87.7CM RET - PULIDO</t>
  </si>
  <si>
    <t>POR0001019</t>
  </si>
  <si>
    <t>LUMINOSITA GR 87.7X87.7CM RET - PULIDO</t>
  </si>
  <si>
    <t>POR0001020</t>
  </si>
  <si>
    <t>CITY FENDI 89.85X89.85CM RET COMERCIAL - MATE</t>
  </si>
  <si>
    <t>POR0001021</t>
  </si>
  <si>
    <t>EVEREST BLANCO (MAXBLANC) 60X60CM RET - PULIDO</t>
  </si>
  <si>
    <t>POR0001022</t>
  </si>
  <si>
    <t>MOS MAGMA NAPOLI NERA 59.85X119.85CM RET - MATE</t>
  </si>
  <si>
    <t>POR0001023</t>
  </si>
  <si>
    <t>GOTHAM PIER 59.85X119.85CM RET - MATE</t>
  </si>
  <si>
    <t>POR0001024</t>
  </si>
  <si>
    <t>POR0001025</t>
  </si>
  <si>
    <t>NERO DIAMANTE 59.85X59.85CM RET - PULIDO</t>
  </si>
  <si>
    <t>POR0001026</t>
  </si>
  <si>
    <t>URBAN BLANCO 54.4X54.4CM BOLD - MATE</t>
  </si>
  <si>
    <t>POR0001027</t>
  </si>
  <si>
    <t>URBAN BLANCO 31X61CM BOLD - MATE</t>
  </si>
  <si>
    <t>POR0001028</t>
  </si>
  <si>
    <t>POR0001029</t>
  </si>
  <si>
    <t>POR0001030</t>
  </si>
  <si>
    <t>POR0001031</t>
  </si>
  <si>
    <t>POR0001032</t>
  </si>
  <si>
    <t>POR0001033</t>
  </si>
  <si>
    <t>POR0001034</t>
  </si>
  <si>
    <t>POR0001035</t>
  </si>
  <si>
    <t>POR0001036</t>
  </si>
  <si>
    <t>POR0001037</t>
  </si>
  <si>
    <t>POR0001038</t>
  </si>
  <si>
    <t>POR0001039</t>
  </si>
  <si>
    <t>POR0001040</t>
  </si>
  <si>
    <t>POR0001041</t>
  </si>
  <si>
    <t>TREVERKVIEW SCURO 20X120CM RET - MATE</t>
  </si>
  <si>
    <t>POR0001042</t>
  </si>
  <si>
    <t>BRICCO BIANCO 7X28CM BOLD - MATE</t>
  </si>
  <si>
    <t>POR0001043</t>
  </si>
  <si>
    <t>POR0001044</t>
  </si>
  <si>
    <t>POR0001045</t>
  </si>
  <si>
    <t>POR0001046</t>
  </si>
  <si>
    <t>POR0001047</t>
  </si>
  <si>
    <t>B.I.S. GRAFITE 90X90CM RET - RUSTICO</t>
  </si>
  <si>
    <t>POR0001048</t>
  </si>
  <si>
    <t>DETROIT OFW 100X100CM RET - MATE</t>
  </si>
  <si>
    <t>POR0001049</t>
  </si>
  <si>
    <t>LUMINA BK 100X100CM RET - MATE</t>
  </si>
  <si>
    <t>POR0001050</t>
  </si>
  <si>
    <t>CABERNET HD GR 87.7X87.7CM RET - MATE</t>
  </si>
  <si>
    <t>POR0001051</t>
  </si>
  <si>
    <t>POR0001052</t>
  </si>
  <si>
    <t>FENIX CINZA ACET 60X60CM RET - MATE</t>
  </si>
  <si>
    <t>POR0001053</t>
  </si>
  <si>
    <t>POR0001054</t>
  </si>
  <si>
    <t>POR0001055</t>
  </si>
  <si>
    <t>MARBLE PULPIS GRIS 60X120CM RET - LAPATO</t>
  </si>
  <si>
    <t>POR0001056</t>
  </si>
  <si>
    <t>MARBLE PULPIS VISON 60X120CM RET - LAPATO</t>
  </si>
  <si>
    <t>POR0001057</t>
  </si>
  <si>
    <t>GERUSALEM STONE 60X120CM RET - MATE</t>
  </si>
  <si>
    <t>POR0001058</t>
  </si>
  <si>
    <t>PALEMON STONE 60X120CM RET - MATE</t>
  </si>
  <si>
    <t>POR0001059</t>
  </si>
  <si>
    <t>POR0001060</t>
  </si>
  <si>
    <t>JEQUITIVA NATURAL DECAPE CHEVRON 30X120CM RET - MATE</t>
  </si>
  <si>
    <t>POR0001061</t>
  </si>
  <si>
    <t>COTTAGE CANNELLE CHEVRON 30X120CM RET - MATE</t>
  </si>
  <si>
    <t>POR0001062</t>
  </si>
  <si>
    <t>TENOR DGR 58.4X117CM RET - MATE</t>
  </si>
  <si>
    <t>POR0001063</t>
  </si>
  <si>
    <t>BRICCO CARBONE 7X28CM BOLD - MATE</t>
  </si>
  <si>
    <t>POR0001064</t>
  </si>
  <si>
    <t>BRICCO GRIGGIO 7X28CM BOLD - MATE</t>
  </si>
  <si>
    <t>POR0001065</t>
  </si>
  <si>
    <t>CABERNET HD GR 58.4X117CM RET - MATE</t>
  </si>
  <si>
    <t>POR0001066</t>
  </si>
  <si>
    <t>POR0001067</t>
  </si>
  <si>
    <t>POR0001068</t>
  </si>
  <si>
    <t>POR0001069</t>
  </si>
  <si>
    <t>SILOS DECOR CRAYON 60X60CM RET - MATE</t>
  </si>
  <si>
    <t>POR0001070</t>
  </si>
  <si>
    <t>MAGMA ROCK NERA 14.5X14.5CM BOLD - RUSTICO</t>
  </si>
  <si>
    <t>POR0001071</t>
  </si>
  <si>
    <t>NORD KAFFE 89.85X89.85CM RET - MATE</t>
  </si>
  <si>
    <t>POR0001072</t>
  </si>
  <si>
    <t>MARMI UNICI GREIGE 14.80X60.5CM BOLD - MATE</t>
  </si>
  <si>
    <t>POR0001073</t>
  </si>
  <si>
    <t>NORD RIS 89.85X89.85CM RET - MATE</t>
  </si>
  <si>
    <t>POR0001074</t>
  </si>
  <si>
    <t>NORD CEMENT 89.85X89.85CM RET - MATE</t>
  </si>
  <si>
    <t>POR0001075</t>
  </si>
  <si>
    <t>PLANK GRIS LISO 45X90CM RET - MATE</t>
  </si>
  <si>
    <t>POR0001076</t>
  </si>
  <si>
    <t>POR0001077</t>
  </si>
  <si>
    <t>POR0001078</t>
  </si>
  <si>
    <t>MARMI UNICI CARBONE 14.80X60.5CM BOLD - MATE</t>
  </si>
  <si>
    <t>POR0001079</t>
  </si>
  <si>
    <t>POR0001080</t>
  </si>
  <si>
    <t>POR0001081</t>
  </si>
  <si>
    <t>POR0001082</t>
  </si>
  <si>
    <t>POR0001083</t>
  </si>
  <si>
    <t>GOTHAM CAVE 5X40.5CM BOLD - MATE</t>
  </si>
  <si>
    <t>POR0001084</t>
  </si>
  <si>
    <t>BORDA GOTHAM CAVE EXT 30X60CM RET - RUSTICO</t>
  </si>
  <si>
    <t>POR0001085</t>
  </si>
  <si>
    <t>POR0001086</t>
  </si>
  <si>
    <t>GOTHAM CAVE 59.85X119.85CM RET - MATE</t>
  </si>
  <si>
    <t>POR0001087</t>
  </si>
  <si>
    <t>KARST OFF WHITE 89.85X89.85CM RET - RUSTICO</t>
  </si>
  <si>
    <t>POR0001088</t>
  </si>
  <si>
    <t>MC VERSAILLES 60X120CM RET - PULIDO</t>
  </si>
  <si>
    <t>POR0001089</t>
  </si>
  <si>
    <t>POR0001090</t>
  </si>
  <si>
    <t>POR0001091</t>
  </si>
  <si>
    <t>POR0001092</t>
  </si>
  <si>
    <t>POR0001093</t>
  </si>
  <si>
    <t>POR0001094</t>
  </si>
  <si>
    <t>POR0001095</t>
  </si>
  <si>
    <t>TWIST CRAFT 89.85X89.85CM RET - MATE</t>
  </si>
  <si>
    <t>POR0001096</t>
  </si>
  <si>
    <t>POR0001097</t>
  </si>
  <si>
    <t>POR0001098</t>
  </si>
  <si>
    <t>TAVOLA DECOR NO 58.4X58.4CM RET - MATE</t>
  </si>
  <si>
    <t>POR0001099</t>
  </si>
  <si>
    <t>ONICE OFW 58.40X117CM RET - PULIDO</t>
  </si>
  <si>
    <t>DOM</t>
  </si>
  <si>
    <t>POR0001100</t>
  </si>
  <si>
    <t>DOM CONCRETE 58.4X117CM RET - MATE</t>
  </si>
  <si>
    <t>POR0001101</t>
  </si>
  <si>
    <t>TAVOLA NO DECK HARD 59.5X59.5CM BOLD - RUSTICO</t>
  </si>
  <si>
    <t>POR0001102</t>
  </si>
  <si>
    <t>POR0001103</t>
  </si>
  <si>
    <t>POR0001104</t>
  </si>
  <si>
    <t>POR0001105</t>
  </si>
  <si>
    <t>POR0001106</t>
  </si>
  <si>
    <t>POR0001107</t>
  </si>
  <si>
    <t>POR0001108</t>
  </si>
  <si>
    <t>POR0001109</t>
  </si>
  <si>
    <t>POR0001110</t>
  </si>
  <si>
    <t>POR0001111</t>
  </si>
  <si>
    <t>POR0001112</t>
  </si>
  <si>
    <t>POR0001113</t>
  </si>
  <si>
    <t>POR0001114</t>
  </si>
  <si>
    <t>POR0001115</t>
  </si>
  <si>
    <t>POR0001116</t>
  </si>
  <si>
    <t>POR0001117</t>
  </si>
  <si>
    <t>POR0001118</t>
  </si>
  <si>
    <t>POR0001119</t>
  </si>
  <si>
    <t>POR0001120</t>
  </si>
  <si>
    <t>EXTREME GR 58.4X58.4CM RET - MATE</t>
  </si>
  <si>
    <t>POR0001121</t>
  </si>
  <si>
    <t>EXTREME SGR MIX 58.4X58.4CM RET - MATE</t>
  </si>
  <si>
    <t>POR0001122</t>
  </si>
  <si>
    <t>EXTREME NO MIX 58.4X58.4CM RET - MATE</t>
  </si>
  <si>
    <t>POR0001123</t>
  </si>
  <si>
    <t>MINI PARQUET CALIFORNIAN WOOD 5X40.5CM BOLD - MATE</t>
  </si>
  <si>
    <t>POR0001124</t>
  </si>
  <si>
    <t>POR0001125</t>
  </si>
  <si>
    <t>PIERRE BELLE BLANC 59.85X59.85CM RET - PULIDO</t>
  </si>
  <si>
    <t>POR0001127</t>
  </si>
  <si>
    <t>SEQUOIA MIX 19.85X119.85CM RET - MATE</t>
  </si>
  <si>
    <t>POR0001128</t>
  </si>
  <si>
    <t>CALIFORNIAN WOOD 19.85X119.85CM RET - MATE</t>
  </si>
  <si>
    <t>POR0001129</t>
  </si>
  <si>
    <t>MOS OPERA BIANCO 59.85X59.85CM RET - PULIDO</t>
  </si>
  <si>
    <t>POR0001130</t>
  </si>
  <si>
    <t>MOS OPERA PIANO 59.85X59.85CM RET - PULIDO</t>
  </si>
  <si>
    <t>POR0001131</t>
  </si>
  <si>
    <t>POR0001132</t>
  </si>
  <si>
    <t>POR0001133</t>
  </si>
  <si>
    <t>POR0001134</t>
  </si>
  <si>
    <t>POR0001135</t>
  </si>
  <si>
    <t>EVEREST BLANCO (MAXBLANC) 90X90CM RET - PULIDO</t>
  </si>
  <si>
    <t>POR0001137</t>
  </si>
  <si>
    <t>POR0001138</t>
  </si>
  <si>
    <t>POR0001139</t>
  </si>
  <si>
    <t>POR0001140</t>
  </si>
  <si>
    <t>POR0001141</t>
  </si>
  <si>
    <t>POR0001142</t>
  </si>
  <si>
    <t>PACIFIC BL LUX 20.13X20.13CM BOLD PISCINA - BRILLANTE</t>
  </si>
  <si>
    <t>POR0001143</t>
  </si>
  <si>
    <t>PACIFIC BL HARD 20.13X20.13CM BOLD PISCINA - RUSTICO</t>
  </si>
  <si>
    <t>POR0001144</t>
  </si>
  <si>
    <t>LM SANTORINI BRANCO 80X120CM RET - PULIDO</t>
  </si>
  <si>
    <t>POR0001145</t>
  </si>
  <si>
    <t>LM STONE REAL BG 120X120CM RET - MATE</t>
  </si>
  <si>
    <t>POR0001146</t>
  </si>
  <si>
    <t>POR0001147</t>
  </si>
  <si>
    <t>POR0001148</t>
  </si>
  <si>
    <t>POR0001149</t>
  </si>
  <si>
    <t>POR0001150</t>
  </si>
  <si>
    <t>POR0001151</t>
  </si>
  <si>
    <t>POR0001152</t>
  </si>
  <si>
    <t>POR0001153</t>
  </si>
  <si>
    <t>POR0001154</t>
  </si>
  <si>
    <t>POR0001155</t>
  </si>
  <si>
    <t>POR0001156</t>
  </si>
  <si>
    <t>CONKRETA 120EC 120X120CM RET - MATE</t>
  </si>
  <si>
    <t>POR0001157</t>
  </si>
  <si>
    <t>POR0001158</t>
  </si>
  <si>
    <t>POR0001159</t>
  </si>
  <si>
    <t>POR0001160</t>
  </si>
  <si>
    <t>POR0001161</t>
  </si>
  <si>
    <t>POR0001162</t>
  </si>
  <si>
    <t>MAXBLANC 90X90CM RET - PULIDO</t>
  </si>
  <si>
    <t>ITALGRANITI</t>
  </si>
  <si>
    <t>POR0001163</t>
  </si>
  <si>
    <t>UP STONE BEIGE 80X160CM RET - MATE</t>
  </si>
  <si>
    <t>POR0001164</t>
  </si>
  <si>
    <t>UP STONE CLOUD 80X160CM RET - MATE</t>
  </si>
  <si>
    <t>POR0001165</t>
  </si>
  <si>
    <t>OROBICO GREY 160X320CM RET - PULIDO</t>
  </si>
  <si>
    <t>POR0001166</t>
  </si>
  <si>
    <t>STATUARIO LUX 160X320CM RET - PULIDO</t>
  </si>
  <si>
    <t>POR0001167</t>
  </si>
  <si>
    <t>POR0001168</t>
  </si>
  <si>
    <t>POLARIS SOFT BEGE 60X60CM RET - PULIDO</t>
  </si>
  <si>
    <t>POR0001169</t>
  </si>
  <si>
    <t>POR0001170</t>
  </si>
  <si>
    <t>BORDA CURVA BARLAVENTO SEA 29.50X29.50CM BOLD PISCINA - RUSTICO</t>
  </si>
  <si>
    <t>POR0001171</t>
  </si>
  <si>
    <t>OXIDE HD WH LAP 19X117CM RET - LAPATO</t>
  </si>
  <si>
    <t>POR0001172</t>
  </si>
  <si>
    <t>BRASILIA CONCRETO CINZA 80X160CM RET - MATE</t>
  </si>
  <si>
    <t>POR0001173</t>
  </si>
  <si>
    <t>STEEL BLACK 80X160CM RET - MATE</t>
  </si>
  <si>
    <t>POR0001174</t>
  </si>
  <si>
    <t>PAVILLON NOIR 80X160CM RET - MATE</t>
  </si>
  <si>
    <t>POR0001175</t>
  </si>
  <si>
    <t>POR0001176</t>
  </si>
  <si>
    <t>POR0001177</t>
  </si>
  <si>
    <t>BIANCO DI ELBA 59.85X119.85CM RET - PULIDO</t>
  </si>
  <si>
    <t>POR0001178</t>
  </si>
  <si>
    <t>DANSK CEMENT GRAPHITE 120X120CM RET - MATE</t>
  </si>
  <si>
    <t>POR0001179</t>
  </si>
  <si>
    <t>DANSK CEMENT ROPE 120X120CM RET - MATE</t>
  </si>
  <si>
    <t>POR0001180</t>
  </si>
  <si>
    <t>PAVILLON SOLAIRE 80X160CM RET - MATE</t>
  </si>
  <si>
    <t>POR0001181</t>
  </si>
  <si>
    <t>BIANCO DI ELBA 80X160CM RET - PULIDO</t>
  </si>
  <si>
    <t>POR0001182</t>
  </si>
  <si>
    <t>TRAVERTINO NAVONA BIANCO 120X120CM RET - MATE</t>
  </si>
  <si>
    <t>POR0001183</t>
  </si>
  <si>
    <t>PIERRE BELLE BLANC 120X120CM RET - PULIDO</t>
  </si>
  <si>
    <t>POR0001184</t>
  </si>
  <si>
    <t>POR0001185</t>
  </si>
  <si>
    <t>POR0001186</t>
  </si>
  <si>
    <t>POR0001187</t>
  </si>
  <si>
    <t>POR0001188</t>
  </si>
  <si>
    <t>POR0001189</t>
  </si>
  <si>
    <t>POR0001190</t>
  </si>
  <si>
    <t>POR0001191</t>
  </si>
  <si>
    <t>CEPAR</t>
  </si>
  <si>
    <t>POR0001192</t>
  </si>
  <si>
    <t>PULPIS GRIGIO 62X62CM RET - MATE</t>
  </si>
  <si>
    <t>POR0001193</t>
  </si>
  <si>
    <t>POR0001194</t>
  </si>
  <si>
    <t>POR0001195</t>
  </si>
  <si>
    <t>POR0001196</t>
  </si>
  <si>
    <t>POR0001197</t>
  </si>
  <si>
    <t>POR0001198</t>
  </si>
  <si>
    <t>POR0001199</t>
  </si>
  <si>
    <t>BIANCO DI ELBA 80X160CM RET COMERCIAL - PULIDO</t>
  </si>
  <si>
    <t>POR0001200</t>
  </si>
  <si>
    <t>AVORIO DI BRESCIA 120X120CM RET - PULIDO</t>
  </si>
  <si>
    <t>POR0001201</t>
  </si>
  <si>
    <t>POR0001202</t>
  </si>
  <si>
    <t>POR0001203</t>
  </si>
  <si>
    <t>POR0001204</t>
  </si>
  <si>
    <t>POR0001205</t>
  </si>
  <si>
    <t>POR0001206</t>
  </si>
  <si>
    <t>POR0001207</t>
  </si>
  <si>
    <t>POR0001208</t>
  </si>
  <si>
    <t>PLASTER ANTRACITA 60X120CM RET - MATE</t>
  </si>
  <si>
    <t>NAVARTI</t>
  </si>
  <si>
    <t>POR0001209</t>
  </si>
  <si>
    <t>FORESTA BROWN 25X100CM BOLD - MATE</t>
  </si>
  <si>
    <t>POR0001210</t>
  </si>
  <si>
    <t>FORESTA MARENGO 25X100CM BOLD - MATE</t>
  </si>
  <si>
    <t>POR0001211</t>
  </si>
  <si>
    <t>MILLENIU NOCE 20X120CM RET - MATE</t>
  </si>
  <si>
    <t>POR0001212</t>
  </si>
  <si>
    <t>POR0001213</t>
  </si>
  <si>
    <t>POR0001214</t>
  </si>
  <si>
    <t>POR0001215</t>
  </si>
  <si>
    <t>POR0001216</t>
  </si>
  <si>
    <t>POR0001217</t>
  </si>
  <si>
    <t>POR0001218</t>
  </si>
  <si>
    <t>POR0001219</t>
  </si>
  <si>
    <t>POR0001220</t>
  </si>
  <si>
    <t>POR0001221</t>
  </si>
  <si>
    <t>SERENA HD NO HARD 43.7X87.7CM RET COMERCIAL - RUSTICO</t>
  </si>
  <si>
    <t>POR0001222</t>
  </si>
  <si>
    <t>POR0001223</t>
  </si>
  <si>
    <t>POR0001224</t>
  </si>
  <si>
    <t>POR0001225</t>
  </si>
  <si>
    <t>POR0001226</t>
  </si>
  <si>
    <t>POR0001227</t>
  </si>
  <si>
    <t>POR0001228</t>
  </si>
  <si>
    <t>POR0001229</t>
  </si>
  <si>
    <t>POR0001230</t>
  </si>
  <si>
    <t>POR0001231</t>
  </si>
  <si>
    <t>POR0001232</t>
  </si>
  <si>
    <t>POR0001233</t>
  </si>
  <si>
    <t>POR0001234</t>
  </si>
  <si>
    <t>POR0001235</t>
  </si>
  <si>
    <t>POR0001236</t>
  </si>
  <si>
    <t>POR0001237</t>
  </si>
  <si>
    <t>POR0001238</t>
  </si>
  <si>
    <t>POR0001239</t>
  </si>
  <si>
    <t>POR0001240</t>
  </si>
  <si>
    <t>POR0001241</t>
  </si>
  <si>
    <t>POR0001242</t>
  </si>
  <si>
    <t>CROMAT MARFIL 120X120CM RET - MATE</t>
  </si>
  <si>
    <t>POR0001243</t>
  </si>
  <si>
    <t>POR0001244</t>
  </si>
  <si>
    <t>POR0001245</t>
  </si>
  <si>
    <t>POR0001246</t>
  </si>
  <si>
    <t>POR0001247</t>
  </si>
  <si>
    <t>POR0001248</t>
  </si>
  <si>
    <t>POR0001249</t>
  </si>
  <si>
    <t>POR0001250</t>
  </si>
  <si>
    <t>MOS METALLICA 59.85X59.85CM RET - PULIDO</t>
  </si>
  <si>
    <t>POR0001251</t>
  </si>
  <si>
    <t>LUMINA WH 58.4X117CM RET - PULIDO</t>
  </si>
  <si>
    <t>POR0001252</t>
  </si>
  <si>
    <t>URBAN QUARTZO 87.70X87.70CM RET - MATE</t>
  </si>
  <si>
    <t>POR0001253</t>
  </si>
  <si>
    <t>POR0001254</t>
  </si>
  <si>
    <t>POR0001255</t>
  </si>
  <si>
    <t>POR0001256</t>
  </si>
  <si>
    <t>POR0001257</t>
  </si>
  <si>
    <t>PIERRE BELLE BLANC 59.85X119.85CM RET - MATE</t>
  </si>
  <si>
    <t>POR0001258</t>
  </si>
  <si>
    <t>PIERRE BELLE BLANC 59.85X119.85CM RET - PULIDO</t>
  </si>
  <si>
    <t>POR0001259</t>
  </si>
  <si>
    <t>BRASILIA CONCRETO GRAFITE 59.85X59.85CM RET - RUSTICO</t>
  </si>
  <si>
    <t>POR0001260</t>
  </si>
  <si>
    <t>FENIX CINZA 60X60CM RET - MATE</t>
  </si>
  <si>
    <t>POR0001261</t>
  </si>
  <si>
    <t>TRAVERTINO WAY 29.10X58.40CM RET - MATE</t>
  </si>
  <si>
    <t>POR0001262</t>
  </si>
  <si>
    <t>DURAMAX AL HARD 44.5X44.5CM BOLD - MATE</t>
  </si>
  <si>
    <t>POR0001263</t>
  </si>
  <si>
    <t>POR0001264</t>
  </si>
  <si>
    <t>POR0001265</t>
  </si>
  <si>
    <t>VALS LIGHT 60X120CM RET - RUSTICO</t>
  </si>
  <si>
    <t>POR0001266</t>
  </si>
  <si>
    <t>POR0001267</t>
  </si>
  <si>
    <t>HEMERA OFF WHITE 80X80CM RET - PULIDO</t>
  </si>
  <si>
    <t>POR0001268</t>
  </si>
  <si>
    <t>POR0001269</t>
  </si>
  <si>
    <t>POR0001270</t>
  </si>
  <si>
    <t>POR0001271</t>
  </si>
  <si>
    <t>POR0001272</t>
  </si>
  <si>
    <t>POR0001273</t>
  </si>
  <si>
    <t>POR0001274</t>
  </si>
  <si>
    <t>POR0001275</t>
  </si>
  <si>
    <t>BARLAVENTO GRIS 29.50X29.50CM BOLD PISCINA - RUSTICO</t>
  </si>
  <si>
    <t>POR0001276</t>
  </si>
  <si>
    <t>ALLMARBLE FRAPPUCCINO LUX 60X120CM RET - PULIDO</t>
  </si>
  <si>
    <t>POR0001278</t>
  </si>
  <si>
    <t>POR0001279</t>
  </si>
  <si>
    <t>POR0001280</t>
  </si>
  <si>
    <t>POR0001281</t>
  </si>
  <si>
    <t>POWDER SAND 75X150CM RET - MATE</t>
  </si>
  <si>
    <t>POR0001282</t>
  </si>
  <si>
    <t>POR0001283</t>
  </si>
  <si>
    <t>POR0001284</t>
  </si>
  <si>
    <t>BISTROT CALACATTA MICHELANGELO GLOSSY 72X145CM RET - PULIDO</t>
  </si>
  <si>
    <t>POR0001285</t>
  </si>
  <si>
    <t>TRAVERTINO NAVONA GRIGIO 59.85X119.85CM RET - PULIDO</t>
  </si>
  <si>
    <t>POR0001286</t>
  </si>
  <si>
    <t>POR0001287</t>
  </si>
  <si>
    <t>BIANCO FLOE 80X160CM RET - PULIDO</t>
  </si>
  <si>
    <t>POR0001288</t>
  </si>
  <si>
    <t>AVORIO DE BRESCIA 30X60CM BOLD - MATE</t>
  </si>
  <si>
    <t>POR0001289</t>
  </si>
  <si>
    <t>PIETRA DI ITALIA MARFIL 60X60CM RET - PULIDO</t>
  </si>
  <si>
    <t>POR0001290</t>
  </si>
  <si>
    <t>PIETRA DI ITALIA GRIS 60X60CM RET - PULIDO</t>
  </si>
  <si>
    <t>POR0001291</t>
  </si>
  <si>
    <t>PIETRA DI ITALIA TAUPE 60X60CM RET - PULIDO</t>
  </si>
  <si>
    <t>POR0001292</t>
  </si>
  <si>
    <t>PIETRA DI ITALIA MARFIL 80X80CM RET - PULIDO</t>
  </si>
  <si>
    <t>POR0001293</t>
  </si>
  <si>
    <t>METROPOL MARFIL 60X60CM RET - PULIDO</t>
  </si>
  <si>
    <t>POR0001294</t>
  </si>
  <si>
    <t>METROPOL BEIGE 60X60CM RET - PULIDO</t>
  </si>
  <si>
    <t>POR0001295</t>
  </si>
  <si>
    <t>METROPOL GRAFFITO 60X60CM RET - PULIDO</t>
  </si>
  <si>
    <t>POR0001296</t>
  </si>
  <si>
    <t>POR0001297</t>
  </si>
  <si>
    <t>METROPOL BEIGE 60X60CM RET - MATE</t>
  </si>
  <si>
    <t>POR0001298</t>
  </si>
  <si>
    <t>METROPOL GRAFFITO 60X60CM RET - MATE</t>
  </si>
  <si>
    <t>POR0001299</t>
  </si>
  <si>
    <t>POR0001300</t>
  </si>
  <si>
    <t>SANDSTONE ADZ GREY 60X60CM RET - RUSTICO</t>
  </si>
  <si>
    <t>POR0001301</t>
  </si>
  <si>
    <t>SANDSTONE ADZ DARK GREY 60X60CM RET - RUSTICO</t>
  </si>
  <si>
    <t>POR0001302</t>
  </si>
  <si>
    <t>WALK DARK GREY 60X60CM RET - MATE</t>
  </si>
  <si>
    <t>POR0001303</t>
  </si>
  <si>
    <t>POR0001304</t>
  </si>
  <si>
    <t>POR0001305</t>
  </si>
  <si>
    <t>POR0001306</t>
  </si>
  <si>
    <t>POR0001307</t>
  </si>
  <si>
    <t>POR0001308</t>
  </si>
  <si>
    <t>POR0001309</t>
  </si>
  <si>
    <t>POR0001310</t>
  </si>
  <si>
    <t>POR0001311</t>
  </si>
  <si>
    <t>POR0001315</t>
  </si>
  <si>
    <t>LM VENATO BLACK 60X120CM RET (ESPESOR 7MM) - MATE</t>
  </si>
  <si>
    <t>POR0001317</t>
  </si>
  <si>
    <t>POR0001318</t>
  </si>
  <si>
    <t>PT ARDOSIA GRAFITE 60X120CM RET - MATE</t>
  </si>
  <si>
    <t>POR0001319</t>
  </si>
  <si>
    <t>POR0001320</t>
  </si>
  <si>
    <t>PP WESTWOOD NATURAL 19.3X120CM RET - MATE</t>
  </si>
  <si>
    <t>POR0001321</t>
  </si>
  <si>
    <t>PP CARRARA 90X90CM RET - MATE</t>
  </si>
  <si>
    <t>POR0001322</t>
  </si>
  <si>
    <t>POR0001323</t>
  </si>
  <si>
    <t>PP PIEMONTE ROBLE 19.3X120CM RET - MATE</t>
  </si>
  <si>
    <t>POR0001324</t>
  </si>
  <si>
    <t>POR0001325</t>
  </si>
  <si>
    <t>MEDITERRANEO OFW 87.7X87.7CM RET - MATE</t>
  </si>
  <si>
    <t>POR0001326</t>
  </si>
  <si>
    <t>MEDITERRANEO SBE 87.7X87.7CM RET - MATE</t>
  </si>
  <si>
    <t>POR0001327</t>
  </si>
  <si>
    <t>MEDITERRANEO GR 87.7X87.7CM RET - MATE</t>
  </si>
  <si>
    <t>POR0001332</t>
  </si>
  <si>
    <t>POR0001335</t>
  </si>
  <si>
    <t>PRO NUDE 90X90CM RET - MATE</t>
  </si>
  <si>
    <t>POR0001336</t>
  </si>
  <si>
    <t>POR0001337</t>
  </si>
  <si>
    <t>TREVERKCHIC NOCE ITALIANO 30X120CM RET - MATE</t>
  </si>
  <si>
    <t>POR0001338</t>
  </si>
  <si>
    <t>SISTEM NEUTRO TORTORA 60X60CM RET (ESPESOR 20MM) - MATE</t>
  </si>
  <si>
    <t>POR0001339</t>
  </si>
  <si>
    <t>POWDER MUD 75X75CM RET - MATE</t>
  </si>
  <si>
    <t>POR0001340</t>
  </si>
  <si>
    <t>LM VENATO BLACK 60X120CM RET (ESPESOR 7MM) - PULIDO</t>
  </si>
  <si>
    <t>POR0001341</t>
  </si>
  <si>
    <t>LM VERSAILLES 60X120CM RET (ESPESOR 7MM) - PULIDO</t>
  </si>
  <si>
    <t>POR0001342</t>
  </si>
  <si>
    <t>POR0001343</t>
  </si>
  <si>
    <t>POR0001344</t>
  </si>
  <si>
    <t>LOVE HEXA STEEL GR MLX 17.44X17.44CM BOLD - BRILLANTE</t>
  </si>
  <si>
    <t>POR0001345</t>
  </si>
  <si>
    <t>LUTHIER DECOR BW 58.4X58.4CM RET - MATE</t>
  </si>
  <si>
    <t>POR0001346</t>
  </si>
  <si>
    <t>SINTRA STUCCO MIX 58.4X58.4CM RET - MATE</t>
  </si>
  <si>
    <t>POR0001347</t>
  </si>
  <si>
    <t>MUNICH SGR 58.4X117CM RET - MATE</t>
  </si>
  <si>
    <t>POR0001348</t>
  </si>
  <si>
    <t>MUNICH DGR 58.4X117CM RET - MATE</t>
  </si>
  <si>
    <t>POR0001349</t>
  </si>
  <si>
    <t>POR0001350</t>
  </si>
  <si>
    <t>CEMENT STONE GR 87.70X87.70CM RET - MATE</t>
  </si>
  <si>
    <t>POR0001351</t>
  </si>
  <si>
    <t>POR0001352</t>
  </si>
  <si>
    <t>CEMENT STONE DGR 87.70X87.70CM RET - MATE</t>
  </si>
  <si>
    <t>POR0001353</t>
  </si>
  <si>
    <t>CEMENT STONE BK 87.70X87.70CM RET - MATE</t>
  </si>
  <si>
    <t>POR0001354</t>
  </si>
  <si>
    <t>ALPHA OFF WHITE 60X60CM RET (ESPESOR 6MM) - MATE</t>
  </si>
  <si>
    <t>POR0001355</t>
  </si>
  <si>
    <t>PE MARMO KENYA BEGE 89.50X89.50CM RET - PULIDO</t>
  </si>
  <si>
    <t>POR0001356</t>
  </si>
  <si>
    <t>POR0001357</t>
  </si>
  <si>
    <t>PRO NUDE 89.5X89.5CM RET - PULIDO</t>
  </si>
  <si>
    <t>POR0001358</t>
  </si>
  <si>
    <t>SEATTLE GRIS 89.5X89.5CM RET - PULIDO</t>
  </si>
  <si>
    <t>POR0001359</t>
  </si>
  <si>
    <t>NORDICO SNOW 89.5X89.5CM RET - PULIDO</t>
  </si>
  <si>
    <t>POR0001360</t>
  </si>
  <si>
    <t>POR0001361</t>
  </si>
  <si>
    <t>POR0001362</t>
  </si>
  <si>
    <t>POR0001363</t>
  </si>
  <si>
    <t>BRASILIA CONCRETO GRAFITE 59.85X179.85CM RET - MATE</t>
  </si>
  <si>
    <t>POR0001364</t>
  </si>
  <si>
    <t>STEEL BLACK 59.85X119.85CM RET - MATE</t>
  </si>
  <si>
    <t>POR0001365</t>
  </si>
  <si>
    <t>NORDICO SNOW 89.5X89.5CM RET - MATE</t>
  </si>
  <si>
    <t>POR0001366</t>
  </si>
  <si>
    <t>POR0001367</t>
  </si>
  <si>
    <t>AVORIO DI BRESCIA 59.85X119.85CM RET - PULIDO</t>
  </si>
  <si>
    <t>POR0001368</t>
  </si>
  <si>
    <t>TRAVERTINO NAVONA BIANCO 89.85X89.85CM RET - MATE</t>
  </si>
  <si>
    <t>POR0001369</t>
  </si>
  <si>
    <t>ALLMARBLE RAFFAELLO LUX 60X120CM RET - PULIDO</t>
  </si>
  <si>
    <t>POR0001370</t>
  </si>
  <si>
    <t>POR0001371</t>
  </si>
  <si>
    <t>POR0001372</t>
  </si>
  <si>
    <t>PRO IVORY 90X90CM RET - PULIDO</t>
  </si>
  <si>
    <t>POR0001373</t>
  </si>
  <si>
    <t>LM MARBLE NOUVEAU 120X120CM RET (ESPESOR 7MM) - PULIDO</t>
  </si>
  <si>
    <t>POR0001374</t>
  </si>
  <si>
    <t>POR0001375</t>
  </si>
  <si>
    <t>LUTHIER LINE MIX 29.10X117CM RET - MATE</t>
  </si>
  <si>
    <t>POR0001376</t>
  </si>
  <si>
    <t>MUNICH DECOR MIX 58.4X58.4CM RET - MATE</t>
  </si>
  <si>
    <t>POR0001377</t>
  </si>
  <si>
    <t>POR0001378</t>
  </si>
  <si>
    <t>BRUGES GRIP 50X50CM BOLD (ESPESOR 10MM) - RUSTICO</t>
  </si>
  <si>
    <t>POR0001379</t>
  </si>
  <si>
    <t>BRUGES GRIP 25X25CM BOLD (ESPESOR 10MM) - RUSTICO</t>
  </si>
  <si>
    <t>POR0001380</t>
  </si>
  <si>
    <t>BRUGES GRIP 25X50CM BOLD (ESPESOR 10MM) - RUSTICO</t>
  </si>
  <si>
    <t>POR0001381</t>
  </si>
  <si>
    <t>POR0001382</t>
  </si>
  <si>
    <t>POR0001383</t>
  </si>
  <si>
    <t>POR0001384</t>
  </si>
  <si>
    <t>POR0001385</t>
  </si>
  <si>
    <t>POR0001386</t>
  </si>
  <si>
    <t>BIANCO COVELANO 59.85X119.85CM RET - PULIDO</t>
  </si>
  <si>
    <t>POR0001387</t>
  </si>
  <si>
    <t>POR0001388</t>
  </si>
  <si>
    <t>POR0001389</t>
  </si>
  <si>
    <t>POR0001390</t>
  </si>
  <si>
    <t>POR0001391</t>
  </si>
  <si>
    <t>POR0001392</t>
  </si>
  <si>
    <t>POR0001393</t>
  </si>
  <si>
    <t>POR0001394</t>
  </si>
  <si>
    <t>POR0001395</t>
  </si>
  <si>
    <t>POR0001396</t>
  </si>
  <si>
    <t>POR0001397</t>
  </si>
  <si>
    <t>POR0001398</t>
  </si>
  <si>
    <t>GOLDEN CALACATA 80X160CM RET COMERCIAL - PULIDO</t>
  </si>
  <si>
    <t>POR0001399</t>
  </si>
  <si>
    <t>ORO BIANCO 59.85X119.85CM RET - PULIDO</t>
  </si>
  <si>
    <t>POR0001400</t>
  </si>
  <si>
    <t>MS. BARCELONA BRONCE 89.85X89.85CM RET - MATE</t>
  </si>
  <si>
    <t>POR0001401</t>
  </si>
  <si>
    <t>POR0001402</t>
  </si>
  <si>
    <t>POR0001403</t>
  </si>
  <si>
    <t>MINERAL CONCRETO APARENTE 59.85X59.85CM RET - MATE</t>
  </si>
  <si>
    <t>POR0001404</t>
  </si>
  <si>
    <t>MS. BARCELONA BRONCE 59.85X59.85CM RET - MATE</t>
  </si>
  <si>
    <t>POR0001405</t>
  </si>
  <si>
    <t>BOREAL NATURAL 19.85X119.85CM RET - MATE</t>
  </si>
  <si>
    <t>POR0001406</t>
  </si>
  <si>
    <t>POR0001407</t>
  </si>
  <si>
    <t>POR0001408</t>
  </si>
  <si>
    <t>POR0001409</t>
  </si>
  <si>
    <t>POR0001410</t>
  </si>
  <si>
    <t>PLASTER DECORO GREY 60X60CM RET - MATE</t>
  </si>
  <si>
    <t>POR0001411</t>
  </si>
  <si>
    <t>POR0001412</t>
  </si>
  <si>
    <t>TRAVERTINO NAVONA BIANCO 120X120CM RET - PULIDO</t>
  </si>
  <si>
    <t>POR0001413</t>
  </si>
  <si>
    <t>BRASILIA CONCRETO CINZA 59.85X59.85CM RET - RUSTICO</t>
  </si>
  <si>
    <t>POR0001414</t>
  </si>
  <si>
    <t>POR0001415</t>
  </si>
  <si>
    <t>POR0001416</t>
  </si>
  <si>
    <t>POR0001417</t>
  </si>
  <si>
    <t>POR0001418</t>
  </si>
  <si>
    <t>POR0001419</t>
  </si>
  <si>
    <t>POR0001420</t>
  </si>
  <si>
    <t>POR0001421</t>
  </si>
  <si>
    <t>MAS DE PROVENCE IVORY 90X180CM RET - MATE</t>
  </si>
  <si>
    <t>POR0001422</t>
  </si>
  <si>
    <t>RAPOLANO LATTE 75X150CM RET - MATE</t>
  </si>
  <si>
    <t>POR0001423</t>
  </si>
  <si>
    <t>POR0001424</t>
  </si>
  <si>
    <t>POR0001425</t>
  </si>
  <si>
    <t>SAHARA HD 43.7X87.7CM RET - RUSTICO</t>
  </si>
  <si>
    <t>POR0001426</t>
  </si>
  <si>
    <t>MS. BARCELONA ACERO 89.85X89.85CM RET - MATE</t>
  </si>
  <si>
    <t>POR0001427</t>
  </si>
  <si>
    <t>MICHELANGELO 120X120CM RET - PULIDO</t>
  </si>
  <si>
    <t>POR0001428</t>
  </si>
  <si>
    <t>POR0001429</t>
  </si>
  <si>
    <t>POR0001430</t>
  </si>
  <si>
    <t>POR0001431</t>
  </si>
  <si>
    <t>POR0001432</t>
  </si>
  <si>
    <t>POR0001433</t>
  </si>
  <si>
    <t>POR0001434</t>
  </si>
  <si>
    <t>POR0001435</t>
  </si>
  <si>
    <t>POR0001436</t>
  </si>
  <si>
    <t>POR0001437</t>
  </si>
  <si>
    <t>POR0001438</t>
  </si>
  <si>
    <t>POR0001439</t>
  </si>
  <si>
    <t>POR0001440</t>
  </si>
  <si>
    <t>POR0001441</t>
  </si>
  <si>
    <t>LOVE HEXA GN MLX 17.44X17.44CM BOLD - BRILLANTE</t>
  </si>
  <si>
    <t>POR0001442</t>
  </si>
  <si>
    <t>CAPPUCCINO DBW 19X117CM RET - MATE</t>
  </si>
  <si>
    <t>POR0001443</t>
  </si>
  <si>
    <t>NORDIC DECOR BE MIX 58.4X58.4CM RET - MATE</t>
  </si>
  <si>
    <t>POR0001444</t>
  </si>
  <si>
    <t>GEOGRAPHIC GR NAT 58.4X117CM RET - MATE</t>
  </si>
  <si>
    <t>POR0001445</t>
  </si>
  <si>
    <t>GEOGRAPHIC BK NAT 58.4X117CM RET - MATE</t>
  </si>
  <si>
    <t>POR0001446</t>
  </si>
  <si>
    <t>DURAMAX AL HARD 59.50X59.50CM BOLD - MATE</t>
  </si>
  <si>
    <t>POR0001447</t>
  </si>
  <si>
    <t>IPE HD MARFIM 19X117CM RET - MATE</t>
  </si>
  <si>
    <t>POR0001448</t>
  </si>
  <si>
    <t>POR0001449</t>
  </si>
  <si>
    <t>POR0001450</t>
  </si>
  <si>
    <t>POR0001451</t>
  </si>
  <si>
    <t>POR0001452</t>
  </si>
  <si>
    <t>POR0001453</t>
  </si>
  <si>
    <t>POR0001454</t>
  </si>
  <si>
    <t>POR0001455</t>
  </si>
  <si>
    <t>POR0001456</t>
  </si>
  <si>
    <t>POR0001457</t>
  </si>
  <si>
    <t>POR0001458</t>
  </si>
  <si>
    <t>POR0001459</t>
  </si>
  <si>
    <t>POR0001460</t>
  </si>
  <si>
    <t>LM CROSS CUT 119.5X119.5CM RET (ESPESOR 7MM) - PULIDO</t>
  </si>
  <si>
    <t>POR0001461</t>
  </si>
  <si>
    <t>LM CROSS CUT 119.5X119.5CM RET (ESPESOR 7MM) - MATE</t>
  </si>
  <si>
    <t>NATUCER</t>
  </si>
  <si>
    <t>POR0001462</t>
  </si>
  <si>
    <t>POR0001463</t>
  </si>
  <si>
    <t>POR0001464</t>
  </si>
  <si>
    <t>POR0001465</t>
  </si>
  <si>
    <t>POR0001466</t>
  </si>
  <si>
    <t>POR0001467</t>
  </si>
  <si>
    <t>POR0001468</t>
  </si>
  <si>
    <t>POR0001469</t>
  </si>
  <si>
    <t>POR0001470</t>
  </si>
  <si>
    <t>POR0001471</t>
  </si>
  <si>
    <t>CR.ILLUSION SAND 90X90CM RET - PULIDO</t>
  </si>
  <si>
    <t>POR0001472</t>
  </si>
  <si>
    <t>ES.OLDMANO AMBAR 25X150CM RET - MATE</t>
  </si>
  <si>
    <t>POR0001473</t>
  </si>
  <si>
    <t>POR0001474</t>
  </si>
  <si>
    <t>POR0001475</t>
  </si>
  <si>
    <t>POR0001476</t>
  </si>
  <si>
    <t>POR0001477</t>
  </si>
  <si>
    <t>POR0001478</t>
  </si>
  <si>
    <t>CENTURY</t>
  </si>
  <si>
    <t>POR0001479</t>
  </si>
  <si>
    <t>POR0001480</t>
  </si>
  <si>
    <t>POR0001481</t>
  </si>
  <si>
    <t>POR0001482</t>
  </si>
  <si>
    <t>POR0001483</t>
  </si>
  <si>
    <t>FINESTRE CENERE 43.70X87.70CM RET - MATE</t>
  </si>
  <si>
    <t>POR0001484</t>
  </si>
  <si>
    <t>NEW DISTRICT HD GR 29.50X59.50CM BOLD - MATE</t>
  </si>
  <si>
    <t>POR0001485</t>
  </si>
  <si>
    <t>TRAVERTINO NAVONA BIANCO 30X60CM RET - MATE</t>
  </si>
  <si>
    <t>POR0001486</t>
  </si>
  <si>
    <t>LM SAHARA NOIR 119.5X119.5CM RET (ESPESOR 7MM) - PULIDO</t>
  </si>
  <si>
    <t>POR0001487</t>
  </si>
  <si>
    <t>LM SAHARA NOIR 119.5X119.5CM RET (ESPESOR 7MM) - MATE</t>
  </si>
  <si>
    <t>POR0001488</t>
  </si>
  <si>
    <t>POR0001489</t>
  </si>
  <si>
    <t>POR0001490</t>
  </si>
  <si>
    <t>POR0001491</t>
  </si>
  <si>
    <t>POR0001492</t>
  </si>
  <si>
    <t>POR0001493</t>
  </si>
  <si>
    <t>POR0001494</t>
  </si>
  <si>
    <t>POR0001495</t>
  </si>
  <si>
    <t>LOOP GREY 61X61CM RET - RUSTICO</t>
  </si>
  <si>
    <t>POR0001496</t>
  </si>
  <si>
    <t>POR0001497</t>
  </si>
  <si>
    <t>POR0001498</t>
  </si>
  <si>
    <t>POR0001499</t>
  </si>
  <si>
    <t>POR0001500</t>
  </si>
  <si>
    <t>YASS GRAY 59.85X59.85CM RET - MATE</t>
  </si>
  <si>
    <t>POR0001501</t>
  </si>
  <si>
    <t>YASS OFF WHITE 59.85X59.85CM RET - MATE</t>
  </si>
  <si>
    <t>POR0001502</t>
  </si>
  <si>
    <t>POR0001503</t>
  </si>
  <si>
    <t>YASS OFF WHITE 89.85X89.85CM RET - MATE</t>
  </si>
  <si>
    <t>POR0001504</t>
  </si>
  <si>
    <t>YASS OFF WHITE 59.85X119.85CM RET - MATE</t>
  </si>
  <si>
    <t>POR0001505</t>
  </si>
  <si>
    <t>YASS GRAY 89.85X89.85CM RET - MATE</t>
  </si>
  <si>
    <t>POR0001506</t>
  </si>
  <si>
    <t>POR0001507</t>
  </si>
  <si>
    <t>POR0001508</t>
  </si>
  <si>
    <t>POR0001509</t>
  </si>
  <si>
    <t>POR0001510</t>
  </si>
  <si>
    <t>POR0001511</t>
  </si>
  <si>
    <t>POR0001512</t>
  </si>
  <si>
    <t>MINERAL OFF WHITE 59.85X59.85CM RET COMERCIAL - MATE</t>
  </si>
  <si>
    <t>POR0001513</t>
  </si>
  <si>
    <t>POR0001514</t>
  </si>
  <si>
    <t>BIANCO COVELANO 89.85X89.85CM RET - PULIDO</t>
  </si>
  <si>
    <t>POR0001515</t>
  </si>
  <si>
    <t>BRASILIA CONCRETO CINZA 30X60CM RET - MATE</t>
  </si>
  <si>
    <t>POR0001521</t>
  </si>
  <si>
    <t>APOGEU DGR 58.4X117CM RET - MATE</t>
  </si>
  <si>
    <t>POR0001522</t>
  </si>
  <si>
    <t>POR0001523</t>
  </si>
  <si>
    <t>POR0001524</t>
  </si>
  <si>
    <t>POR0001525</t>
  </si>
  <si>
    <t>POR0001528</t>
  </si>
  <si>
    <t>LM CROSS CUT ABS 119.5X119.5CM RET (ESPESOR 7MM) - RUSTICO</t>
  </si>
  <si>
    <t>POR0001529</t>
  </si>
  <si>
    <t>LM CROSS CUT 120X250CM RET (ESPESOR 7MM) - MATE</t>
  </si>
  <si>
    <t>POR0001530</t>
  </si>
  <si>
    <t>SAHARA NOIR ONDA 60X120CM RET - MATE</t>
  </si>
  <si>
    <t>POR0001531</t>
  </si>
  <si>
    <t>SAHARA NOIR 60X120CM RET - LAPATO</t>
  </si>
  <si>
    <t>POR0001532</t>
  </si>
  <si>
    <t>SILVER GRAIN DARK 120X120CM RET - MATE</t>
  </si>
  <si>
    <t>POR0001533</t>
  </si>
  <si>
    <t>SILVER GRAIN GREY 120X120CM RET - MATE</t>
  </si>
  <si>
    <t>POR0001534</t>
  </si>
  <si>
    <t>CEPPO DI GRÉ GREY 120X120CM RET - MATE</t>
  </si>
  <si>
    <t>POR0001535</t>
  </si>
  <si>
    <t>CEPPO DI GRÉ DARK 120X120CM RET - MATE</t>
  </si>
  <si>
    <t>POR0001536</t>
  </si>
  <si>
    <t>STATUARIO LUX 120X120CM RET - PULIDO</t>
  </si>
  <si>
    <t>POR0001537</t>
  </si>
  <si>
    <t>LM MARBLE SORRENTO 120X120CM RET (ESPESOR 7MM) - PULIDO</t>
  </si>
  <si>
    <t>POR0001538</t>
  </si>
  <si>
    <t>MODULO CROSBY IRIS 45X90CM RET - MATE</t>
  </si>
  <si>
    <t>POR0001539</t>
  </si>
  <si>
    <t>POR0001540</t>
  </si>
  <si>
    <t>POR0001541</t>
  </si>
  <si>
    <t>CEPPO DI GRÉ GREY 75X75CM RET - MATE</t>
  </si>
  <si>
    <t>POR0001542</t>
  </si>
  <si>
    <t>CEPPO DI GRÉ GREIGE 75X75CM RET - MATE</t>
  </si>
  <si>
    <t>POR0001543</t>
  </si>
  <si>
    <t>CEPPO DI GRÉ ANTHRACITE 75X75CM RET - MATE</t>
  </si>
  <si>
    <t>POR0001544</t>
  </si>
  <si>
    <t>POR0001545</t>
  </si>
  <si>
    <t>POR0001546</t>
  </si>
  <si>
    <t>LM CARRARA 60X120CM RET - MATE</t>
  </si>
  <si>
    <t>POR0001547</t>
  </si>
  <si>
    <t>POR0001548</t>
  </si>
  <si>
    <t>STONE VALLEY CENERE 59.5X119.2CM RET - MATE</t>
  </si>
  <si>
    <t>POR0001549</t>
  </si>
  <si>
    <t>STONE VALLEY SABBIA 59.5X119.2CM RET - MATE</t>
  </si>
  <si>
    <t>POR0001550</t>
  </si>
  <si>
    <t>POR0001551</t>
  </si>
  <si>
    <t>POR0001552</t>
  </si>
  <si>
    <t>PP STONE VALLEY GRAY 90X90CM RET - MATE</t>
  </si>
  <si>
    <t>POR0001553</t>
  </si>
  <si>
    <t>LM MARMORE PARANA ST 120X250CM RET (ESPESOR 7MM) - MATE</t>
  </si>
  <si>
    <t>POR0001554</t>
  </si>
  <si>
    <t>POR0001555</t>
  </si>
  <si>
    <t>POR0001556</t>
  </si>
  <si>
    <t>LM MARBLE LASSA 120X120CM RET (ESPESOR 7MM) - PULIDO</t>
  </si>
  <si>
    <t>POR0001557</t>
  </si>
  <si>
    <t>POR0001558</t>
  </si>
  <si>
    <t>POR0001559</t>
  </si>
  <si>
    <t>POR0001560</t>
  </si>
  <si>
    <t>POR0001561</t>
  </si>
  <si>
    <t>BERLINER SAND 120X120CM RET - RUSTICO</t>
  </si>
  <si>
    <t>POR0001562</t>
  </si>
  <si>
    <t>POR0001563</t>
  </si>
  <si>
    <t>MAORI NUT 11X119.85CM RET - MATE</t>
  </si>
  <si>
    <t>POR0001565</t>
  </si>
  <si>
    <t>POR0001566</t>
  </si>
  <si>
    <t>POR0001567</t>
  </si>
  <si>
    <t>POR0001568</t>
  </si>
  <si>
    <t>POR0001569</t>
  </si>
  <si>
    <t>POR0001570</t>
  </si>
  <si>
    <t>POR0001571</t>
  </si>
  <si>
    <t>POR0001572</t>
  </si>
  <si>
    <t>ORO BIANCO 120X120CM RET - PULIDO</t>
  </si>
  <si>
    <t>POR0001573</t>
  </si>
  <si>
    <t>BRASILIA CONCRETO GRAFITE 120X120CM RET - MATE</t>
  </si>
  <si>
    <t>POR0001574</t>
  </si>
  <si>
    <t>POR0001575</t>
  </si>
  <si>
    <t>POR0001576</t>
  </si>
  <si>
    <t>ALPHA OFF WHITE NAT 60X60CM RET (ESPESOR 6MM) - MATE</t>
  </si>
  <si>
    <t>POR0001577</t>
  </si>
  <si>
    <t>POR0001578</t>
  </si>
  <si>
    <t>POR0001579</t>
  </si>
  <si>
    <t>POR0001580</t>
  </si>
  <si>
    <t>POR0001581</t>
  </si>
  <si>
    <t>POR0001582</t>
  </si>
  <si>
    <t>POR0001583</t>
  </si>
  <si>
    <t>POR0001584</t>
  </si>
  <si>
    <t>POR0001585</t>
  </si>
  <si>
    <t>ARAUCARIA CLARA TOUCH 30X180CM RET - MATE</t>
  </si>
  <si>
    <t>POR0001586</t>
  </si>
  <si>
    <t>BRASILIA CONCRETO CINZA 89.85X89.85CM RET - MATE</t>
  </si>
  <si>
    <t>POR0001587</t>
  </si>
  <si>
    <t>POR0001588</t>
  </si>
  <si>
    <t>HIGH LINE NUDE 89.85X89.85CM RET - MATE</t>
  </si>
  <si>
    <t>POR0001589</t>
  </si>
  <si>
    <t>HIGH LINE NUDE 59.85X59.85CM RET - MATE</t>
  </si>
  <si>
    <t>POR0001590</t>
  </si>
  <si>
    <t>HIGH LINE ROPE 59.85X59.85CM RET - MATE</t>
  </si>
  <si>
    <t>POR0001591</t>
  </si>
  <si>
    <t>POR0001592</t>
  </si>
  <si>
    <t>POR0001593</t>
  </si>
  <si>
    <t>POR0001594</t>
  </si>
  <si>
    <t>POR0001595</t>
  </si>
  <si>
    <t>LM CONCRETE OFF WHITE 119.5X119.5CM RET (ESPESOR 7MM) - MATE</t>
  </si>
  <si>
    <t>POR0001596</t>
  </si>
  <si>
    <t>LM CONCRETE GREIGE 119.5X119.5CM RET (ESPESOR 7MM) - MATE</t>
  </si>
  <si>
    <t>POR0001597</t>
  </si>
  <si>
    <t>LM MARBLE SORRENTO MR 119.5X119.5CM RET (ESPESOR 7MM) - MATE</t>
  </si>
  <si>
    <t>POR0001598</t>
  </si>
  <si>
    <t>POR0001599</t>
  </si>
  <si>
    <t>POR0001600</t>
  </si>
  <si>
    <t>POR0001601</t>
  </si>
  <si>
    <t>DURAGRES</t>
  </si>
  <si>
    <t>POR0001602</t>
  </si>
  <si>
    <t>MONOCIBEC</t>
  </si>
  <si>
    <t>POR0001603</t>
  </si>
  <si>
    <t>TECNO NERO 60X120CM RET - MATE</t>
  </si>
  <si>
    <t>NAXOS</t>
  </si>
  <si>
    <t>POR0001604</t>
  </si>
  <si>
    <t>REGIO 60X120CM RET - MATE</t>
  </si>
  <si>
    <t>POR0001605</t>
  </si>
  <si>
    <t>SCALIGERI 60X120CM RET - MATE</t>
  </si>
  <si>
    <t>POR0001606</t>
  </si>
  <si>
    <t>POR0001607</t>
  </si>
  <si>
    <t>PIETRA LOMBARDA OFF WHITE 59.85X59.85CM RET - RUSTICO</t>
  </si>
  <si>
    <t>POR0001608</t>
  </si>
  <si>
    <t>BELGIQUE BLEUE 59.85X59.85CM RET - MATE</t>
  </si>
  <si>
    <t>POR0001609</t>
  </si>
  <si>
    <t>TRAVERTINO NAVONA GRIGIO 120X120CM RET - MATE</t>
  </si>
  <si>
    <t>POR0001610</t>
  </si>
  <si>
    <t>POR0001611</t>
  </si>
  <si>
    <t>POR0001612</t>
  </si>
  <si>
    <t>POR0001614</t>
  </si>
  <si>
    <t>POR0001615</t>
  </si>
  <si>
    <t>SIENA CHIANTI 120X120CM RET - PULIDO</t>
  </si>
  <si>
    <t>POR0001616</t>
  </si>
  <si>
    <t>TRAVERTINO NAVONA BIANCO 120X270CM RET (ESPESOR 6MM) - PULIDO</t>
  </si>
  <si>
    <t>POR0001617</t>
  </si>
  <si>
    <t>TRAVERTINO NAVONA GRIGIO 120X270CM RET (ESPESOR 6MM) - MATE</t>
  </si>
  <si>
    <t>POR0001618</t>
  </si>
  <si>
    <t>MONT BLANC 120X270CM RET (ESPESOR 6MM) - PULIDO</t>
  </si>
  <si>
    <t>POR0001619</t>
  </si>
  <si>
    <t>TRAVERTINO NAVONA BIANCO 120X270CM RET (ESPESOR 6MM) - MATE</t>
  </si>
  <si>
    <t>POR0001620</t>
  </si>
  <si>
    <t>SIENA CHIANTI 120X270CM RET (ESPESOR 6MM) - PULIDO</t>
  </si>
  <si>
    <t>POR0001621</t>
  </si>
  <si>
    <t>NORD CEMENT 29.7X59.53CM RET - MATE</t>
  </si>
  <si>
    <t>POR0001622</t>
  </si>
  <si>
    <t>POR0001623</t>
  </si>
  <si>
    <t>POR0001624</t>
  </si>
  <si>
    <t>DELTA</t>
  </si>
  <si>
    <t>POR0001625</t>
  </si>
  <si>
    <t>POR0001626</t>
  </si>
  <si>
    <t>POR0001627</t>
  </si>
  <si>
    <t>POR0001628</t>
  </si>
  <si>
    <t>POR0001629</t>
  </si>
  <si>
    <t>POR0001630</t>
  </si>
  <si>
    <t>POR0001631</t>
  </si>
  <si>
    <t>POR0001632</t>
  </si>
  <si>
    <t>POR0001633</t>
  </si>
  <si>
    <t>POR0001634</t>
  </si>
  <si>
    <t>POR0001635</t>
  </si>
  <si>
    <t>POR0001636</t>
  </si>
  <si>
    <t>POR0001637</t>
  </si>
  <si>
    <t>POR0001638</t>
  </si>
  <si>
    <t>LM NERO CARESSI MC 120X250CM RET (ESPESOR 7MM) - PULIDO</t>
  </si>
  <si>
    <t>POR0001639</t>
  </si>
  <si>
    <t>LM KORONIS WHITE MC 100X200CM RET (ESPESOR 7MM) - PULIDO</t>
  </si>
  <si>
    <t>POR0001640</t>
  </si>
  <si>
    <t>LM FULL CONCRET MT 100X200CM RET (ESPESOR 7MM) - MATE</t>
  </si>
  <si>
    <t>POR0001641</t>
  </si>
  <si>
    <t>LM VENATINO AC 100X200CM RET (ESPESOR 7MM) - MATE</t>
  </si>
  <si>
    <t>POR0001642</t>
  </si>
  <si>
    <t>POR0001643</t>
  </si>
  <si>
    <t>LITHUS BLACK 89.5X89.5CM RET - MATE</t>
  </si>
  <si>
    <t>POR0001644</t>
  </si>
  <si>
    <t>POR0001645</t>
  </si>
  <si>
    <t>SEATTLE SPIN GRIS 30X60CM RET - MATE</t>
  </si>
  <si>
    <t>POR0001646</t>
  </si>
  <si>
    <t>MOON ANTHRACITE 120X120CM RET - MATE</t>
  </si>
  <si>
    <t>POR0001647</t>
  </si>
  <si>
    <t>POR0001648</t>
  </si>
  <si>
    <t>POR0001649</t>
  </si>
  <si>
    <t>POR0001650</t>
  </si>
  <si>
    <t>POR0001651</t>
  </si>
  <si>
    <t>POR0001652</t>
  </si>
  <si>
    <t>POR0001653</t>
  </si>
  <si>
    <t>POR0001654</t>
  </si>
  <si>
    <t>POR0001655</t>
  </si>
  <si>
    <t>POR0001656</t>
  </si>
  <si>
    <t>BIANCO COVELANO 90X180CM RET COMERCIAL - PULIDO</t>
  </si>
  <si>
    <t>POR0001657</t>
  </si>
  <si>
    <t>BRICK METALLIC IRON 7.5X30CM BOLD - BRILLANTE</t>
  </si>
  <si>
    <t>POR0001658</t>
  </si>
  <si>
    <t>POR0001659</t>
  </si>
  <si>
    <t>POR0001660</t>
  </si>
  <si>
    <t>LM HOME DENIM 19.3X119.5CM RET (ESPESOR 7MM) - MATE</t>
  </si>
  <si>
    <t>POR0001661</t>
  </si>
  <si>
    <t>POR0001662</t>
  </si>
  <si>
    <t>DADO</t>
  </si>
  <si>
    <t>POR0001663</t>
  </si>
  <si>
    <t>POR0001666</t>
  </si>
  <si>
    <t>QUARRY MONSOON 60X120CM RET - MATE</t>
  </si>
  <si>
    <t>POR0001667</t>
  </si>
  <si>
    <t>NATURE NERO 60X60CM RET - MATE</t>
  </si>
  <si>
    <t>POR0001668</t>
  </si>
  <si>
    <t>POR0001669</t>
  </si>
  <si>
    <t>POR0001670</t>
  </si>
  <si>
    <t>POR0001671</t>
  </si>
  <si>
    <t>LM PULPIS INTENSE MC 100X200CM RET (ESPESOR 7MM) - PULIDO</t>
  </si>
  <si>
    <t>POR0001672</t>
  </si>
  <si>
    <t>LM PULPIS INTENSE MT 100X200CM RET (ESPESOR 7MM) - MATE</t>
  </si>
  <si>
    <t>POR0001673</t>
  </si>
  <si>
    <t>POR0001674</t>
  </si>
  <si>
    <t>POR0001675</t>
  </si>
  <si>
    <t>POR0001677</t>
  </si>
  <si>
    <t>LM FULL CONCRET MC 100X200CM RET (ESPESOR 7MM) - PULIDO</t>
  </si>
  <si>
    <t>POR0001678</t>
  </si>
  <si>
    <t>POR0001679</t>
  </si>
  <si>
    <t>POR0001680</t>
  </si>
  <si>
    <t>POR0001681</t>
  </si>
  <si>
    <t>MAGNETIC BLACK 30X60CM RET - MATE</t>
  </si>
  <si>
    <t>POR0001682</t>
  </si>
  <si>
    <t>POR0001683</t>
  </si>
  <si>
    <t>POR0001684</t>
  </si>
  <si>
    <t>POR0001685</t>
  </si>
  <si>
    <t>AGATHOS MULTICOLOR 60X120CM RET - MATE</t>
  </si>
  <si>
    <t>POR0001686</t>
  </si>
  <si>
    <t>AGATHOS MULTICOLOR 120X270CM RET (ESPESOR 6MM) - MATE</t>
  </si>
  <si>
    <t>POR0001687</t>
  </si>
  <si>
    <t>MARQUINA 120X270CM RET (ESPESOR 6MM) - MATE</t>
  </si>
  <si>
    <t>POR0001689</t>
  </si>
  <si>
    <t>CITY PLASTER MULTICOLOR 60X120CM RET - MATE</t>
  </si>
  <si>
    <t>POR0001690</t>
  </si>
  <si>
    <t>POR0001691</t>
  </si>
  <si>
    <t>POR0001692</t>
  </si>
  <si>
    <t>POR0001693</t>
  </si>
  <si>
    <t>POR0001694</t>
  </si>
  <si>
    <t>POR0001695</t>
  </si>
  <si>
    <t>POR0001696</t>
  </si>
  <si>
    <t>PORCELLANATI</t>
  </si>
  <si>
    <t>POR0001702</t>
  </si>
  <si>
    <t>POR0001703</t>
  </si>
  <si>
    <t>PP CARVE STEEL 30X60CM RET - BRILLANTE</t>
  </si>
  <si>
    <t>POR0001704</t>
  </si>
  <si>
    <t>POR0001705</t>
  </si>
  <si>
    <t>POR0001706</t>
  </si>
  <si>
    <t>POR0001707</t>
  </si>
  <si>
    <t>POR0001708</t>
  </si>
  <si>
    <t>POR0001709</t>
  </si>
  <si>
    <t>POR0001710</t>
  </si>
  <si>
    <t>POR0001711</t>
  </si>
  <si>
    <t>POR0001712</t>
  </si>
  <si>
    <t>POR0001713</t>
  </si>
  <si>
    <t>POR0001714</t>
  </si>
  <si>
    <t>POR0001715</t>
  </si>
  <si>
    <t>POR0001716</t>
  </si>
  <si>
    <t>POR0001717</t>
  </si>
  <si>
    <t>CASTELLAMARE BIANCO 80.5X140CM RET - PULIDO</t>
  </si>
  <si>
    <t>POR0001718</t>
  </si>
  <si>
    <t>CABERNET 61X106.5CM RET - PULIDO</t>
  </si>
  <si>
    <t>POR0001719</t>
  </si>
  <si>
    <t>POR0001720</t>
  </si>
  <si>
    <t>CR. ARNO ANTIC 75X150CM RET - PULIDO</t>
  </si>
  <si>
    <t>POR0001721</t>
  </si>
  <si>
    <t>POR0001722</t>
  </si>
  <si>
    <t>POR0001723</t>
  </si>
  <si>
    <t>BOSTON SOUTH 22.5X22.5CM BOLD - MATE</t>
  </si>
  <si>
    <t>POR0001724</t>
  </si>
  <si>
    <t>AMERICAN CLEVELAND 22.5X22.5CM BOLD - MATE</t>
  </si>
  <si>
    <t>POR0001725</t>
  </si>
  <si>
    <t>PELDAÑO CURVO BOSTON SOUTH 22.5X33/4CM BOLD - MATE</t>
  </si>
  <si>
    <t>POR0001726</t>
  </si>
  <si>
    <t>POR0001727</t>
  </si>
  <si>
    <t>POR0001728</t>
  </si>
  <si>
    <t>HIGH LINE ROPE 59.85X119.85CM RET - MATE</t>
  </si>
  <si>
    <t>POR0001729</t>
  </si>
  <si>
    <t>POR0001731</t>
  </si>
  <si>
    <t>POR0001732</t>
  </si>
  <si>
    <t>POR0001733</t>
  </si>
  <si>
    <t>POR0001736</t>
  </si>
  <si>
    <t>POR0001737</t>
  </si>
  <si>
    <t>POR0001738</t>
  </si>
  <si>
    <t>POR0001739</t>
  </si>
  <si>
    <t>POR0001740</t>
  </si>
  <si>
    <t>POR0001741</t>
  </si>
  <si>
    <t>POR0001742</t>
  </si>
  <si>
    <t>POR0001744</t>
  </si>
  <si>
    <t>MODULO PATCHWORK IRIS 45X90CM RET - MATE</t>
  </si>
  <si>
    <t>POR0001746</t>
  </si>
  <si>
    <t>POR0001747</t>
  </si>
  <si>
    <t>POR0001748</t>
  </si>
  <si>
    <t>DANSK CEMENT WHITE 89.85X89.85CM RET - MATE</t>
  </si>
  <si>
    <t>POR0001749</t>
  </si>
  <si>
    <t>MINERAL GRAFITE 89.85X89.85CM RET - PULIDO</t>
  </si>
  <si>
    <t>POR0001750</t>
  </si>
  <si>
    <t>DANSK CEMENT WHITE 120X120CM RET - MATE</t>
  </si>
  <si>
    <t>POR0001751</t>
  </si>
  <si>
    <t>TRAVERTINO NAVONA BIANCO 120X270CM RET (ESPESOR 6MM) COMERCIAL - PULIDO</t>
  </si>
  <si>
    <t>POR0001752</t>
  </si>
  <si>
    <t>POR0001753</t>
  </si>
  <si>
    <t>AVORIO DI BRESCIA 90X180CM RET - PULIDO</t>
  </si>
  <si>
    <t>POR0001754</t>
  </si>
  <si>
    <t>NERO VENATO 90X180CM RET - PULIDO</t>
  </si>
  <si>
    <t>POR0001755</t>
  </si>
  <si>
    <t>ARTISAN ANTRACITA 89.5X89.5CM RET - MATE</t>
  </si>
  <si>
    <t>POR0001756</t>
  </si>
  <si>
    <t>POR0001758</t>
  </si>
  <si>
    <t>POR0001759</t>
  </si>
  <si>
    <t>BERLINER ZEMENT 120X120CM RET - RUSTICO</t>
  </si>
  <si>
    <t>POR0001760</t>
  </si>
  <si>
    <t>POR0001761</t>
  </si>
  <si>
    <t>POR0001762</t>
  </si>
  <si>
    <t>POR0001763</t>
  </si>
  <si>
    <t>POR0001764</t>
  </si>
  <si>
    <t>POR0001765</t>
  </si>
  <si>
    <t>POR0001771</t>
  </si>
  <si>
    <t>MICHELANGELO 90X180CM RET - PULIDO</t>
  </si>
  <si>
    <t>POR0001772</t>
  </si>
  <si>
    <t>MICHELANGELO 90X180CM RET - MATE</t>
  </si>
  <si>
    <t>POR0001773</t>
  </si>
  <si>
    <t>BRASILIA CONCRETO GRAFITE 89.85X89.85CM RET - RUSTICO</t>
  </si>
  <si>
    <t>POR0001774</t>
  </si>
  <si>
    <t>POR0001775</t>
  </si>
  <si>
    <t>POR0001776</t>
  </si>
  <si>
    <t>POR0001777</t>
  </si>
  <si>
    <t>PIETRA LOMBARDA SEPIA 120X120CM RET COMERCIAL - MATE</t>
  </si>
  <si>
    <t>POR0001778</t>
  </si>
  <si>
    <t>POR0001779</t>
  </si>
  <si>
    <t>POR0001780</t>
  </si>
  <si>
    <t>SEATTLE SPIN WHITE 30X60CM RET - MATE</t>
  </si>
  <si>
    <t>POR0001781</t>
  </si>
  <si>
    <t>CUBIC STEEL IRON 30X60CM RET - MATE</t>
  </si>
  <si>
    <t>POR0001782</t>
  </si>
  <si>
    <t>POR0001783</t>
  </si>
  <si>
    <t>SIENA CHIANTI 59.85X119.85CM RET - PULIDO</t>
  </si>
  <si>
    <t>POR0001784</t>
  </si>
  <si>
    <t>POR0001785</t>
  </si>
  <si>
    <t>POR0001786</t>
  </si>
  <si>
    <t>MYSTONE LIMESTONE SAND 120X120CM RET - MATE</t>
  </si>
  <si>
    <t>POR0001787</t>
  </si>
  <si>
    <t>K. CADMIAE COPPER 60X120CM RET - MATE</t>
  </si>
  <si>
    <t>POR0001788</t>
  </si>
  <si>
    <t>CR. ASCOLANO GRIS 60X120CM RET - PULIDO</t>
  </si>
  <si>
    <t>POR0001789</t>
  </si>
  <si>
    <t>ALLMARBLE SODALTE BLU LUX 75X150CM RET - PULIDO</t>
  </si>
  <si>
    <t>POR0001790</t>
  </si>
  <si>
    <t>ALLMARBLE VERDE AVER LUX 75X150CM RET - PULIDO</t>
  </si>
  <si>
    <t>GRI0001032</t>
  </si>
  <si>
    <t>SIMPLE BLANCO BOX DUCHA ANGULAR 90X90CM - 200CM</t>
  </si>
  <si>
    <t>SPA0000001</t>
  </si>
  <si>
    <t>NEWCAST BLANCO TINA DE APOYO ISLA SIN PATAS 170X85CM - 42CM</t>
  </si>
  <si>
    <t>SPA0000002</t>
  </si>
  <si>
    <t>CONTESA BLANCO TINA DE EMBUTIR 170X70CM - 40CM</t>
  </si>
  <si>
    <t>SPA0000003</t>
  </si>
  <si>
    <t>EAGLE CLAW CROMADO JUEGO DE 4 PIES P/TINA NEWCAST</t>
  </si>
  <si>
    <t>SPA0000004</t>
  </si>
  <si>
    <t>SOPAPA Y REBALSE P/TINAS</t>
  </si>
  <si>
    <t>SPA0000005</t>
  </si>
  <si>
    <t>SPA0000015</t>
  </si>
  <si>
    <t>ARES BLANCO TINA DE APOYO DERECHO C/HIDRO 175X120CM - 56CM</t>
  </si>
  <si>
    <t>SPA0000022</t>
  </si>
  <si>
    <t>CURAZAO II BLANCO TINA DE APOYO C/HIDRO 180X120CM - 66CM</t>
  </si>
  <si>
    <t>SPA0000023</t>
  </si>
  <si>
    <t>CONTROL MC34118L P/TINA A407</t>
  </si>
  <si>
    <t>SPA0000025</t>
  </si>
  <si>
    <t>ARES BLANCO TINA DE APOYO IZQUIERDO C/HIDRO 175X120CM - 56CM</t>
  </si>
  <si>
    <t>SPA0000029</t>
  </si>
  <si>
    <t>WHALE BLANCO TINA DE APOYO ESQUINERA C/HIDRO C/CASCADA 150X150CM - 132CM</t>
  </si>
  <si>
    <t>SPA0000031</t>
  </si>
  <si>
    <t>SPA0000034</t>
  </si>
  <si>
    <t>IRIS COLUMNA DE HIDROMASAJE C/MEZCL TERMOSTATICO 1610X420 A2H0134000</t>
  </si>
  <si>
    <t>SPA0000035</t>
  </si>
  <si>
    <t>H168HB PANEL DE CONTROL  PARA TINA A702B-KLIPEN</t>
  </si>
  <si>
    <t>SPA0000037</t>
  </si>
  <si>
    <t>LION BLANCO TINA DE APOYO ISLA C/ACCESORIOS CROMADOS 170X80CM - 87CM</t>
  </si>
  <si>
    <t>SPA0000038</t>
  </si>
  <si>
    <t>SPA0000039</t>
  </si>
  <si>
    <t>SPA0000040</t>
  </si>
  <si>
    <t>SPA0000043</t>
  </si>
  <si>
    <t>MALAGA BLANCO TINA DE APOYO ISLA 120X70CM - 70CM</t>
  </si>
  <si>
    <t>SPA0000044</t>
  </si>
  <si>
    <t>TINA DE APOYO 75X170 CM - 54CM ORANS</t>
  </si>
  <si>
    <t>SPA0000045</t>
  </si>
  <si>
    <t>KARTELL TINA INDEPENDIENTE CON VALVULA CLIC-CLAC 170X86X54 cm</t>
  </si>
  <si>
    <t>SPA0000046</t>
  </si>
  <si>
    <t>REPUESTO PARA SELECTOR DE TINA SEVILLA JL503</t>
  </si>
  <si>
    <t>SPA0000047</t>
  </si>
  <si>
    <t>OLS-6033  TINA BLANCO DE APOYO  145X182X74</t>
  </si>
  <si>
    <t>SPA0000048</t>
  </si>
  <si>
    <t>LION ROJO TINA DE APOYO ISLA C/ACCESORIOS DORADOS 170X80CM - 87CM</t>
  </si>
  <si>
    <t>SPA0000050</t>
  </si>
  <si>
    <t>LION NEGRO TINA DE APOYO ISLA C/ACCESORIOS CROMADOS 170X80CM - 87CM</t>
  </si>
  <si>
    <t>SPA0000051</t>
  </si>
  <si>
    <t>SPA0000052</t>
  </si>
  <si>
    <t>TENDENCY BLANCO TINA DE APOYO ESQUINERA C/HIDRO (VIDRIO TEMPERADO Y LUZ LED) 140X140CM - 65CM</t>
  </si>
  <si>
    <t>SPA0000053</t>
  </si>
  <si>
    <t>SPA0000054</t>
  </si>
  <si>
    <t>SPA0000057</t>
  </si>
  <si>
    <t>SOPAPA P/ TINA SEVILLA JL503</t>
  </si>
  <si>
    <t>SPA0000058</t>
  </si>
  <si>
    <t>OURO FINO</t>
  </si>
  <si>
    <t>SPA0000060</t>
  </si>
  <si>
    <t>WEEKEND BLANCO TINA DE EMBUTIR PARA EXTERIOR - 11 LUGARES 260X279CM - 96CM  - 3000 LT.</t>
  </si>
  <si>
    <t>SPA0000061</t>
  </si>
  <si>
    <t>WEEKEND LONA TERMICA DE PLASTICO</t>
  </si>
  <si>
    <t>SPA0000062</t>
  </si>
  <si>
    <t>SOUL SLIM BLANCO TINA DE APOYO DERECHO C/HIDRO C/FALDON Y LUZ LED 180X120CM - 70CM</t>
  </si>
  <si>
    <t>SPA0000063</t>
  </si>
  <si>
    <t>SPIRAL BLANCO TINA DE APOYO C/HIDRO CASCADA Y LUZ LED 180X180CM - 68CM</t>
  </si>
  <si>
    <t>SPA0000064</t>
  </si>
  <si>
    <t>MIRANDA SLIM BLANCO TINA DE APOYO ISLA 160X78CM - 58CM</t>
  </si>
  <si>
    <t>SPA0000066</t>
  </si>
  <si>
    <t>BOLD SLIM BLANCO TINA DE APOYO ISLA 175X85CM - 59CM</t>
  </si>
  <si>
    <t>SPA0000067</t>
  </si>
  <si>
    <t>SOPAPA PLASTICA P/ TINA WHALE</t>
  </si>
  <si>
    <t>SPA0000068</t>
  </si>
  <si>
    <t>SOPAPA PLASTICA P/ TINA PERSEO AX223A</t>
  </si>
  <si>
    <t>SPA0000069</t>
  </si>
  <si>
    <t>SOPAPA P/ TINA URANO JL501</t>
  </si>
  <si>
    <t>SPA0000070</t>
  </si>
  <si>
    <t>SOPAPA P/ TINA ROUNDA M602</t>
  </si>
  <si>
    <t>SPA0000071</t>
  </si>
  <si>
    <t>REPUESTO 3 PIEZAS GRIFERIA P/ TINA ARES W0801</t>
  </si>
  <si>
    <t>SPA0000072</t>
  </si>
  <si>
    <t>THERMA CARIBE BLANCO TINA STANDARD DE EMBUTIR REDONDA C/HIDRO - 5 LUGARES 228X228CM - 75CM</t>
  </si>
  <si>
    <t>SPA0000073</t>
  </si>
  <si>
    <t>REPUESTO PLACA CONTROL PRINCIPAL P/ TINA A818</t>
  </si>
  <si>
    <t>SPA0000074</t>
  </si>
  <si>
    <t>SPA0000076</t>
  </si>
  <si>
    <t>GRIFERIA DE 4 PIEZAS P/ TINA A1206</t>
  </si>
  <si>
    <t>SPA0000077</t>
  </si>
  <si>
    <t>INTERRUPTOR DE AIRE P/ TINA A1206</t>
  </si>
  <si>
    <t>SPA0000078</t>
  </si>
  <si>
    <t>PANEL DE CONTROL P/ TINA A1206</t>
  </si>
  <si>
    <t>SPA0000079</t>
  </si>
  <si>
    <t>SPA0000080</t>
  </si>
  <si>
    <t>MANGUERA 8 METROS</t>
  </si>
  <si>
    <t>SPA0000081</t>
  </si>
  <si>
    <t>CONECTOR P/ TINA</t>
  </si>
  <si>
    <t>SPA0000082</t>
  </si>
  <si>
    <t>ABRAZADERA P/ TINA</t>
  </si>
  <si>
    <t>SPA0000083</t>
  </si>
  <si>
    <t>SOPAPA AGARRADOR P /TINA</t>
  </si>
  <si>
    <t>SPA0000084</t>
  </si>
  <si>
    <t>CAJA DE CONTROL BH608FN-VDE P/ TINA W0801 ARES</t>
  </si>
  <si>
    <t>SPA0000085</t>
  </si>
  <si>
    <t>PANEL DE CONTROL BH608FN P/ TINA W0801 ARES</t>
  </si>
  <si>
    <t>SPA0000086</t>
  </si>
  <si>
    <t>CABLE DOBLE DEL CONECTOR DE CONTROL BH608FN  P/ TINA W0801 ARES</t>
  </si>
  <si>
    <t>SPA0000087</t>
  </si>
  <si>
    <t>CABLE SIMPLE DEL SENSOR DE NIVEL DE AGUA GH608FN  P/ TINA W0801 ARES</t>
  </si>
  <si>
    <t>SPA0000088</t>
  </si>
  <si>
    <t>SENSOR DE NIVEL DE AGUA B20 1 METRO P/ TINA W0801 ARES</t>
  </si>
  <si>
    <t>SPA0000089</t>
  </si>
  <si>
    <t>SOPAPA DORADA SIN REBALSE P/ TINA LION</t>
  </si>
  <si>
    <t>SPA0000090</t>
  </si>
  <si>
    <t>BUJON CERAMICO AGUA CALIENTE P/ TINA</t>
  </si>
  <si>
    <t>SPA0000091</t>
  </si>
  <si>
    <t>REPUESTO PARTE 1 DE SOPAPA LION</t>
  </si>
  <si>
    <t>SPA0000092</t>
  </si>
  <si>
    <t>REPUESTO PARTE 2 DE SOPAPA LION</t>
  </si>
  <si>
    <t>SPA0000093</t>
  </si>
  <si>
    <t>REPUESTO PARTE 3 DE SOPAPA LION</t>
  </si>
  <si>
    <t>SPA0000094</t>
  </si>
  <si>
    <t>REPUESTO PARTE 4 DE SOPAPA LION</t>
  </si>
  <si>
    <t>SPA0000095</t>
  </si>
  <si>
    <t>SPA0000096</t>
  </si>
  <si>
    <t>MY PLACE 200 BLANCO LOUNGE SLIM C/ HIDRO, FALDON SIMIL MADERA Y COBERTOR P/ EXTERIOR 202X202CM-89CM</t>
  </si>
  <si>
    <t>SPA0000097</t>
  </si>
  <si>
    <t>PALLAS 200 BLANCO C/HIDRO, FALDON SIMIL MADERA Y COBERTOR P/ EXTERIOR 200X200CM-93 CM</t>
  </si>
  <si>
    <t>SPA0000098</t>
  </si>
  <si>
    <t>ESCALERA DE ACCESO SIMIL MADERA P/ TINAS MY PLACE Y PALLAS 75X44CM-46 CM</t>
  </si>
  <si>
    <t>SPA0000100</t>
  </si>
  <si>
    <t>SPA0000101</t>
  </si>
  <si>
    <t>AVOLTO BLANCO TINA DE APOYO ISLA 170X72CM - 66CM</t>
  </si>
  <si>
    <t>SPA0000102</t>
  </si>
  <si>
    <t>NEWCAST NEGRO TINA DE APOYO ISLA SIN PATAS 170X85CM - 42CM</t>
  </si>
  <si>
    <t>SPA0000103</t>
  </si>
  <si>
    <t>NEWCAST COBRE TINA DE APOYO ISLA SIN PATAS 170X85CM - 42CM</t>
  </si>
  <si>
    <t>SPA0000104</t>
  </si>
  <si>
    <t>MAUI ROUND BLANCO TINA DE APOYO ISLA C/DESAGUE CLICK CLACK Y SIFON 150X70CM - 66CM</t>
  </si>
  <si>
    <t>SPA0000105</t>
  </si>
  <si>
    <t>WAIKIKI BLANCA TINA EMBUTIR 16X16CM - 43.5CM</t>
  </si>
  <si>
    <t>SPA0000106</t>
  </si>
  <si>
    <t>BUJON CERAMICO AGUA FRIA P/ TINA LION</t>
  </si>
  <si>
    <t>SPA0000107</t>
  </si>
  <si>
    <t>BUJON CERAMICO AGUA CALIENTE P/ TINA LION</t>
  </si>
  <si>
    <t>SPA0000108</t>
  </si>
  <si>
    <t>PANEL DE CONTROL H168HBBT-W</t>
  </si>
  <si>
    <t>VIN0000001</t>
  </si>
  <si>
    <t>VIN0000002</t>
  </si>
  <si>
    <t>VIN0000003</t>
  </si>
  <si>
    <t>TARKETT</t>
  </si>
  <si>
    <t>VIN0000005</t>
  </si>
  <si>
    <t>NOGUEIRA (TW5451-7) 18.4X95CM - 3MM - RUSTICO</t>
  </si>
  <si>
    <t>VIN0000010</t>
  </si>
  <si>
    <t>ANGICO (DW 1792) 18.4X95CM - 3MM - RUSTICO</t>
  </si>
  <si>
    <t>VIN0000011</t>
  </si>
  <si>
    <t>CACAU (D-51) 17.8X122CM - 3MM - RUSTICO</t>
  </si>
  <si>
    <t>VIN0000012</t>
  </si>
  <si>
    <t>IPE (DW 8500) 18.4X95CM - 3MM - LISO</t>
  </si>
  <si>
    <t>VIN0000013</t>
  </si>
  <si>
    <t>MARUPA 18.4X95CM - 3MM - LISO</t>
  </si>
  <si>
    <t>VIN0000014</t>
  </si>
  <si>
    <t>VIN0000015</t>
  </si>
  <si>
    <t>VIN0000016</t>
  </si>
  <si>
    <t>VIN0000018</t>
  </si>
  <si>
    <t>ASPER (DW 6710) 18.4X95CM - 3MM - LISO</t>
  </si>
  <si>
    <t>VIN0000019</t>
  </si>
  <si>
    <t>STONE DEEP METAL 47X47CM - 3MM - LISO</t>
  </si>
  <si>
    <t>VIN0000020</t>
  </si>
  <si>
    <t>VIN0000021</t>
  </si>
  <si>
    <t>VIN0000022</t>
  </si>
  <si>
    <t>VIN0000023</t>
  </si>
  <si>
    <t>VIN0000024</t>
  </si>
  <si>
    <t>TAMARINDO 18.4X95CM - 2MM - RUSTICO</t>
  </si>
  <si>
    <t>VIN0000025</t>
  </si>
  <si>
    <t>VIN0000026</t>
  </si>
  <si>
    <t>VIN0000027</t>
  </si>
  <si>
    <t>STONE DEEP STEEL 47X47CM - 3MM - LISO</t>
  </si>
  <si>
    <t>VIN0000028</t>
  </si>
  <si>
    <t>VIN0000029</t>
  </si>
  <si>
    <t>TECA DOURADO 18.4X95CM - 3MM - LISO</t>
  </si>
  <si>
    <t>VIN0000030</t>
  </si>
  <si>
    <t>TRIGO 18.4X95CM - 2MM - RUSTICO</t>
  </si>
  <si>
    <t>VIN0000031</t>
  </si>
  <si>
    <t>VIN0000032</t>
  </si>
  <si>
    <t>VIN0000033</t>
  </si>
  <si>
    <t>CANDEIA 18.4X95CM - 2MM - RUSTICO</t>
  </si>
  <si>
    <t>VIN0000034</t>
  </si>
  <si>
    <t>STONE TITANIUM 47X47CM - 3MM - LISO</t>
  </si>
  <si>
    <t>VIN0000035</t>
  </si>
  <si>
    <t>VIN0000036</t>
  </si>
  <si>
    <t>VIN0000038</t>
  </si>
  <si>
    <t>VIN0000039</t>
  </si>
  <si>
    <t>VIN0000040</t>
  </si>
  <si>
    <t>AMBIENTA ASPER (DW 6710) MATE 18,50X95 CM 3,32M2 9301692 TARKETT VINILICO IMITACION BAMBU - MATE</t>
  </si>
  <si>
    <t>VIN0000041</t>
  </si>
  <si>
    <t>VIN0000048</t>
  </si>
  <si>
    <t>VIN0000049</t>
  </si>
  <si>
    <t>VIN0000050</t>
  </si>
  <si>
    <t>VIN0000051</t>
  </si>
  <si>
    <t>VIN0000052</t>
  </si>
  <si>
    <t>VIN0000053</t>
  </si>
  <si>
    <t>VIN0000054</t>
  </si>
  <si>
    <t>VIN0000055</t>
  </si>
  <si>
    <t>VIN0000056</t>
  </si>
  <si>
    <t>VIN0000057</t>
  </si>
  <si>
    <t>VIN0000058</t>
  </si>
  <si>
    <t>VIN0000059</t>
  </si>
  <si>
    <t>VIN0000060</t>
  </si>
  <si>
    <t>VIN0000061</t>
  </si>
  <si>
    <t>VIN0000062</t>
  </si>
  <si>
    <t>VIN0000063</t>
  </si>
  <si>
    <t>VIN0000064</t>
  </si>
  <si>
    <t>VIN0000065</t>
  </si>
  <si>
    <t>VIN0000066</t>
  </si>
  <si>
    <t>VIN0000087</t>
  </si>
  <si>
    <t>VIN0000088</t>
  </si>
  <si>
    <t>VIN0000089</t>
  </si>
  <si>
    <t>VIN0000090</t>
  </si>
  <si>
    <t>VIN0000091</t>
  </si>
  <si>
    <t>VIN0000092</t>
  </si>
  <si>
    <t>RIBECOLA</t>
  </si>
  <si>
    <t>VIN0000093</t>
  </si>
  <si>
    <t>VIN0000094</t>
  </si>
  <si>
    <t>VIN0000096</t>
  </si>
  <si>
    <t>VIN0000097</t>
  </si>
  <si>
    <t>VIN0000098</t>
  </si>
  <si>
    <t>VIN0000099</t>
  </si>
  <si>
    <t>VIN0000100</t>
  </si>
  <si>
    <t>VIN0000101</t>
  </si>
  <si>
    <t>GRI0001739</t>
  </si>
  <si>
    <t>GRI0001740</t>
  </si>
  <si>
    <t>SIFON DE PARED ORO P/ LAVAMANOS - 1.1/4''</t>
  </si>
  <si>
    <t>GRI0001741</t>
  </si>
  <si>
    <t>GRI0001742</t>
  </si>
  <si>
    <t>ESSENTIALS NEW ORO TOALLERO DE ROSTRO</t>
  </si>
  <si>
    <t>LOZ0001246</t>
  </si>
  <si>
    <t>LOZ0001247</t>
  </si>
  <si>
    <t>ESPUDE ANILLO CONECTOR DE ENTRADA DE AGUA P/ INODORO EXTENDED (DE FLUXOMETRO)</t>
  </si>
  <si>
    <t>CHAPA 330 EXT TRINCO ROLETE CUADRADO 333 IN CRA</t>
  </si>
  <si>
    <t>2798 BARNIZ MOGNO FILTRO SOLAR RESITREX BRILLO 3.6LT 10 a 15 m2/mano</t>
  </si>
  <si>
    <t>POR0001791</t>
  </si>
  <si>
    <t>POR0001792</t>
  </si>
  <si>
    <t>POR0001793</t>
  </si>
  <si>
    <t>POR0001794</t>
  </si>
  <si>
    <t>POR0001795</t>
  </si>
  <si>
    <t>ATLAS TAUPE 60X120CM RET (ESPESOR 7.5MM)  - LAPATO</t>
  </si>
  <si>
    <t>TODAGRES</t>
  </si>
  <si>
    <t>POR0001796</t>
  </si>
  <si>
    <t>ATLAS GRIS 60X120CM RET (ESPESOR 7.5MM)  - LAPATO</t>
  </si>
  <si>
    <t>POR0001797</t>
  </si>
  <si>
    <t>ATLAS ANTRACITA 60X120CM RET (ESPESOR 7.5MM)  - LAPATO</t>
  </si>
  <si>
    <t>POR0001798</t>
  </si>
  <si>
    <t>POR0001799</t>
  </si>
  <si>
    <t>POR0001800</t>
  </si>
  <si>
    <t>CER0000339</t>
  </si>
  <si>
    <t>SIFON DE PARED P/LAVAMANOS - 1.1/4''</t>
  </si>
  <si>
    <t>MONET MEZCLADOR MONOMANDO P/LAVAMANOS DE MESA PICO ALTO - 1/2'' - Requiere GRI0001556</t>
  </si>
  <si>
    <t>TOP SIFON DE PARED P/LAVAMANOS - 7/8''</t>
  </si>
  <si>
    <t>BAUEDGE MEZCLADOR MONOMANDO P/LAVAMANOS DE MESA TAMAÑO S - 1/2'' (Opcional 48052000)</t>
  </si>
  <si>
    <t>COMPONENTES SIFON DE PARED P/LAVAMANOS TOTEM A506403110</t>
  </si>
  <si>
    <t>OST-2505 SIFON DE PISO C/ SOPAPA</t>
  </si>
  <si>
    <t>SIFON CUADRADO C53512 DE PARED P/ LAVAMANOS</t>
  </si>
  <si>
    <t>SIFON PLASTICO P/URINARIO HALL/NEXO 1L - 1/2''</t>
  </si>
  <si>
    <t>AQUA SOPAPA FIJA S/REBALSE Ø7.2CM</t>
  </si>
  <si>
    <t>IBOX UNIVERSAL BASE MEZCLADOR MONOMANDO P/DUCHA O TINA-DUCHA</t>
  </si>
  <si>
    <t>AQUA SOPAPA CON SIFON P/TINA WAIKIKI Ø 5.2CM</t>
  </si>
  <si>
    <t>METROPOL CLASSIC MEZCLADOR BIMANDO P/LAVAMANOS DE MESA</t>
  </si>
  <si>
    <t>LOGIS UNIVERSAL CANASTA ESQUINERO</t>
  </si>
  <si>
    <t>GRI0001743</t>
  </si>
  <si>
    <t>PAPELERA DE PEDAL INOX CEPILLADO 20L 29.2X44.5CM - REPOSICION ABOLLADOS</t>
  </si>
  <si>
    <t>GRI0001746</t>
  </si>
  <si>
    <t>GRI0001748</t>
  </si>
  <si>
    <t>GRI0001749</t>
  </si>
  <si>
    <t>GRI0001750</t>
  </si>
  <si>
    <t>LYRA BLANCO LAVAMANOS SUSPENDIDO C/REBALSE C/MESADA  58X44CM - 39CM requiere LOZ0001148</t>
  </si>
  <si>
    <t>SYMPHONY II BATERIA P/ INODORO</t>
  </si>
  <si>
    <t>CONFORT BLANCO INODORO SIFONICO SIMPLE DESCARGA 5L - 67X50CM - 60CM (30 CM A EJE) no precisa pernos</t>
  </si>
  <si>
    <t>ONE COMPACT TANQUE EMPOTRADO DOBLE DESCARGA P/INODORO SUSP. INSPIRA /DEBBA SQUARE 47.6X90CM - 80.4CM</t>
  </si>
  <si>
    <t>LOZ0001248</t>
  </si>
  <si>
    <t>ATLAS BLANCO TAPA PLASTICA SOFT CLOSE P/ INODORO LT-003E</t>
  </si>
  <si>
    <t>LOZ0001249</t>
  </si>
  <si>
    <t>LYRA BLANCO LAVAMANOS SUSPENDIDO C/REBALSE C/MESADA  52.1X43.5CM - 38.5CM</t>
  </si>
  <si>
    <t>LOZ0001250</t>
  </si>
  <si>
    <t>LOZ0001251</t>
  </si>
  <si>
    <t>LOZ0001252</t>
  </si>
  <si>
    <t>LOZ0001253</t>
  </si>
  <si>
    <t>LOZ0001254</t>
  </si>
  <si>
    <t>LOZ0001255</t>
  </si>
  <si>
    <t>LOZ0001256</t>
  </si>
  <si>
    <t>LOZ0001257</t>
  </si>
  <si>
    <t>LOZ0001258</t>
  </si>
  <si>
    <t>VITA BLANCO LAVAMANOS SUSPENDIDO PEQUEÑO 38X28CM - 13CM</t>
  </si>
  <si>
    <t>LOZ0001259</t>
  </si>
  <si>
    <t>VITA BLANCO INODORO SALIDA HORIZONTAL 37.2X70CM - 76CM</t>
  </si>
  <si>
    <t>LOZ0001260</t>
  </si>
  <si>
    <t>VITA BLANCO TANQUE 1 DESCARGA (6 LITROS)</t>
  </si>
  <si>
    <t>DICOT MOSAIC BLANCO 33.3X100CM BOLD - MATE</t>
  </si>
  <si>
    <t>DICOT MOSAIC ANTRACITA 33.3X100CM BOLD - MATE</t>
  </si>
  <si>
    <t>G. STAUS WHITE 20.5X61.5CM BOLD - MATE</t>
  </si>
  <si>
    <t>G. STAUS BLACK 20.5X61.5CM BOLD - MATE</t>
  </si>
  <si>
    <t>MUR0000421</t>
  </si>
  <si>
    <t>WHITE PARKOUR 29.85X89.85CM RET - MATE</t>
  </si>
  <si>
    <t>MUR0000422</t>
  </si>
  <si>
    <t>GOUACHE CHARBON 15.5X15.5CM BOLD - BRILLANTE</t>
  </si>
  <si>
    <t>MUR0000423</t>
  </si>
  <si>
    <t>GOUACHE BRUGNON 15.5X15.5CM BOLD - BRILLANTE</t>
  </si>
  <si>
    <t>MUR0000424</t>
  </si>
  <si>
    <t>DESERT GROOVE 29.85X89.85CM RET - MATE</t>
  </si>
  <si>
    <t>MUR0000425</t>
  </si>
  <si>
    <t>CALACATTA BLANC VIC 29.85X89.85CM RET - MATE</t>
  </si>
  <si>
    <t>MUR0000426</t>
  </si>
  <si>
    <t>WHITE BUBBLE 29.85X89.85CM RET - MATE</t>
  </si>
  <si>
    <t>MUR0000427</t>
  </si>
  <si>
    <t>MUR0000428</t>
  </si>
  <si>
    <t>MUR0000429</t>
  </si>
  <si>
    <t>MUR0000430</t>
  </si>
  <si>
    <t>MUR0000431</t>
  </si>
  <si>
    <t>OTR0001086</t>
  </si>
  <si>
    <t>OTR0001087</t>
  </si>
  <si>
    <t>OTR0001088</t>
  </si>
  <si>
    <t>TAPA JUNTA SEPARADOR ALUMINIO NEGRO 36 MM - 2.50M</t>
  </si>
  <si>
    <t>OTR0001089</t>
  </si>
  <si>
    <t>TAPA DESNIVEL ALUMINIO NEGRO 41 MM - 2.50M</t>
  </si>
  <si>
    <t>OTR0001090</t>
  </si>
  <si>
    <t>NOVII</t>
  </si>
  <si>
    <t>OTR0001091</t>
  </si>
  <si>
    <t>PIN0000340</t>
  </si>
  <si>
    <t>2494 PINTURA PINTA MAIS AMARELO OURO FOSCO 3.6LTS.</t>
  </si>
  <si>
    <t>PIN0000341</t>
  </si>
  <si>
    <t>0073 PINTURA PISO BLANCO ACETINADO 18LTS. hasta 350 m2/mano</t>
  </si>
  <si>
    <t>CLEVELAND ROBLE 23X120CM BOLD - MATE</t>
  </si>
  <si>
    <t>CLEVELAND TAUPE 23X120CM BOLD - MATE</t>
  </si>
  <si>
    <t>LM MARBLE NOUVEAU 119.5X119.5CM RET (ESPESOR 7MM) - MATE</t>
  </si>
  <si>
    <t>P.E. SLIPSTOP LECCO GRIS 60X120CM RET - MATE</t>
  </si>
  <si>
    <t>P.E. SLIPSTOP LECCO BLANCO 60X120CM RET - MATE</t>
  </si>
  <si>
    <t>P.E. SLIPSTOP BODO GREY 60X120CM RET - MATE</t>
  </si>
  <si>
    <t>P.E. SLIPSTOP BODO MOCCA 60X120CM RET - MATE</t>
  </si>
  <si>
    <t>P.E. MATRICE GREY MT 60X120CM INOUT RET - MATE</t>
  </si>
  <si>
    <t>STN</t>
  </si>
  <si>
    <t>P.E. GLAMSTONE BROWN MT 120X120CM INOUT RET - MATE</t>
  </si>
  <si>
    <t>POR0001801</t>
  </si>
  <si>
    <t>TRAVERTINO NAVONA GRIGIO 59.85X119.85CM RET - MATE</t>
  </si>
  <si>
    <t>POR0001802</t>
  </si>
  <si>
    <t>ORO BIANCO 59.85X119.85CM RET - MATE</t>
  </si>
  <si>
    <t>POR0001803</t>
  </si>
  <si>
    <t>POR0001804</t>
  </si>
  <si>
    <t>POR0001805</t>
  </si>
  <si>
    <t>POR0001806</t>
  </si>
  <si>
    <t>VIA DURINI DARK GREY 89.85X89.85CM RET - MATE</t>
  </si>
  <si>
    <t>POR0001807</t>
  </si>
  <si>
    <t>TRAVERTINO NAVONA GRIGIO 59.85X59.85CM RET - MATE</t>
  </si>
  <si>
    <t>POR0001808</t>
  </si>
  <si>
    <t>POR0001809</t>
  </si>
  <si>
    <t>ONYX UNIQUE 119.85X119.85CM RET - PULIDO</t>
  </si>
  <si>
    <t>POR0001810</t>
  </si>
  <si>
    <t>POR0001811</t>
  </si>
  <si>
    <t>VIA DURINI FOG 89.85X89.85CM RET - MATE</t>
  </si>
  <si>
    <t>POR0001812</t>
  </si>
  <si>
    <t>POR0001813</t>
  </si>
  <si>
    <t>POR0001814</t>
  </si>
  <si>
    <t>POR0001815</t>
  </si>
  <si>
    <t>POR0001816</t>
  </si>
  <si>
    <t>POR0001817</t>
  </si>
  <si>
    <t>MAGNOLIA 19.85X119.85CM RET - MATE</t>
  </si>
  <si>
    <t>CER0000340</t>
  </si>
  <si>
    <t>CER0000341</t>
  </si>
  <si>
    <t>CER0000342</t>
  </si>
  <si>
    <t>CER0000343</t>
  </si>
  <si>
    <t>CER0000344</t>
  </si>
  <si>
    <t>CER0000345</t>
  </si>
  <si>
    <t>CER0000346</t>
  </si>
  <si>
    <t>LOGGICA MEZCLADOR MONOMANDO P/LAVAMANOS DE MESA PICO ALTO 90°</t>
  </si>
  <si>
    <t>SIFON DE PARED P/LAVAMANOS P/ SOPAPA CLICK-CLACK - 1.1/4''</t>
  </si>
  <si>
    <t>BAU BLANCO LAVAMANOS DE EMBUTIR 56X42CM - 21CM</t>
  </si>
  <si>
    <t>PIN0000342</t>
  </si>
  <si>
    <t>9120 BARNIZ STAIN INCOLOR UV GLASS ACETINADO 0.9LT</t>
  </si>
  <si>
    <t>PIN0000343</t>
  </si>
  <si>
    <t>9105 BARNIZ STAIN CASTANHEIRA ACETINADO 0.9LT</t>
  </si>
  <si>
    <t>PIN0000344</t>
  </si>
  <si>
    <t>0870 BARNIZ STAIN CEDRO ACETINADO 0.9LT</t>
  </si>
  <si>
    <t>PIN0000345</t>
  </si>
  <si>
    <t>0890 BARNIZ STAIN IMBUIA ACETINADO 0.9LT</t>
  </si>
  <si>
    <t>PIN0000346</t>
  </si>
  <si>
    <t>0930 BARNIZ STAIN IPE ACETINADO 0.9LT</t>
  </si>
  <si>
    <t>PIN0000347</t>
  </si>
  <si>
    <t>9121 BARNIZ STAIN INCOLOR UV GLASS ACETINADO 3.6LT</t>
  </si>
  <si>
    <t>PIN0000348</t>
  </si>
  <si>
    <t>9108 BARNIZ STAIN CASTANHEIRA ACETINADO 3.6LT</t>
  </si>
  <si>
    <t>PIN0000349</t>
  </si>
  <si>
    <t>0860 BARNIZ STAIN CEDRO ACETINADO 3.6LT</t>
  </si>
  <si>
    <t>PIN0000350</t>
  </si>
  <si>
    <t>0880 BARNIZ STAIN IMBUIA ACETINADO 3.6LT</t>
  </si>
  <si>
    <t>PIN0000351</t>
  </si>
  <si>
    <t>0920 BARNIZ STAIN IPE ACETINADO 3.6LT</t>
  </si>
  <si>
    <t>CER0000362</t>
  </si>
  <si>
    <t>CER0000364</t>
  </si>
  <si>
    <t>CER0000382</t>
  </si>
  <si>
    <t>CER0000383</t>
  </si>
  <si>
    <t>CER0000384</t>
  </si>
  <si>
    <t>CER0000385</t>
  </si>
  <si>
    <t>CER0000386</t>
  </si>
  <si>
    <t>CER0000387</t>
  </si>
  <si>
    <t>CER0000388</t>
  </si>
  <si>
    <t>CER0000389</t>
  </si>
  <si>
    <t>CER0000390</t>
  </si>
  <si>
    <t>CER0000395</t>
  </si>
  <si>
    <t>CER0000396</t>
  </si>
  <si>
    <t>CER0000397</t>
  </si>
  <si>
    <t>CER0000398</t>
  </si>
  <si>
    <t>GRI0001765</t>
  </si>
  <si>
    <t>LOGIS MEZCLADOR MONOMANDO LAVAMANOS MESA PICO ALTO</t>
  </si>
  <si>
    <t>GRI0001766</t>
  </si>
  <si>
    <t>VERNIS SHAPE 230 COLUMNA DUCHA EXTERNA CON MEZCLADOR MONOMANDO TERMOST. DUCHA MANUAL Y CABEZAL 23CM</t>
  </si>
  <si>
    <t>GRI0001767</t>
  </si>
  <si>
    <t>GRI0001770</t>
  </si>
  <si>
    <t>SIFON BOTELLA DE PARED P/LAVAMANOS 28.5CM - 1.1/4''</t>
  </si>
  <si>
    <t>GRI0001771</t>
  </si>
  <si>
    <t>CROMETTA E SHOWERPIPE COLUMNA DUCHA TERMOSTATO Y DUCHA MANUAL ECOSMART 24CM</t>
  </si>
  <si>
    <t>GRI0001773</t>
  </si>
  <si>
    <t>VIVENIS MEZCLADOR LAVAMANOS BIMANDO POP UP ECOSMART P/LAVAMANOS DE MESA</t>
  </si>
  <si>
    <t>GRI0001791</t>
  </si>
  <si>
    <t>CROMETTA BARRA DE DUCHA + TERMOSTATO 1001 CL 90CM</t>
  </si>
  <si>
    <t>GRI0001794</t>
  </si>
  <si>
    <t>GRI0001801</t>
  </si>
  <si>
    <t>BASE MEZCLADOR MONOMANDO P/DUCHA EMPOTRADA</t>
  </si>
  <si>
    <t>GRI0001805</t>
  </si>
  <si>
    <t>GRI0001806</t>
  </si>
  <si>
    <t>GRI0001807</t>
  </si>
  <si>
    <t>URBAN NEGRO MEZCLADOR MONOMANDO BIDET DUCHA FRONTAL</t>
  </si>
  <si>
    <t>GRI0001808</t>
  </si>
  <si>
    <t>SQUARE II KIT COLUMNA DUCHA EXTERNA CABEZAL 25CM MEZCLADOR MONOMANDO C/ TERMOSTATO Y DUCHA MANUAL</t>
  </si>
  <si>
    <t>GRI0001831</t>
  </si>
  <si>
    <t>VERNIS SHAPE NEGRO MATE BRAZO DE DUCHA 24CM</t>
  </si>
  <si>
    <t>GRI0001833</t>
  </si>
  <si>
    <t>GRI0001887</t>
  </si>
  <si>
    <t>EUPHORIA CUBE CABEZAL DUCHA MANUAL 1 CHORRO</t>
  </si>
  <si>
    <t>GRI0001888</t>
  </si>
  <si>
    <t>RAINSHOWER AQUA BODY SPRAY CUBO 2 CHORROS</t>
  </si>
  <si>
    <t>GRI0001889</t>
  </si>
  <si>
    <t>RAINSHOWER F-SERIES CABLE DE CONEXION</t>
  </si>
  <si>
    <t>GRI0001890</t>
  </si>
  <si>
    <t>GROHE F-DIGITAL DELUXE CABLE DE EXTENSION PARA ALIMENTACION DE ELECTRICIDAD 5M</t>
  </si>
  <si>
    <t>GRI0001891</t>
  </si>
  <si>
    <t>GROHE F-DIGITAL DELUXE CABLE DE EXTENSION PARA GENERADOR DE VAPOR 5M</t>
  </si>
  <si>
    <t>GRI0001892</t>
  </si>
  <si>
    <t>GROHE F-DIGITAL DELUXE RECEPTOR BLUETOOTH BT-01A PARA APPLE Y ANDROID</t>
  </si>
  <si>
    <t>GRI0001893</t>
  </si>
  <si>
    <t>GRI0001894</t>
  </si>
  <si>
    <t>GRI0001933</t>
  </si>
  <si>
    <t>ANTENA GROHE F-DIGITAL DELUXE UNIDAD BASE 4.0 BLUETOOTH F-SERIES 40″ (BCU V4.0)</t>
  </si>
  <si>
    <t>GRI0001934</t>
  </si>
  <si>
    <t>AXOR EDGE ORO PULIDO MEZCLADOR MONOMANDO P/ LAVAMANOS DE MESA PICO ALTO</t>
  </si>
  <si>
    <t>GRI0001935</t>
  </si>
  <si>
    <t>GRI0001936</t>
  </si>
  <si>
    <t>GRI0001937</t>
  </si>
  <si>
    <t>RAIDANCE SELECT E 120 CABEZAL DUCHA MANUAL 3 JETS</t>
  </si>
  <si>
    <t>GRI0001938</t>
  </si>
  <si>
    <t>GRI0001939</t>
  </si>
  <si>
    <t>SHOWER SELECT ORO PULIDO TERMOSTATO 2 FUNCIONES GRAN CAUDAL EMPOTRADO DE DUCHA</t>
  </si>
  <si>
    <t>GRI0001940</t>
  </si>
  <si>
    <t>PORTER S ORO PULIDO SOPORTE P/DUCHA MANUAL</t>
  </si>
  <si>
    <t>GRI0001941</t>
  </si>
  <si>
    <t>GRI0001942</t>
  </si>
  <si>
    <t>BORDE AXOR ORO PULIDO MEZCLADOR BIMANDO P/LAVAMANOS DE MESA CON SOPAPA 1.1/4''</t>
  </si>
  <si>
    <t>GRI0001943</t>
  </si>
  <si>
    <t>MASSAUD ORO PULIDO MEZCLADOR MONOMANDO TIPO CHORRO CASCADA SIN AIREADOR P/LAVAMANOS DE MESA</t>
  </si>
  <si>
    <t>GRI0001944</t>
  </si>
  <si>
    <t>GRI0001945</t>
  </si>
  <si>
    <t>GRI0001946</t>
  </si>
  <si>
    <t>PORTER S NEGRO MATE SOPORTE P/DUCHA MANUAL</t>
  </si>
  <si>
    <t>GRI0001947</t>
  </si>
  <si>
    <t>GRI0001948</t>
  </si>
  <si>
    <t>VERNIS BLEND NEGRO MATE CABEZAL DUCHA MANUAL Ø10CM</t>
  </si>
  <si>
    <t>FLAMINGO/VITA BLANCO TAPA SOFT CLOSE P/INODORO</t>
  </si>
  <si>
    <t>AMELIA BLANCO LAVAMANOS DE APOYO S/REBALSE C/MESADA 46X46CM - 10CM</t>
  </si>
  <si>
    <t>IBIZA BISCUIT TAPA LUJO TF P/INODORO</t>
  </si>
  <si>
    <t>NEO BLANCO CONJUNTO COMPLETO (INOD+TANQUE RIMLESS+TAPA+3 ACCESORIOS)</t>
  </si>
  <si>
    <t>GAP CAFÉ MATE CONJUNTO COMPLETO (INOD+TANQUE+TAPA+3 ACCESORIOS)</t>
  </si>
  <si>
    <t>RUY OHTAKE CAFÉ MATE LAVAMANOS DE APOYO OVAL S/REBALSE 54X37.5CM - 18.5 CM</t>
  </si>
  <si>
    <t>LOZ0001273</t>
  </si>
  <si>
    <t>LOZ0001304</t>
  </si>
  <si>
    <t>LOZ0001338</t>
  </si>
  <si>
    <t>LOZ0001339</t>
  </si>
  <si>
    <t>ARGO NEGRO MATE INODORO SIFONICO DOBLE DESCARGA 65X38.5CM - 76.5CM (30 CM EJE)</t>
  </si>
  <si>
    <t>LOZ0001340</t>
  </si>
  <si>
    <t>TWISTER NEGRO MATE SIFONICO DOBLE DESCARGA 71X41CM - 76CM (30.5 CM EJE)</t>
  </si>
  <si>
    <t>LOZ0001341</t>
  </si>
  <si>
    <t>STORM BLANCO INODORO SIFONICO DOBLE DESCARGA 64.5X36CM - 73.5CM (30.5 CM EJE)</t>
  </si>
  <si>
    <t>LOZ0001342</t>
  </si>
  <si>
    <t>TWISTER BLANCO INODORO SIFONICO DOBLE DESCARGA 71X41CM - 76CM (30.5 CM EJE)</t>
  </si>
  <si>
    <t>LOZ0001343</t>
  </si>
  <si>
    <t>FLASH BLANCO INODORO SIFONICO DOBLE DESCARGA 62.5X36.5CM - 82CM (30.5 CM EJE)</t>
  </si>
  <si>
    <t>LOZ0001344</t>
  </si>
  <si>
    <t>SEREL BLANCO TAPA P/ INODORO SOFT CLOSE P/INODORO</t>
  </si>
  <si>
    <t>LOZ0001345</t>
  </si>
  <si>
    <t>LOZ0001346</t>
  </si>
  <si>
    <t>ALBA BLANCO LAVAMANOS DE APOYO C/REBALSE C/MESADA 40X40CM - 14CM</t>
  </si>
  <si>
    <t>LOZ0001347</t>
  </si>
  <si>
    <t>LOZ0001348</t>
  </si>
  <si>
    <t>AURORA BLANCO INODORO SIFONICO 67X36.5CM - 75CM C/TAPA SLIM Incluye kit instalacion</t>
  </si>
  <si>
    <t>LOZ0001349</t>
  </si>
  <si>
    <t>LOZ0001350</t>
  </si>
  <si>
    <t>MUR0000432</t>
  </si>
  <si>
    <t>MUR0000482</t>
  </si>
  <si>
    <t>GAIA JADE DECOR 20.5X20.5CM BOLD - MATE</t>
  </si>
  <si>
    <t>PS87 1GAL. (3.78L.) DETERGENTE DESENGRASANTE, DECAPANTE Y QUITAMANCHAS</t>
  </si>
  <si>
    <t>CLEANALL (CLEANER) 1QT. (0.94L.) DETERGENTE NEUTRO UNIVERSAL</t>
  </si>
  <si>
    <t>DETERDEK 1QT. (0.94L.) DETERGENTE DESINCRUSTANTE ACIDO PARA FINALIZACION DE OBRA</t>
  </si>
  <si>
    <t>DETERDEK 1GAL. (3.78L.) DETERGENTE DESINCRUSTANTE ACIDO PARA FINALIZACION DE OBRA</t>
  </si>
  <si>
    <t>SHOWERCLEAN &amp; SHINE (DETERDEK) SPRAY 24OZ. DETERGENTE ANTICAL</t>
  </si>
  <si>
    <t>OTR0001117</t>
  </si>
  <si>
    <t>CLEANALL (CLEANER) 1GAL. (3.78L.) DETERGENTE NEUTRO UNIVERSAL</t>
  </si>
  <si>
    <t>OTR0001118</t>
  </si>
  <si>
    <t>STONEPLUS ECO 1QT. (0.94L.) PROTECTOR ANTIMANCHA CON EFECTO REAVIVANTE</t>
  </si>
  <si>
    <t>OTR0001119</t>
  </si>
  <si>
    <t>GROUT PROOF SPRAY 24OZ. SELLADOR DE JUNTAS</t>
  </si>
  <si>
    <t>OTR0001120</t>
  </si>
  <si>
    <t>KITCHENKARE SPRAY 24OZ. DETERGENTE DESENGRASANTE P/COCINAS Y CHURRASQUERAS</t>
  </si>
  <si>
    <t>PIE0000068</t>
  </si>
  <si>
    <t>MACCHIA ORO CEPILLADO 167X290CM RET - 2CM - MATE</t>
  </si>
  <si>
    <t>PIE0000070</t>
  </si>
  <si>
    <t>GRANITO NEGRO 183X296CM RET - 2CM - MATE</t>
  </si>
  <si>
    <t>PIE0000071</t>
  </si>
  <si>
    <t>GRANITO GRIS CORUMBA 193X289CM RET - 2CM - PULIDO</t>
  </si>
  <si>
    <t>POR0001824</t>
  </si>
  <si>
    <t>MOSS GREY 89.85X89.85CM RET - MATE</t>
  </si>
  <si>
    <t>POR0001843</t>
  </si>
  <si>
    <t>ARTSY CEMENT 59.85X119.85CM RET - MATE</t>
  </si>
  <si>
    <t>POR0001844</t>
  </si>
  <si>
    <t>ARTSY CEMENT 90X180CM RET - MATE</t>
  </si>
  <si>
    <t>POR0001899</t>
  </si>
  <si>
    <t>POR0001900</t>
  </si>
  <si>
    <t>POR0001901</t>
  </si>
  <si>
    <t>POR0001907</t>
  </si>
  <si>
    <t>PIETRA LOMBARDA GRIGIO 59.85X59.85CM RET - MATE</t>
  </si>
  <si>
    <t>POR0001910</t>
  </si>
  <si>
    <t>ARTISAN GRIS 89.5X89.5CM RET - MATE</t>
  </si>
  <si>
    <t>POR0001913</t>
  </si>
  <si>
    <t>NERO VENATO 59.85X119.85CM RET - PULIDO</t>
  </si>
  <si>
    <t>POR0001924</t>
  </si>
  <si>
    <t>POR0001933</t>
  </si>
  <si>
    <t>VIA DURINI OFF WHITE 89.85X89.85CM RET - MATE</t>
  </si>
  <si>
    <t>POR0001937</t>
  </si>
  <si>
    <t>PALISSANDRO 120X120CM RET - PULIDO</t>
  </si>
  <si>
    <t>POR0001938</t>
  </si>
  <si>
    <t>ARAXA 59.85X119.85CM RET - PULIDO</t>
  </si>
  <si>
    <t>POR0001940</t>
  </si>
  <si>
    <t>LM ARTISAN ANTRACITA 89.5X89.5CM RET (ESPESOR 7MM) - MATE</t>
  </si>
  <si>
    <t>POR0001941</t>
  </si>
  <si>
    <t>THASSOS GRIS LIGHT SATIN 90X180CM RET - MATE</t>
  </si>
  <si>
    <t>POR0001942</t>
  </si>
  <si>
    <t>THASSOS GRIS SATIN 90X180CM RET - MATE</t>
  </si>
  <si>
    <t>POR0001943</t>
  </si>
  <si>
    <t>THASSOS BLANCO SATIN 90X180CM RET - MATE</t>
  </si>
  <si>
    <t>POR0001944</t>
  </si>
  <si>
    <t>URBE TERRAZO GRIS 75X150CM RET - MATE</t>
  </si>
  <si>
    <t>POR0001945</t>
  </si>
  <si>
    <t>LM CONCRETE GRAY 120X250CM RET (ESPESOR 7MM) - MATE</t>
  </si>
  <si>
    <t>POR0001946</t>
  </si>
  <si>
    <t>URBE TERRAZO GRIS OSCURO 75X150CM RET - MATE</t>
  </si>
  <si>
    <t>SPA0000125</t>
  </si>
  <si>
    <t>BAHIA BLANCO MATE TINA DE APOYO ISLA C/ SOPAPA CLICK CLACK 162X71CM - 61CM</t>
  </si>
  <si>
    <t>SPA0000126</t>
  </si>
  <si>
    <t>ADH0000001</t>
  </si>
  <si>
    <t>MAPEI</t>
  </si>
  <si>
    <t>ADH0000002</t>
  </si>
  <si>
    <t>ADH0000003</t>
  </si>
  <si>
    <t>ADH0000004</t>
  </si>
  <si>
    <t>ADH0000005</t>
  </si>
  <si>
    <t>ADH0000006</t>
  </si>
  <si>
    <t>ADH0000007</t>
  </si>
  <si>
    <t>ADH0000008</t>
  </si>
  <si>
    <t>ADH0000009</t>
  </si>
  <si>
    <t>ADH0000010</t>
  </si>
  <si>
    <t>ADH0000011</t>
  </si>
  <si>
    <t>ADH0000012</t>
  </si>
  <si>
    <t>ADH0000013</t>
  </si>
  <si>
    <t>ADH0000014</t>
  </si>
  <si>
    <t>ADH0000015</t>
  </si>
  <si>
    <t>CIMENTO BRANCO 60X60CM BOLD - MATE</t>
  </si>
  <si>
    <t>TACNA HD 50X50CM BOLD - RUSTICO</t>
  </si>
  <si>
    <t>AMENDOA 19X74CM RET - MATE</t>
  </si>
  <si>
    <t>CER0000347</t>
  </si>
  <si>
    <t>CER0000348</t>
  </si>
  <si>
    <t>CER0000349</t>
  </si>
  <si>
    <t>CER0000350</t>
  </si>
  <si>
    <t>CER0000351</t>
  </si>
  <si>
    <t>CER0000352</t>
  </si>
  <si>
    <t>CER0000353</t>
  </si>
  <si>
    <t>CER0000354</t>
  </si>
  <si>
    <t>CER0000355</t>
  </si>
  <si>
    <t>CER0000356</t>
  </si>
  <si>
    <t>CER0000357</t>
  </si>
  <si>
    <t>CER0000358</t>
  </si>
  <si>
    <t>CER0000359</t>
  </si>
  <si>
    <t>CER0000360</t>
  </si>
  <si>
    <t>CER0000361</t>
  </si>
  <si>
    <t>CER0000363</t>
  </si>
  <si>
    <t>CER0000365</t>
  </si>
  <si>
    <t>DUEFRATELLI</t>
  </si>
  <si>
    <t>CER0000366</t>
  </si>
  <si>
    <t>CER0000367</t>
  </si>
  <si>
    <t>CER0000368</t>
  </si>
  <si>
    <t>CER0000369</t>
  </si>
  <si>
    <t>CER0000370</t>
  </si>
  <si>
    <t>CER0000371</t>
  </si>
  <si>
    <t>CER0000372</t>
  </si>
  <si>
    <t>CER0000373</t>
  </si>
  <si>
    <t>CER0000374</t>
  </si>
  <si>
    <t>CER0000375</t>
  </si>
  <si>
    <t>CER0000376</t>
  </si>
  <si>
    <t>CER0000377</t>
  </si>
  <si>
    <t>CER0000378</t>
  </si>
  <si>
    <t>CER0000379</t>
  </si>
  <si>
    <t>CER0000380</t>
  </si>
  <si>
    <t>CER0000381</t>
  </si>
  <si>
    <t>CER0000391</t>
  </si>
  <si>
    <t>CER0000392</t>
  </si>
  <si>
    <t>CER0000393</t>
  </si>
  <si>
    <t>CER0000394</t>
  </si>
  <si>
    <t>CER0000399</t>
  </si>
  <si>
    <t>CER0000400</t>
  </si>
  <si>
    <t>CER0000402</t>
  </si>
  <si>
    <t>CER0000403</t>
  </si>
  <si>
    <t>PRESSMATIC DISPENSADOR DE JABON/DETERGENTE DE MESA</t>
  </si>
  <si>
    <t>DOCOLELECTRIC VALVULA ANTIVANDALISMO P/URINARIO C/SENSOR BAJA PRESION - 3/4'' requiere GRI0000256</t>
  </si>
  <si>
    <t>PRESSMATIC VALVULA P/DUCHA BAJA PRESION PARA AGUA FRIA O PREMEZCLADA - 3/4''</t>
  </si>
  <si>
    <t>PEMATIC VALVULA DE PISO - 1/2''</t>
  </si>
  <si>
    <t>PEDALMATIC VALVULA DE PISO O PARED - 1/2''</t>
  </si>
  <si>
    <t>PRESSMATIC VALVULA ANTIVANDALISMO P/URINARIO ALTA PRESION - 3/4''</t>
  </si>
  <si>
    <t>FLUXOMETRO F1 P/INODORO - 1/2''</t>
  </si>
  <si>
    <t>FLUXOMETRO F1 P/URINARIO - 3/4''</t>
  </si>
  <si>
    <t>SOPAPA CLICK-CLACK C/REBALSE - 1.1/4''</t>
  </si>
  <si>
    <t>REP. P/VALV. 1.1/2'' RESORTE (MOLA) 20700</t>
  </si>
  <si>
    <t>REP. P/VALV. 1.1/2 KIT ACCIONAMIENTO FILTRO, CANASTILLO Y EJE METALICO</t>
  </si>
  <si>
    <t>ESSENCE NEW MEZCLADOR MONOMANDO P/LAVAMANOS DE MESA PICO ALTO C/SOPAPA C/POP UP - TAMAÑO L - 3/8''</t>
  </si>
  <si>
    <t>ESSENCE NEW MEZCLADOR MONOMANDO P/LAVAMANOS DE MESA PICO ALTO C/ SOPAPA C/ POP UP TAMAÑO M - 3/8''</t>
  </si>
  <si>
    <t>LINEARE MEZCLADOR MONOMANDO BIDET DUCHA FRONTAL CON SOPAPA TAMAÑO S - 1/2''</t>
  </si>
  <si>
    <t>GRANDERA DISPENSADOR DE JABON+ SOPORTE PARED</t>
  </si>
  <si>
    <t>EUROCUBE MEZCLADOR MONOMANDO COCINA DE MESA CON MANGUERA EXTRAIBLE - 54.70CM</t>
  </si>
  <si>
    <t>K7 MEZCLADOR MONOMANDO COCINA DE MESA CON MANGUERA EXTRAIBLE -  53.90CM</t>
  </si>
  <si>
    <t>RAINSHOWER F-SERIES 15'' CABEZAL DUCHA TECHO DE EMPOTRAR 3 TIPOS DE CHORRO 36.8X45.6CM</t>
  </si>
  <si>
    <t>SIFON DE PARED P/ LAVAMANOS 24.5CM - 1.1/4''</t>
  </si>
  <si>
    <t>ESSENTIALS VASO DE CRISTAL</t>
  </si>
  <si>
    <t>RAINSHOWER F-SERIES 20'' CABEZAL DUCHA TECHO DE EMPOTRAR 50.8X50.8CM</t>
  </si>
  <si>
    <t>M2 MEZCLADOR EMPOTRABLE C/INVERSOR AUTOM BAÑO O DUCHA - 1/2''</t>
  </si>
  <si>
    <t>VEGA GRIFO LAVAMANOS PARED 1/4 DE VUELTA - 1/2''</t>
  </si>
  <si>
    <t>FUSION GRIFO LAVAMANOS 1/4 DE VUELTA - 1/2''</t>
  </si>
  <si>
    <t>SIFON BOTELLA DE PARED P/LAVAMANOS - 1 1/4''</t>
  </si>
  <si>
    <t>OST-2505A SIFON DE PARED S/ SOPAPA - 1.1/4''</t>
  </si>
  <si>
    <t>PUNTA SAL MEZCLADOR COCINA VUELTA ENTERA - 1/2''</t>
  </si>
  <si>
    <t>8T-PICO CORTO DE PARED P/ TINA - 1/2''</t>
  </si>
  <si>
    <t>7B-PICO LARGO DE PARED P/ TINA - 1/2''</t>
  </si>
  <si>
    <t>SOPAPA NOVATIC CROMADA 1 1/4'' C/REBALSE</t>
  </si>
  <si>
    <t>FUSION ACABADO VALVULA BASE CROMADO 1/2'' Y 3/4''</t>
  </si>
  <si>
    <t>KIT PORCA G 1.1/2''X17 VD</t>
  </si>
  <si>
    <t>CONCEPT MEZCLADOR MONOMANDO COCINA MESA CON MANGUERA EXTRAIBLE 35CM 1/2''</t>
  </si>
  <si>
    <t>MANGUERA DUCHA MANUAL CROMADO 150CM</t>
  </si>
  <si>
    <t>REPUESTOS DOCOLELECTRIC SENSOR TORNEIRA OBLONGO P/ LAVAMANOS 464806 Y 218106</t>
  </si>
  <si>
    <t>MINTA MEZCLADOR MONOMANDO COCINA DE MESA EN L CON MANGUERA EXTRAIBLE</t>
  </si>
  <si>
    <t>ESPACIADOR DE DESAGUE P/TAPAR REBALSE DE SOPAPA 1 1/4''</t>
  </si>
  <si>
    <t>VITALIS RECARGA PARA PURIFICADOR DE AGUA</t>
  </si>
  <si>
    <t>BENEFIT ASIENTO RECTANGULAR PLEGABLE DE PVC 70X45CM CAPACIDAD 150KG.</t>
  </si>
  <si>
    <t>EUROSMART MEZCLADOR MONOMANDO BIDET DUCHA FRONTAL - 1/2''</t>
  </si>
  <si>
    <t>EUROSTYLE MEZCLADOR MONOMANDO BIDET DUCHA FRONTAL - 1/2''</t>
  </si>
  <si>
    <t>RAINSHOWER BRAZO DE DUCHA DE PARED 27.5 CM - 1/2''</t>
  </si>
  <si>
    <t>RAINSHOWER RSH-SERIES 10'' CABEZAL DUCHA TECHO DE EMPOTRAR 25.4X25.4CM</t>
  </si>
  <si>
    <t>LLAVE GROHTHERM CUBE TERMOSTATO PARA DUCHA - 1/2''</t>
  </si>
  <si>
    <t>L20 MEZCLADOR MONOMANDO LAVAMANOS DE MESA PICO ALTO - 1/2''</t>
  </si>
  <si>
    <t>L20 MEZCLADOR MONOMANDO LAVAMANOS DE MESA - 1/2''</t>
  </si>
  <si>
    <t>VALVULA DE PRESION DOCOLBASE CERAMICO 1/2 VUELTA SENTIDO HORARIO 1/2''</t>
  </si>
  <si>
    <t>ALLURE BRILLIANT DISPENSADOR DE JABON+SOPORTE PARED</t>
  </si>
  <si>
    <t>NEWCAST CONJUNTO SIFON Y SOPAPA PARA TINA NEWCAST</t>
  </si>
  <si>
    <t>SOPAPA P/LAVAPLATOS MEKAL 4.5''</t>
  </si>
  <si>
    <t>MASSAUD MEZCLADOR MONOMANDO TIPO CHORRO CASCADA SIN AIREADOR P/LAVAMANOS DE MESA</t>
  </si>
  <si>
    <t>UNIVERSAL RAINSHOWER BASE EMPOTRABLE P/MEZCLADOR DE DUCHA - 1/2''</t>
  </si>
  <si>
    <t>EUPHORIA 260 SHOWER SYSTEM COLUMNA DUCHA C/ TERMOSTATO Y DUCHA MANUAL</t>
  </si>
  <si>
    <t>EUPHORIA SMARTCONTROL SYSTEM 310 CUBE DUO COLUMNA DUCHA C/ TERMOSTATO Y DUCHA MANUAL</t>
  </si>
  <si>
    <t>LLAVE DE PASO 1/2''</t>
  </si>
  <si>
    <t>SELECTION CUBE SOPORTE PARA DISPENSADOR DE JABON</t>
  </si>
  <si>
    <t>BICA NEGRO MEZCLADOR MONOCOMANDO TINA DE PISO 112.5CM''</t>
  </si>
  <si>
    <t>NEXUS LEED MEZCLADOR MONOMANDO P/LAVAMANOS DE MESA - COLDSTART</t>
  </si>
  <si>
    <t>REPUESTO ANILLO DE SELLADO P/ GRIFERIA EUROSMART Y CONCETTO DE COCINA</t>
  </si>
  <si>
    <t>GRI0001751</t>
  </si>
  <si>
    <t>CITTERIO MEZCLADOR MONOMANDO P/ LAVAMANOS DE MESA PICO ALTO</t>
  </si>
  <si>
    <t>GRI0001752</t>
  </si>
  <si>
    <t>GRI0001753</t>
  </si>
  <si>
    <t>CROMETTA CABEZAL DUCHA MANUAL 1 JET C/ SOPORTE Y MAGUERA 125CM</t>
  </si>
  <si>
    <t>GRI0001754</t>
  </si>
  <si>
    <t>GRI0001755</t>
  </si>
  <si>
    <t>START CLASSIC MEZCLADOR MONOMANDO P/LAVAMANOS DE MESA PICO ALTO CON SOPAPA CLICK CLACK</t>
  </si>
  <si>
    <t>SOPAPA P/LAVAPLATOS DOCOL INOX 3.5''</t>
  </si>
  <si>
    <t>GRI0001757</t>
  </si>
  <si>
    <t>GRI0001758</t>
  </si>
  <si>
    <t>GRI0001759</t>
  </si>
  <si>
    <t>MIX&amp;MATCH MEZCLADOR MONOCOMANDO JOYSTICK PARA COCINA C/MANGUERA EXTRAIBLE</t>
  </si>
  <si>
    <t>GRI0001760</t>
  </si>
  <si>
    <t>PROVENCE MEZCLADOR BIMANDO P/LAVAMANOS DE MESA</t>
  </si>
  <si>
    <t>GRI0001761</t>
  </si>
  <si>
    <t>PROVENCE GRIFO P/LAVAMANOS DE MESA PICO ALTO</t>
  </si>
  <si>
    <t>GRI0001762</t>
  </si>
  <si>
    <t>CROMETTA BARRA DE DUCHA CON 1 JET 65CM</t>
  </si>
  <si>
    <t>GRI0001763</t>
  </si>
  <si>
    <t>GRI0001764</t>
  </si>
  <si>
    <t>VERNIS SHAPE NEGRO MATE MEZCLADOR MONOMANDO LAVAMANOS MESA PICO ALTO</t>
  </si>
  <si>
    <t>GRI0001768</t>
  </si>
  <si>
    <t>CROMA 100 BARRA DE DUCHA + ECOSTAT COMFOR TERMOSTATO MEZCLADOR MONOMANDO 65CM</t>
  </si>
  <si>
    <t>GRI0001769</t>
  </si>
  <si>
    <t>SIFON ''S'' DE PARED P/LAVAMANOS 12-30CM - 1.1/4''</t>
  </si>
  <si>
    <t>GRI0001772</t>
  </si>
  <si>
    <t>PLUS MEZCLADOR MONOMANDO P/ LAVAMANOS MESA TAMAÑO M</t>
  </si>
  <si>
    <t>GRI0001774</t>
  </si>
  <si>
    <t>VERNIS SHAPE 100 MEZCLADOR MONOMANDO P/LAVAMANOS DE MESA</t>
  </si>
  <si>
    <t>GRI0001777</t>
  </si>
  <si>
    <t>URBAN NEGRO CABEZAL DE DUCHA 20CM</t>
  </si>
  <si>
    <t>GRI0001778</t>
  </si>
  <si>
    <t>GRI0001779</t>
  </si>
  <si>
    <t>GRI0001780</t>
  </si>
  <si>
    <t>GRI0001781</t>
  </si>
  <si>
    <t>FLAT PAPELERO</t>
  </si>
  <si>
    <t>GRI0001782</t>
  </si>
  <si>
    <t>FLAT PERCHERO</t>
  </si>
  <si>
    <t>GRI0001783</t>
  </si>
  <si>
    <t>GRI0001784</t>
  </si>
  <si>
    <t>GRI0001785</t>
  </si>
  <si>
    <t>CHICOTILLO DE ACERO INOX 1/2'' H/M 40CM</t>
  </si>
  <si>
    <t>GRI0001786</t>
  </si>
  <si>
    <t>GRI0001787</t>
  </si>
  <si>
    <t>KIT LLAVE DE MANTENIMIENTO P/PRESSMATIC COMPACT</t>
  </si>
  <si>
    <t>GRI0001788</t>
  </si>
  <si>
    <t>GRI0001789</t>
  </si>
  <si>
    <t>GRI0001792</t>
  </si>
  <si>
    <t>VERNIS SHAPE 190 MEZCLADOR MONOMANDO P/LAVAMANOS DE MESA PICO ALTO</t>
  </si>
  <si>
    <t>GRI0001793</t>
  </si>
  <si>
    <t>GRI0001795</t>
  </si>
  <si>
    <t>VERNIS SHAPE SHOWERPIPE 230 NEGRO MATE COLUMNA DUCHA EXTERNA TERMOSTATO DUCHA MANUAL Y CABEZAL 23CM</t>
  </si>
  <si>
    <t>GRI0001796</t>
  </si>
  <si>
    <t>TALIS E 110 MEZCLADOR MONOMANDO P/LAVAMANOS DE MESA CON POP UP</t>
  </si>
  <si>
    <t>GRI0001797</t>
  </si>
  <si>
    <t>TALIS E 240 MEZCLADOR MONOMANDO LAVAMANOS MESA PICO ALTO</t>
  </si>
  <si>
    <t>GRI0001798</t>
  </si>
  <si>
    <t>GRI0001799</t>
  </si>
  <si>
    <t>GRI0001800</t>
  </si>
  <si>
    <t>GRI0001802</t>
  </si>
  <si>
    <t>GRI0001803</t>
  </si>
  <si>
    <t>GRI0001804</t>
  </si>
  <si>
    <t>VERNIS SHAPE BRAZO DE DUCHA 24CM</t>
  </si>
  <si>
    <t>GRI0001809</t>
  </si>
  <si>
    <t>GRI0001810</t>
  </si>
  <si>
    <t>GRI0001811</t>
  </si>
  <si>
    <t>PULSIFY BRAZO CONECTOR DE DUCHA 8CM</t>
  </si>
  <si>
    <t>GRI0001812</t>
  </si>
  <si>
    <t>GRI0001813</t>
  </si>
  <si>
    <t>ADDSTORIS NEGRO MATE PAPELERO CON REPISA</t>
  </si>
  <si>
    <t>GRI0001814</t>
  </si>
  <si>
    <t>ADDSTORIS NEGRO MATE TOALLERO DE ROSTRO</t>
  </si>
  <si>
    <t>GRI0001815</t>
  </si>
  <si>
    <t>ADDSTORIS NEGRO MATE TOALLERO DE BARRA 64.8CM</t>
  </si>
  <si>
    <t>GRI0001816</t>
  </si>
  <si>
    <t>GRI0001817</t>
  </si>
  <si>
    <t>ADDSTORIS BRONCE CEPILLADO TOALLERO DE ROSTRO</t>
  </si>
  <si>
    <t>GRI0001818</t>
  </si>
  <si>
    <t>GRI0001819</t>
  </si>
  <si>
    <t>GRI0001820</t>
  </si>
  <si>
    <t>GRI0001821</t>
  </si>
  <si>
    <t>SOPAPA CLICK CLACK C/REBALSE 1.1/4</t>
  </si>
  <si>
    <t>GRI0001822</t>
  </si>
  <si>
    <t>SOPAPA ORO PULIDO CLICK CLACK C/REBALSE 1.1/4</t>
  </si>
  <si>
    <t>GRI0001823</t>
  </si>
  <si>
    <t>CROMA NEGRO CEPILLADO BRAZO DE DUCHA 38.9CM</t>
  </si>
  <si>
    <t>GRI0001824</t>
  </si>
  <si>
    <t>GRI0001825</t>
  </si>
  <si>
    <t>GRI0001826</t>
  </si>
  <si>
    <t>ADDSTORIS NEGRO MATE PERCHERO</t>
  </si>
  <si>
    <t>GRI0001827</t>
  </si>
  <si>
    <t>ADDSTORIS BRONCE CEPILLADO TOALLERO DE BARRA 64.8CM</t>
  </si>
  <si>
    <t>GRI0001828</t>
  </si>
  <si>
    <t>GRI0001829</t>
  </si>
  <si>
    <t>ADDSTORIS NEGRO CEPILLADO PAPELERO CON REPISA</t>
  </si>
  <si>
    <t>GRI0001830</t>
  </si>
  <si>
    <t>SOPAPA NEGRO CEPILLADO CLICK CLACK C/REBALSE 1.1/4</t>
  </si>
  <si>
    <t>GRI0001832</t>
  </si>
  <si>
    <t>ADDSTORIS PERCHERO</t>
  </si>
  <si>
    <t>GRI0001834</t>
  </si>
  <si>
    <t>TALIS E 110 ORO PULIDO MEZCLADOR MONOMANDO P/LAVAMANOS DE MESA S/SOPAPA</t>
  </si>
  <si>
    <t>GRI0001835</t>
  </si>
  <si>
    <t>TALIS E 240 ORO PULIDO MEZCLADOR MONOMANDO LAVAMANOS MESA PICO ALTO S/SOPAPA</t>
  </si>
  <si>
    <t>GRI0001836</t>
  </si>
  <si>
    <t>GRI0001837</t>
  </si>
  <si>
    <t>GRI0001838</t>
  </si>
  <si>
    <t>GRI0001839</t>
  </si>
  <si>
    <t>VERNIS SHAPE 100 NEGRO MATE MEZCLADOR MONOMANDO P/LAVAMANOS DE MESA</t>
  </si>
  <si>
    <t>GRI0001840</t>
  </si>
  <si>
    <t>ADDSTORIS BRONCE CEPILLADO PERCHERO</t>
  </si>
  <si>
    <t>GRI0001841</t>
  </si>
  <si>
    <t>TALIS E 110 NEGRO CEPILLADO MEZCLADOR MONOMANDO P/LAVAMANOS DE MESA S/SOPAPA</t>
  </si>
  <si>
    <t>GRI0001842</t>
  </si>
  <si>
    <t>TALIS E 240 NEGRO CEPILLADO MEZCLADOR MONOMANDO LAVAMANOS MESA PICO ALTO S/SOPAPA</t>
  </si>
  <si>
    <t>GRI0001843</t>
  </si>
  <si>
    <t>CROMA ORO PULIDO BRAZO DE DUCHA 38.9CM</t>
  </si>
  <si>
    <t>GRI0001844</t>
  </si>
  <si>
    <t>ADDSTORIS TOALLERO DE ROSTRO</t>
  </si>
  <si>
    <t>GRI0001845</t>
  </si>
  <si>
    <t>ADDSTORIS TOALLERO DE BARRA 64.8CM</t>
  </si>
  <si>
    <t>GRI0001846</t>
  </si>
  <si>
    <t>ADDSTORIS BRONCE CEPILLADO PAPELERO CON REPISA</t>
  </si>
  <si>
    <t>GRI0001847</t>
  </si>
  <si>
    <t>SOPAPA NEGRO MATE CLICK CLACK C/REBALSE 1.1/4</t>
  </si>
  <si>
    <t>GRI0001848</t>
  </si>
  <si>
    <t>GRI0001849</t>
  </si>
  <si>
    <t>SFP 36 ADAPTADOR ENCHUFABLE DE 100-240 VAC/6 VDC P/ GRIFO SF-2450-4 CP</t>
  </si>
  <si>
    <t>SLOAN</t>
  </si>
  <si>
    <t>GRI0001850</t>
  </si>
  <si>
    <t>TRF 8156 ACABADO CON SENSOR P/VALVULA DE DESCARGA DE INODORO 1.28 GPF</t>
  </si>
  <si>
    <t>GRI0001851</t>
  </si>
  <si>
    <t>TR F8196 ACABADO CON SENSOR P/VALVULA DE DESCARGA DE URINARIO 0.125 GPF</t>
  </si>
  <si>
    <t>GRI0001852</t>
  </si>
  <si>
    <t>SF-2450-4 CP GRIFO P/LAVAMANOS DE MESA CON SENSOR requiere 362016</t>
  </si>
  <si>
    <t>GRI0001853</t>
  </si>
  <si>
    <t>ROYAL 111 FLUXOMETRO P/INODORO 1.28 GPF</t>
  </si>
  <si>
    <t>GRI0001854</t>
  </si>
  <si>
    <t>TRF 156 ACABADO P/VALVULA DE DESCARGA DE INODORO 1.28 GPF</t>
  </si>
  <si>
    <t>GRI0001855</t>
  </si>
  <si>
    <t>ROYAL 186 FLUXOMETRO P/URINARIO 0.125 GPF</t>
  </si>
  <si>
    <t>GRI0001856</t>
  </si>
  <si>
    <t>ETF 460A SOPAPA CON REJILLA P/LAVAMANOS</t>
  </si>
  <si>
    <t>GRI0001857</t>
  </si>
  <si>
    <t>SF 2450-4 BAT GRIFO P/LAVAMANOS DE MESA CON SENSOR Y BATERIA 0.35 GPM</t>
  </si>
  <si>
    <t>GRI0001858</t>
  </si>
  <si>
    <t>KAILA GRIFO P/LAVAMANOS DE MESA PICO ALTO</t>
  </si>
  <si>
    <t>GRI0001859</t>
  </si>
  <si>
    <t>MINIMA MEZCLADOR BIMANDO P/ LAVAMANOS DE MESA</t>
  </si>
  <si>
    <t>GRI0001860</t>
  </si>
  <si>
    <t>GRI0001861</t>
  </si>
  <si>
    <t>GRI0001862</t>
  </si>
  <si>
    <t>GRI0001863</t>
  </si>
  <si>
    <t>GRI0001864</t>
  </si>
  <si>
    <t>GRI0001865</t>
  </si>
  <si>
    <t>STILLO ORO PULIDO MEZCLADOR BIMANDO P/LAVAMANOS DE MESA</t>
  </si>
  <si>
    <t>GRI0001866</t>
  </si>
  <si>
    <t>STILLO GRAFITO PULIDO MEZCLADOR BIMANDO P/LAVAMANOS DE MESA</t>
  </si>
  <si>
    <t>GRI0001867</t>
  </si>
  <si>
    <t>STILLO GRAFITO PULIDO MEZCLADOR BIMANDO P/ LAVAMANOS DE PARED</t>
  </si>
  <si>
    <t>GRI0001868</t>
  </si>
  <si>
    <t>GRI0001869</t>
  </si>
  <si>
    <t>GRI0001870</t>
  </si>
  <si>
    <t>GRI0001871</t>
  </si>
  <si>
    <t>GRI0001872</t>
  </si>
  <si>
    <t>MIX&amp;MATCH COBRE PULIDO MEZCLADOR BIMANDO P/ LAVAMANOS DE PARED 23CM</t>
  </si>
  <si>
    <t>GRI0001873</t>
  </si>
  <si>
    <t>MIX&amp;MATCH ORO PULIDO MEZCLADOR BIMANDO P/ LAVAMANOS DE PARED 23CM</t>
  </si>
  <si>
    <t>GRI0001874</t>
  </si>
  <si>
    <t>TEMPO PERCHERO</t>
  </si>
  <si>
    <t>GRI0001875</t>
  </si>
  <si>
    <t>TEMPO DISPENSADOR JABON+SOPORTE PARED</t>
  </si>
  <si>
    <t>GRI0001876</t>
  </si>
  <si>
    <t>TEMPO TOALLERO DE ROSTRO 30CM</t>
  </si>
  <si>
    <t>GRI0001877</t>
  </si>
  <si>
    <t>TEMPO TOALLERO DE BARRA 70CM</t>
  </si>
  <si>
    <t>GRI0001878</t>
  </si>
  <si>
    <t>TEMPO PAPELERO</t>
  </si>
  <si>
    <t>GRI0001879</t>
  </si>
  <si>
    <t>INSIGNIA ACABADO MEZCLADOR MONOMANDO P/DUCHA Requiere A525869403</t>
  </si>
  <si>
    <t>GRI0001880</t>
  </si>
  <si>
    <t>PUZZLE CABEZAL DE DUCHA DE PARED 26X50X3.2</t>
  </si>
  <si>
    <t>GRI0001881</t>
  </si>
  <si>
    <t>INSIGNIA MEZCLADOR BIMANDO DE MESA C/ DUCHA MANUAL P/ TINA</t>
  </si>
  <si>
    <t>GRI0001882</t>
  </si>
  <si>
    <t>INSIGNIA MEZCLADOR MONOMANDO P/LAVAMANOS DE MESA C/ SOPAPA CLICK CLACK - COLDSTART</t>
  </si>
  <si>
    <t>GRI0001883</t>
  </si>
  <si>
    <t>CARMEN MEZCLADOR BIMANDO P/LAVAMANOS DE MESA C/SOPAPA CLICK CLACK</t>
  </si>
  <si>
    <t>GRI0001884</t>
  </si>
  <si>
    <t>PALS MEZCLADOR MONOMANDO P/LAVAMANOS DE MESA C/ SOPAPA</t>
  </si>
  <si>
    <t>GRI0001885</t>
  </si>
  <si>
    <t>PALS MEZCLADOR MONOMANDO P/LAVAMANOS DE MESA PICO ALTO C/ SOPAPA CLICK CLACK</t>
  </si>
  <si>
    <t>GRI0001886</t>
  </si>
  <si>
    <t>INSIGNIA MEZCLADOR MONOMANDO P/LAVAMANOS DE MESA PICO ALTO C/ SOPAPA - COLDSTART</t>
  </si>
  <si>
    <t>GRI0001895</t>
  </si>
  <si>
    <t>GRI0001896</t>
  </si>
  <si>
    <t>RECTANGULAR KIT MEZCLADOR MONOMANDO TINA DE PISO C/DUCHA MANUAL</t>
  </si>
  <si>
    <t>GRI0001897</t>
  </si>
  <si>
    <t>AIREADOR P/ MEZCLADOR LAVAMANOS KUBIKA Y CONIC 7.0L/MIN 3 BAR</t>
  </si>
  <si>
    <t>GRI0001898</t>
  </si>
  <si>
    <t>REPUESTO CARTUCHO CERAMICO PARA MEZC. LAVAMANOS KUBIKA</t>
  </si>
  <si>
    <t>GRI0001899</t>
  </si>
  <si>
    <t>GRI0001908</t>
  </si>
  <si>
    <t>GRI0001909</t>
  </si>
  <si>
    <t>GRI0001910</t>
  </si>
  <si>
    <t>KUBIKA BRAZO DE DUCHA DE TECHO 20CM</t>
  </si>
  <si>
    <t>GRI0001911</t>
  </si>
  <si>
    <t>KUBIKA CABEZAL DE DUCHA 40CM (Requiere GRI0001910)</t>
  </si>
  <si>
    <t>GRI0001912</t>
  </si>
  <si>
    <t>GRI0001913</t>
  </si>
  <si>
    <t>GRI0001914</t>
  </si>
  <si>
    <t>GRI0001915</t>
  </si>
  <si>
    <t>KIT LLAVE MANTENIMIENTO PRESSMATIC ANTIVANDALISMO</t>
  </si>
  <si>
    <t>GRI0001916</t>
  </si>
  <si>
    <t>CONIC MEZCLADOR MONOMANDO LAVAMANOS MESA</t>
  </si>
  <si>
    <t>GRI0001917</t>
  </si>
  <si>
    <t>CONIC MEZCLADOR MONOMANDO LAVAMANOS MESA PICO ALTO</t>
  </si>
  <si>
    <t>GRI0001918</t>
  </si>
  <si>
    <t>CONIC KIT DUCHA C/DUCHA MANUAL MEZCLADOR MONOMANDO EMPOTRADO + CABEZAL DUCHA 25CM</t>
  </si>
  <si>
    <t>GRI0001919</t>
  </si>
  <si>
    <t>CONIC NEGRO MATE MEZCLADOR MONOMANDO LAVAMANOS MESA</t>
  </si>
  <si>
    <t>GRI0001920</t>
  </si>
  <si>
    <t>CONIC NEGRO MATE MEZCLADOR MONOMANDO LAVAMANOS MESA PICO ALTO</t>
  </si>
  <si>
    <t>GRI0001921</t>
  </si>
  <si>
    <t>CONIC NEGRO MATE KIT DUCHA C/DUCHA MANUAL MEZCLADOR MONOMANDO EMPOTRADO + CABEZAL DUCHA 25CM</t>
  </si>
  <si>
    <t>GRI0001922</t>
  </si>
  <si>
    <t>KUBIKA NEGRO MATE CABEZAL DE DUCHA 40CM (Requiere GRI0001923)</t>
  </si>
  <si>
    <t>GRI0001923</t>
  </si>
  <si>
    <t>KUBIKA NEGRO MATE BRAZO DE DUCHA DE TECHO 20CM</t>
  </si>
  <si>
    <t>GRI0001924</t>
  </si>
  <si>
    <t>CONIC MEZCLADOR MONOMANDO COCINA MESA PICO ALTO</t>
  </si>
  <si>
    <t>GRI0001925</t>
  </si>
  <si>
    <t>CONIC NEGRO MATE MEZCLADOR MONOMANDO COCINA MESA PICO ALTO</t>
  </si>
  <si>
    <t>GRI0001926</t>
  </si>
  <si>
    <t>REPUESTO CARTUCHO CERAMICO PARA MEZC. LAVAMANOS CONIC</t>
  </si>
  <si>
    <t>GRI0001927</t>
  </si>
  <si>
    <t>GRI0001928</t>
  </si>
  <si>
    <t>INDUSTRIAL MEZCLADOR MONOMANDO COCINA MESA PICO ALTO C/MANGUERA EXTRAIBLE Y DOBLE SALIDA DE AGUA</t>
  </si>
  <si>
    <t>GRI0001929</t>
  </si>
  <si>
    <t>OLD ORO CEPILLADO MEZCLADOR MONOMANDO COCINA MESA PICO ALTO</t>
  </si>
  <si>
    <t>SOPAPA AQUA 1 1/4'' C/REBALSE C/TAPON Y CADENILLA</t>
  </si>
  <si>
    <t>1189 CABEZA DUCHA REDONDA LUJO CROMADO - 1/2''</t>
  </si>
  <si>
    <t>LAM0000008</t>
  </si>
  <si>
    <t>CARVALHO CANELA 21.7X135.70CM (ESPESOR 7MM) - MATE</t>
  </si>
  <si>
    <t>EUCAFLOOR</t>
  </si>
  <si>
    <t>LAM0000009</t>
  </si>
  <si>
    <t>CELTIC OAK 29.2X135.70CM (ESPESOR 7MM) - MATE</t>
  </si>
  <si>
    <t>LAM0000010</t>
  </si>
  <si>
    <t>RODAPE ESTILO NR.19 - 7X240CM (ESPESOR 12MM) - MATE</t>
  </si>
  <si>
    <t>LAM0000011</t>
  </si>
  <si>
    <t>RODAPE ESTILO NR.18 - 7X240CM (ESPESOR 15MM) - MATE</t>
  </si>
  <si>
    <t>THEMA BLANCO BIDET 3 AGUJEROS 38.5X52.5CM - 38CM (24CM A EJE)</t>
  </si>
  <si>
    <t>FLAMINGO BLANCO BIDET 3 AGUJEROS 37.5X51CM - 38.5CM (23.5CM A EJE)</t>
  </si>
  <si>
    <t>FLAMINGO BISCUIT BIDET 3 AGUJEROS 37.5X51CM - 38.5CM (23.5CM A EJE)</t>
  </si>
  <si>
    <t>THEMA BISCUIT BIDET 3 AGUJEROS 38.5X52.5CM - 38CM (24CM A EJE)</t>
  </si>
  <si>
    <t>FLAMINGO/VITA UNIVERSAL BLANCO TAPA PP P/INODORO</t>
  </si>
  <si>
    <t>LOFT QR3 BLANCO LAVAMANOS DE APOYO S/REBALSE 45X28CM - 13CM</t>
  </si>
  <si>
    <t>FLAMINGO/VITA BLANCO TAPA UNIVERSAL EVOLUTION LUJO PP P/INODORO</t>
  </si>
  <si>
    <t>FLAMINGO/VITA BLANCO TAPA UNIVERSAL EVOLUTION LUJO SOFT CLOSE P/INODORO</t>
  </si>
  <si>
    <t>KIT MECANISMO ENTRADA P/ TANQUE SUSPENDIDO</t>
  </si>
  <si>
    <t>KIT JUNTA CIERRE MECANISMO DESCARGA P/ TANQUE SUSPENDIDO</t>
  </si>
  <si>
    <t>NEXO BLANCO BIDET 1 AGUJERO C/REBALSE 36.5X56.5CM - 39CM</t>
  </si>
  <si>
    <t>HALL BLANCO TAPA TERMOFIXO SOFT CLOSE P/INODORO DE PISO</t>
  </si>
  <si>
    <t>PL2 DUAL CROMADO PLACA DE ACCIONAMIENTO P/TANQUE EMPOTRADO ANTIGUO</t>
  </si>
  <si>
    <t>LOZ0000409</t>
  </si>
  <si>
    <t>TANQUE SOPORTE EMPOTRADO P/INODORO SUSPENDIDO DAMA / MERIDIAN SIN SIFON</t>
  </si>
  <si>
    <t>BATERIA PARA INODORO AURORA LOZ0000800</t>
  </si>
  <si>
    <t>THEMA BLANCO TANQUE CON BOTON SUPERIOR DE DESCARGA</t>
  </si>
  <si>
    <t>EXTENDED BLANCO INODORO CONVENCIONAL PARA FLUXOMETRO ENTRADA SUPERIOR C/ TAPA Y ESPUDE</t>
  </si>
  <si>
    <t>MADEIRA CAFÉ LAVAMANOS DE APOYO S/REBALSE 41X41CM - 13CM</t>
  </si>
  <si>
    <t>BAIKAL CAFÉ LAVAMANOS DE APOYO S/REBALSE 35.5X35.5CM - 12CM</t>
  </si>
  <si>
    <t>KIT G MECANISMO ALIMENTACION (EJE DE ENTRADA) P/TANQUE VICTORIA/MONACO/DAMA</t>
  </si>
  <si>
    <t>KIT MECANISMO DESCARGA (EJE DE SALIDA) P/TANQUE VICTORIA/MONACO/DAMA</t>
  </si>
  <si>
    <t>KIT G PULSADOR MECANISMO (BOTON) 1 DESCARGA P/TANQUE VICTORIA/MONACO/DAMA</t>
  </si>
  <si>
    <t>FLAMINGO/VITA BLANCO TAPA PLUS CARE PP DURAGUARD ANTIMICROBIANA</t>
  </si>
  <si>
    <t>MINI BLANCO URINARIO DE MURAL ENTRADA DE AGUA SUPERIOR 30X25CM - 42CM</t>
  </si>
  <si>
    <t>NYASA II BLANCO LAVAMANOS SUSPENDIDO C/REBALSE C/MESADA 38X38CM - 12CM</t>
  </si>
  <si>
    <t>ECO DESTINY BLANCO TAPA PLASTICA SOFT CLOSE P/ INODORO</t>
  </si>
  <si>
    <t>SQUARE II BLANCO TAPA PLASTICA SOFT CLOSE P/ INODORO</t>
  </si>
  <si>
    <t>GAP CAFÉ MATE TANQUE DOBLE DESCARGA (3/6 LITROS)</t>
  </si>
  <si>
    <t>GAP CAFÉ MATE TAPA TERMOFIXO SOFT CLOSE P/INODORO</t>
  </si>
  <si>
    <t>RUY OHTAKE CAFÉ MATE LAVAMANOS DE APOYO REDONDO S/REBALSE Ø - 37.5CM</t>
  </si>
  <si>
    <t>GAP CAFÉ MATE INODORO SIFONICO 37X65.5CM - 80.5CM</t>
  </si>
  <si>
    <t>BOSS BLANCO INODORO SALIDA HORIZONTAL 64.5X37CM - 79.5CM requiere GRI*1033</t>
  </si>
  <si>
    <t>DEBBA PERNOS DE FIJACION PARA TAPA INODORO</t>
  </si>
  <si>
    <t>BALI BLANCO TAPA LUJO TF P/INODORO</t>
  </si>
  <si>
    <t>CUBE BLANCO LAVAMANOS DE APOYO S/REBALSE ANTIBACTERIAL INCLUYE PERNOS DE FIJACION 40X40CM - 13CM</t>
  </si>
  <si>
    <t>INSPIRA ROUND CAFÉ MATE INODORO SUSPENDIDO RIMLESS 48X37CM - 44CM</t>
  </si>
  <si>
    <t>INSPIRA ROUND CAFÉ MATE TAPA SOFT CLOSE P/ INODORO SUSPENDIDO 41.5X37CM</t>
  </si>
  <si>
    <t>ESPUDE PARA URINARIOS SENIOR Y CITY</t>
  </si>
  <si>
    <t>LOZ0001274</t>
  </si>
  <si>
    <t>LOZ0001276</t>
  </si>
  <si>
    <t>LOZ0001277</t>
  </si>
  <si>
    <t>LOZ0001278</t>
  </si>
  <si>
    <t>LOZ0001279</t>
  </si>
  <si>
    <t>TUBO P/ DESAGUE DE SIFON 36CM Ø32MM INOX P/ LAVAMANOS BAU (1 pieza cortada en 16 unidades)</t>
  </si>
  <si>
    <t>LOZ0001280</t>
  </si>
  <si>
    <t>LAUFEN PRO BLANCO TAPA SOFT CLOSE P/ INODORO</t>
  </si>
  <si>
    <t>LOZ0001281</t>
  </si>
  <si>
    <t>EXTENDED BLANCO TAPA PLASTICA SOFT CLOSE P/ INODORO 67X36CM - 10CM</t>
  </si>
  <si>
    <t>LOZ0001283</t>
  </si>
  <si>
    <t>LOZ0001284</t>
  </si>
  <si>
    <t>LOZ0001285</t>
  </si>
  <si>
    <t>LOZ0001286</t>
  </si>
  <si>
    <t>HORIZON GEOMETRIC GRIS MATE LAVAMANOS DE APOYO C/SOPAPA OCULTA 60X42CM-70CM</t>
  </si>
  <si>
    <t>LOZ0001287</t>
  </si>
  <si>
    <t>LOZ0001288</t>
  </si>
  <si>
    <t>LOZ0001289</t>
  </si>
  <si>
    <t>HORIZON SKYLINE BLANCO LAVAMANOS DE SEMIEMPOTRAR 60X38CM - 70CM</t>
  </si>
  <si>
    <t>LOZ0001290</t>
  </si>
  <si>
    <t>HORIZON SKYLINE BLANCO LAVAMANOS DE SEMIEMPOTRAR 80X38CM - 70CM</t>
  </si>
  <si>
    <t>LOZ0001291</t>
  </si>
  <si>
    <t>LOZ0001292</t>
  </si>
  <si>
    <t>HORIZON SKYLINE CAFÉ MATE LAVAMANOS DE SEMIEMPOTRAR 80X38CM - 70CM</t>
  </si>
  <si>
    <t>LOZ0001293</t>
  </si>
  <si>
    <t>LOZ0001294</t>
  </si>
  <si>
    <t>LOZ0001295</t>
  </si>
  <si>
    <t>LOZ0001296</t>
  </si>
  <si>
    <t>LOZ0001297</t>
  </si>
  <si>
    <t>LOZ0001298</t>
  </si>
  <si>
    <t>MONACO BLANCO TAPA P/ INODORO</t>
  </si>
  <si>
    <t>LOZ0001299</t>
  </si>
  <si>
    <t>LOZ0001300</t>
  </si>
  <si>
    <t>LOZ0001301</t>
  </si>
  <si>
    <t>LOZ0001302</t>
  </si>
  <si>
    <t>KIT DE FIJACION P/ INODORO VICTORIA/MONACO/DAMA</t>
  </si>
  <si>
    <t>LOZ0001303</t>
  </si>
  <si>
    <t>LOZ0001305</t>
  </si>
  <si>
    <t>VOUGAN BLANCO CONJUNTO COMPLETO (INOD+TANQUE+TAPA+3 ACCESORIOS)</t>
  </si>
  <si>
    <t>LOZ0001306</t>
  </si>
  <si>
    <t>VOUGAN BLANCO INODORO CONVENCIONAL SIFONICO SALIDA HORIZONTAL (INOD+TAPA+3 ACCESORIOS)</t>
  </si>
  <si>
    <t>LOZ0001307</t>
  </si>
  <si>
    <t>DELFOS 60 BLANCO LAVAMANOS DE SOBREPONER C/ REBALSE C/ MESADA 60X47CM</t>
  </si>
  <si>
    <t>LOZ0001308</t>
  </si>
  <si>
    <t>GAP BLACK MATE CONJUNTO COMPLETO (INOD+TANQUE+TAPA+3 ACCESORIOS)</t>
  </si>
  <si>
    <t>LOZ0001309</t>
  </si>
  <si>
    <t>LOZ0001310</t>
  </si>
  <si>
    <t>ELONGADO BLANCO TAPA PP P/INODORO SLOAN</t>
  </si>
  <si>
    <t>CENTOCO</t>
  </si>
  <si>
    <t>LOZ0001311</t>
  </si>
  <si>
    <t>ELONGADO BLANCO TAPA SOFT CLOSE P/ INODORO SLOAN</t>
  </si>
  <si>
    <t>LOZ0001312</t>
  </si>
  <si>
    <t>SELLO ANTIFUGA P/ INODORO ELONGADO SLOAN</t>
  </si>
  <si>
    <t>LOZ0001313</t>
  </si>
  <si>
    <t>LOZ0001314</t>
  </si>
  <si>
    <t>LOZ0001315</t>
  </si>
  <si>
    <t>LOZ0001316</t>
  </si>
  <si>
    <t>SU 7019A BLANCO URINARIO DE MURAL ENTRADA DE AGUA POSTERIOR RS 36X37.5CM - 59.7CM</t>
  </si>
  <si>
    <t>LOZ0001317</t>
  </si>
  <si>
    <t>SS 3001 BLANCO LAVAMANOS DE EMBUTIR C/REBALSE 41.9X49.5CM - 19.1CM</t>
  </si>
  <si>
    <t>LOZ0001318</t>
  </si>
  <si>
    <t>SS 3103 BLANCO LAVAMANOS SUSPENDIDO C/REBALSE 46.4X52.7CM - 31.1CM</t>
  </si>
  <si>
    <t>LOZ0001319</t>
  </si>
  <si>
    <t>ST 2019A BLANCO INODORO CONVENCIONAL ENTRADA POSTERIOR C/ PERNOS FIJACION S/TAPA 67.9X35.6CM - 38.CM</t>
  </si>
  <si>
    <t>LOZ0001320</t>
  </si>
  <si>
    <t>SU 7009A BLANCO URINARIO DE MURAL ENTRADA DE AGUA SUPERIOR TS 36X37.5CM - 59.7CM</t>
  </si>
  <si>
    <t>LOZ0001321</t>
  </si>
  <si>
    <t>ST 8009 FLUSHMATE BLANCO INODORO DE PRESION ASISTIDA 46.2X77.1CM - 71.3CM requiere tapa</t>
  </si>
  <si>
    <t>LOZ0001322</t>
  </si>
  <si>
    <t>ST 8016A FLUSHMATE BLANCO TANQUE DE PRESION ASISTIDA 1.0 GPF</t>
  </si>
  <si>
    <t>LOZ0001323</t>
  </si>
  <si>
    <t>ST 2009A BLANCO INODORO CONVENCIONAL PARA FLUXOMETRO ENTRADA SUPERIOR C/PERNOS FIJACION S/TAPA</t>
  </si>
  <si>
    <t>LOZ0001324</t>
  </si>
  <si>
    <t>ST 2029A ADA BLANCO INODORO MINUSVALIDOS CONVENCIONAL P/ FLUXOMETRO ENTRADA SUPERIOR C/PERNOS S/TAPA</t>
  </si>
  <si>
    <t>LOZ0001325</t>
  </si>
  <si>
    <t>DUPLO RETRO PLACA DE ACCIONAMIENTO BLANCA P/ TANQUE EMPOTRADO ANTIGUO 8-90030000 34X18CM</t>
  </si>
  <si>
    <t>LOZ0001326</t>
  </si>
  <si>
    <t>DUPLO WC ONE TANQUE EMPOTRADO SUSPENDIDO CON BASTIDOR P/INODORO SUSPENDIDO INSPIRA 47.5X112 Ø90-110</t>
  </si>
  <si>
    <t>LOZ0001327</t>
  </si>
  <si>
    <t>BEYOND BLANCO INODORO SUSPENDIDO 39.5X58CM - 44.5CM</t>
  </si>
  <si>
    <t>LOZ0001328</t>
  </si>
  <si>
    <t>BEYOND BLANCO TAPA SOFT CLOSE P/ INODORO SUSPENDIDO Y SIFONICO 46X38.4CM</t>
  </si>
  <si>
    <t>LOZ0001329</t>
  </si>
  <si>
    <t>BEYOND BLANCO INODORO SIFONICO RIMLESS SALIDA DUAL 39.5X70.5CM - 79CM</t>
  </si>
  <si>
    <t>LOZ0001330</t>
  </si>
  <si>
    <t>BEYOND BLANCO TANQUE DOBLE DESCARGA (3/4.5 LITROS)</t>
  </si>
  <si>
    <t>LOZ0001331</t>
  </si>
  <si>
    <t>BEYOND BLANCO LAVAMANOS DE PISO S/REBALSE C/MESADA, SOPAPA Y PERNOS DE FIJACION 50X45CM - 88CM</t>
  </si>
  <si>
    <t>LOZ0001332</t>
  </si>
  <si>
    <t>INSPIRA BLANCO LAVAMANOS DE APOYO O SUSPENDIDO 100X49CM - 12CM</t>
  </si>
  <si>
    <t>LOZ0001333</t>
  </si>
  <si>
    <t>LOZ0001334</t>
  </si>
  <si>
    <t>ONA BLANCO INODORO SIFONICO RIMLESS SALIDA DUAL 37X60CM - 78.5CM</t>
  </si>
  <si>
    <t>LOZ0001335</t>
  </si>
  <si>
    <t>ONA BLANCO TANQUE DOBLE DESCARGA (3/4.5 LITROS)</t>
  </si>
  <si>
    <t>LOZ0001336</t>
  </si>
  <si>
    <t>LOZ0001337</t>
  </si>
  <si>
    <t>MOS0000151</t>
  </si>
  <si>
    <t>MOS0000152</t>
  </si>
  <si>
    <t>MOS0000153</t>
  </si>
  <si>
    <t>MOS0000154</t>
  </si>
  <si>
    <t>MOS0000155</t>
  </si>
  <si>
    <t>MOS0000156</t>
  </si>
  <si>
    <t>MOS0000157</t>
  </si>
  <si>
    <t>MOS0000158</t>
  </si>
  <si>
    <t>MOS0000159</t>
  </si>
  <si>
    <t>MOS0000160</t>
  </si>
  <si>
    <t>MOS0000161</t>
  </si>
  <si>
    <t>MOS0000162</t>
  </si>
  <si>
    <t>MOS0000163</t>
  </si>
  <si>
    <t>MOS0000164</t>
  </si>
  <si>
    <t>AZ 511GL-163 CAFÉ OSCURO BRILLO 30X60 T-290507A1 0.9 mts - BRILLANTE</t>
  </si>
  <si>
    <t>GLACIAL SNOW 32X59CM RET - BRILLANTE</t>
  </si>
  <si>
    <t>INS PIEMONTE MARFIL 30X90.2CM RET - MATE</t>
  </si>
  <si>
    <t>INFINITI 33X60CM BOLD - BRILLANTE</t>
  </si>
  <si>
    <t>ORIGAMI OXIDE 45X90CM RET - MATE</t>
  </si>
  <si>
    <t>INS LUX WHITE 30X90.2CM RET - MATE</t>
  </si>
  <si>
    <t>MUR0000433</t>
  </si>
  <si>
    <t>MUR0000434</t>
  </si>
  <si>
    <t>WHITE GROOVE 29.85X89.85CM RET - MATE</t>
  </si>
  <si>
    <t>MUR0000435</t>
  </si>
  <si>
    <t>MUR0000436</t>
  </si>
  <si>
    <t>MUR0000437</t>
  </si>
  <si>
    <t>MUR0000438</t>
  </si>
  <si>
    <t>GOUACHE MANDARINE 15.5X15.5CM BOLD - BRILLANTE</t>
  </si>
  <si>
    <t>MUR0000439</t>
  </si>
  <si>
    <t>TERRACOTTA GROOVE 29.85X89.85CM RET - MATE</t>
  </si>
  <si>
    <t>MUR0000440</t>
  </si>
  <si>
    <t>MUR0000441</t>
  </si>
  <si>
    <t>WHITE ZIGZAG 29.85X89.85CM RET - MATE</t>
  </si>
  <si>
    <t>MUR0000442</t>
  </si>
  <si>
    <t>FILETE TERRALMA NORONHA 1.5X37CM RET - MATE</t>
  </si>
  <si>
    <t>MUR0000443</t>
  </si>
  <si>
    <t>VERRE ONDULE BLANC 29.85X59.85CM RET - BRILLANTE</t>
  </si>
  <si>
    <t>MUR0000444</t>
  </si>
  <si>
    <t>MUR0000445</t>
  </si>
  <si>
    <t>MUR0000446</t>
  </si>
  <si>
    <t>MUR0000447</t>
  </si>
  <si>
    <t>MUR0000448</t>
  </si>
  <si>
    <t>MUR0000449</t>
  </si>
  <si>
    <t>GROOVE WHITE MT 30X90.2CM RET - MATE</t>
  </si>
  <si>
    <t>MUR0000450</t>
  </si>
  <si>
    <t>URBAN MOOD LIGHT PARKOUR 29.85X89.85CM RET - MATE</t>
  </si>
  <si>
    <t>MUR0000451</t>
  </si>
  <si>
    <t>BLACK PARKOUR 29.85X89.85CM RET - MATE</t>
  </si>
  <si>
    <t>MUR0000452</t>
  </si>
  <si>
    <t>MUR0000453</t>
  </si>
  <si>
    <t>MUR0000454</t>
  </si>
  <si>
    <t>VERRE ONDULE VERT 29.85X59.85CM RET - BRILLANTE</t>
  </si>
  <si>
    <t>MUR0000455</t>
  </si>
  <si>
    <t>TERRALMA NORONHA 9X37CM BOLD - MATE</t>
  </si>
  <si>
    <t>MUR0000456</t>
  </si>
  <si>
    <t>TERRALMA BORA BORA 9X37CM BOLD - MATE</t>
  </si>
  <si>
    <t>MUR0000457</t>
  </si>
  <si>
    <t>MUR0000458</t>
  </si>
  <si>
    <t>MUR0000459</t>
  </si>
  <si>
    <t>MUR0000460</t>
  </si>
  <si>
    <t>MUR0000461</t>
  </si>
  <si>
    <t>MUR0000462</t>
  </si>
  <si>
    <t>MUR0000463</t>
  </si>
  <si>
    <t>MUR0000464</t>
  </si>
  <si>
    <t>MUR0000465</t>
  </si>
  <si>
    <t>MUR0000466</t>
  </si>
  <si>
    <t>MUR0000467</t>
  </si>
  <si>
    <t>MUR0000468</t>
  </si>
  <si>
    <t>MOS RIPA DANSK CEMENT WHITE 30X120CM RET - MATE</t>
  </si>
  <si>
    <t>MUR0000469</t>
  </si>
  <si>
    <t>SEGMENTS SMALL PLUS ICE 14X14CM RET - MATE</t>
  </si>
  <si>
    <t>MUR0000470</t>
  </si>
  <si>
    <t>TERRALMA SARDENHA 9X37CM BOLD - MATE</t>
  </si>
  <si>
    <t>MUR0000471</t>
  </si>
  <si>
    <t>MIDNIGHT GROOVE 29.85X89.85CM RET - MATE</t>
  </si>
  <si>
    <t>MUR0000472</t>
  </si>
  <si>
    <t>VERRE ONDULE BLEU 29.85X59.85CM RET - BRILLANTE</t>
  </si>
  <si>
    <t>MUR0000473</t>
  </si>
  <si>
    <t>GOUACHE BLEU MARINE 15.5X15.5CM BOLD - BRILLANTE</t>
  </si>
  <si>
    <t>MUR0000474</t>
  </si>
  <si>
    <t>MUR0000475</t>
  </si>
  <si>
    <t>MUR0000476</t>
  </si>
  <si>
    <t>MUR0000477</t>
  </si>
  <si>
    <t>FILETE TERRALMA SARDENHA 1.5X37CM RET - MATE</t>
  </si>
  <si>
    <t>MUR0000478</t>
  </si>
  <si>
    <t>FILETE TERRALMA BORA BORA 1.5X37CM RET - MATE</t>
  </si>
  <si>
    <t>MUR0000479</t>
  </si>
  <si>
    <t>TERRALMA MANDACARU 9X37CM BOLD - MATE</t>
  </si>
  <si>
    <t>MUR0000480</t>
  </si>
  <si>
    <t>CALACATTA BLANC 29.85X89.85CM RET - MATE</t>
  </si>
  <si>
    <t>MUR0000481</t>
  </si>
  <si>
    <t>MUR0000483</t>
  </si>
  <si>
    <t>FILETE TERRALMA MANDACARU 1.5X37CM RET - MATE</t>
  </si>
  <si>
    <t>TRITURADOR DE ALIMENTOS MODELO 55 - HP 220V - CAP 1000 ML - 1/2''</t>
  </si>
  <si>
    <t>DETERDEK 5L. DETERGENTE DESINCRUSTANTE ACIDO PARA FINALIZACION DE OBRA</t>
  </si>
  <si>
    <t>FUGANET SPRAY 500ML. DETERGENTE LIMPIADOR DE JUNTAS</t>
  </si>
  <si>
    <t>FILABRIO SPRAY 500ML. DETERGENTE UNIVERSAL</t>
  </si>
  <si>
    <t>MP90 1L. PROTECTOR ANTIMANCHAS PARA PORCELANATO Y PIEDRA PULIDA</t>
  </si>
  <si>
    <t>MP90 5L. PROTECTOR ANTIMANCHAS PARA PORCELANATO Y PIEDRA PULIDA</t>
  </si>
  <si>
    <t>SR95 75ML. QUITAMANCHAS DE COLOR</t>
  </si>
  <si>
    <t>NOSPOT SPRAY 250ML. QUITAMANCHAS DE GRASA</t>
  </si>
  <si>
    <t>PARQUET NET SPRAY 500ML. DETERGENTE PARA MADERAS Y LAMINADOS</t>
  </si>
  <si>
    <t>DECOR FIT TRANSITION 67309 ACACIA CAFÉ 2390mmX44mmX10mm 9006936021851 kaindl</t>
  </si>
  <si>
    <t>ZOCALO DE MADERA 31238 ACACIA CAFÉ 2600mmX60mmX20mm 9006936020083 kaindl</t>
  </si>
  <si>
    <t>PRESENZA LAVAPLATOS INOX 1B S/REBALSE C/SOPAPA 4.5'' 50X46CM-22CM</t>
  </si>
  <si>
    <t>417 BROCHA DOBLE CERDA GRIS 417 - 3''</t>
  </si>
  <si>
    <t>PLUMA TEK BROCHA SIMPLE CERDA SINTETICA BLANCA - 3''</t>
  </si>
  <si>
    <t>RODILLO DE TEXTURA FINA 23CM S/MANGO</t>
  </si>
  <si>
    <t>STONEPLUS ECO 1L. PROTECTOR ANTIMANCHA CON EFECTO REAVIVANTE</t>
  </si>
  <si>
    <t>FILANO DROPS SPRAY 500ML. PROTECTOR HIDROFUGO P/ MARCAS DE AGUA, ESPEJOS, VIDRIOS Y AZULEJOS</t>
  </si>
  <si>
    <t>CORTADORA INFINITY P/ PORCELANATO 340CM HASTA 8MM</t>
  </si>
  <si>
    <t>WATER STOP ROLLO LAMINA PLASTICA IMPERMEABILIZANTE 2X20M</t>
  </si>
  <si>
    <t>RODILLO ANTIGOTA S/MANGO 23CM - PELO 10MM</t>
  </si>
  <si>
    <t>SISTEMA DE MANEJO GRANDES FORMATOS INFINITY 400CM SOPORTA 150KG</t>
  </si>
  <si>
    <t>VENTOSA REPUESTO PARA CORTADORA INFINITY SOPORTA 30KG.</t>
  </si>
  <si>
    <t>VENTOSA PARA SISTEMA DE MOVIMIENTO INFINITY SOPORTA 150KG.</t>
  </si>
  <si>
    <t>COCO PLUS TOALLERO TERMICO ACERO BRILLANTE 60X70CM - 8CM 80watts</t>
  </si>
  <si>
    <t>OTR0001094</t>
  </si>
  <si>
    <t>OTR0001096</t>
  </si>
  <si>
    <t>OTR0001097</t>
  </si>
  <si>
    <t>OTR0001098</t>
  </si>
  <si>
    <t>OTR0001099</t>
  </si>
  <si>
    <t>INVICTA LAVAPLATOS INOX EMBUTIR S/REBALSE C/SOPAPA 4.5'' 55X34CM - 18CM</t>
  </si>
  <si>
    <t>OTR0001100</t>
  </si>
  <si>
    <t>OTR0001101</t>
  </si>
  <si>
    <t>OTR0001102</t>
  </si>
  <si>
    <t>LLANA n°1 PARA ULTRABOND ECO ADHESIVO 4 LVT</t>
  </si>
  <si>
    <t>OTR0001103</t>
  </si>
  <si>
    <t>OTR0001104</t>
  </si>
  <si>
    <t>VÁLVULA DE RETENCION</t>
  </si>
  <si>
    <t>OTR0001105</t>
  </si>
  <si>
    <t>OTR0001106</t>
  </si>
  <si>
    <t>OTR0001107</t>
  </si>
  <si>
    <t>OTR0001108</t>
  </si>
  <si>
    <t>OTR0001109</t>
  </si>
  <si>
    <t>OTR0001110</t>
  </si>
  <si>
    <t>OTR0001111</t>
  </si>
  <si>
    <t>OTR0001112</t>
  </si>
  <si>
    <t>OTR0001113</t>
  </si>
  <si>
    <t>OTR0001114</t>
  </si>
  <si>
    <t>IRIDIA ESPEJO REDONDO CON LUZ LED Y SISTEMA DESEMPAÑADOR Ø100CM</t>
  </si>
  <si>
    <t>OTR0001115</t>
  </si>
  <si>
    <t>300 BROCHA ECO CERDA GRIS - 3''</t>
  </si>
  <si>
    <t>OTR0001116</t>
  </si>
  <si>
    <t>JERSEY TRITURADOR DE ALIMENTOS P/ LAVAPLATOS 220V 50HZ</t>
  </si>
  <si>
    <t>PIE0000066</t>
  </si>
  <si>
    <t>PIE0000067</t>
  </si>
  <si>
    <t>MM ARIDI</t>
  </si>
  <si>
    <t>2426 PINTURA SUPER COBERTURA MAIS BRANCO FOSCO 180LTS. hasta 5000 m2/mano</t>
  </si>
  <si>
    <t>2453 PINTURA EMBORRACHADA OURO CINZA FOSCO 180LTS. hasta 2250 m2/mano</t>
  </si>
  <si>
    <t>2436 VEDASIM RAPIDO CERAMICA NATURAL 15KG. 15 m2/ 2 manos</t>
  </si>
  <si>
    <t>PIN0000352</t>
  </si>
  <si>
    <t>9113 BARNIZ STAIN BLACK ACETINADO 3.6LT</t>
  </si>
  <si>
    <t>PIN0000353</t>
  </si>
  <si>
    <t>9112 BARNIZ STAIN BLACK ACETINADO 0.9LT</t>
  </si>
  <si>
    <t>MAD0000011</t>
  </si>
  <si>
    <t>TAUARI 14.5X108.5CM (ESPESOR 10MM) - NATURAL</t>
  </si>
  <si>
    <t>SAN FLOOR</t>
  </si>
  <si>
    <t>MAD0000012</t>
  </si>
  <si>
    <t>SUCUPIRA 14.5X108.5CM (ESPESOR 10MM) - NATURAL</t>
  </si>
  <si>
    <t>MAD0000013</t>
  </si>
  <si>
    <t>CUMARU 14.5X108.5CM (ESPESOR 10MM) - NATURAL</t>
  </si>
  <si>
    <t>MAD0000014</t>
  </si>
  <si>
    <t>CARVALHO AMERICANO 14.5X108.5CM (ESPESOR 10MM) - NATURAL</t>
  </si>
  <si>
    <t>MAD0000015</t>
  </si>
  <si>
    <t>NATIF</t>
  </si>
  <si>
    <t>MAD0000016</t>
  </si>
  <si>
    <t>MAD0000017</t>
  </si>
  <si>
    <t>MAD0000018</t>
  </si>
  <si>
    <t>MAD0000020</t>
  </si>
  <si>
    <t>MAD0000021</t>
  </si>
  <si>
    <t>MAD0000022</t>
  </si>
  <si>
    <t>MAD0000023</t>
  </si>
  <si>
    <t>MAD0000024</t>
  </si>
  <si>
    <t>MAD0000025</t>
  </si>
  <si>
    <t>PO 9GPD-113 RNG(L)  RUSTICO CAFÉ T-101008A1 29.5X59.5 1.08 mts - RUSTICO</t>
  </si>
  <si>
    <t>PORTLAND HD SGR 87.7X87.7CM RET - MATE</t>
  </si>
  <si>
    <t>LEGNO FRESNO 25X100CM BOLD - MATE</t>
  </si>
  <si>
    <t>P.E. SLIPSTOP LECCO CREMA 60X120CM RET - MATE</t>
  </si>
  <si>
    <t>P.E. SLIPSTOP BODO BEIGE 60X120CM RET - MATE</t>
  </si>
  <si>
    <t>AT.VIGGO FRESNO 20X120CM RET - MATE</t>
  </si>
  <si>
    <t>CITADINE OFF WHITE 59.85X59.85CM RET - MATE</t>
  </si>
  <si>
    <t>CITADINE CINZA 59.85X59.85CM RET - MATE</t>
  </si>
  <si>
    <t>ELEMENT OFF WHITE 59.85X59.85CM RET - MATE</t>
  </si>
  <si>
    <t>ALPHA SOFT BEGE 80X80CM RET - PULIDO</t>
  </si>
  <si>
    <t>POR0001818</t>
  </si>
  <si>
    <t>ARAUCARIA ESCURA TOUCH 19.85X119.85CM RET - MATE</t>
  </si>
  <si>
    <t>POR0001819</t>
  </si>
  <si>
    <t>MOSS GREIGE 89.85X89.85CM RET - MATE</t>
  </si>
  <si>
    <t>POR0001820</t>
  </si>
  <si>
    <t>VIA DURINI GREY 89.85X89.85CM RET - MATE</t>
  </si>
  <si>
    <t>POR0001821</t>
  </si>
  <si>
    <t>POR0001822</t>
  </si>
  <si>
    <t>POR0001823</t>
  </si>
  <si>
    <t>POR0001825</t>
  </si>
  <si>
    <t>POR0001826</t>
  </si>
  <si>
    <t>POR0001827</t>
  </si>
  <si>
    <t>POR0001828</t>
  </si>
  <si>
    <t>POR0001829</t>
  </si>
  <si>
    <t>POR0001830</t>
  </si>
  <si>
    <t>BRASILIA CONCRETO CINZA 120X120CM RET - MATE</t>
  </si>
  <si>
    <t>POR0001831</t>
  </si>
  <si>
    <t>BLEU DE SAVOIE 120X120CM RET - MATE</t>
  </si>
  <si>
    <t>POR0001832</t>
  </si>
  <si>
    <t>MONT BLANC CARAMEL 90X180CM RET - PULIDO</t>
  </si>
  <si>
    <t>POR0001833</t>
  </si>
  <si>
    <t>CONCRETE BLANCO 60X120CM RET (ESPESOR 7.5MM) - MATE</t>
  </si>
  <si>
    <t>POR0001834</t>
  </si>
  <si>
    <t>CONCRETE GRIS 60X120CM RET (ESPESOR 7.5MM) - MATE</t>
  </si>
  <si>
    <t>POR0001835</t>
  </si>
  <si>
    <t>CONCRETE TAUPE 60X120CM RET (ESPESOR 7.5MM) - MATE</t>
  </si>
  <si>
    <t>POR0001836</t>
  </si>
  <si>
    <t>POR0001837</t>
  </si>
  <si>
    <t>BIANCO DI LUCCA 119.85X119.85CM RET - MATE</t>
  </si>
  <si>
    <t>POR0001838</t>
  </si>
  <si>
    <t>POR0001839</t>
  </si>
  <si>
    <t>BLEU DE SAVOIE 120X120CM RET - RUSTICO</t>
  </si>
  <si>
    <t>POR0001840</t>
  </si>
  <si>
    <t>BIANCO DI LUCCA 120X120CM RET - PULIDO</t>
  </si>
  <si>
    <t>POR0001841</t>
  </si>
  <si>
    <t>NORD CEMENT 90X180CM RET - MATE</t>
  </si>
  <si>
    <t>POR0001842</t>
  </si>
  <si>
    <t>FOLK ICE 59.85X119.85CM RET - MATE</t>
  </si>
  <si>
    <t>POR0001845</t>
  </si>
  <si>
    <t>THOR SAND 80X80CM RET - RUSTICO</t>
  </si>
  <si>
    <t>POR0001846</t>
  </si>
  <si>
    <t>POR0001847</t>
  </si>
  <si>
    <t>POR0001848</t>
  </si>
  <si>
    <t>POR0001849</t>
  </si>
  <si>
    <t>MALIBU LAKE 20X20CM BOLD - RUSTICO</t>
  </si>
  <si>
    <t>POR0001850</t>
  </si>
  <si>
    <t>POR0001851</t>
  </si>
  <si>
    <t>POR0001852</t>
  </si>
  <si>
    <t>POR0001853</t>
  </si>
  <si>
    <t>POR0001854</t>
  </si>
  <si>
    <t>POR0001855</t>
  </si>
  <si>
    <t>POR0001856</t>
  </si>
  <si>
    <t>POR0001857</t>
  </si>
  <si>
    <t>BRASILIA CONCRETO GRAFITE 89.85X89.85CM RET - MATE</t>
  </si>
  <si>
    <t>POR0001858</t>
  </si>
  <si>
    <t>MOSS GREIGE 89.85X89.85CM RET - RUSTICO</t>
  </si>
  <si>
    <t>POR0001859</t>
  </si>
  <si>
    <t>POR0001860</t>
  </si>
  <si>
    <t>LIMESTONE MT 119.5X119.5CM RET (ESPESOR 7MM) - MATE</t>
  </si>
  <si>
    <t>POR0001861</t>
  </si>
  <si>
    <t>CONCRETE OFF WHITE ABS 119.5X119.5CM RET (ESPESOR 7MM) - RUSTICO</t>
  </si>
  <si>
    <t>POR0001862</t>
  </si>
  <si>
    <t>LM CONCRETE GREIGE ABS 119.5X119.5CM RET (ESPESOR 7MM) - RUSTICO</t>
  </si>
  <si>
    <t>POR0001863</t>
  </si>
  <si>
    <t>POR0001864</t>
  </si>
  <si>
    <t>CEPPO DI GRE MT 119.5X119.5CM RET (ESPESOR 7MM) - MATE</t>
  </si>
  <si>
    <t>POR0001865</t>
  </si>
  <si>
    <t>FIOR DI BOSCO MT 89.5X89.5CM RET - MATE</t>
  </si>
  <si>
    <t>POR0001866</t>
  </si>
  <si>
    <t>LM RUPESTRE GRAY MT 119.5X119.5CM RET (ESPESOR 7MM) - MATE</t>
  </si>
  <si>
    <t>POR0001867</t>
  </si>
  <si>
    <t>POR0001868</t>
  </si>
  <si>
    <t>POR0001869</t>
  </si>
  <si>
    <t>ALICANTE ROSSO 80.5X140CM RET - PULIDO</t>
  </si>
  <si>
    <t>POR0001870</t>
  </si>
  <si>
    <t>MOON SQ 80X160CM RET - MATE</t>
  </si>
  <si>
    <t>POR0001871</t>
  </si>
  <si>
    <t>TAUPE SQ 80X160CM RET - MATE</t>
  </si>
  <si>
    <t>POR0001872</t>
  </si>
  <si>
    <t>ASH SQ 80X160CM RET - MATE</t>
  </si>
  <si>
    <t>POR0001873</t>
  </si>
  <si>
    <t>AMAZONITA 80.5X140CM RET - PULIDO</t>
  </si>
  <si>
    <t>POR0001874</t>
  </si>
  <si>
    <t>RAVELLO 80.5X140CM RET - PULIDO</t>
  </si>
  <si>
    <t>POR0001875</t>
  </si>
  <si>
    <t>POR0001876</t>
  </si>
  <si>
    <t>POR0001877</t>
  </si>
  <si>
    <t>POR0001878</t>
  </si>
  <si>
    <t>POR0001879</t>
  </si>
  <si>
    <t>POR0001880</t>
  </si>
  <si>
    <t>BIANCO COVELANO 120X120CM RET COMERCIAL - PULIDO</t>
  </si>
  <si>
    <t>POR0001882</t>
  </si>
  <si>
    <t>POR0001883</t>
  </si>
  <si>
    <t>POR0001884</t>
  </si>
  <si>
    <t>POR0001885</t>
  </si>
  <si>
    <t>POR0001886</t>
  </si>
  <si>
    <t>POR0001887</t>
  </si>
  <si>
    <t>POR0001888</t>
  </si>
  <si>
    <t>FOLK DESERT 59.85X119.85CM RET - MATE</t>
  </si>
  <si>
    <t>POR0001889</t>
  </si>
  <si>
    <t>BIANCO DI LUCCA 90X180CM RET - PULIDO</t>
  </si>
  <si>
    <t>POR0001890</t>
  </si>
  <si>
    <t>SUNSET CAPPADOCIA 14.5X14.5CM BOLD PISCINA - RUSTICO</t>
  </si>
  <si>
    <t>POR0001891</t>
  </si>
  <si>
    <t>SUNSET FAIRBANKS 14.5X14.5CM BOLD PISCINA - RUSTICO</t>
  </si>
  <si>
    <t>POR0001892</t>
  </si>
  <si>
    <t>SUNSET KEY WEST 14.5X14.5CM BOLD PISCINA - RUSTICO</t>
  </si>
  <si>
    <t>POR0001893</t>
  </si>
  <si>
    <t>BOREAL MIX 19.85X119.85CM RET - MATE</t>
  </si>
  <si>
    <t>POR0001894</t>
  </si>
  <si>
    <t>POR0001895</t>
  </si>
  <si>
    <t>POR0001896</t>
  </si>
  <si>
    <t>POR0001897</t>
  </si>
  <si>
    <t>DEPORTILLADO BALMES 63X63CM RET (ESPESOR 8.9MM) - PULIDO</t>
  </si>
  <si>
    <t>POR0001898</t>
  </si>
  <si>
    <t>ELIZABETH</t>
  </si>
  <si>
    <t>POR0001902</t>
  </si>
  <si>
    <t>SIGNATURE STONE WHITE 60X120CM RET - MATE</t>
  </si>
  <si>
    <t>POR0001903</t>
  </si>
  <si>
    <t>SIGNATURE STONE BEIGE 60X120CM RET - MATE</t>
  </si>
  <si>
    <t>POR0001904</t>
  </si>
  <si>
    <t>SIGNATURE STONE GREY 60X120CM RET - MATE</t>
  </si>
  <si>
    <t>POR0001905</t>
  </si>
  <si>
    <t>STONE VALLEY SALE 59.5X119.2CM RET - MATE</t>
  </si>
  <si>
    <t>POR0001906</t>
  </si>
  <si>
    <t>THOR SAND 80X80CM RET - MATE</t>
  </si>
  <si>
    <t>POR0001908</t>
  </si>
  <si>
    <t>POR0001909</t>
  </si>
  <si>
    <t>POR0001911</t>
  </si>
  <si>
    <t>POR0001912</t>
  </si>
  <si>
    <t>PRO COFFEE 90X90CM RET - MATE</t>
  </si>
  <si>
    <t>POR0001914</t>
  </si>
  <si>
    <t>MARQUINA WHITE 120X270CM RET (ESPESOR 6MM) - PULIDO</t>
  </si>
  <si>
    <t>POR0001915</t>
  </si>
  <si>
    <t>BIANCO DI LUCCA 120X270CM RET (ESPESOR 6MM) - PULIDO</t>
  </si>
  <si>
    <t>POR0001916</t>
  </si>
  <si>
    <t>LAURENT NEGRO ANTICATTO 60X120CM RET - MATE</t>
  </si>
  <si>
    <t>POR0001917</t>
  </si>
  <si>
    <t>TOSCANA GRIS ANTICATTO 60X120CM RET - MATE</t>
  </si>
  <si>
    <t>POR0001918</t>
  </si>
  <si>
    <t>MINERAL PORTLAND 89.85X89.85CM RET - PULIDO</t>
  </si>
  <si>
    <t>POR0001919</t>
  </si>
  <si>
    <t>POR0001920</t>
  </si>
  <si>
    <t>POR0001921</t>
  </si>
  <si>
    <t>LM CALACATA RENOIR MC 120X250CM RET (ESPESOR 7MM) - PULIDO</t>
  </si>
  <si>
    <t>POR0001922</t>
  </si>
  <si>
    <t>POR0001923</t>
  </si>
  <si>
    <t>POR0001925</t>
  </si>
  <si>
    <t>POR0001926</t>
  </si>
  <si>
    <t>ARTSY CEMENT 59.85X119.85CM RET - RUSTICO</t>
  </si>
  <si>
    <t>POR0001927</t>
  </si>
  <si>
    <t>BIANCO DI LUCCA 120X270CM RET (ESPESOR 6MM) - MATE</t>
  </si>
  <si>
    <t>POR0001928</t>
  </si>
  <si>
    <t>MALIBU FOG 60.5X60.5CM BOLD - RUSTICO</t>
  </si>
  <si>
    <t>POR0001929</t>
  </si>
  <si>
    <t>SUNSET RIO 14.5X14.5CM BOLD PISCINA - RUSTICO</t>
  </si>
  <si>
    <t>POR0001930</t>
  </si>
  <si>
    <t>POR0001931</t>
  </si>
  <si>
    <t>LM MARMORE PARANA MC 60X120CM RET (ESPESOR 7MM) - PULIDO</t>
  </si>
  <si>
    <t>POR0001932</t>
  </si>
  <si>
    <t>SUNSET HONOLULU 14.5X14.5CM BOLD PISCINA - RUSTICO</t>
  </si>
  <si>
    <t>POR0001934</t>
  </si>
  <si>
    <t>BLEU DE SAVOIE 59.85X119.85CM RET - MATE</t>
  </si>
  <si>
    <t>POR0001935</t>
  </si>
  <si>
    <t>POR0001936</t>
  </si>
  <si>
    <t>POR0001939</t>
  </si>
  <si>
    <t>PALISSANDRO 119.85X119.85CM RET - MATE</t>
  </si>
  <si>
    <t>POR0001947</t>
  </si>
  <si>
    <t>DESPORTILLADO METROPOLE CEMENT 72X72CM RET - MATE</t>
  </si>
  <si>
    <t>EASY PLATO DE DUCHA ACRILICO CON FONDO ANTIDESLIZANTE 90X75CM</t>
  </si>
  <si>
    <t>ZEN DUPLA 180 BLANCO TINA EMBUTIR C/ HIDRO DERECHA MP2 182X125CM-60CM</t>
  </si>
  <si>
    <t>JET BURBUJA DE LUZ DE AIRE</t>
  </si>
  <si>
    <t>DUO CLEAN 170 BLANCO TINA C/ HIDRO DERECHA MP2 169X82CM-52CM</t>
  </si>
  <si>
    <t>ZEN DUPLA 180 BLANCO TINA EMBUTIR C/ HIDRO IZQUIERDA MP1 182X125CM-60CM</t>
  </si>
  <si>
    <t>SPA0000112</t>
  </si>
  <si>
    <t>MOTOBOMBA DE 50HZ 1.0 CV 220V PARA TINA AXELL</t>
  </si>
  <si>
    <t>SPA0000113</t>
  </si>
  <si>
    <t>MOTOBOMBA DE 50HZ 2.0 CV 220V PARA TINA AXELL</t>
  </si>
  <si>
    <t>SPA0000114</t>
  </si>
  <si>
    <t>MOTOBOMBA DE 50HZ 1/2 CV 220V PARA TINA AXELL</t>
  </si>
  <si>
    <t>SPA0000115</t>
  </si>
  <si>
    <t>MILAN TINA DE APOYO ISLA C/ACCESORIOS CROMADOS 170X80CM - 60CM</t>
  </si>
  <si>
    <t>SPA0000116</t>
  </si>
  <si>
    <t>SIDNEY TINA DE APOYO ISLA C/ACCESORIOS NEGROS 170X76CM - 86CM</t>
  </si>
  <si>
    <t>SPA0000117</t>
  </si>
  <si>
    <t>SIDNEY TINA DE APOYO ISLA C/ACCESORIOS CROMADOS 170X76CM - 86CM</t>
  </si>
  <si>
    <t>SPA0000118</t>
  </si>
  <si>
    <t>SPA0000119</t>
  </si>
  <si>
    <t>ACABADO AGUA FRIA PARA TINAS KLIPEN</t>
  </si>
  <si>
    <t>SPA0000120</t>
  </si>
  <si>
    <t>ACABADO MEZCLADOR 2 FUNCIONES PARA TINAS KLIPEN</t>
  </si>
  <si>
    <t>SPA0000121</t>
  </si>
  <si>
    <t>ACABADO AGUA CALIENTE PARA TINAS KLIPEN</t>
  </si>
  <si>
    <t>SPA0000122</t>
  </si>
  <si>
    <t>DUCHA MANUAL UNIVERSAL PARA TINAS KLIPEN</t>
  </si>
  <si>
    <t>SPA0000123</t>
  </si>
  <si>
    <t>MINI JET MASAJE</t>
  </si>
  <si>
    <t>SPA0000124</t>
  </si>
  <si>
    <t>SABBIA</t>
  </si>
  <si>
    <t>VIN0000103</t>
  </si>
  <si>
    <t>VIN0000104</t>
  </si>
  <si>
    <t>CER0000404</t>
  </si>
  <si>
    <t>CER0000405</t>
  </si>
  <si>
    <t>BASE MEZCLADOR MONOMANDO P/DUCHA O TINA BAJA PRESION ALTO CAUDAL - 3/4''</t>
  </si>
  <si>
    <t>BASE VALVULA DE DESCARGA P/INODORO CONVENCIONAL BAJA PRESION - 1 1/2''</t>
  </si>
  <si>
    <t>BASE VALVULA DE DESCARGA P/INODORO CONVENCIONAL ALTA PRESION - 1 1/4''</t>
  </si>
  <si>
    <t>HOPE KIT DE ACCESORIOS 5 PZAS.</t>
  </si>
  <si>
    <t>ROCABOX BASE MEZCLADOR MONOMANDO P/DUCHA</t>
  </si>
  <si>
    <t>URBAN DUCHA HIGIENICA CON DERIVADOR</t>
  </si>
  <si>
    <t>GRI0001950</t>
  </si>
  <si>
    <t>VERNIS SHAPE MEZCLADOR MONOMANDO BIDET DUCHA FRONTAL C/SOPAPA POP UP</t>
  </si>
  <si>
    <t>GRI0001951</t>
  </si>
  <si>
    <t>GRI0001952</t>
  </si>
  <si>
    <t>VERNIS SHAPE MEZCLADOR MONOMANDO DUCHA EXTERNA</t>
  </si>
  <si>
    <t>GRI0001953</t>
  </si>
  <si>
    <t>VERNIS SHAPE BRAZO DE DUCHA DE TECHO 10CM</t>
  </si>
  <si>
    <t>GRI0001954</t>
  </si>
  <si>
    <t>VERNIS SHAPE NEGRO MATE BRAZO DE DUCHA DE TECHO 10CM</t>
  </si>
  <si>
    <t>FLAMINGO/ZIP BISCUIT TAPA UNIVERSAL EVOLUTION LUJO PP P/INODORO</t>
  </si>
  <si>
    <t>KIT MECANISMO EJE DE SALIDA P/ TANQUE SUSPENDIDO</t>
  </si>
  <si>
    <t>BEYOND BLANCO LAVAMANOS DE APOYO C/SOPAPA 58.5X45.5CM - 16CM</t>
  </si>
  <si>
    <t>ONA BLANCO TAPA SOFT CLOSE P/ INODORO</t>
  </si>
  <si>
    <t>KIT MECANISMO EJE DE SALIDA DESCARGA 3-6L DUPLO &lt;2014</t>
  </si>
  <si>
    <t>LOZ0001351</t>
  </si>
  <si>
    <t>ESPUDE ANILLO PVC CONECTOR DE ENTRADA DE AGUA P/INODORO SLOAN LOZ0001319</t>
  </si>
  <si>
    <t>LOZ0001357</t>
  </si>
  <si>
    <t>BEYOND BLANCO LAVAMANOS SUSPENDIDO DOBLE 126X50CM</t>
  </si>
  <si>
    <t>MAD0000026</t>
  </si>
  <si>
    <t>MAD0000027</t>
  </si>
  <si>
    <t>MAD0000028</t>
  </si>
  <si>
    <t>POR0001948</t>
  </si>
  <si>
    <t>REV. FORGE 45X90CM RET - MATE</t>
  </si>
  <si>
    <t>POR0001949</t>
  </si>
  <si>
    <t>POR0001950</t>
  </si>
  <si>
    <t>POR0001951</t>
  </si>
  <si>
    <t>POR0001952</t>
  </si>
  <si>
    <t>POR0001953</t>
  </si>
  <si>
    <t>POR0001954</t>
  </si>
  <si>
    <t>POR0001955</t>
  </si>
  <si>
    <t>POR0001956</t>
  </si>
  <si>
    <t>SPA0000130</t>
  </si>
  <si>
    <t>BEYOND BLANCO-BEIGE TINA DE APOYO ISLA SURFEX 180X93.7CM - 60CM Requiere A5A093AC00</t>
  </si>
  <si>
    <t>ADH0000016</t>
  </si>
  <si>
    <t>ADH0000017</t>
  </si>
  <si>
    <t>ADH0000018</t>
  </si>
  <si>
    <t>ADH0000019</t>
  </si>
  <si>
    <t>ADH0000020</t>
  </si>
  <si>
    <t>ADH0000021</t>
  </si>
  <si>
    <t>NOVARA PLUS 62.2X62.2CM BOLD - MATE</t>
  </si>
  <si>
    <t>VENECIANO AGUAMARINA 33X33CM BOLD PISCINA - MATE</t>
  </si>
  <si>
    <t>ANTHEM SAND PLUS HD 44.8X44.8CM BOLD - MATE</t>
  </si>
  <si>
    <t>RIETI PLUS 62X62CM BOLD - MATE</t>
  </si>
  <si>
    <t>RIETI PLUS 61X61CM RET - MATE</t>
  </si>
  <si>
    <t>NEXUS MEZCLADOR MONOMANDO P/BIDET C/ LLUVIA VERTICAL C/ SOPAPA Y CHICOTILLOS</t>
  </si>
  <si>
    <t>SALVAGUA SQUARE C/ECO FLUSH ACABADO P/VALVULA DE DESCARGA DE INODORO</t>
  </si>
  <si>
    <t>CABEZAL BLANCO DUCHA HIGIENICA</t>
  </si>
  <si>
    <t>CITY MEZCLADOR DE P/LAVAMNO DE PARED CITY (SIN PICO)</t>
  </si>
  <si>
    <t>GRI0001104</t>
  </si>
  <si>
    <t>COMBO BAUEDGE MEZCLADOR MONOMANDO P/LAVAMANOS MESA SOPAPA-1/2''+ANILLO BASE</t>
  </si>
  <si>
    <t>GRI0001105</t>
  </si>
  <si>
    <t>COMBO BAUEDGE DUCHA HIGIENICA + SPRAY TRIGGER NEGRO 1/2''</t>
  </si>
  <si>
    <t>GRI0001106</t>
  </si>
  <si>
    <t>COMBO BAUCLASSIC DUCHA HIGIENICA + SPRAY TRIGGER NEGRO</t>
  </si>
  <si>
    <t>GRI0001107</t>
  </si>
  <si>
    <t>COMBO BAUMETRIC DUCHA HIGIENICA + SPRAY EUPHORIA CUBE</t>
  </si>
  <si>
    <t>GRI0001108</t>
  </si>
  <si>
    <t>COMBO BAUMETRIC DUCHA HIGIENICA + SPRAY TRIGGER NEGRO</t>
  </si>
  <si>
    <t>GRI0001109</t>
  </si>
  <si>
    <t>COMBO EUROSMART ACABADO+BASE MEZCLADOR MONOMANDO DUCHA - 1/2''</t>
  </si>
  <si>
    <t>GRI0001110</t>
  </si>
  <si>
    <t>COMBO EUROSMART ACABADO+BASE RAPIDO-E MEZCLADOR MONOMANDO TINA DUCHA - 1/2''</t>
  </si>
  <si>
    <t>GRI0001111</t>
  </si>
  <si>
    <t>COMBO ESSENCE NEW ACABADO+BASE MEZCLADOR MONOMANDO TINA DUCHA - 1/2''</t>
  </si>
  <si>
    <t>GRI0001112</t>
  </si>
  <si>
    <t>COMBO EUROSTYLE COSMOPOLITAN ACABADO+BASE MEZCLADOR MONOMANDO DUCHA</t>
  </si>
  <si>
    <t>GRI0001113</t>
  </si>
  <si>
    <t>COMBO EURODISC COSMOPOLITAN ACABADO+BASE MEZCLADOR MONOMANDO DUCHA - 1/2''</t>
  </si>
  <si>
    <t>GRI0001114</t>
  </si>
  <si>
    <t>COMBO BLANCO EURODISC COSMOPOLITAN ACABADO+BASE MEZCLADOR MONOMANDO DUCHA</t>
  </si>
  <si>
    <t>GRI0001115</t>
  </si>
  <si>
    <t>COMBO CONCETTO ACABADO+BASE MEZCLADOR MONOMANDO P/LAVAMANOS DE PARED</t>
  </si>
  <si>
    <t>GRI0001116</t>
  </si>
  <si>
    <t>COMBO LINEARE ACABADO+BASE MEZCLADOR MONOMANDO DUCHA</t>
  </si>
  <si>
    <t>GRI0001117</t>
  </si>
  <si>
    <t>COMBO QUADRA ACABADO + BASE MEZCLADOR MONOMANDO DUCHA</t>
  </si>
  <si>
    <t>GRI0001118</t>
  </si>
  <si>
    <t>COMBO VERIS ACABADO+BASE MEZCLADOR BIMANDO P/LAVAMANOS DE PARED</t>
  </si>
  <si>
    <t>GRI0001119</t>
  </si>
  <si>
    <t>COMBO EUPHORIA CUBE 150 CABEZAL 15.2CM+BRAZO DE DUCHA</t>
  </si>
  <si>
    <t>GRI0001121</t>
  </si>
  <si>
    <t>COMBO RAINSHOWER ICON 190 CABEZAL Ø 19CM+BRAZO DE DUCHA</t>
  </si>
  <si>
    <t>GRI0001122</t>
  </si>
  <si>
    <t>COMBO NEW TEMPESTA COSMOPOLITAN 200 CABEZAL+BRAZO DE DUCHA 20CM</t>
  </si>
  <si>
    <t>GRI0001123</t>
  </si>
  <si>
    <t>COMBO BLANCO POWER &amp; SOUL COSMOPOLITAN 190 CABEZAL 4 CHORROS  Ø 19CM + BRAZO DE DUCHA</t>
  </si>
  <si>
    <t>GRI0001124</t>
  </si>
  <si>
    <t>COMBO POWER &amp; SOUL COSMOPOLITAN 190 CABEZAL Ø 19CM 4 CHORROS+BRAZO DE DUCHA</t>
  </si>
  <si>
    <t>GRI0001125</t>
  </si>
  <si>
    <t>COMBO POWER &amp; SOUL 190 CABEZAL Ø 19CM 4 CHORROS +BRAZO DE DUCHA</t>
  </si>
  <si>
    <t>CABEZAL DUCHA HIGIENICA CROMADA</t>
  </si>
  <si>
    <t>GRI0001212</t>
  </si>
  <si>
    <t>COMBO NUEVO CITY BASE + ACABADO MEZCLADOR BIMANDO DUCHA + CABEZAL BONNADUCHA</t>
  </si>
  <si>
    <t>GRI0001213</t>
  </si>
  <si>
    <t>COMBO NUEVO CITY MEZCLADOR BIMANDO TINA/DUCHA + PICO BONNADUCHA + PICO TINA</t>
  </si>
  <si>
    <t>GRI0001226</t>
  </si>
  <si>
    <t>COMBO NUEVO STILLO MEZCLADOR BIMANDO TINA/DUCHA + PICO BELLAR</t>
  </si>
  <si>
    <t>GRI0001234</t>
  </si>
  <si>
    <t>COMBO ITAPEMA SATINADO BASE + ACABADO MEZCLADOR BIMANDO DUCHA + CABEZAL BONNADUCHA</t>
  </si>
  <si>
    <t>GRI0001235</t>
  </si>
  <si>
    <t>COMBO RAINSHOWER COSMOPOLITAN 210 CABEZAL DE DUCHA Ø 21CM + BRAZO DE DUCHA 27CM</t>
  </si>
  <si>
    <t>GRI0001247</t>
  </si>
  <si>
    <t>COMBO LINE MEZCLADOR MONOMANDO P/TINA DUCHA - 1/2''</t>
  </si>
  <si>
    <t>GRI0001248</t>
  </si>
  <si>
    <t>COMBO CRUZ DUCHA HIGIENICA - 1/2''</t>
  </si>
  <si>
    <t>GRI0001249</t>
  </si>
  <si>
    <t>COMBO CUADRADO DUCHA HIGIENICA - 1/2"</t>
  </si>
  <si>
    <t>GRI0001250</t>
  </si>
  <si>
    <t>COMBO ESSENCE NEW ACABADO+BASE MEZCLADOR MONOMANDO DUCHA - 1/2''</t>
  </si>
  <si>
    <t>EDEN E400 DUCHA DE TECHO DE EMBUTIR - 1/2''</t>
  </si>
  <si>
    <t>GRI0001342</t>
  </si>
  <si>
    <t>COMBO EUROSTYLE ACABADO+BASE MEZCLADOR MONOMANDO DUCHA</t>
  </si>
  <si>
    <t>GRI0001343</t>
  </si>
  <si>
    <t>COMBO EUROSTYLE ACABADO+BASE MEZCLADOR MONOMANDO TINA DUCHA</t>
  </si>
  <si>
    <t>GRI0001344</t>
  </si>
  <si>
    <t>COMBO NEXUS DUCHA MONOMANDO C/ BASE + CABEZAL BONNADUCHA</t>
  </si>
  <si>
    <t>GRI0001345</t>
  </si>
  <si>
    <t>COMBO NEXUS TINA-DUCHA MONOMANDO C/ BASE</t>
  </si>
  <si>
    <t>GRI0001346</t>
  </si>
  <si>
    <t>COMBO LIFT DUCHA MONOMANDO C/ BASE</t>
  </si>
  <si>
    <t>GRI0001347</t>
  </si>
  <si>
    <t>COMBO LIFT TINA-DUCHA MONOMANDO C/ BASE</t>
  </si>
  <si>
    <t>GRI0001348</t>
  </si>
  <si>
    <t>COMBO PRIORI ACABADO MEZCLADOR MONOMANDO DUCHA + BASE</t>
  </si>
  <si>
    <t>GRI0001350</t>
  </si>
  <si>
    <t>COMBO KIRA ACABADO MEZCLADOR MONOMANDO DUCHA + BASE</t>
  </si>
  <si>
    <t>GRI0001351</t>
  </si>
  <si>
    <t>COMBO KIRA TINA-DUCHA MONOMANDO C/ BASE</t>
  </si>
  <si>
    <t>GRI0001352</t>
  </si>
  <si>
    <t>COMBO CUADRADO CABEZAL + BRAZO DE DUCHA</t>
  </si>
  <si>
    <t>GRI0001353</t>
  </si>
  <si>
    <t>COMBO REDONDO CABEZAL 20CM + BRAZO DE DUCHA 42CM</t>
  </si>
  <si>
    <t>GRI0001354</t>
  </si>
  <si>
    <t>COMBO PRINZ ACABADO MEZCLADOR MONOMANDO DUCHA + BASE  3/4'' + CABEZAL BONNADUCHA</t>
  </si>
  <si>
    <t>SOPAPA CLICK-CLACK S/REBALSE - 7/8''</t>
  </si>
  <si>
    <t>GRI0001374</t>
  </si>
  <si>
    <t>COMBO SKYLINE DUCHA MONOMANDO C/ BASE</t>
  </si>
  <si>
    <t>GRI0001375</t>
  </si>
  <si>
    <t>COMBO ARGON DUCHA MONOMANDO C/ BASE</t>
  </si>
  <si>
    <t>GRI0001376</t>
  </si>
  <si>
    <t>COMBO ESSENCE NEW MEZCLADOR+BASE EMPOTRABLE P/TINA DE PISO - 1/2''</t>
  </si>
  <si>
    <t>GRI0001377</t>
  </si>
  <si>
    <t>COMBO GRANDERA ACABADO+BASE MEZCLADOR MONOMANDO DUCHA</t>
  </si>
  <si>
    <t>GRI0001378</t>
  </si>
  <si>
    <t>COMBO EUROCUBE JOY MEZCLADOR+BASE EMPOTRABLE P/TINA DE PISO</t>
  </si>
  <si>
    <t>GRI0001379</t>
  </si>
  <si>
    <t>COMBO RAINSHOWER F-SERIES10 CABEZAL + BRAZO DE DUCHA 40CM</t>
  </si>
  <si>
    <t>GRI0001380</t>
  </si>
  <si>
    <t>COMBO GRANDERA 210 CABEZAL DE DUCHA Ø 21CM +BRAZO DE DUCHA 40CM</t>
  </si>
  <si>
    <t>GRI0001381</t>
  </si>
  <si>
    <t>GRI0001382</t>
  </si>
  <si>
    <t>COMBO NEW TEMPESTA 100 II BARRA DUCHA + SAIL MEZCLADOR TERMOSTATICO</t>
  </si>
  <si>
    <t>GRI0001383</t>
  </si>
  <si>
    <t>COMBO NEW TEMPESTA COSMOPOLITAN 100 BARRA DE DUCHA + VERIS MEZCLADOR P/DUCHA EXTERNA</t>
  </si>
  <si>
    <t>GRI0001384</t>
  </si>
  <si>
    <t>COMBO TEMPESTA COSMOPOLITAN SYSTEM 200 BARRA CON DUCHA MANUAL + BAUEDGE MEZCLADOR P/DUCHA EXTERNA</t>
  </si>
  <si>
    <t>GRI0001427</t>
  </si>
  <si>
    <t>GRI0001448</t>
  </si>
  <si>
    <t>COMBO ALLURE BRILLIANT MEZCLADOR+BASE EMPOTRABLE P/TINA DE PISO</t>
  </si>
  <si>
    <t>GRI0001464</t>
  </si>
  <si>
    <t>COMBO PRINZ ACABADO MEZCLADOR MONOMANDO DUCHA + BASE  1/2'' + CABEZAL BONNADUCHA</t>
  </si>
  <si>
    <t>GRI0001465</t>
  </si>
  <si>
    <t>COMBO EURODISC JOYSTICK ACABADO+BASE MEZCLADOR MONOMANDO P/LAVAMANOS DE PARED</t>
  </si>
  <si>
    <t>GRI0001466</t>
  </si>
  <si>
    <t>COMBO TEMPESTA COSMOPOLITAN SYSTEM 200 BARRA CON DUCHA MANUAL + EUROSMART MEZCLADOR P/DUCHA EXTERNA</t>
  </si>
  <si>
    <t>GRI0001467</t>
  </si>
  <si>
    <t>COMBO STILLO COLORS BLACK BASE + ACABADO MEZCLADOR BIMANDO DUCHA + PICO TECHNOSHOWER GRAFITO</t>
  </si>
  <si>
    <t>GRI0001468</t>
  </si>
  <si>
    <t>COMBO ECLIPSE  ACABADO MEZCLADOR MONOMANDO DUCHA + BASE  3/4'' +  CABEZAL BONNADUCHA</t>
  </si>
  <si>
    <t>GRI0001469</t>
  </si>
  <si>
    <t>COMBO KIRA TINA-DUCHA MONOMANDO C/ BASE + PICO  BONNADUCHA Y PICO P/TINA</t>
  </si>
  <si>
    <t>GRI0001480</t>
  </si>
  <si>
    <t>COMBO LINEARE MEZCLADOR MONOMANDO DUCHA + BASE EMPOTRABLE</t>
  </si>
  <si>
    <t>GRI0001482</t>
  </si>
  <si>
    <t>COMBO BENEFIT ACABADO VALVULA DE DESCARGA INODORO + BASE 1.1/2"</t>
  </si>
  <si>
    <t>GRI0001483</t>
  </si>
  <si>
    <t>COMBO RAINSHOWER COSMOPOLITAN 210 CABEZAL DE DUCHA Ø 21CM + BRAZO DE DUCHA 20CM</t>
  </si>
  <si>
    <t>GRI0001493</t>
  </si>
  <si>
    <t>GRI0001494</t>
  </si>
  <si>
    <t>GRI0001495</t>
  </si>
  <si>
    <t>GRI0001496</t>
  </si>
  <si>
    <t>GRI0001497</t>
  </si>
  <si>
    <t>COMBO CHESS DUCHA MONOMANDO C/ BASE</t>
  </si>
  <si>
    <t>GRI0001498</t>
  </si>
  <si>
    <t>GRI0001577</t>
  </si>
  <si>
    <t>GRI0001638</t>
  </si>
  <si>
    <t>GRI0001697</t>
  </si>
  <si>
    <t>GRI0001698</t>
  </si>
  <si>
    <t>COMBO RAINSHOWER MONO 310 CUBE CABEZAL DE DUCHA 31CM + BRAZO DE DUCHA 28.6CM</t>
  </si>
  <si>
    <t>GRI0001699</t>
  </si>
  <si>
    <t>COMBO GROHTHERM SMARTCONTROL ACABADO C/ TERMOSTATO 2 LLAVES+BASE MEZCLADOR MONOMANDO DUCHA - 1/2''</t>
  </si>
  <si>
    <t>GRI0001700</t>
  </si>
  <si>
    <t>COMBO RAINSHOWER MONO 310 CABEZAL DE DUCHA 31CM + BRAZO DE DUCHA 20CM</t>
  </si>
  <si>
    <t>GRI0001701</t>
  </si>
  <si>
    <t>COMBO RAINSHOWER SMARTCONNECT 310 CUBE CABEZAL DUCHA 2CHORROS C/BLUETOOTH 31CM+BRAZO DE DUCHA 28.6CM</t>
  </si>
  <si>
    <t>GRI0001706</t>
  </si>
  <si>
    <t>COMBO GROHTHERM SMARTCONTROL ACABADO  C/ TERMOSTATO 3 LLAVES+BASE MEZCLADOR MONOMANDO DUCHA - 1/2''</t>
  </si>
  <si>
    <t>GRI0001707</t>
  </si>
  <si>
    <t>COMBO SELECTION CUBE DISPENSADOR DE JABON+SOPORTE PARED</t>
  </si>
  <si>
    <t>GRI0001719</t>
  </si>
  <si>
    <t>COMBO EUPHORIA CUBE DUCHA HIGIENICA + MANGUERA + SOPORTE CON CODO</t>
  </si>
  <si>
    <t>GRI0001720</t>
  </si>
  <si>
    <t>COMBO MIX&amp;MATCH DUCHA MONOMANDO C/ BASE</t>
  </si>
  <si>
    <t>GRI0001747</t>
  </si>
  <si>
    <t>COMBO ESSENTIALS NEW ORO DISPENSADOR DE JABON+SOPORTE PARED</t>
  </si>
  <si>
    <t>TALIS M54 MEZCLADOR MONOMANDO P/ COCINA DE MESA</t>
  </si>
  <si>
    <t>GRI0001775</t>
  </si>
  <si>
    <t>COMBO RESORT CABEZAL DUCHA + ACABADO SELECTOR MONOM. C/DUCHA DE MANO + MINIMA ACABADO DUCHA + BASE</t>
  </si>
  <si>
    <t>GRI0001776</t>
  </si>
  <si>
    <t>COMBO RESORT CABEZAL DUCHA + ACABADO SELECTOR MONOM. + MINIMA ACABADO DUCHA + BASE</t>
  </si>
  <si>
    <t>GRI0001790</t>
  </si>
  <si>
    <t>COMBO EUROCUBE ACABADO+BASE MEZCLADOR MONOMANDO DUCHA</t>
  </si>
  <si>
    <t>LOGIS M31 MEZCLADOR MONOMANDO P/ COCINA DE MESA</t>
  </si>
  <si>
    <t>GRI0001900</t>
  </si>
  <si>
    <t>COMBO VERNIS SHAPE NEGRO MATE CABEZAL Ø23CM + BRAZO DE DUCHA</t>
  </si>
  <si>
    <t>GRI0001901</t>
  </si>
  <si>
    <t>GRI0001902</t>
  </si>
  <si>
    <t>COMBO CROMA ORO PULIDO CABEZAL Ø28CM + BRAZO DE DUCHA</t>
  </si>
  <si>
    <t>GRI0001903</t>
  </si>
  <si>
    <t>COMBO TALIS E ORO PULIDO ACABADO MONOMANDO DUCHA + BASE</t>
  </si>
  <si>
    <t>GRI0001904</t>
  </si>
  <si>
    <t>COMBO CROMA NEGRO CEPILLADO CABEZAL Ø28CM + BRAZO DE DUCHA</t>
  </si>
  <si>
    <t>GRI0001905</t>
  </si>
  <si>
    <t>COMBO TALIS E NEGRO CEPILLADO ACABADO MONOMANDO DUCHA + BASE</t>
  </si>
  <si>
    <t>GRI0001906</t>
  </si>
  <si>
    <t>COMBO VERNIS BLEND CABEZAL Ø20CM + BRAZO DE DUCHA</t>
  </si>
  <si>
    <t>GRI0001907</t>
  </si>
  <si>
    <t>COMBO TALIS E ACABADO MONOMANDO DUCHA + BASE</t>
  </si>
  <si>
    <t>GRI0001930</t>
  </si>
  <si>
    <t>COMBO VERNIS SHAPE CABEZAL Ø23CM + BRAZO DE DUCHA</t>
  </si>
  <si>
    <t>GRI0001931</t>
  </si>
  <si>
    <t>COMBO VERNIS SHAPE ACABADO MONOMANDO DUCHA + BASE</t>
  </si>
  <si>
    <t>GRI0001932</t>
  </si>
  <si>
    <t>COMBO PULSIFY S CABEZAL Ø23CM + BRAZO DE DUCHA</t>
  </si>
  <si>
    <t>GRI0001949</t>
  </si>
  <si>
    <t>COMBO INSIGNIA ACABADO MEZCLADOR MONOMANDO P/DUCHA C/ BASE ROCABOX</t>
  </si>
  <si>
    <t>GRI0001955</t>
  </si>
  <si>
    <t>BRAZO DE DUCHA 38.9CM</t>
  </si>
  <si>
    <t>GRI0001956</t>
  </si>
  <si>
    <t>GRI0001957</t>
  </si>
  <si>
    <t>GRI0001958</t>
  </si>
  <si>
    <t>JOCOLINO CABEZAL DUCHA HIGIENICA 2 JETS P/NIÑOS</t>
  </si>
  <si>
    <t>GRI0001959</t>
  </si>
  <si>
    <t>TALIS M54 MEZCLADOR MONOMANDO P/COCINA DE MESA</t>
  </si>
  <si>
    <t>GRI0001960</t>
  </si>
  <si>
    <t>TALIS M54 NEGRO MATE MEZCLADOR MONOMANDO P/COCINA DE MESA</t>
  </si>
  <si>
    <t>GRI0001961</t>
  </si>
  <si>
    <t>TALIS M54 MEZCLADOR MONOMANDO P/COCINA DE MESA CON MANGUERA EXTRAIBLE</t>
  </si>
  <si>
    <t>GRI0001962</t>
  </si>
  <si>
    <t>CENTO XXL SEMI-PRO MEZCLADOR MONOMANDO P/COCINA DE MESA CON MANGUERA EXTRAIBLE</t>
  </si>
  <si>
    <t>GRI0001963</t>
  </si>
  <si>
    <t>ADDSTORIS PAPELERO CON REPISA</t>
  </si>
  <si>
    <t>GRI0001964</t>
  </si>
  <si>
    <t>LLAVE ESCUADRA CON MICROFILTRO</t>
  </si>
  <si>
    <t>GRI0001965</t>
  </si>
  <si>
    <t>GRI0001966</t>
  </si>
  <si>
    <t>KIT CARTUCHO MONOMANO (0)35 MODELO K35 OP</t>
  </si>
  <si>
    <t>GRI0001967</t>
  </si>
  <si>
    <t>CARTUCHO CERAMICO MONOCOMANDO (0)25 DOCOL KAILA</t>
  </si>
  <si>
    <t>GRI0001968</t>
  </si>
  <si>
    <t>GRI0001969</t>
  </si>
  <si>
    <t>KIT CARTUCHO CERAMICO ANTI-HORARIO NUEVO LOGGICA</t>
  </si>
  <si>
    <t>GRI0001970</t>
  </si>
  <si>
    <t>GRI0001971</t>
  </si>
  <si>
    <t>MIX&amp;MATCH ORO PULIDO ACCIONAMIENTO DE MESA O PARED P/GRIFO</t>
  </si>
  <si>
    <t>GRI0001972</t>
  </si>
  <si>
    <t>GRI0001973</t>
  </si>
  <si>
    <t>GRI0001974</t>
  </si>
  <si>
    <t>GRI0001975</t>
  </si>
  <si>
    <t>NUEVO CITY MEZCLADOR BIMANDO P/COCINA DE MESA</t>
  </si>
  <si>
    <t>GRI0001976</t>
  </si>
  <si>
    <t>SOPAPA P/LAVAPLATOS KLIPEN 3.5''</t>
  </si>
  <si>
    <t>LOZ0000292</t>
  </si>
  <si>
    <t>ECO DESTINY BLANCO INODORO SIFONICO DOBLE DESCARGA 3/4.8LTS. 69X41 CM - 60.5CM (30.5CM A EJE) C/TAP</t>
  </si>
  <si>
    <t>LOZ0000813</t>
  </si>
  <si>
    <t>COMBO FIORE BISCUIT INODORO COMPLETO C/TAPA SENCILLA</t>
  </si>
  <si>
    <t>LOZ0000818</t>
  </si>
  <si>
    <t>LOZ0000819</t>
  </si>
  <si>
    <t>LOZ0000820</t>
  </si>
  <si>
    <t>COMBO FLAMINGO BLANCO LAVAMANOS C/PEDESTAL</t>
  </si>
  <si>
    <t>LOZ0000822</t>
  </si>
  <si>
    <t>COMBO NUEVO FLAMINGO BISCUIT LAVAMANOS C/PEDESTAL</t>
  </si>
  <si>
    <t>LOZ0000825</t>
  </si>
  <si>
    <t>LOZ0000826</t>
  </si>
  <si>
    <t>LOZ0000828</t>
  </si>
  <si>
    <t>LOZ0000831</t>
  </si>
  <si>
    <t>COMBO AVANT BLANCO LAVAMANOS CON 1/2 PEDESTAL</t>
  </si>
  <si>
    <t>LOZ0000833</t>
  </si>
  <si>
    <t>COMBO THEMA GRIS INODORO COMPLETO C/TAPA PP</t>
  </si>
  <si>
    <t>LOZ0000834</t>
  </si>
  <si>
    <t>COMBO CALYPSO BLANCO INODORO CONVENCIONAL C/TAPA SOFT CLOSE</t>
  </si>
  <si>
    <t>LOZ0000835</t>
  </si>
  <si>
    <t>COMBO CALYPSO BISCUIT LAVAMANOS C/PEDESTAL</t>
  </si>
  <si>
    <t>LOZ0000841</t>
  </si>
  <si>
    <t>LOZ0000842</t>
  </si>
  <si>
    <t>COMBO BOSS BLANCO INODORO COMPLETO C/TAPA SOFT CLOSE C/KIT FIJACION</t>
  </si>
  <si>
    <t>LOZ0000843</t>
  </si>
  <si>
    <t>COMBO DEBBA BLANCO INODORO COMPLETO C/TAPA SOFT CLOSE C/KIT FIJACION</t>
  </si>
  <si>
    <t>LOZ0000844</t>
  </si>
  <si>
    <t>COMBO NEXO BLANCO INODORO COMPLETO C/TAPA SOFT CLOSE C/KIT FIJACION</t>
  </si>
  <si>
    <t>LOZ0000845</t>
  </si>
  <si>
    <t>COMBO NEXO BLANCO LAVAMANOS CON 1/2 PEDESTAL</t>
  </si>
  <si>
    <t>LOZ0000846</t>
  </si>
  <si>
    <t>COMBO GAP BLANCO INODORO COMPLETO C/TAPA SOFT CLOSE C/KIT FIJACION</t>
  </si>
  <si>
    <t>LOZ0000848</t>
  </si>
  <si>
    <t>LOZ0000850</t>
  </si>
  <si>
    <t>COMBO KHROMA RED INODORO Y BIDET COMPLETOS</t>
  </si>
  <si>
    <t>LOZ0000851</t>
  </si>
  <si>
    <t>COMBO KHROMA RED INODORO COMPLETO C/RESPALDAR C/TAPA SOFT</t>
  </si>
  <si>
    <t>LOZ0000852</t>
  </si>
  <si>
    <t>COMBO KHROMA BLUE INODORO Y BIDET COMPLETOS</t>
  </si>
  <si>
    <t>LOZ0000853</t>
  </si>
  <si>
    <t>COMBO KHROMA BLUE INODORO COMPLETO C/RESPALDAR C/TAPA SOFT</t>
  </si>
  <si>
    <t>LOZ0000854</t>
  </si>
  <si>
    <t>LOZ0000855</t>
  </si>
  <si>
    <t>COMBO YA-06 BLANCO INODORO SUSPENDIDO COMPLETO C/ESTRUCTURA C/PLACA BLANCA</t>
  </si>
  <si>
    <t>LOZ0000856</t>
  </si>
  <si>
    <t>COMBO SPARTA BLANCO INODORO SUSPENDIDO COMPLETO C/ESTRUCTURA C/PLACA CROMADA</t>
  </si>
  <si>
    <t>LOZ0000857</t>
  </si>
  <si>
    <t>COMBO HERCULES BLANCO INODORO SUSPENDIDO COMPLETO C/ESTRUCTURA C/PLACA CROMADA</t>
  </si>
  <si>
    <t>LOZ0000889</t>
  </si>
  <si>
    <t>COMBO FIORE BLANCO LAVAMANOS C/PEDESTAL</t>
  </si>
  <si>
    <t>LOZ0000890</t>
  </si>
  <si>
    <t>LOZ0000891</t>
  </si>
  <si>
    <t>COMBO THEMA BISCUIT INODORO COMPLETO C/TAPA PP</t>
  </si>
  <si>
    <t>LOZ0000892</t>
  </si>
  <si>
    <t>COMBO THEMA GRIS LAVAMANOS C/PEDESTAL</t>
  </si>
  <si>
    <t>LOZ0000893</t>
  </si>
  <si>
    <t>COMBO THEMA GRIS INODORO COMPLETO C/TAPA SOFT CLOSE</t>
  </si>
  <si>
    <t>LOZ0000894</t>
  </si>
  <si>
    <t>COMBO CALYPSO BISCUIT INODORO COMPLETO C/TAPA SOFT CLOSE</t>
  </si>
  <si>
    <t>LOZ0000898</t>
  </si>
  <si>
    <t>LOZ0000899</t>
  </si>
  <si>
    <t>LOZ0000900</t>
  </si>
  <si>
    <t>LOZ0000901</t>
  </si>
  <si>
    <t>LOZ0000902</t>
  </si>
  <si>
    <t>LOZ0000911</t>
  </si>
  <si>
    <t>COMBO BATERIA ROCA ESPAÑA P/TANQUE VICTORIA/MONACO/DAMA</t>
  </si>
  <si>
    <t>LOZ0000921</t>
  </si>
  <si>
    <t>LOZ0000922</t>
  </si>
  <si>
    <t>COMBO ART BLANCO LAVAMANOS C/PEDESTAL</t>
  </si>
  <si>
    <t>LOZ0000934</t>
  </si>
  <si>
    <t>COMBO CALYPSO BISCUIT INODORO COMPLETO C/TAPA PP</t>
  </si>
  <si>
    <t>LOZ0000950</t>
  </si>
  <si>
    <t>COMBO ZIP BISCUIT LAVAMANOS C/PEDESTAL</t>
  </si>
  <si>
    <t>LOZ0000951</t>
  </si>
  <si>
    <t>COMBO NEO BLANCO INODORO COMPLETO RIMLESS C/TAPA SOFT CLOSE</t>
  </si>
  <si>
    <t>LOZ0000952</t>
  </si>
  <si>
    <t>COMBO DAMA SENSO BLANCO INODORO COMPLETO C/TAPA SOFT CLOSE C/KIT FIJACION</t>
  </si>
  <si>
    <t>LOZ0000953</t>
  </si>
  <si>
    <t>COMBO HALL BLANCO INODORO COMPLETO C/TAPA SOFT CLOSE C/KIT FIJACION</t>
  </si>
  <si>
    <t>LOZ0000954</t>
  </si>
  <si>
    <t>COMBO HAPPENING BLANCO INODORO COMPLETO C/TAPA SOFT CLOSE C/KIT FIJACION</t>
  </si>
  <si>
    <t>LOZ0000970</t>
  </si>
  <si>
    <t>COMBO THEMA BISCUIT LAVAMANOS C/PEDESTAL</t>
  </si>
  <si>
    <t>LOZ0000975</t>
  </si>
  <si>
    <t>COMBO THEMA BLANCO LAVAMANOS C/PEDESTAL</t>
  </si>
  <si>
    <t>LOZ0000979</t>
  </si>
  <si>
    <t>COMBO BOSS BLANCO INODORO SALIDA HORIZONTAL COMPLETO</t>
  </si>
  <si>
    <t>LOZ0000980</t>
  </si>
  <si>
    <t>COMBO NUEVO FLAMINGO BISCUIT INODORO COMPLETO C/TAPA SENCILLA</t>
  </si>
  <si>
    <t>LOZ0001041</t>
  </si>
  <si>
    <t>LOZ0001042</t>
  </si>
  <si>
    <t>LOZ0001043</t>
  </si>
  <si>
    <t>COMBO NUEVO FLAMINGO GRIS INODORO CON TAPA SENCILLA</t>
  </si>
  <si>
    <t>LOZ0001044</t>
  </si>
  <si>
    <t>COMBO AVANT BLANCO LAVAMANOS CON PEDESTAL</t>
  </si>
  <si>
    <t>LOZ0001045</t>
  </si>
  <si>
    <t>COMBO THEMA BLANCO INODORO CONVENCIONAL C/TAPA PP</t>
  </si>
  <si>
    <t>LOZ0001046</t>
  </si>
  <si>
    <t>COMBO THEMA BLANCO LAVAMANOS CON 1/2 PEDESTAL</t>
  </si>
  <si>
    <t>LOZ0001047</t>
  </si>
  <si>
    <t>COMBO MILANO ELONGATED BLANCO INODORO COMPLETO C/TAPA SOFT CLOSE</t>
  </si>
  <si>
    <t>LOZ0001048</t>
  </si>
  <si>
    <t>COMBO MERIDIAN PLUS BLANCO INODORO COMPLETO C/TAPA SOFT CLOSE C/KIT FIJACION</t>
  </si>
  <si>
    <t>LOZ0001049</t>
  </si>
  <si>
    <t>LOZ0001093</t>
  </si>
  <si>
    <t>LOZ0001094</t>
  </si>
  <si>
    <t>COMBO NUEVO FLAMINGO GRIS LAVAMANOS C/PEDESTAL</t>
  </si>
  <si>
    <t>LOZ0001130</t>
  </si>
  <si>
    <t>COMBO GAP BLANCO MATE INODORO COMPLETO C/TAPA SOFT CLOSE C/KIT FIJACION</t>
  </si>
  <si>
    <t>LOZ0001131</t>
  </si>
  <si>
    <t>COMBO GAP CAFÉ MATE INODORO COMPLETO C/TAPA SOFT CLOSE C/KIT FIJACION</t>
  </si>
  <si>
    <t>LOZ0001132</t>
  </si>
  <si>
    <t>LOZ0001133</t>
  </si>
  <si>
    <t>COMBO GAP BEIGE MATE INODORO COMPLETO C/TAPA SOFT CLOSE C/ KIT FIJACION</t>
  </si>
  <si>
    <t>LOZ0001157</t>
  </si>
  <si>
    <t>LOZ0001158</t>
  </si>
  <si>
    <t>COMBO SUITE BLANCO LAVAMANOS CON MEDIO PEDESTAL</t>
  </si>
  <si>
    <t>LOZ0001159</t>
  </si>
  <si>
    <t>COMBO BAU BLANCO INODORO SUSP C/TAPA+CONEXIÓN+KIT+SOPORTE</t>
  </si>
  <si>
    <t>LOZ0001173</t>
  </si>
  <si>
    <t>COMBO BOSS BLANCO LAVAMANOS CON 1/2 PEDESTAL</t>
  </si>
  <si>
    <t>LOZ0001174</t>
  </si>
  <si>
    <t>COMBO VICTORIA BLANCO INODORO COMPLETO C/TAPA SOFT CLOSE</t>
  </si>
  <si>
    <t>LOZ0001195</t>
  </si>
  <si>
    <t>COMBO ACESSO BLANCO LAVAMANOS CON 1/2 PEDESTAL</t>
  </si>
  <si>
    <t>LOZ0001196</t>
  </si>
  <si>
    <t>COMBO BOSS GRIS MATE INODORO COMPLETO C/TAPA SOFT CLOSE</t>
  </si>
  <si>
    <t>LOZ0001239</t>
  </si>
  <si>
    <t>LOZ0001263</t>
  </si>
  <si>
    <t>COMBO INSPIRA ROUND CAFÉ MATE INODORO SUSPENDIDO C/TAPA SOFT CLOSE + TANQUE ONE + PLACA PL2A CROMADO</t>
  </si>
  <si>
    <t>LOZ0001264</t>
  </si>
  <si>
    <t>COMBO INSPIRA SQUARE BLANCO INODORO SUSPENDIDO C/TAPA SOFT CLOSE + TANQUE ONE + PLACA PL2A CROMADO</t>
  </si>
  <si>
    <t>LOZ0001265</t>
  </si>
  <si>
    <t>COMBO DEBBA SQUARE BLANCO INODORO SUSPENDIDO C/TAPA PP + TANQUE ONE + PLACA PL1A CROMADO</t>
  </si>
  <si>
    <t>LOZ0001266</t>
  </si>
  <si>
    <t>COMBO BOSS NEGRO MATE INODORO COMPLETO C/TAPA SOFT CLOSE C/KIT FIJACION</t>
  </si>
  <si>
    <t>LOZ0001267</t>
  </si>
  <si>
    <t>COMBO NEO BEIGE MATE INODORO COMPLETO C/TAPA SOFT CLOSE</t>
  </si>
  <si>
    <t>LOZ0001268</t>
  </si>
  <si>
    <t>COMBO ACESSO BLANCO INODORO COMPLETO C/ TAPA PP</t>
  </si>
  <si>
    <t>LOZ0001269</t>
  </si>
  <si>
    <t>LOZ0001270</t>
  </si>
  <si>
    <t>LOZ0001271</t>
  </si>
  <si>
    <t>COMBO LAVANDERIA G BLANCO 38 LITROS C/ PEDESTAL</t>
  </si>
  <si>
    <t>LOZ0001272</t>
  </si>
  <si>
    <t>COMBO LAVANDERIA GG BLANCO 47 LITROS C/ PEDESTAL</t>
  </si>
  <si>
    <t>PROTON SQUARE BLANCO URINARIO RIMLESS ENTRADA DE AGUA POSTERIOR 33X35.5CM - 67.5CM C/KIT FIJACION</t>
  </si>
  <si>
    <t>GAP BLACK MATE BIDET 1 AGUJERO Y LLUVIA VERTICAL C/ REBALSE 35X56CM - 40CM Requiere GRI0000140</t>
  </si>
  <si>
    <t>LOZ0001352</t>
  </si>
  <si>
    <t>LOZ0001353</t>
  </si>
  <si>
    <t>COMBO INSPIRA ROUND BLANCO INODORO SUSPENDIDO C/TAPA SOFT CLOSE + TANQUE ONE + PLACA PL1A CROMADO</t>
  </si>
  <si>
    <t>LOZ0001354</t>
  </si>
  <si>
    <t>COMBO BEYOND BLANCO INODORO SUSPENDIDO C/TAPA SOFT CLOSE + TANQUE DUPLO ONE + PLACA PL1A CROMADO</t>
  </si>
  <si>
    <t>LOZ0001355</t>
  </si>
  <si>
    <t>COMBO BEYOND BLANCO INODORO COMPLETO C/TAPA SOFT CLOSE</t>
  </si>
  <si>
    <t>LOZ0001356</t>
  </si>
  <si>
    <t>LOZ0001358</t>
  </si>
  <si>
    <t>NEO BEIGE MATE TANQUE DOBLE DESCARGA ACTIVE CLEAN (3/6 LITROS)</t>
  </si>
  <si>
    <t>LOZ0001359</t>
  </si>
  <si>
    <t>LOZ0001360</t>
  </si>
  <si>
    <t>RUY OHTAKE BLACK MATE LAVAMANOS DE APOYO REDONDO S/REBALSE Ø - 37.5CM</t>
  </si>
  <si>
    <t>LOZ0001361</t>
  </si>
  <si>
    <t>LOZ0001362</t>
  </si>
  <si>
    <t>INSPIRA OP BLANCO TAPA SOFT CLOSE P/INODORO</t>
  </si>
  <si>
    <t>LOZ0001363</t>
  </si>
  <si>
    <t>CONECTOR PLASTICO-1(RI305) TUBO DE DESAGUE 94 P/INODORO INSPIRA OP</t>
  </si>
  <si>
    <t>LOZ0001364</t>
  </si>
  <si>
    <t>KIT MECANISMO P/ TANQUE INSPIRA OP</t>
  </si>
  <si>
    <t>LOZ0001365</t>
  </si>
  <si>
    <t>LOZ0001366</t>
  </si>
  <si>
    <t>LOZ0001367</t>
  </si>
  <si>
    <t>MECANISMO DE DESCARGA P/ TANQUE VIENNA-N OP</t>
  </si>
  <si>
    <t>LOZ0001368</t>
  </si>
  <si>
    <t>MECANISMO ALIMENTACIÓN P/ TANQUE VIENNA-N OP</t>
  </si>
  <si>
    <t>LOZ0001369</t>
  </si>
  <si>
    <t>PULSADOR MECANISMO (BOTON) P/ TANQUE VIENNA-N OP</t>
  </si>
  <si>
    <t>LOZ0001370</t>
  </si>
  <si>
    <t>ECO DESTINY BLANCO TAPA P/ TANQUE</t>
  </si>
  <si>
    <t>M48TG332 PASTILLA DE CERAMICA 30.6X30.6CM (48X48X6MM) - MATE</t>
  </si>
  <si>
    <t>M8SY115 PASTILLA DE VIDRIO 30.5X30.5CM (15X15X8MM) - BRILLANTE</t>
  </si>
  <si>
    <t>M48TN338 PASTILLA DE CERAMICA 30.6X30.6CM (48X48X6MM) - MATE</t>
  </si>
  <si>
    <t>MAGMA BROWN 34X58CM BOLD - MATE</t>
  </si>
  <si>
    <t>MAGMA SAND 34X58CM BOLD - MATE</t>
  </si>
  <si>
    <t>CAMPESTRE HD 33X57CM BOLD - BRILLANTE</t>
  </si>
  <si>
    <t>ARTICO HD 33X57CM BOLD - BRILLANTE</t>
  </si>
  <si>
    <t>ANTHEM GRAY PLUS 32X57CM BOLD - MATE</t>
  </si>
  <si>
    <t>ANTHEM SAND PLUS 32X57CM BOLD - MATE</t>
  </si>
  <si>
    <t>ANTHEM WHITE PLUS 32X57CM BOLD - MATE</t>
  </si>
  <si>
    <t>VERSANO GRAY HD 32X57CM BOLD - MATE</t>
  </si>
  <si>
    <t>MUR0000484</t>
  </si>
  <si>
    <t>MUR0000485</t>
  </si>
  <si>
    <t>MUR0000486</t>
  </si>
  <si>
    <t>INS ZEN WHITE 40X120CM RET - MATE</t>
  </si>
  <si>
    <t>MUR0000487</t>
  </si>
  <si>
    <t>INS ZEN BLACK 40X120CM RET - MATE</t>
  </si>
  <si>
    <t>MUR0000488</t>
  </si>
  <si>
    <t>OTR0000790</t>
  </si>
  <si>
    <t>COMPONENTES MENORES</t>
  </si>
  <si>
    <t>OTR0000802</t>
  </si>
  <si>
    <t>OTR0000803</t>
  </si>
  <si>
    <t>COMBO CARTESIO 620 LAVAPLATOS 2B C/REBALSE C/SOP 3" + SIFON</t>
  </si>
  <si>
    <t>OTR0000804</t>
  </si>
  <si>
    <t>COMBO CARTESIO 621 LAVAPLATOS 2B 1E REVERSIBLE S/REB C/SOP 3" + SIFON</t>
  </si>
  <si>
    <t>OTR0000805</t>
  </si>
  <si>
    <t>COMBO CUBA 3 LAVAPLATOS 1B + SOPAPA 3.5"</t>
  </si>
  <si>
    <t>OTR0000806</t>
  </si>
  <si>
    <t>COMBO RAMBLA 380 LAVAPLATOS 1B + SOPAPA 3.5''</t>
  </si>
  <si>
    <t>OTR0000951</t>
  </si>
  <si>
    <t>COMBO CARTESIO 621 LAVAPLATOS 2B 1E REVERSIBLE C/REB C/SOP 4.5" + SIFON</t>
  </si>
  <si>
    <t>OTR0000983</t>
  </si>
  <si>
    <t>OTR0000985</t>
  </si>
  <si>
    <t>OTR0000986</t>
  </si>
  <si>
    <t>OTR0000987</t>
  </si>
  <si>
    <t>OTR0000988</t>
  </si>
  <si>
    <t>OTR0000989</t>
  </si>
  <si>
    <t>OTR0000990</t>
  </si>
  <si>
    <t>OTR0000993</t>
  </si>
  <si>
    <t>COMBO OU - DUAL 60 DUNA+ONIX MUEBLE DESARMADO 60X45CM-57CM CON LAVAMANOS LOFT Q6</t>
  </si>
  <si>
    <t>OTR0000995</t>
  </si>
  <si>
    <t>COMBO OU - DUAL 60 GALES+ONIX MUEBLE DESARMADO 60X45CM-57CM CON LAVAMANOS LOFT Q6</t>
  </si>
  <si>
    <t>OTR0000997</t>
  </si>
  <si>
    <t>COMBO OU - DUAL 80 GALES+ONIX MUEBLE DESARMADO 80X45CM-57CM CON LAVAMANOS EVA PLUS</t>
  </si>
  <si>
    <t>OTR0000998</t>
  </si>
  <si>
    <t>COMBO OU - DUAL 80 GALES+ONIX MUEBLE DESARMADO 80X45CM-57CM CON LAVAMANOS BETA II</t>
  </si>
  <si>
    <t>OTR0001063</t>
  </si>
  <si>
    <t>COMBO RECTA LR40 LAVAPLATOS INOX 1 BACHA + SOPAPA 4.5" + SIFON</t>
  </si>
  <si>
    <t>OTR0001064</t>
  </si>
  <si>
    <t>COMBO RECTA LR27/50 LAVAPLATOS INOX 2 BACHAS + SOPAPAS 4.5" + SIFON</t>
  </si>
  <si>
    <t>OTR0001065</t>
  </si>
  <si>
    <t>COMBO GOURMET RG75 LAVAPLATOS INOX 1 BACHA + SOPAPA 4.5" + SIFON</t>
  </si>
  <si>
    <t>OTR0001066</t>
  </si>
  <si>
    <t>COMBO WORKSTATION 1260 LAVAPLATOS INOX 2 BACHAS + SOPAPAS 4.5" + SIFON</t>
  </si>
  <si>
    <t>OTR0001083</t>
  </si>
  <si>
    <t>COMBO RECTA LR70 LAVAPLATOS INOX 1 BACHA + SOPAPA 4.5" + SIFON</t>
  </si>
  <si>
    <t>OTR0001092</t>
  </si>
  <si>
    <t>COMBO OU - DUAL 60 DUNA+ONIX MUEBLE DESARMADO 60X45CM-57CM CON LAVAMANOS FONTANA</t>
  </si>
  <si>
    <t>OTR0001093</t>
  </si>
  <si>
    <t>COMBO OU - DUAL 60 GALES+ONIX MUEBLE DESARMADO 60X45CM-57CM CON LAVAMANOS FONTANA</t>
  </si>
  <si>
    <t>OTR0001095</t>
  </si>
  <si>
    <t>OTR0001121</t>
  </si>
  <si>
    <t>COMBO LIFT LAVAPLATOS INOX EMBUTIR DOBLE S/REBALSE C/ACESS. C/SOPAPA 4.5" + SIFON DOBLE</t>
  </si>
  <si>
    <t>OTR0001122</t>
  </si>
  <si>
    <t>OTR0001123</t>
  </si>
  <si>
    <t>OTR0001124</t>
  </si>
  <si>
    <t>OTR0001125</t>
  </si>
  <si>
    <t>GOURMET RG27/50 LAVAPLATOS INOX 2B 1E C/SOPAPA 1.2" 86X52CM-19/23CM</t>
  </si>
  <si>
    <t>OTR0001126</t>
  </si>
  <si>
    <t>COMBO SHADES GOLD ROSE LR50 LAVAPLATOS INOX 1 BACHA C/SOPAPA 4.5" + SIFON</t>
  </si>
  <si>
    <t>OTR0001127</t>
  </si>
  <si>
    <t>COMBO SHADES GUN BLACK LR50 LAVAPLATOS INOX 1 BACHA C/SOPAPA 4.5" + SIFON</t>
  </si>
  <si>
    <t>OTR0001129</t>
  </si>
  <si>
    <t>OTR0001130</t>
  </si>
  <si>
    <t>OTR0001131</t>
  </si>
  <si>
    <t>OTR0001132</t>
  </si>
  <si>
    <t>OTR0001133</t>
  </si>
  <si>
    <t>OTR0001134</t>
  </si>
  <si>
    <t>OTR0001135</t>
  </si>
  <si>
    <t>BROOKLYN ESCURRIDOR DE PLATOS AJUSTABLE TIPO REJILLA</t>
  </si>
  <si>
    <t>OTR0001136</t>
  </si>
  <si>
    <t>REJILLA DE APOYO INOX ANTIDESLIZANTE P/LAVAPLATOS KLIPEN</t>
  </si>
  <si>
    <t>2439 PINTURA SUPER COBERTURA MAIS BRANCO GELO FOSCO 180LTS. hasta 5000 m2/mano</t>
  </si>
  <si>
    <t>PIN0000354</t>
  </si>
  <si>
    <t>4630 PINTURA SUPER COBERTURA MACORORO FOSCO 3.6LTS. 40 a 60 m2/mano</t>
  </si>
  <si>
    <t>MAD0000029</t>
  </si>
  <si>
    <t>MAD0000030</t>
  </si>
  <si>
    <t>MAD0000031</t>
  </si>
  <si>
    <t>MAD0000032</t>
  </si>
  <si>
    <t>MAD0000033</t>
  </si>
  <si>
    <t>MAD0000034</t>
  </si>
  <si>
    <t>NEW ART GRAY 62X62CM RET - RUSTICO</t>
  </si>
  <si>
    <t>ICE PLUS 60X60CM RET - PULIDO</t>
  </si>
  <si>
    <t>MONDAVIO 20X120CM RET - MATE</t>
  </si>
  <si>
    <t>MONTIJO 62X62CM RET - MATE</t>
  </si>
  <si>
    <t>ITAIPU GREY HD 60X60CM RET - MATE</t>
  </si>
  <si>
    <t>BASALTINA GRAFITI HD 50X100.7CM RET - MATE</t>
  </si>
  <si>
    <t>URBESTONE ARGENTO INOUT 60X120CM RET - MATE</t>
  </si>
  <si>
    <t>WOOD DECOR HD 50X100.7CM RET - MATE</t>
  </si>
  <si>
    <t>MADRID BLOC 63X63CM RET (ESPESOR 8,9MM) - MATE</t>
  </si>
  <si>
    <t>POR0001957</t>
  </si>
  <si>
    <t>VIA DURINI DARK GREY 59.85X119.85CM RET - MATE</t>
  </si>
  <si>
    <t>POR0001958</t>
  </si>
  <si>
    <t>NORD CEMENT 59.85X119.85CM RET - MATE</t>
  </si>
  <si>
    <t>POR0001959</t>
  </si>
  <si>
    <t>ALLMARBLE VERDE BORGOGNA LUX 75X150CM RET - PULIDO</t>
  </si>
  <si>
    <t>POR0001960</t>
  </si>
  <si>
    <t>ALLMARBLE GRIGIO CARNICO 75X150CM RET - MATE</t>
  </si>
  <si>
    <t>POR0001961</t>
  </si>
  <si>
    <t>ALLMARBLE EMPERADOR 75X150CM RET - PULIDO</t>
  </si>
  <si>
    <t>POR0001962</t>
  </si>
  <si>
    <t>POR0001963</t>
  </si>
  <si>
    <t>LM CALACATA GOLD MC 60X120CM RET (ESPESOR 7MM) - PULIDO</t>
  </si>
  <si>
    <t>POR0001964</t>
  </si>
  <si>
    <t>POR0001965</t>
  </si>
  <si>
    <t>POR0001966</t>
  </si>
  <si>
    <t>POR0001967</t>
  </si>
  <si>
    <t>POR0001968</t>
  </si>
  <si>
    <t>POR0001969</t>
  </si>
  <si>
    <t>LM PRO IVORY 90X90CM RET (ESPESOR 7MM) - MATE</t>
  </si>
  <si>
    <t>POR0001970</t>
  </si>
  <si>
    <t>LM PRO SAND 90X90CM RET (ESPESOR 7MM) - MATE</t>
  </si>
  <si>
    <t>POR0001971</t>
  </si>
  <si>
    <t>NERO VENATO 120X120CM RET - PULIDO</t>
  </si>
  <si>
    <t>POR0001972</t>
  </si>
  <si>
    <t>BIANCO COVELANO 90X180CM RET - PULIDO</t>
  </si>
  <si>
    <t>POR0001973</t>
  </si>
  <si>
    <t>TRAVERTINO NAVONA GRIGIO 120X270CM RET (ESPESOR 6MM) - PULIDO</t>
  </si>
  <si>
    <t>POR0001974</t>
  </si>
  <si>
    <t>TRAVERTINO NAVONA GRIGIO 89.85X89.85CM RET - MATE</t>
  </si>
  <si>
    <t>POR0001975</t>
  </si>
  <si>
    <t>OR DE CACAU 120X120CM RET - MATE</t>
  </si>
  <si>
    <t>POR0001976</t>
  </si>
  <si>
    <t>POR0001977</t>
  </si>
  <si>
    <t>ZEFIRO 19.85X119.85CM RET - MATE</t>
  </si>
  <si>
    <t>POR0001978</t>
  </si>
  <si>
    <t>OR DE CACAU 120X120CM RET - PULIDO</t>
  </si>
  <si>
    <t>POR0001979</t>
  </si>
  <si>
    <t>MS. BARCELONA ACERO 120X120CM RET - PULIDO</t>
  </si>
  <si>
    <t>POR0001980</t>
  </si>
  <si>
    <t>LM PULPIS GRAY 60X120CM RET (ESPESOR 7MM) - MATE</t>
  </si>
  <si>
    <t>SPA0000127</t>
  </si>
  <si>
    <t>COMBO NEWCAST COBRE TINA DE APOYO C/ JUEGO DE 4 PIES EAGLE Y DESAGUE/SIFON</t>
  </si>
  <si>
    <t>SPA0000128</t>
  </si>
  <si>
    <t>COMBO NEWCAST BLANCO TINA APOYO C/ JUEGO DE 4 PIES EAGLE Y DESAGUE/SIFON</t>
  </si>
  <si>
    <t>SPA0000131</t>
  </si>
  <si>
    <t>YORK NEGRO MATE TINA DE APOYO ISLA 170X75CM - 60CM</t>
  </si>
  <si>
    <t>SPA0000132</t>
  </si>
  <si>
    <t>TROPPO TINA DE APOYO ISLA 150X75CM - 59 CM</t>
  </si>
  <si>
    <t>JACUZZI</t>
  </si>
  <si>
    <t>SPA0000133</t>
  </si>
  <si>
    <t>CARINA CINZA CABECERA P/ TINAS JACUZZI</t>
  </si>
  <si>
    <t>SPA0000134</t>
  </si>
  <si>
    <t>CARINA TINA DE EMBUTIR C/ HIDRO S/FALDON 170X110CM - 48CM Requiere SPA0000133</t>
  </si>
  <si>
    <t>MAPE-HIDROFUGO ADITIVO LIQUIDO IMPERMEABILIZANTE P/ CEMENTO TAMBOR 200KG</t>
  </si>
  <si>
    <t>ULTRACOLOR PLUS 100 BLANCO JUNTA COLOR PARA PISCINA DE 2 a 20MM BOLSA 2KG</t>
  </si>
  <si>
    <t>ULTRACOLOR PLUS 120 NEGRO JUNTA COLOR PARA PISCINA DE 2 a 20MM BOLSA 2KG</t>
  </si>
  <si>
    <t>ULTRACOLOR PLUS 133 ARENA JUNTA COLOR PARA PISCINA DE 2 a 20MM BOLSA 2 KG</t>
  </si>
  <si>
    <t>ADH0000022</t>
  </si>
  <si>
    <t>KERAFLEX MAXI S1 BLANCO CEMENTO COLA P/ PISCINA Y PORCELANATO HASTA 120X120CM BOLSA 23KG</t>
  </si>
  <si>
    <t>ADH0000023</t>
  </si>
  <si>
    <t>DYNAMON XTEND W247R IBC 1140 KG</t>
  </si>
  <si>
    <t>ADH0000024</t>
  </si>
  <si>
    <t>ULTRAPLAN CONTRACT 3-40 AUTONIVELANTE BOLSA 25KG rinde 4.9m2/bolsa</t>
  </si>
  <si>
    <t>ADH0000025</t>
  </si>
  <si>
    <t>PRIMER G PARA BASES ABSORVENTES BALDE 10KG RINDE 100M2</t>
  </si>
  <si>
    <t>ADH0000026</t>
  </si>
  <si>
    <t>ECO PRIM GRIP PLUS PRIMER PARA BASES NO ABSORVENTES BALDE 10KG RINDE 40M2</t>
  </si>
  <si>
    <t>ADH0000027</t>
  </si>
  <si>
    <t>MAPEFLEX PU 45 FT 111 GREY 300ML</t>
  </si>
  <si>
    <t>ADH0000028</t>
  </si>
  <si>
    <t>MAPEFLEX PU 45 FT 111 GREY 600ML</t>
  </si>
  <si>
    <t>ADH0000029</t>
  </si>
  <si>
    <t>MA.G.A. /C 275 (ITA-04) ADITIVO DE MOLIENDA 1.100KG</t>
  </si>
  <si>
    <t>CEMENTO COLA P/PORCELANATO - 20KG.</t>
  </si>
  <si>
    <t>CEMENTO COLA P/CERAMICA - 20KG.</t>
  </si>
  <si>
    <t>CEMENTO COLA P/PISCINA - 20KG.</t>
  </si>
  <si>
    <t>CEMENTO COLA P/PORCELANATO GRANDE FORMATO - 20KG.</t>
  </si>
  <si>
    <t>CER0000407</t>
  </si>
  <si>
    <t>CER0000408</t>
  </si>
  <si>
    <t>CER0000409</t>
  </si>
  <si>
    <t>PEDRA FERRO 38X74CM RET - RUSTICO</t>
  </si>
  <si>
    <t>LOGGICA GRIFO P/LAVAMANOS DE MESA 1/4 DE VUELTA - 1/2''</t>
  </si>
  <si>
    <t>LOGGICA GRIFO P/LAVAMANOS DE MESA PICO ALTO 1/4 DE VUELTA - 1/2''</t>
  </si>
  <si>
    <t>ITAPEMA BELLA GRIFO P/LAVAMANOS DE MESA - 1/2''</t>
  </si>
  <si>
    <t>ITAPEMA BELLA DUCHA HIGIENICA PICO BLANCO 1/4 DE VUELTA - 1/2''</t>
  </si>
  <si>
    <t>RIVA MEZCLADOR BIMANDO P/LAVAMANOS DE MESA 1/4 DE VUELTA - 1/2''</t>
  </si>
  <si>
    <t>RIVA DUCHA HIGIENICA 1/4 DE VUELTA PICO BLANCO - 1/2''</t>
  </si>
  <si>
    <t>RIVA MEZCLADOR BIMANDO P/BIDET 1/4 DE VUELTA - 1/2''</t>
  </si>
  <si>
    <t>RIVA MEZCLADOR BIMANDO TINA DUCHA VUELTA ENTERA + PICO BONNADUCHA - 1/2''</t>
  </si>
  <si>
    <t>RIVA ACABADO P/VALVULA DOCOLBASE - 1/2'' 3/4'' Y 1''</t>
  </si>
  <si>
    <t>PERTUTTI 1193 GRIFO P/LAVAMANOS DE MESA VUELTA ENTERA - 1/2''</t>
  </si>
  <si>
    <t>PERTUTTI 1130 GRIFO P/JARDIN DE PARED VUELTA ENTERA - 1/2''</t>
  </si>
  <si>
    <t>NEXUS ACABADO MEZCLADOR MONOMANDO P/DUCHA - 1/2''</t>
  </si>
  <si>
    <t>LOGGICA MEZCLADOR MONOMANDO P/LAVAMANOS DE MESA PICO ALTO - 1/2''</t>
  </si>
  <si>
    <t>LIFT DUCHA HIGIENICA CON DERIVADOR 1/4 DE VUELTA - 1/2''</t>
  </si>
  <si>
    <t>LIFT MEZCLADOR MONOMANDO P/LAVAMANOS DE MESA S/SOPAPA - COLDSTART</t>
  </si>
  <si>
    <t>LIFT MEZCLADOR MONOMANDO P/LAVAMANOS DE MESA PICO ALTO S/SOPAPA - COLDSTART</t>
  </si>
  <si>
    <t>MONET MEZCLADOR MONOMANDO P/COCINA DE MESA - 1/2'' - Requiere GRI0001556</t>
  </si>
  <si>
    <t>WAY MEZCLADOR MONOMANDO P/COCINA DE MESA - 1/2''</t>
  </si>
  <si>
    <t>ITAPEMA BELLA GRIFO P/COCINA DE PARED 1/4 DE VUELTA - 1/2'' Y 3/4''</t>
  </si>
  <si>
    <t>PERTUTTI GRIFO P/COCINA DE MESA VUELTA ENTERA - 1/2''</t>
  </si>
  <si>
    <t>PERTUTTI GRIFO P/COCINA DE PARED VUELTA ENTERA - 1/2'' Y 3/4''</t>
  </si>
  <si>
    <t>PRESSMATIC ITAPEMA BELLA MEZCLADOR P/LAVAMANOS DE PARED - 3/4'' Incluye base</t>
  </si>
  <si>
    <t>TUBO DE CONEXIÓN DE ENTRADA POSTERIOR P/VALVULA DE DESCARGA Incluye espude</t>
  </si>
  <si>
    <t>PRESSMATIC COMPACT BACTERIA FREE VALVULA P/URINARIO - 1/2'' Y 3/4''</t>
  </si>
  <si>
    <t>EDEN R100 CABEZAL CON BRAZO DE DUCHA DE PARED</t>
  </si>
  <si>
    <t>EDEN R100 CABEZAL CON BRAZO DE DUCHA DE PARED C/DUCHA MANUAL</t>
  </si>
  <si>
    <t>BONNADUCHA CABEZAL CON BRAZO DE DUCHA DE PARED</t>
  </si>
  <si>
    <t>SINGLE KIT DE ACCESORIOS 5 PZAS.</t>
  </si>
  <si>
    <t>TOP KIT DE ACCESORIOS 5 PZAS.</t>
  </si>
  <si>
    <t>IDEA KIT DE ACCESORIOS 5 PZAS.</t>
  </si>
  <si>
    <t>VALVULA DE PRESION DOCOLBASE - 1/2''</t>
  </si>
  <si>
    <t>SOPAPA UNIVERSAL LUJO METAL-PLASTICA - 7/8''</t>
  </si>
  <si>
    <t>SOPAPA UNIVERSAL ESPECIAL PLASTICA - 7/8''</t>
  </si>
  <si>
    <t>SIFON DE PARED P/LAVAMANOS - 7/8''</t>
  </si>
  <si>
    <t>KIT ANILLO DE CIERRE P/VALVULA BASE 1/2 Y 3/4</t>
  </si>
  <si>
    <t>REPUESTOS KIT CARTUCHO CERAMICO PLASTICO ANTIHORARIO - CALIENTE</t>
  </si>
  <si>
    <t>ALLURE BRILLIANT MEZCLADOR MONOMANDO P/LAVAMANOS DE MESA 90º CON SOPAPA - 1/2''</t>
  </si>
  <si>
    <t>ALLURE BRILLIANT MEZCLADOR MONOMANDO TINA DE PISO (Requiere GRI0000536)</t>
  </si>
  <si>
    <t>NEW TEMPESTA COSMOPOLITAN 200 CABEZAL DE DUCHA 20CM Ø - 1/2'' (Requiere GRI0000677)</t>
  </si>
  <si>
    <t>RAINSHOWER COSMOPOLITAN 400 CABEZAL DE DUCHA Ø40CM (Requiere GRI0000677)</t>
  </si>
  <si>
    <t>GROHTHERM F CODO DE PARED INTEGRADO CON SOPORTE DUCHA MANUAL</t>
  </si>
  <si>
    <t>TRENTO MEZCLADOR MONOMANDO COCINA MESA</t>
  </si>
  <si>
    <t>TRENTO MEZCLADOR MONOMANDO COCINA MESA PICO ALTO</t>
  </si>
  <si>
    <t>CUADRADO CABEZAL DE DUCHA ABS SIN BRAZO 20X20CM</t>
  </si>
  <si>
    <t>CUADRADO BRAZO DE DUCHA DE PARED 42.1CM</t>
  </si>
  <si>
    <t>LEVER MEZCLADOR MONOMANDO COCINA MESA CON MANGUERA EXTRAIBLE</t>
  </si>
  <si>
    <t>GRIFO DE 3/4 MU. ACC.RESTRIC PLASTICO</t>
  </si>
  <si>
    <t>GRIFO DE 1/2 MU. ACC.RESTRIC PLASTICO</t>
  </si>
  <si>
    <t>BRAZO DE DUCHA KLIPEN</t>
  </si>
  <si>
    <t>BASE MEZCLADOR MONOCOMANDO P/DUCHA 1/2'' Y 3/4''</t>
  </si>
  <si>
    <t>EQUINOZI KIT DE ACCESORIOS 5 PZAS.</t>
  </si>
  <si>
    <t>URBAN MEZCLADOR MONOMANDO LAVAMANOS MESA PICO ALTO - 1/2''</t>
  </si>
  <si>
    <t>URBAN MEZCLADOR MONOMANDO COCINA MESA PICO ALTO</t>
  </si>
  <si>
    <t>URBAN KIT MEZCLADOR MONOMANDO DUCHA CON BASE Y CABEZAL 20CM</t>
  </si>
  <si>
    <t>URBAN KIT TINA-DUCHA MEZCLADOR MONOMANDO EMPOTRADO CON BASE + CABEZAL DUCHA 20 CM</t>
  </si>
  <si>
    <t>URBAN NEGRO MEZCLADOR MONOMANDO LAVAMANOS MESA PICO ALTO - 1/2''</t>
  </si>
  <si>
    <t>URBAN NEGRO MEZCLADOR MONOMANDO COCINA MESA PICO ALTO</t>
  </si>
  <si>
    <t>URBAN NEGRO KIT MEZCLADOR MONOMANDO DUCHA CON BASE Y CABEZAL 20CM</t>
  </si>
  <si>
    <t>EDEN R200 CABEZAL CON BRAZO DE DUCHA DE PARED</t>
  </si>
  <si>
    <t>EDEN R200 CABEZAL CON BRAZO DE DUCHA DE TECHO - 1/2''</t>
  </si>
  <si>
    <t>HEAVEN Q150 CABEZAL CON BRAZO DE DUCHA DE PARED</t>
  </si>
  <si>
    <t>HEAVEN Q200 CABEZAL CON BRAZO DE DUCHA DE PARED</t>
  </si>
  <si>
    <t>SAVONA MEZCLADOR MONOMANDO COCINA MESA PICO ALTO</t>
  </si>
  <si>
    <t>SOPAPA URBAN NEGRO C/REBALSE - 1 1/4''</t>
  </si>
  <si>
    <t>BOREAL NEGRO KIT DE ACCESORIOS 5 PZAS.</t>
  </si>
  <si>
    <t>ARGON NIQUEL CEPILLADO MEZCLADOR MONOMANDO P/LAVAMANOS DE MESA C/SOPAPA</t>
  </si>
  <si>
    <t>ARGON NIQUEL CEPILLADO MEZCLADOR MONOMANDO P/LAVAMANOS DE MESA PICO ALTO C/ SOPAPA</t>
  </si>
  <si>
    <t>ARGON NIQUEL CEPILLADO DUCHA HIGIENICA CON DERIVADOR</t>
  </si>
  <si>
    <t>ARGON NIQUEL CEPILLADO ACABADO MEZCLADOR MONOMANDO P/DUCHA O DUCHA HIGIENICA</t>
  </si>
  <si>
    <t>ARGON GRAFITO CEPILLADO MEZCLADOR MONOMANDO P/LAVAMANOS DE MESA C/SOPAPA</t>
  </si>
  <si>
    <t>ARGON GRAFITO CEPILLADO MEZCLADOR MONOMANDO P/LAVAMANOS DE MESA PICO ALTO C/SOPAPA</t>
  </si>
  <si>
    <t>ARGON GRAFITO CEPILLADO DUCHA HIGIENICA CON DERIVADOR</t>
  </si>
  <si>
    <t>ARGON GRAFITO CEPILLADO ACABADO MEZCLADOR MONOMANDO P/DUCHA O DUCHA HIGIENICA</t>
  </si>
  <si>
    <t>ARGON ORO CEPILLADO MEZCLADOR MONOMANDO P/LAVAMANOS DE MESA C/SOPAPA - 1/2''</t>
  </si>
  <si>
    <t>ARGON ORO CEPILLADO MEZCLADOR MONOMANDO P/LAVAMANOS DE MESA PICO ALTO C/SOPAPA</t>
  </si>
  <si>
    <t>ARGON ORO CEPILLADO DUCHA HIGIENICA CON DERIVADOR</t>
  </si>
  <si>
    <t>ARGON ORO CEPILLADO ACABADO MEZCLADOR MONOMANDO P/DUCHA O DUCHA HIGIENICA</t>
  </si>
  <si>
    <t>SQUARE NIQUEL CEPILLADO PAPELERO</t>
  </si>
  <si>
    <t>SQUARE NIQUEL CEPILLADO TOALLERO DE ROSTRO</t>
  </si>
  <si>
    <t>SQUARE GRAFITO CEPILLADO PERCHERO</t>
  </si>
  <si>
    <t>SOPAPA NIQUEL CEPILLADO UNIVERSAL ARTE METAL - 7/8''</t>
  </si>
  <si>
    <t>SOPAPA GRAFITO CEPILLADO UNIVERSAL ARTE METAL - 7/8''</t>
  </si>
  <si>
    <t>SOPAPA ORO CEPILLADO UNIVERSAL ARTE METAL - 7/8''</t>
  </si>
  <si>
    <t>ARGON COBRE CEPILLADO MEZCLADOR MONOMANDO P/LAVAMANOS DE MESA C/SOPAPA</t>
  </si>
  <si>
    <t>ARGON COBRE CEPILLADO MEZCLADOR MONOMANDO P/LAVAMANOS DE MESA PICO ALTO C/SOPAPA</t>
  </si>
  <si>
    <t>ARGON COBRE CEPILLADO DUCHA HIGIENICA CON DERIVADOR</t>
  </si>
  <si>
    <t>ARGON COBRE CEPILLADO ACABADO MEZCLADOR MONOMANDO P/DUCHA O DUCHA HIGIENICA</t>
  </si>
  <si>
    <t>SOPAPA COBRE CEPILLADO UNIVERSAL ARTE METAL - 7/8''</t>
  </si>
  <si>
    <t>ORBIT MEZCLADOR ARTICULABLE MONOMANDO P/COCINA DE MESA</t>
  </si>
  <si>
    <t>COMBO NEW TEMPESTA 100 BARRA DE DUCHA + VERIS MEZCLADOR P/DUCHA EXTERNA</t>
  </si>
  <si>
    <t>CHESS ACABADO MEZCLADOR MONOMANDO P/DUCHA - 1/2''</t>
  </si>
  <si>
    <t>NUEVO PERTUTTI GRIFO P/COCINA DE PARED VUELTA ENTERA - 1/2'' Y 3/4''</t>
  </si>
  <si>
    <t>TOP GRAFITO CEPILLADO SIFON DE PARED P/LAVAMANOS - 7/8''</t>
  </si>
  <si>
    <t>REJILLA DESAGUE DE PISO CLICK CLACK 12X12CM</t>
  </si>
  <si>
    <t>NUEVO PERTUTTI ACABADO P/VALVULA DOCOLBASE -  3/4''</t>
  </si>
  <si>
    <t>SPICE NEGRO MEZCLADOR MONOMANDO P/COCINA DE MESA</t>
  </si>
  <si>
    <t>KUBIKA MEZCLADOR MONOMANDO LAVAMANOS MESA</t>
  </si>
  <si>
    <t>KUBIKA MEZCLADOR MONOMANDO LAVAMANOS MESA PICO ALTO 1/2''</t>
  </si>
  <si>
    <t>KUBIKA KIT DUCHA MEZCLADOR MONOMANDO EMPOTRADO +CABEZA DUCHA 20 CM</t>
  </si>
  <si>
    <t>EDEN R200 ORO CEPILLADO CABEZAL CON BRAZO DE DUCHA DE PARED</t>
  </si>
  <si>
    <t>EDEN R200 COBRE CEPILLADO CABEZAL CON BRAZO DE DUCHA DE PARED</t>
  </si>
  <si>
    <t>EDEN R200 GRAFITO CEPILLADO CABEZAL CON BRAZO DE DUCHA DE PARED</t>
  </si>
  <si>
    <t>EDEN R150 CABEZAL CON BRAZO DE DUCHA DE PARED</t>
  </si>
  <si>
    <t>EDEN R200 NIQUEL CEPILLADO CABEZAL CON BRAZO DE DUCHA DE PARED</t>
  </si>
  <si>
    <t>SIFON BLANCO UNIVERSAL EXTENSIBLE SIMPLE P/ LAVAMANOS Y LAVAPLATOS DOCOL INOX 72CM P/ 1.1/4'' 7/8''</t>
  </si>
  <si>
    <t>EQUINOZI NEGRO MATE KIT DE ACCESORIOS 5 PZAS.</t>
  </si>
  <si>
    <t>COMBO NEW EDGE/MINIMA DUCHA MONOMANDO C/ BASE</t>
  </si>
  <si>
    <t>BOLD GRAFITO CEPILLADO MEZCLADOR P/ COCINA DE MESA</t>
  </si>
  <si>
    <t>CONEXIONES ESPONTANEAS GRAFITO TEXTURADO ACCIONAMIENTO JOYSTICK DE MESA C/MEZCLADOR P/LAVAMANOS</t>
  </si>
  <si>
    <t>CONEXIONES ESPONTANEAS COBRE TEXTURADO ACCIONAMIENTO DE MESA O PARED P/GRIFO</t>
  </si>
  <si>
    <t>CONEXIONES ESPONTANEAS ORO TEXTURADO ACCIONAMIENTO DE MESA O PARED P/GRIFO</t>
  </si>
  <si>
    <t>CONEXIONES ESPONTANEAS GRAFITO TEXTURADO ACCIONAMIENTO DE MESA O PARED P/GRIFO</t>
  </si>
  <si>
    <t>CONEXIONES ESPONTANEAS COBRE TEXTURADO ACCIONAMIENTO JOYSTICK DE MESA C/MEZCLADOR P/LAVAMANOS</t>
  </si>
  <si>
    <t>CONEXIONES ESPONTANEAS ORO TEXTURADO ACCIONAMIENTO JOYSTICK DE MESA C/MEZCLADOR P/LAVAMANOS</t>
  </si>
  <si>
    <t>CONEXIONES ESPONTANEAS COBRE TEXTURADO PICO PARA LAVAMANOS DE MESA</t>
  </si>
  <si>
    <t>CONEXIONES ESPONTANEAS ORO TEXTURADO PICO PARA LAVAMANOS DE MESA</t>
  </si>
  <si>
    <t>CONEXIONES ESPONTANEAS GRAFITO TEXTURADO PICO PARA LAVAMANOS DE MESA</t>
  </si>
  <si>
    <t>CONEXIONES ESPONTANEAS GRAFITO TEXTURADO PICO PARA LAVAMANOS DE PARED</t>
  </si>
  <si>
    <t>BOLD NIQUEL CEPILLADO MEZCLADOR P/ COCINA DE MESA</t>
  </si>
  <si>
    <t>BOLD COBRE CEPILLADO MEZCLADOR P/ COCINA DE MESA</t>
  </si>
  <si>
    <t>MIX&amp;MATCH GRAFITO CEPILLADO ACCIONAMIENTO DE MESA O PARED P/GRIFO</t>
  </si>
  <si>
    <t>MIX&amp;MATCH GRAFITO CEPILLADO ACCIONAMIENTO JOYSTICK DE MESA C/MEZCLADOR P/LAVAMANOS</t>
  </si>
  <si>
    <t>LISS UP GRAFITO CEPILLADO MEZCLADOR BIMANDO P/ LAVAMANOS MESA PICO ALTO</t>
  </si>
  <si>
    <t>LISS GRAFITO CEPILLADO MEZCLADOR BIMANDO P/ LAVAMANOS DE PARED</t>
  </si>
  <si>
    <t>LISS GRAFITO CEPILLADO ACABADO PARA DOCOLBASE - 1/2'' 3/4'' 1''</t>
  </si>
  <si>
    <t>MIX&amp;MATCH GRAFITO CEPILLADO PICO DE PARED PARA LAVAMANOS 23CM</t>
  </si>
  <si>
    <t>SPICE NEGRO GRIFO P/COCINA DE PARED</t>
  </si>
  <si>
    <t>URBAN KIT COLUMNA DUCHA EXTERNA MEZCLADOR MONOMANDO C/DUCHA MANUAL</t>
  </si>
  <si>
    <t>MINIMA COBRE CEPILLADO MEZCLADOR MONOMANDO P/LAVAMANOS DE MESA PICO ALTO</t>
  </si>
  <si>
    <t>HOME GRIFO P/ COCINA MESA PICO ALTO</t>
  </si>
  <si>
    <t>NEXUS KIT MEZCLADOR MONOMANDO TINA-DUCHA COMPLETA + PICO BONNADUCHA</t>
  </si>
  <si>
    <t>SIFON HOME DE PARED P/ LAVAMANOS - 1.1/4''</t>
  </si>
  <si>
    <t>SIFON BOTELLA HOME DE PARED P/ LAVAMANOS - 1.1/4''</t>
  </si>
  <si>
    <t>CHICOTILLO METALICO 1/2'' H-H 50CM.</t>
  </si>
  <si>
    <t>REPUESTO CARTUCHO CERAMICO PARA MEZC. COCINA HOME</t>
  </si>
  <si>
    <t>REPUESTO CARTUCHO CERAMICO PARA MEZC. DUCHA HOME</t>
  </si>
  <si>
    <t>EDEN R150 CABEZAL CON BRAZO DE DUCHA DE PARED C/DUCHA MANUAL Y SOPORTE</t>
  </si>
  <si>
    <t>LIFT KIT MEZCLADOR MONOMANDO DUCHA COMPLETA CON CABEZAL BONNADUCHA</t>
  </si>
  <si>
    <t>HOME DUCHA HIGIENICA</t>
  </si>
  <si>
    <t>MINIMA NIQUEL CEPILLADO MEZCLADOR MONOMANDO P/LAVAMANOS DE MESA</t>
  </si>
  <si>
    <t>NEW EDGE/MINIMA COBRE CEPILLADO ACABADO MEZCLADOR MONOMANDO P/ DUCHA O DUCHA HIGIENICA</t>
  </si>
  <si>
    <t>MIX&amp;MATCH GRAFITO CEPILLADO PERCHERO</t>
  </si>
  <si>
    <t>MIX&amp;MATCH ORO CEPILLADO PERCHERO</t>
  </si>
  <si>
    <t>MIX&amp;MATCH ORO CEPILLADO PAPELERO</t>
  </si>
  <si>
    <t>MINIMA NIQUEL CEPILLADO PAPELERO</t>
  </si>
  <si>
    <t>MINIMA COBRE CEPILLADO PAPELERO</t>
  </si>
  <si>
    <t>MINIMA COBRE CEPILLADO TOALLERO DE BARRA 57CM</t>
  </si>
  <si>
    <t>MIX&amp;MATCH GRAFITO CEPILLADO TOALLERO DE BARRA 57CM</t>
  </si>
  <si>
    <t>MIX&amp;MATCH ORO CEPILLADO ACCIONAMIENTO DE MESA O PARED P/GRIFO</t>
  </si>
  <si>
    <t>MINIMA COBRE CEPILLADO MEZCLADOR MONOMANDO P/LAVAMANOS DE MESA</t>
  </si>
  <si>
    <t>MIX&amp;MATCH ORO CEPILLADO ACABADO MEZCLADOR MONOMANDO P/DUCHA O DUCHA HIGIENICA</t>
  </si>
  <si>
    <t>MIX&amp;MATCH GRAFITO CEPILLADO PAPELERO</t>
  </si>
  <si>
    <t>MIX&amp;MATCH ORO CEPILLADO TOALLERO DE BARRA 57CM</t>
  </si>
  <si>
    <t>MIX&amp;MATCH GRAFITO CEPILLADO TOALLERO DE BARRA 77CM</t>
  </si>
  <si>
    <t>GIRO GRAFITO CEPILLADO GRIFO P/LAVAMANOS DE MESA</t>
  </si>
  <si>
    <t>EQUINOZI ORO CEPILLADO KIT DE ACCESORIOS 5 PZAS.</t>
  </si>
  <si>
    <t>ATENEA ORO PULIDO KIT DE ACCESORIOS 5 PZAS.</t>
  </si>
  <si>
    <t>MINIMA NIQUEL CEPILLADO MEZCLADOR MONOMANDO P/LAVAMANOS DE MESA PICO ALTO</t>
  </si>
  <si>
    <t>NEW EDGE/MINIMA NIQUEL CEPILLADO ACABADO MEZCLADOR MONOMANDO P/ DUCHA O DUCHA HIGIENICA</t>
  </si>
  <si>
    <t>MINIMA COBRE CEPILLADO PERCHERO</t>
  </si>
  <si>
    <t>MINIMA NIQUEL CEPILLADO TOALLERO DE BARRA 57CM</t>
  </si>
  <si>
    <t>MINIMA COBRE CEPILLADO TOALLERO DE BARRA 79.5CM</t>
  </si>
  <si>
    <t>SIFON BLANCO UNIVERSAL EXTENSIBLE SIMPLE P/LAVAPLATOS MEKAL Y DOCOL INOX 150CM</t>
  </si>
  <si>
    <t>SIFON BLANCO UNIVERSAL EXTENSIBLE DOBLE P/LAVAPLATOS MEKAL Y DOCOL INOX 72CM</t>
  </si>
  <si>
    <t>300/300 SHOWER SOLUTIONS CABEZAL DE DUCHA DE TECHO 2 JETS 30CM (Requiere GRI0001609)</t>
  </si>
  <si>
    <t>SHOWER SELECT TERMOSTATO 2 FUNCIONES GRAN CAUDAL EMPOTRADO DE DUCHA Requiere GRI0001601)</t>
  </si>
  <si>
    <t>RAINSHOWER MONO 310 CABEZAL DE DUCHA 31CM (Requiere GRI0000677)</t>
  </si>
  <si>
    <t>RAINSHOWER SMARTCONNECT 310 CUBE CABEZAL DUCHA 2 CHORROS C/ BLUETOOTH 31CM (Requiere GRI0000679)</t>
  </si>
  <si>
    <t>GROHE RAPIDO SMARTBOX UNIVERSAL BASE EMPOTRABLE P/MEZCLADOR DE DUCHA Y TINA DUCHA - 1/2″</t>
  </si>
  <si>
    <t>RELEXAFLEX MANGUERA FLEXIBLE METALICA P/ COCINA 142.5CM</t>
  </si>
  <si>
    <t>TEMPESTA-F TRIGGER SPRAY 30 DUCHA HIGIENICA</t>
  </si>
  <si>
    <t>LARGA VIDA MANGUERA FLEXIBLE METALICA 150CM</t>
  </si>
  <si>
    <t>RAINSHOWER MONO 310 CUBE CABEZAL DE DUCHA 31CM (Requiere GRI0000679)</t>
  </si>
  <si>
    <t>MIX&amp;MATCH ORO CEPILLADO ACCIONAMIENTO JOYSTICK DE MESA C/MEZCLADOR P/LAVAMANOS</t>
  </si>
  <si>
    <t>MINIMA NIQUEL CEPILLADO TOALLERO DE BARRA 79.5CM</t>
  </si>
  <si>
    <t>PLAY GRAFITO CEPILLADO BARRA DE DUCHA</t>
  </si>
  <si>
    <t>ALLURE BRILLIANT ACABADO MEZCLADOR MONOMANDO DUCHA - 1/2'' (Requiere GRI0001625)</t>
  </si>
  <si>
    <t>FLAT NIQUEL CEPILLADO PAPELERO</t>
  </si>
  <si>
    <t>FLAT COBRE CEPILLADO PAPELERO</t>
  </si>
  <si>
    <t>FLAT GRAFITO CEPILLADO PAPELERO</t>
  </si>
  <si>
    <t>FLAT ORO CEPILLADO PAPELERO</t>
  </si>
  <si>
    <t>FLAT NIQUEL CEPILLADO PERCHERO</t>
  </si>
  <si>
    <t>FLAT COBRE CEPILLADO PERCHERO</t>
  </si>
  <si>
    <t>FLAT GRAFITO CEPILLADO PERCHERO</t>
  </si>
  <si>
    <t>FLAT ORO CEPILLADO PERCHERO</t>
  </si>
  <si>
    <t>FLAT NIQUEL CEPILLADO JABONERA</t>
  </si>
  <si>
    <t>FLAT COBRE CEPILLADO JABONERA</t>
  </si>
  <si>
    <t>FLAT GRAFITO CEPILLADO JABONERA</t>
  </si>
  <si>
    <t>FLAT ORO CEPILLADO JABONERA</t>
  </si>
  <si>
    <t>CONEXIONES ESPONTANEAS ORO TEXTURADO PICO PARA LAVAMANOS DE PARED</t>
  </si>
  <si>
    <t>TOP NIQUEL CEPILLADO SIFON DE PARED P/LAVAMANOS - 7/8''</t>
  </si>
  <si>
    <t>MIX&amp;MATCH NIQUEL CEPILLADO PICO DE LAVAMANOS O TINA 23CM</t>
  </si>
  <si>
    <t>LOGGICA/BENEFIT GRIFO P/LAVAMANOS DE MESA</t>
  </si>
  <si>
    <t>COMBO ALLURE BRILLIANT ACABADO+BASE MEZCLADOR MONOMANDO DUCHA</t>
  </si>
  <si>
    <t>LIFT NIQUEL CEPILLADO ACABADO MEZCLADOR MONOMANDO P/ TINA/DUCHA</t>
  </si>
  <si>
    <t>NUEVO LOGGICA GRIFO JARDIN</t>
  </si>
  <si>
    <t>HEAVEN Q150 CABEZAL+BRAZO DE DUCHA DE PARED C/ DUCHA MANUAL Y SOPORTE</t>
  </si>
  <si>
    <t>MIX&amp;MATCH ORO CEPILLADO TOALLERO DE BARRA 77CM</t>
  </si>
  <si>
    <t>EDEN R200 COBRE CEPILLADOCABEZAL CON BRAZO DE DUCHA DE TECHO</t>
  </si>
  <si>
    <t>EDEN R200 GRAFITO CEPILLADO CABEZAL CON BRAZO DE DUCHA DE TECHO</t>
  </si>
  <si>
    <t>MINIMA NIQUEL CEPILLADO PERCHERO</t>
  </si>
  <si>
    <t>CROMA E 100 CABEZAL 10CM (Requiere GRI0001729)</t>
  </si>
  <si>
    <t>NUEVO LOGGICA GRIFO P/LAVAMANOS DE PARED 1/2'' Y 3/4''</t>
  </si>
  <si>
    <t>FIXFIT CODO DE SALIDA P/DUCHA MANUAL</t>
  </si>
  <si>
    <t>NUEVO LOGGICA GRIFO P/COCINA DE MESA</t>
  </si>
  <si>
    <t>SOPAPA CLICK CLACK C/REBALSE 1 1/4 ''</t>
  </si>
  <si>
    <t>CROMA CABEZAL DE DUCHA 280 1 JET (Requiere GRI0001955)</t>
  </si>
  <si>
    <t>HEAVEN Q200 COBRE CEPILLADO CABEZAL+BRAZO DE DUCHA DE PARED</t>
  </si>
  <si>
    <t>HEAVEN Q200 NIQUEL CEPILLADO CABEZAL+BRAZO DE DUCHA DE PARED</t>
  </si>
  <si>
    <t>MIX&amp;MATCH GRAFITO CEPILLADO MEZCLADOR MONOMANDO JOYSTICK PARA COCINA</t>
  </si>
  <si>
    <t>DOCOLFLAT ORO CEPILLADO ACABADO P/VALVULA DE DESCARGA DE INODORO</t>
  </si>
  <si>
    <t>DOC GRAFITO-NEGRO CEPILLADO MEZCLADOR MONOMANDO P/COCINA DE MESA PICO ALTO</t>
  </si>
  <si>
    <t>VERNIS SHAPE ACABADO MEZCLADOR MONOMANDO P/DUCHA (Requiere GRI0001801)</t>
  </si>
  <si>
    <t>VERNIS SHAPE NEGRO MATE ACABADO MEZCLADOR MONOMANDO P/DUCHA (Requiere GRI0001801)</t>
  </si>
  <si>
    <t>TALIS E ACABADO MEZCLADOR MONOMANDO P/DUCHA (Requiere GRI0001601)</t>
  </si>
  <si>
    <t>TALIS E NEGRO CEPILLADO ACABADO MEZCLADOR MONOMANDO P/DUCHA (Requiere GRI0001601)</t>
  </si>
  <si>
    <t>TALIS E ORO ACABADO MEZCLADOR MONOMANDO P/DUCHA (Requiere GRI0001601)</t>
  </si>
  <si>
    <t>VERNIS BLEND CABEZAL DE DUCHA 1 JET 20CM (Requiere GRI0001804)</t>
  </si>
  <si>
    <t>VERNIS SHAPE 230 CABEZAL DE DUCHA 1 JET 23X17CM (Requiere GRI0001804)</t>
  </si>
  <si>
    <t>PULSIFY NEGRO MATE CABEZAL DE DUCHA 1 JET 26CM (Requiere GRI0002022)</t>
  </si>
  <si>
    <t>PULSIFY S CABEZAL DE DUCHA 1 JET 10.5CM (Requiere GRI0001811)</t>
  </si>
  <si>
    <t>ADDSTORIS NEGRO CEPILLADO TOALLERO DE ROSTRO</t>
  </si>
  <si>
    <t>ADDSTORIS NEGRO CEPILLADO TOALLERO DE BARRA 64.8CM</t>
  </si>
  <si>
    <t>CROMA ORO PULIDO CABEZAL DE DUCHA 1 JET 28CM (Requiere GRI0001843)</t>
  </si>
  <si>
    <t>ADDSTORIS NEGRO CEPILLADO PERCHERO</t>
  </si>
  <si>
    <t>VERNIS SHAPE NEGRO MATE ACABADO MEZCLADOR MONOMANDO P/TINA DUCHA 15.6CM (Requiere GRI0001601)</t>
  </si>
  <si>
    <t>VERNIS SHAPE 230 NEGRO MATE CABEZAL DE DUCHA 1 JET 23X17CM (Requiere GRI0001831)</t>
  </si>
  <si>
    <t>CROMA NEGRO CEPILLADO CABEZAL DE DUCHA 1 JET 28CM (Requiere GRI0001823)</t>
  </si>
  <si>
    <t>TOP COBRE CEPILLADO SIFON P/LAVAMANOS DE PARED - 7/8''</t>
  </si>
  <si>
    <t>TOP ORO CEPILLADO SIFON P/LAVAMANOS DE PARED - 7/8''</t>
  </si>
  <si>
    <t>DOC COBRE-ARENA CEPILLADO MEZCLADOR MONOMANDO P/COCINA DE MESA PICO ALTO</t>
  </si>
  <si>
    <t>DOC INOX-NEGRO CEPILLADO MEZCLADOR MONOMANDO P/COCINA DE MESA PICO ALTO</t>
  </si>
  <si>
    <t>BISTRO GRAFITO CEPILLADO MEZCLADOR MONOMANDO P/COCINA DE MESA PICO ALTO C/MANGUERA</t>
  </si>
  <si>
    <t>MIX&amp;MATCH NIQUEL CEPILLADO ACCIONAMIENTO JOYSTICK DE MESA C/MEZCLADOR P/LAVAMANOS</t>
  </si>
  <si>
    <t>MIX&amp;MATCH COBRE CEPILLADO ACCIONAMIENTO JOYSTICK DE MESA C/MEZCLADOR P/LAVAMANOS</t>
  </si>
  <si>
    <t>BELL MEZCLADOR NEGRO MATE MONOMANDO COCINA MESA PICO ALTO C/ MANGUERA EXTRAIBLE</t>
  </si>
  <si>
    <t>COMBO VERNIS SHAPE NEGRO MATE ACABADO MONOMANDO DUCHA 11.7X11.7 + BASE</t>
  </si>
  <si>
    <t>KUBIKA ORO PULIDO MEZCLADOR MONOMANDO LAVAMANOS MESA</t>
  </si>
  <si>
    <t>KUBIKA ORO PULIDO MEZCLADOR MONOMANDO LAVAMANOS MESA PICO ALTO</t>
  </si>
  <si>
    <t>KUBIKA ORO PULIDO KIT DUCHA MEZCLADOR MONOMANDO EMPOTRADO +CABEZA DUCHA 20 CM</t>
  </si>
  <si>
    <t>FIXFIT ORO PULIDO CODO DE SALIDA P/DUCHA MANUAL</t>
  </si>
  <si>
    <t>ISIFLEX B MANGUERA FLEXIBLE P/ DUCHA MANUAL 125CM</t>
  </si>
  <si>
    <t>VERNIS BLEND NEGRO MATE CABEZAL DE DUCHA 1 JET 22CM (Requiere GRI0001831)</t>
  </si>
  <si>
    <t>ISIFLEX NEGRO MATE MANGUERA FLEXIBLE P/ DUCHA MANUAL 160CM</t>
  </si>
  <si>
    <t>FIXFIT NEGRO MATE CODO DE SALIDA P/DUCHA MANUAL</t>
  </si>
  <si>
    <t>VERNIS SHAPE ACABADO MEZCLADOR P/TINA-DUCHA (Requiere GRI0001601)</t>
  </si>
  <si>
    <t>RAINFINITY 360 NEGRO CEPILLADO CABEZAL DE DUCHA 1 JET C/SOPORTE PARED</t>
  </si>
  <si>
    <t>VERNIS BLEND CABEZAL DUCHA MANUAL 1 JET</t>
  </si>
  <si>
    <t>VERNIS BLEND BARRA DE DUCHA 1 JET 65CM</t>
  </si>
  <si>
    <t>SOPAPA ONIX MATE UNIVERSAL ARTE METAL - 7/8''</t>
  </si>
  <si>
    <t>TECHNOSHOWER ONIX MATE CABEZAL CON BRAZO DE DUCHA DE PARED</t>
  </si>
  <si>
    <t>GRI0001977</t>
  </si>
  <si>
    <t>AQUNO SELECT M81 MEZCLADOR MONOMANDO P/COCINA DE MESA C/MANGUERA EXTRAIBLE 3 JETS C/ESCURRIDOR NEGRO</t>
  </si>
  <si>
    <t>GRI0001978</t>
  </si>
  <si>
    <t>FIXFIT S NEGRO MATE CODO DE SALIDA CON SOPORTE P/DUCHA MANUAL</t>
  </si>
  <si>
    <t>GRI0001979</t>
  </si>
  <si>
    <t>RADIANCE SELECT E NEGRO MATE CABEZAL DUCHA MANUAL 3 JETS Ø12CM</t>
  </si>
  <si>
    <t>GRI0001980</t>
  </si>
  <si>
    <t>ISIFLEX FLEXO NEGRO MATE MANGUERA FLEXIBLE P/ DUCHA MANUAL 125CM</t>
  </si>
  <si>
    <t>GRI0001981</t>
  </si>
  <si>
    <t>RADIANCE E NEGRO MATE CABEZAL CON BRAZO DUCHA DE TECHO 30CM</t>
  </si>
  <si>
    <t>GRI0001982</t>
  </si>
  <si>
    <t>CROMA BRONCE CEPILLADO CABEZAL DE DUCHA 1 JET 28CM (Requiere GRI0001983)</t>
  </si>
  <si>
    <t>GRI0001983</t>
  </si>
  <si>
    <t>CROMA BRONCE CEPILLADO BRAZO DE DUCHA 38.9CM</t>
  </si>
  <si>
    <t>GRI0001984</t>
  </si>
  <si>
    <t>PORTER S BRONCE CEPILLADO SOPORTE P/DUCHA MANUAL</t>
  </si>
  <si>
    <t>GRI0001985</t>
  </si>
  <si>
    <t>RADIANCE SELECT E BRONCE CEPILLADO CABEZAL DUCHA MANUAL 3 JETS Ø12CM</t>
  </si>
  <si>
    <t>GRI0001986</t>
  </si>
  <si>
    <t>ISIFLEX FLEXO BRONCE CEPILLADO MANGUERA FLEXIBLE P/ DUCHA MANUAL 125CM</t>
  </si>
  <si>
    <t>GRI0001987</t>
  </si>
  <si>
    <t>FIXFIT BRONCE CEPILLADO CODO DE SALIDA P/DUCHA MANUAL</t>
  </si>
  <si>
    <t>GRI0001988</t>
  </si>
  <si>
    <t>ADDSTORIS BRONCE CEPILLADO PAPELERO</t>
  </si>
  <si>
    <t>GRI0001989</t>
  </si>
  <si>
    <t>ADDSTORIS NEGRO MATE PAPELERO</t>
  </si>
  <si>
    <t>GRI0001990</t>
  </si>
  <si>
    <t>FLOWSTAR S BRONCE CEPILLADO SIFON DE PARED P/LAVAMANOS 33CM - 1.1/4"</t>
  </si>
  <si>
    <t>GRI0001991</t>
  </si>
  <si>
    <t>FLOWSTAR S NEGRO MATE SIFON DE PARED P/LAVAMANOS 33CM - 1.1/4"</t>
  </si>
  <si>
    <t>GRI0001992</t>
  </si>
  <si>
    <t>TALIS E BRONCE CEPILLADO ACABADO MEZCLADOR MONOMANDO P/ DUCHA (Requiere GRI0001601)</t>
  </si>
  <si>
    <t>GRI0001993</t>
  </si>
  <si>
    <t>GRI0001994</t>
  </si>
  <si>
    <t>ISIFLEX FLEXO BRONCE CEPILLADO MANGUERA FLEXIBLE P/ DUCHA MANUAL 160CM</t>
  </si>
  <si>
    <t>GRI0001995</t>
  </si>
  <si>
    <t>FIXFIT S BRONCE CEPILLADO CODO DE SALIDA CON SOPORTE P/DUCHA MANUAL</t>
  </si>
  <si>
    <t>GRI0001996</t>
  </si>
  <si>
    <t>SOPAPA BRONCE CEPILLADO CLICK CLACK C/REBALSE 1.1/4</t>
  </si>
  <si>
    <t>GRI0001997</t>
  </si>
  <si>
    <t>COMBO VERNIS SHAPE ACABADO MEZCLADOR P/TINA-DUCHA + BASE</t>
  </si>
  <si>
    <t>GRI0001998</t>
  </si>
  <si>
    <t>COMBO CROMA CABEZAL DE DUCHA Ø28CM + BRAZO DE DUCHA</t>
  </si>
  <si>
    <t>GRI0001999</t>
  </si>
  <si>
    <t>COMBO CROMA BRONCE CEPILLADO CABEZAL Ø28CM + BRAZO DE DUCHA</t>
  </si>
  <si>
    <t>GRI0002000</t>
  </si>
  <si>
    <t>COMBO TALIS E BRONCE CEPILLADO ACABADO MONOMANDO DUCHA + BASE</t>
  </si>
  <si>
    <t>GRI0002001</t>
  </si>
  <si>
    <t>COMBO TALIS E BRONCE CEPILLADO ACABADO MEZCLADOR P/TINA-DUCHA + BASE</t>
  </si>
  <si>
    <t>GRI0002002</t>
  </si>
  <si>
    <t>KIT SENSOR VALVULA URINARIO DOCOLELETRIC</t>
  </si>
  <si>
    <t>GRI0002003</t>
  </si>
  <si>
    <t>TUBO P/DESAGUE DE SIFON CROMADO INOX 30CM D32MM</t>
  </si>
  <si>
    <t>GRI0002004</t>
  </si>
  <si>
    <t>F-DIGITAL DELUXE GENERADOR DE VAPOR 9.9 KW CON SALIDA DE VAPOR Y SENSOR DE TEMPERATURA 400V</t>
  </si>
  <si>
    <t>GRI0002005</t>
  </si>
  <si>
    <t>BISTRO NIQUEL CEPILLADO MEZCLADOR MONOMANDO P/COCINA DE MESA C/MANGUERA EXTRAIBLE</t>
  </si>
  <si>
    <t>GRI0002006</t>
  </si>
  <si>
    <t>LUJO ONIX MATE DUCHA HIGIENICA</t>
  </si>
  <si>
    <t>GRI0002007</t>
  </si>
  <si>
    <t>TOP ONIX MATE SIFON DE PARED P/LAVAMANOS - 7/8''</t>
  </si>
  <si>
    <t>GRI0002008</t>
  </si>
  <si>
    <t>LIFT ONIX MATE MEZCLADOR MONOMANDO P/LAVAMANOS DE MESA</t>
  </si>
  <si>
    <t>GRI0002009</t>
  </si>
  <si>
    <t>LIFT ONIX MATE MEZCLADOR MONOMANDO P/LAVAMANOS DE MESA PICO ALTO</t>
  </si>
  <si>
    <t>GRI0002010</t>
  </si>
  <si>
    <t>LIFT ONIX MATE MEZCLADOR MONOMANDO P/COCINA DE MESA</t>
  </si>
  <si>
    <t>GRI0002011</t>
  </si>
  <si>
    <t>LIFT ONIX MATE ACABADO P/VALVULA DOCOLBASE 1/2'' - 3/4'' Y 1''</t>
  </si>
  <si>
    <t>GRI0002012</t>
  </si>
  <si>
    <t>LIFT ONIX MATE ACABADO MONOMANDO P/ DUCHA O DUCHA HIGIENICA - 1/2''</t>
  </si>
  <si>
    <t>GRI0002013</t>
  </si>
  <si>
    <t>LIFT ONIX MATE ACABADO MEZCLADOR MONOMANDO TINA-DUCHA - 1/2''</t>
  </si>
  <si>
    <t>GRI0002014</t>
  </si>
  <si>
    <t>LIFT ONIX MATE DUCHA HIGIENICA CON DERIVADOR</t>
  </si>
  <si>
    <t>GRI0002015</t>
  </si>
  <si>
    <t>LIFT ONIX MATE GRIFO P/LAVAMANOS DE MESA</t>
  </si>
  <si>
    <t>GRI0002016</t>
  </si>
  <si>
    <t>LIFT ONIX MATE GRIFO P/LAVAMANOS DE MESA PICO ALTO</t>
  </si>
  <si>
    <t>GRI0002017</t>
  </si>
  <si>
    <t>GRI0002018</t>
  </si>
  <si>
    <t>FLAT ONIX MATE PAPELERO</t>
  </si>
  <si>
    <t>GRI0002019</t>
  </si>
  <si>
    <t>FLAT ONIX MATE PERCHERO</t>
  </si>
  <si>
    <t>GRI0002020</t>
  </si>
  <si>
    <t>GRI0002021</t>
  </si>
  <si>
    <t>FLAT ONIX MATE JABONERA</t>
  </si>
  <si>
    <t>GRI0002022</t>
  </si>
  <si>
    <t>PULSIFY NEGRO MATE BRAZO CONECTOR DE DUCHA 26CM</t>
  </si>
  <si>
    <t>GRI0002023</t>
  </si>
  <si>
    <t>VERNIS SHAPE NEGRO MATE ACABADO MEZCLADOR MONOMANDO P/ DUCHA 15.6CM (Requiere GRI0001601)</t>
  </si>
  <si>
    <t>GRI0002024</t>
  </si>
  <si>
    <t>CROMA SELECT S SHOWERPIPE ORO PULIDO COLUMNA DUCHA EXTERNA TERMOS. DUCHA MANUAL 12CM CABEZAL 28CM</t>
  </si>
  <si>
    <t>GRI0002025</t>
  </si>
  <si>
    <t>ADDSTORIS ORO PULIDO PERCHERO</t>
  </si>
  <si>
    <t>GRI0002026</t>
  </si>
  <si>
    <t>GRI0002027</t>
  </si>
  <si>
    <t>ADDSTORIS ORO PULIDO PAPELERO CON REPISA</t>
  </si>
  <si>
    <t>GRI0002028</t>
  </si>
  <si>
    <t>ADDSTORIS ORO PULIDO TOALLERO DE ROSTRO</t>
  </si>
  <si>
    <t>GRI0002029</t>
  </si>
  <si>
    <t>ADDSTORIS ORO PULIDO TOALLERO DE BARRA 64.8CM</t>
  </si>
  <si>
    <t>GRI0002030</t>
  </si>
  <si>
    <t>TALIS E 110 BRONCE CEPILLADO MEZCLADOR MONOMANDO P/LAVAMANOS DE MESA S/SOPAPA</t>
  </si>
  <si>
    <t>GRI0002031</t>
  </si>
  <si>
    <t>COMBO PULSIFY NEGRO MATE CABEZAL Ø26CM + BRAZO CONECTOR DE DUCHA</t>
  </si>
  <si>
    <t>GRI0002032</t>
  </si>
  <si>
    <t>CROMETTA SHOWERPIPE BRAZO DE DUCHA PARA COLUMNA GRI0001771</t>
  </si>
  <si>
    <t>GRI0002033</t>
  </si>
  <si>
    <t>BAUEDGE NEW MEZCLADOR MONOMANDO DUCHA CON BASE INTERNA</t>
  </si>
  <si>
    <t>GRI0002034</t>
  </si>
  <si>
    <t>BAUEDGE NEW MEZCLADOR MONOMANDO P/LAVAMANOS DE MESA TAMAÑO S</t>
  </si>
  <si>
    <t>GRI0002035</t>
  </si>
  <si>
    <t>NUEVO TECHNOSHOWER CABEZAL CON BRAZO DE DUCHA DE PARED Ø12.7CM</t>
  </si>
  <si>
    <t>GRI0002036</t>
  </si>
  <si>
    <t>PROVENCE MEZCLADOR BIMANDO P/LAVAMANOS DE PARED</t>
  </si>
  <si>
    <t>GRI0002037</t>
  </si>
  <si>
    <t>PROVENCE DUCHA HIGIENICA CON DERIVADOR 1/4 DE VUELTA</t>
  </si>
  <si>
    <t>GRI0002038</t>
  </si>
  <si>
    <t>KAILA MEZCLADOR MONOMANDO P/LAVAMANOS DE MESA</t>
  </si>
  <si>
    <t>GRI0002039</t>
  </si>
  <si>
    <t>MIX&amp;MATCH ORO PULIDO PERCHERO</t>
  </si>
  <si>
    <t>GRI0002040</t>
  </si>
  <si>
    <t>MIX&amp;MATCH ORO PULIDO PAPELERO</t>
  </si>
  <si>
    <t>GRI0002041</t>
  </si>
  <si>
    <t>MIX&amp;MATCH ORO PULIDO TOALLERO DE BARRA 57CM</t>
  </si>
  <si>
    <t>GRI0002042</t>
  </si>
  <si>
    <t>STARCK V MEZCLADOR MONOMANDO P/LAVAMANOS DE MESA PICO ALTO</t>
  </si>
  <si>
    <t>GRI0002043</t>
  </si>
  <si>
    <t>EDGE MEZCLADOR MONOMANDO P/LAVAMANOS DE MESA</t>
  </si>
  <si>
    <t>GRI0002044</t>
  </si>
  <si>
    <t>MYEDITION 230 MEZCLADOR MONOMANDO P/LAVAMANOS DE MESA C/ PLACA CRISTAL DE ESPEJO</t>
  </si>
  <si>
    <t>GRI0002045</t>
  </si>
  <si>
    <t>MYEDITION 245 PLACA VIDRIO NEGRO P/ MEZCLADOR LAVAMANOS</t>
  </si>
  <si>
    <t>GRI0002046</t>
  </si>
  <si>
    <t>MYEDITION 245 PLACA NOGAL AMERICANO P/ MEZCLADOR LAVAMANOS</t>
  </si>
  <si>
    <t>GRI0002047</t>
  </si>
  <si>
    <t>MYEDITION 245 PLACA MARMOL LASA COVELANO VENA ORO P/ MEZCLADOR LAVAMANOS</t>
  </si>
  <si>
    <t>GRI0002048</t>
  </si>
  <si>
    <t>MYEDITION 245 PLACA MARMOL NERO MARQUINA P/ MEZCLADOR LAVAMANOS</t>
  </si>
  <si>
    <t>GRI0002049</t>
  </si>
  <si>
    <t>MYEDITION 245 PLACA CUERO P/ MEZCLADOR LAVAMANOS</t>
  </si>
  <si>
    <t>GRI0002050</t>
  </si>
  <si>
    <t>MYEDITION 245 PLACA METAL BRONCE CEPILLADO P/ MEZCLADOR LAVAMANOS</t>
  </si>
  <si>
    <t>GRI0002051</t>
  </si>
  <si>
    <t>BAUEDGE NEW MEZCLADOR MONOMANDO P/LAVAMANOS DE MESA PICO ALTO TAMAÑO XL</t>
  </si>
  <si>
    <t>GRI0002052</t>
  </si>
  <si>
    <t>GRI0002053</t>
  </si>
  <si>
    <t>GRI0002054</t>
  </si>
  <si>
    <t>NUEVO CONCEPT MEZCLADOR MONOMANDO COCINA MESA C/ MANGUERA EXTRAIBLE 35CM 1/2''</t>
  </si>
  <si>
    <t>GRI0002055</t>
  </si>
  <si>
    <t>GRI0002056</t>
  </si>
  <si>
    <t>GRI0002057</t>
  </si>
  <si>
    <t>GRI0002058</t>
  </si>
  <si>
    <t>GRI0002059</t>
  </si>
  <si>
    <t>COMBO VERNIS SHAPE NEGRO MATE ACABADO MONOMANDO DUCHA 15.6X15.6 + BASE</t>
  </si>
  <si>
    <t>GRI0002060</t>
  </si>
  <si>
    <t>COMBO VERNIS SHAPE NEGRO MATE ACABADO MONOMANDO P/TINA-DUCHA 15.6X15.6 + BASE</t>
  </si>
  <si>
    <t>GRI0002061</t>
  </si>
  <si>
    <t>GRI0002062</t>
  </si>
  <si>
    <t>COMBO NEW EDGE/MINIMA COBRE DUCHA MONOMANDO C/ BASE</t>
  </si>
  <si>
    <t>LAM0000012</t>
  </si>
  <si>
    <t>ASPEN LIGHT BROWN 19.1X120CM (ESPESOR 8MM) - MATE</t>
  </si>
  <si>
    <t>KLIPEN SIGNATURE</t>
  </si>
  <si>
    <t>LAM0000013</t>
  </si>
  <si>
    <t>ASPEN COFFEE 19.1X120CM (ESPESOR 8MM) - MATE</t>
  </si>
  <si>
    <t>THEMA BLANCO TAPA PP P/INODORO</t>
  </si>
  <si>
    <t>SOBREPONER BISCUIT LAVAMANOS RECTANGULAR C/REBALSE C/MESADA 52X46CM - 18.5CM</t>
  </si>
  <si>
    <t>ECO BLANCO LAVAMANOS SUSPENDIDO S/REBALSE C/MESADA 40X29CM - 13CM</t>
  </si>
  <si>
    <t>THEMA BLANCO INODORO SIFONICO 40X64CM - 77CM (30CM A EJE)</t>
  </si>
  <si>
    <t>LAVANDERIA M BLANCO 31 LITROS 54.5X48.5CM - 33CM (requiere pedestal)</t>
  </si>
  <si>
    <t>LAVANDERIA G BLANCO 38 LITROS 60X52CM - 33CM (requiere pedestal)</t>
  </si>
  <si>
    <t>LAVANDERIA GG BLANCO 47 LITROS 65.5X56.5CM - 33.5CM (requiere pedestal)</t>
  </si>
  <si>
    <t>ACESSO BLANCO LAVAMANOS COMUN S/REBALSE 60X41.5CM - 20.5CM</t>
  </si>
  <si>
    <t>AVANT BLANCO INODORO SIFONICO 40.6X60CM - 77CM (30CM A EJE)</t>
  </si>
  <si>
    <t>AVANT BLANCO TAPA POLIPROPILENO SOFT CLOSE P/INODORO</t>
  </si>
  <si>
    <t>ZIP BLANCO LAVAMANOS COMUN S/REBALSE 42.5X47CM - 80CM</t>
  </si>
  <si>
    <t>ZIP BLANCO PEDESTAL P/LAVAMANOS</t>
  </si>
  <si>
    <t>ZIP BLANCO INODORO CONVENCIONAL 37X48CM - 39CM (26CM A EJE)</t>
  </si>
  <si>
    <t>KIT DE FIJACION ''L'' P/INODORO-BIDET Y PEDESTAL SUSPENDIDO</t>
  </si>
  <si>
    <t>KIT DE FIJACION P/LAVANDERIA P-M-G</t>
  </si>
  <si>
    <t>LOFT R1 BLANCO LAVAMANOS DE APOYO S/REBALSE 35CM Ø - 13.5CM</t>
  </si>
  <si>
    <t>LOFT Q5 BLANCO LAVAMANOS DE APOYO S/REBALSE 35X35CM - 13.5CM</t>
  </si>
  <si>
    <t>LOFT Q1 BLANCO LAVAMANOS DE APOYO S/REBALSE C/MESADA 41X41CM - 15.5CM</t>
  </si>
  <si>
    <t>SUITE BLANCO TAPA POLIPROPILENO SOFT CLOSE P/INODORO</t>
  </si>
  <si>
    <t>THEMA BLANCO TAPA POLIPROPILENO P/INODORO</t>
  </si>
  <si>
    <t>THEMA BLANCO TAPA POLIPROPILENO SOFT CLOSE P/INODORO</t>
  </si>
  <si>
    <t>AVANT BLANCO TAPA POLIPROPILENO P/INODORO</t>
  </si>
  <si>
    <t>ESPUDE BS 05 ANILLO PVC CONECTOR DE ENTRADA DE AGUA P/INODORO CONVENCIONAL</t>
  </si>
  <si>
    <t>MIRANDA BLANCO LAVAMANOS DE APOYO S/REBALSE 46X46CM - 11CM</t>
  </si>
  <si>
    <t>GAP BLANCO BIDET 1 AGUJERO P/DUCHA FRONTAL C/REBALSE 35X56CM - 40CM</t>
  </si>
  <si>
    <t>SIFON CURVO P/BIDET SUSPENDIDO 1 1/4 ''</t>
  </si>
  <si>
    <t>NYASA BLANCO LAVAMANOS DE APOYO C/REBALSE C/MESADA 42X42CM - 12CM</t>
  </si>
  <si>
    <t>COMBO OU - NUEVO FLAMINGO BLANCO INODORO COMPLETO C/TAPA SENCILLA</t>
  </si>
  <si>
    <t>LOZ0000824</t>
  </si>
  <si>
    <t>COMBO FLAMINGO GRIS LAVAMANOS C/PEDESTAL</t>
  </si>
  <si>
    <t>COMBO NUEVO AVANT BLANCO INODORO COMPLETO C/TAPA SOFT CLOSE</t>
  </si>
  <si>
    <t>COMBO SUITE BLANCO INODORO COMPLETO C/TAPA SOFT CLOSE C/KIT FIJACION</t>
  </si>
  <si>
    <t>COMBO NUEVO THEMA BLANCO INODORO COMPLETO C/TAPA PP</t>
  </si>
  <si>
    <t>COMBO EURO BLANCO CONJUNTO COMPLETO (INOD+TANQUE+TAPA) + TUBO DE EVACUACIÓN AL PISO 20-25CM</t>
  </si>
  <si>
    <t>COMBO OU - FLAMINGO BLANCO INODORO SALIDA HORIZONTAL COMPLETO</t>
  </si>
  <si>
    <t>COMBO NUEVO FLAMINGO BLANCO INODORO COMPLETO C/TAPA LUJO PP</t>
  </si>
  <si>
    <t>COMBO FLAMINGO NUEVO BLANCO INODORO COMPLETO C/TAPA LUJO SOFT CLOSE</t>
  </si>
  <si>
    <t>ART BLANCO INODORO SIFONICO 36X61CM - 74CM (30CM A EJE)</t>
  </si>
  <si>
    <t>ART BLANCO TANQUE DOBLE DESCARGA (3/6 LITROS)</t>
  </si>
  <si>
    <t>ART BLANCO TAPA SENCILLA P/ INODORO</t>
  </si>
  <si>
    <t>COMBO ART BLANCO INODORO COMPLETO C/TAPA SENCILLA AVANT</t>
  </si>
  <si>
    <t>EMBUTIR BLANCO LAVAMANOS BOX RECTANGULAR C/REBALSE 56X40CM - 17.7CM</t>
  </si>
  <si>
    <t>LOFT Q8 BLANCO LAVAMANOS DE SOBREPONER S/REBALSE C/MESADA 42X42CM</t>
  </si>
  <si>
    <t>ARIEL BLANCO LAVAMANOS DE APOYO S/REBALSE 65.5X46CM - 12CM</t>
  </si>
  <si>
    <t>NUEVO FLAMINGO BLANCO LAVAMANOS COMUN C/REBALSE 1 AGUJERO 47X38.5CM - 78.5CM</t>
  </si>
  <si>
    <t>NUEVO FLAMINGO BLANCO PEDESTAL P/LAVAMANOS</t>
  </si>
  <si>
    <t>NUEVO AVANT/THEMA BLANCO TANQUE DOBLE DESCARGA (3/6 LITROS)</t>
  </si>
  <si>
    <t>ART BLANCO TAPA SENCILLA P/INODORO</t>
  </si>
  <si>
    <t>LOFT R0 BLANCO LAVAMANOS DE APOYO S/REBALSE 30CM Ø</t>
  </si>
  <si>
    <t>PLATINUM P8 BLANCO LAVAMANOS DE APOYO S/REBALSE C/MESADA 60X41.5CM - 13CM</t>
  </si>
  <si>
    <t>PLATINUM P8 GRIS MATE LAVAMANOS DE APOYO S/REBALSE C/MESADA 60X41.5CM - 13CM</t>
  </si>
  <si>
    <t>PLATINUM P8 BEIGE MATE LAVAMANOS DE APOYO S/REBALSE C/MESADA 60X41.5CM - 13CM</t>
  </si>
  <si>
    <t>COMBO OU - ZIP BLANCO INODORO CONVENCIONAL C/TAPA SENCILLA</t>
  </si>
  <si>
    <t>COMBO NUEVO FLAMINGO BLANCO LAVAMANOS C/PEDESTAL</t>
  </si>
  <si>
    <t>COMBO ART BLANCO INODORO COMPLETO C/TAPA SENCILLA</t>
  </si>
  <si>
    <t>AURORA BLANCO INODORO SIFONICO DOBLE DESCARGA C/TAPA SLIM C/PERNOS Y SELLO 68X36.5CM - 74.5CM</t>
  </si>
  <si>
    <t>EVA BLANCO LAVAMANOS DE APOYO S/REBALSE 49X38CM - 13CM</t>
  </si>
  <si>
    <t>FONTE BLANCO LAVAMANOS DE APOYO S/REBALSE 36X36CM - 14CM</t>
  </si>
  <si>
    <t>ANGULAR P BLANCO LAVAMANOS SUSPENDIDO S/REBALSE C/MESADA 42X34.5X30CM</t>
  </si>
  <si>
    <t>SYMPHONY II BLANCO TAPA PLASTICA SOFT CLOSE P/ INODORO 46X36CM</t>
  </si>
  <si>
    <t>AURORA PLUS BLANCO TAPA PLASTICA SOFT CLOSE P/INODORO</t>
  </si>
  <si>
    <t>COMBO NUEVO THEMA BLANCO INODORO COMPLETO C/TAPA SOFT CLOSE</t>
  </si>
  <si>
    <t>DUO BLANCO INODORO SIFONICO DOBLE DESCARGA 73X38x76.5CM (30 CM A EJE) incluye tanque y tapa</t>
  </si>
  <si>
    <t>POWER INFINITY BLANCO INODORO SIFONICO DOBLE DESCARGA 70X36.5CM - 67.5CM (30 CM A EJE) - 1000 G</t>
  </si>
  <si>
    <t>RUY OHTAKE BLANCO MATE LAVAMANOS DE APOYO S/REBALSE C/MESADA 41X41 CM - 10.5 CM</t>
  </si>
  <si>
    <t>INFINITY BLANCO LAVAMANOS DE APOYO C/SOPAPA OCULTA C/MESADA 60X42CM - 9.5CM</t>
  </si>
  <si>
    <t>INFINITY BLANCO LAVAMANOS DE APOYO DOBLE C/SOPAPA OCULTA C/MESADA 110X42CM - 9.5CM</t>
  </si>
  <si>
    <t>RUY OHTAKE BLANCO LAVAMANOS DE SOBREPONER OVAL S/REBALSE 62X44.5 CM - 15 CM</t>
  </si>
  <si>
    <t>ART BLANCO CONJUNTO COMPLETO (INOD+TANQUE+TAPA+3 ACCESORIOS)</t>
  </si>
  <si>
    <t>EURO BLANCO INODORO SUSPENDIDO 4 EN 1 (INOD+TAPA+TANQUE SUSP+PLACA CROMADA) SALIDA HORIZONTAL</t>
  </si>
  <si>
    <t>LECICO BLANCO INODORO SUSPENDIDO 4 EN 1 (INOD+TAPA+TANQUE SUSP+PLACA CROMADA) SALIDA HORIZONTAL</t>
  </si>
  <si>
    <t>PLATINUM P8 BLANCO MATE LAVAMANOS DE APOYO S/REBALSE C/MESADA 60X41.5CM - 13CM</t>
  </si>
  <si>
    <t>INSPIRA SQUARE ONIX MATE TAPA SOFT CLOSE P/INODORO SUSPENDIDO 36X48CM</t>
  </si>
  <si>
    <t>INSPIRA SQUARE ONIX MATE INODORO SUSPENDIDO SALIDA HORIZONTAL RIMLESS 37X56X40CM requiere LOZ*1181</t>
  </si>
  <si>
    <t>EURO BLANCO CONJUNTO COMPLETO (INOD+TANQUE+TAPA) 67.8X38.3CM - 77.4CM - EJE 22.5CM Requiere LOZ*1337</t>
  </si>
  <si>
    <t>INSPIRA ROUND ONIX MATE INODORO SUSPENDIDO RIMLESS 48X37CM - 44CM</t>
  </si>
  <si>
    <t>INSPIRA ROUND ONIX MATE TAPA SOFT CLOSE P/ INODORO SUSPENDIDO 41.5X37CM</t>
  </si>
  <si>
    <t>COMBO DEBBA SQUARE BLANCO INODORO COMPLETO C/TAPA SOFT CLOSE</t>
  </si>
  <si>
    <t>VITA BLANCO LAVAMANOS SUSPENDIDO GRANDE 42X36CM</t>
  </si>
  <si>
    <t>COMBO OU - VITA BLANCO INODORO COMPLETO C/TAPA SENCILLA</t>
  </si>
  <si>
    <t>COMBO VITA BLANCO LAVAMANOS C/PEDESTAL</t>
  </si>
  <si>
    <t>PLATINUM P6 GRIS MATE SOPAPA-EMBELLECEDOR P/ LAVAMANOS LOZ0001037</t>
  </si>
  <si>
    <t>HORIZON GEOMETRIC BLANCO LAVAMANOS DE APOYO C/SOPAPA OCULTA C/MESADA 60X42CM-70CM</t>
  </si>
  <si>
    <t>HORIZON GEOMETRIC CAFÉ MATE LAVAMANOS DE APOYO C/SOPAPA OCULTA C/MESADA 60X42CM-70CM</t>
  </si>
  <si>
    <t>HORIZON GEOMETRIC BEIGE MATE LAVAMANOS DE APOYO C/SOPAPA OCULTA C/MESADA 60X42CM-70CM</t>
  </si>
  <si>
    <t>HORIZON VIEW BLANCO LAVAMANOS DE APOYO C/ SOPAPA OCULTA C/ MESADA 60X42CM - 80CM</t>
  </si>
  <si>
    <t>OPTICA CQ36 BLANCO LAVAMANOS DE SEMIEMPOTRAR S/REBALSE C/MESADA 36X34CM - 14CM</t>
  </si>
  <si>
    <t>OPTICA L50 BLANCO LAVAMANOS DE SEMIEMPOTRAR S/REBALSE C/MESADA 50X38CM - 60CM</t>
  </si>
  <si>
    <t>NEXO BLANCO BIDET 1 AGUJERO P/DUCHA FRONTAL C/REBALSE 36.5X56.5CM - 39CM</t>
  </si>
  <si>
    <t>HORIZON GEOMETRIC BLACK MATE LAVAMANOS DE APOYO C/SOPAPA OCULTA C/MESADA 60X42CM-70CM</t>
  </si>
  <si>
    <t>GAP BLANCO MATE BIDET 1 AGUJERO Y LLUVIA VERTICAL C/ REBALSE 35X56CM - 40CM Requiere GRI0000140</t>
  </si>
  <si>
    <t>ONA BLANCO TANQUE DOBLE DESCARGA C/ ALIMENTACION LATERAL (3/4.5 LITROS)</t>
  </si>
  <si>
    <t>TUBO DE EVACUACIÓN AL PISO 20-25CM P/ INODORO EURO DE PISO</t>
  </si>
  <si>
    <t>NYASA BLANCO LAVAMANOS DE APOYO C/REBALSE C/MESADA 38X38CM - 12CM</t>
  </si>
  <si>
    <t>COMBO FLUSHMATE BLANCO INODORO DE PRESION ASISTIDA C/TANQUE Y TAPA SOFT CLOSE</t>
  </si>
  <si>
    <t>COMBO INSPIRA ROUND ONIX MATE INODORO SUSPENDIDO C/TAPA SOFT CLOSE + TANQUE ONE +PLACA PL1A CROMADO</t>
  </si>
  <si>
    <t>RUY OHTAKE BLANCO LAVAMANOS DE APOYO S/REBALSE C/MESADA 41X41 CM - 10.5 CM</t>
  </si>
  <si>
    <t>INSPIRA OP BLANCO INODORO SIFONICO 4.8L 74X42CM - 65CM (30.5 CM EJE) C/FIJACION</t>
  </si>
  <si>
    <t>VIENNA-N OP BLANCO TAPA SOFT CLOSE P/INODORO</t>
  </si>
  <si>
    <t>LOZ0001371</t>
  </si>
  <si>
    <t>MECANISMO DE ALIMENTACION DUPLO 2014 TANQUE SUSPENDIDO</t>
  </si>
  <si>
    <t>LOZ0001372</t>
  </si>
  <si>
    <t>COMBO ONA BLANCO INODORO COMPLETO C/TAPA SOFT CLOSE</t>
  </si>
  <si>
    <t>LOZ0001373</t>
  </si>
  <si>
    <t>IN WASH BLANCO TAPA SOFT CLOSE P/INODORO</t>
  </si>
  <si>
    <t>LOZ0001374</t>
  </si>
  <si>
    <t>ANILLO DE GOMA DN90 PARA TUBO DE SALIDA DE INODORO SUSPENDIDO</t>
  </si>
  <si>
    <t>LOZ0001375</t>
  </si>
  <si>
    <t>COMBO DEBBA SQUARE BLANCO INODORO SUSPENDIDO C/TAPA SOFT CLOSE + TANQUE DUPLO ONE +PLACA PL7A NEGRO</t>
  </si>
  <si>
    <t>LOZ0001376</t>
  </si>
  <si>
    <t>BAU BLANCO BIDET SUSPENDIDO SALIDA HORIZONTAL S/PERNOS DE FIJACION</t>
  </si>
  <si>
    <t>LOZ0001377</t>
  </si>
  <si>
    <t>COMBO INSPIRA OP BLANCO INODORO COMPLETO C/TAPA SOFT CLOSE C/ FIJACION Y CONECTOR</t>
  </si>
  <si>
    <t>LOZ0001378</t>
  </si>
  <si>
    <t>COMBO VIENNA-N OP BLANCO INODORO COMPLETO C/TAPA SOFT CLOSE C/ FIJACION Y SELLO</t>
  </si>
  <si>
    <t>LOZ0001379</t>
  </si>
  <si>
    <t>LOZ0001380</t>
  </si>
  <si>
    <t>LOZ0001381</t>
  </si>
  <si>
    <t>NEO BLACK MATE CONJUNTO COMPLETO (INOD+TANQUE+TAPA+3 ACCESORIOS)</t>
  </si>
  <si>
    <t>LOZ0001382</t>
  </si>
  <si>
    <t>LOFT R1 BLACK MATE LAVAMANOS DE APOYO S/REBALSE 35CM Ø - 13.5CM</t>
  </si>
  <si>
    <t>LOZ0001383</t>
  </si>
  <si>
    <t>PROTON SQUARE BLACK MATE URINARIO RIMLESS ENTRADA DE AGUA POSTERIOR 33X35.5CM - 67.5CM</t>
  </si>
  <si>
    <t>LOZ0001384</t>
  </si>
  <si>
    <t>DELFOS 70 BLANCO LAVAMANOS DE SOBREPONER C/ REBALSE C/ MESADA 71X46.5CM</t>
  </si>
  <si>
    <t>LOZ0001385</t>
  </si>
  <si>
    <t>PLATINUM P8 BLACK MATE LAVAMANOS DE APOYO S/REBALSE C/MESADA 60X41.5CM - 13CM</t>
  </si>
  <si>
    <t>LOZ0001386</t>
  </si>
  <si>
    <t>KIT PLACA MANDOS DUPLO 2014</t>
  </si>
  <si>
    <t>LOZ0001387</t>
  </si>
  <si>
    <t>LOZ0001388</t>
  </si>
  <si>
    <t>LOZ0001389</t>
  </si>
  <si>
    <t>COMBO LAVANDERIA M BLANCO 31 LITROS C/ PEDESTAL</t>
  </si>
  <si>
    <t>LOZ0001390</t>
  </si>
  <si>
    <t>OPTICA PQ41 BLANCO LAVAMANOS DE SOBREPONER O EMBUTIR S/REBALSE 41X41CM - 12.5CM</t>
  </si>
  <si>
    <t>LOZ0001391</t>
  </si>
  <si>
    <t>STYLUS CAFE TAPA MADERA P/INODORO</t>
  </si>
  <si>
    <t>CELITE</t>
  </si>
  <si>
    <t>LOZ0001392</t>
  </si>
  <si>
    <t>COMBO ACESSO BLANCO INODORO CONVENCIONAL C/TAPA PP</t>
  </si>
  <si>
    <t>LOZ0001393</t>
  </si>
  <si>
    <t>PLATINUM P1 ONIX MATE LAVAMANOS DE APOYO S/REBALSE 35CM Ø - 13.5CM</t>
  </si>
  <si>
    <t>MOS0000118</t>
  </si>
  <si>
    <t>VITRA GREY 29.8X29.8CM - BRILLO Y MATE</t>
  </si>
  <si>
    <t>SAUCE MARINO 29.9X30.8CM - BRILLO Y MATE</t>
  </si>
  <si>
    <t>BUBBLES 29X31CM - BRILLO Y MATE</t>
  </si>
  <si>
    <t>COPPER BRICK 7.2X29.3CM - BRILLO Y MATE</t>
  </si>
  <si>
    <t>IRON BRICK 7.2X29.3CM - BRILLO Y MATE</t>
  </si>
  <si>
    <t>AMAZONITA GREEN 28X31CM - BRILLO Y MATE</t>
  </si>
  <si>
    <t>METALLIC OXY 29.8X29.8CM - BRILLO Y MATE</t>
  </si>
  <si>
    <t>ECLECTIC HEXAGON 29.9X30CM - BRILLO Y MATE</t>
  </si>
  <si>
    <t>AMAZONITA SILVER 27.2X30.9CM - BRILLO Y MATE</t>
  </si>
  <si>
    <t>AMAZONITA BLACK 27.2X30.9CM - BRILLO Y MATE</t>
  </si>
  <si>
    <t>HEXAGON ROSE 25.7X29.7CM - BRILLO Y MATE</t>
  </si>
  <si>
    <t>GOLDEN SCALE 28.5X30.5CM - BRILLO Y MATE</t>
  </si>
  <si>
    <t>TECHNICOLOR 32.7X32.7CM - BRILLO Y MATE</t>
  </si>
  <si>
    <t>BLACK SPARKLE 29.8X29.8CM - BRILLO Y MATE</t>
  </si>
  <si>
    <t>MUR0000489</t>
  </si>
  <si>
    <t>MUR0000490</t>
  </si>
  <si>
    <t>MUR0000491</t>
  </si>
  <si>
    <t>ORGANIC CLAY OCEANIC 5.05X25CM BOLD - MATE</t>
  </si>
  <si>
    <t>MUR0000492</t>
  </si>
  <si>
    <t>PISTACHIO 29X29CM (9.5X9.5) BOLD - MATE</t>
  </si>
  <si>
    <t>MUR0000493</t>
  </si>
  <si>
    <t>NAVY 29X29CM (9.5X9.5) BOLD - MATE</t>
  </si>
  <si>
    <t>MUR0000494</t>
  </si>
  <si>
    <t>ORGANIC CLAY MERCURY 5.05X25CM BOLD - MATE</t>
  </si>
  <si>
    <t>MUR0000495</t>
  </si>
  <si>
    <t>BRANDY 29X29CM (9.5X9.5) BOLD - MATE</t>
  </si>
  <si>
    <t>MUR0000496</t>
  </si>
  <si>
    <t>MUR0000497</t>
  </si>
  <si>
    <t>BETULA CLARA ORIGENS 29.85X89.85CM RET - MATE</t>
  </si>
  <si>
    <t>MUR0000498</t>
  </si>
  <si>
    <t>MUR0000499</t>
  </si>
  <si>
    <t>MUR0000500</t>
  </si>
  <si>
    <t>DESERT NILO 40X120CM RET - MATE</t>
  </si>
  <si>
    <t>MUR0000501</t>
  </si>
  <si>
    <t>RIGATO METALLO 37X74CM RET - MATE</t>
  </si>
  <si>
    <t>MUR0000502</t>
  </si>
  <si>
    <t>RIGATO BIANCO 37X74CM RET - MATE</t>
  </si>
  <si>
    <t>MUR0000503</t>
  </si>
  <si>
    <t>LUME CHINA 6X24CM BOLD - BRILLANTE</t>
  </si>
  <si>
    <t>MUR0000504</t>
  </si>
  <si>
    <t>LUME PINK 6X24CM BOLD - BRILLANTE</t>
  </si>
  <si>
    <t>MUR0000505</t>
  </si>
  <si>
    <t>LUME TURQUOISE 6X24CM BOLD - BRILLANTE</t>
  </si>
  <si>
    <t>MUR0000506</t>
  </si>
  <si>
    <t>MUR0000507</t>
  </si>
  <si>
    <t>COAL 29X29CM (9.5X9.5) BOLD - MATE</t>
  </si>
  <si>
    <t>MUR0000508</t>
  </si>
  <si>
    <t>GLACIER 29X29CM (9.5X9.5) BOLD - MATE</t>
  </si>
  <si>
    <t>MUR0000509</t>
  </si>
  <si>
    <t>OLIVE 29X29CM (9.5X9.5) BOLD - MATE</t>
  </si>
  <si>
    <t>MUR0000510</t>
  </si>
  <si>
    <t>OLD ROSE GROOVE 29.85X89.85CM RET - MATE</t>
  </si>
  <si>
    <t>MUR0000511</t>
  </si>
  <si>
    <t>DESPORTILLADO GLACIAL SNOW ACET 32X59CM RET - MATE</t>
  </si>
  <si>
    <t>5383 GUARDACANTO BULLNOSE ALUMINIO CROMO MATE 10X10MM - 2.50M</t>
  </si>
  <si>
    <t>5390 GUARDACANTO BULLNOSE ALUMINIO ORO BRILLANTE  12X12MM - 2.50M</t>
  </si>
  <si>
    <t>3460 GUARDACANTO QUADRA ALUMINIO ORO BRILLANTE 12X10MM - 2.50M</t>
  </si>
  <si>
    <t>3461 GUARDACANTO QUADRA ALUMINIO CROMO BRILLANTE 12X10MM - 2.50M</t>
  </si>
  <si>
    <t>3463 GUARDACANTO QUADRA ALUMINIO CROMO MATE 12X10MM - 2.50M</t>
  </si>
  <si>
    <t>3421 GUARDACANTO QUADRA ALUMINIO CROMO BRILLANTE 10X10MM - 2.50M</t>
  </si>
  <si>
    <t>3423 GUARDACANTO QUADRA ALUMINIO CROMO MATE 10X10MM - 2.50M</t>
  </si>
  <si>
    <t>1470 VARILLA EN L ALUMINIO NATURAL 10X2.5MM - 2.50M</t>
  </si>
  <si>
    <t>1472 VARILLA EN L ALUMINIO NATURAL 12X2.5MM - 2.50M</t>
  </si>
  <si>
    <t>2833/1.0 SEPARADOR CON QUICK-FIX ALUMINIO CROMO MATE 5X33MM - 1.00M</t>
  </si>
  <si>
    <t>2823/1.0 DESNIVEL CON QUICK-FIX ALUMINIO CROMO MATE 10X40MM - 1.00M</t>
  </si>
  <si>
    <t>1758 JUNTA DE DILATACION ALUMINIO - NEGRO 10X10MM - 2.50M</t>
  </si>
  <si>
    <t>1768 JUNTA DE DILATACION ALUMINIO - NEGRO 12X10MM - 2.50M</t>
  </si>
  <si>
    <t>430/01 LISTELO ROYAL ACERO INOX BRILLANTE 10X10MM - 2.20M</t>
  </si>
  <si>
    <t>430/03 LISTELO EMPERADOR ACERO INOX BRILLANTE 10X30MM - 2.20M</t>
  </si>
  <si>
    <t>1810 TERMINACION CUADRADA ACERO INOX BRILLANTE 10X10MM - 2.50M</t>
  </si>
  <si>
    <t>1810ESM TERMINACION CUADRADA ACERO INOX ESMERILADO 10X10MM - 2.50M</t>
  </si>
  <si>
    <t>1812 TERMINACION CUADRADA ACERO INOX BRILLANTE 12X12MM - 2.50M</t>
  </si>
  <si>
    <t>1812ESM TERMINACION CUADRADA ACERO INOX ESMERILADO 12X12MM - 2.50M</t>
  </si>
  <si>
    <t>1450 VARILLA EN L ACERO INOX BRILLANTE 10X2.5MM - 2.50M</t>
  </si>
  <si>
    <t>2631 HONGO ACERO INOX ESMERILADO 10X22MM - 2.50M</t>
  </si>
  <si>
    <t>CHICOTILLO METALICO 1/2'' MH 50CM.</t>
  </si>
  <si>
    <t>430/01ESM LISTELO ROYAL ACERO INOX ESMERILADO 10X10MM - 2.20M</t>
  </si>
  <si>
    <t>1452 VARILLA EN L ACERO INOX BRILLANTE  12.5MM - 2.50M</t>
  </si>
  <si>
    <t>1580 GUARDACANTO ARCO ACERO INOX BRILLANTE  10MMX2.50M</t>
  </si>
  <si>
    <t>1582 GUARDACANTO ARCO ACERO INOX BRILLANTE  12MMX2.50M</t>
  </si>
  <si>
    <t>1580ESM GUARDACANTO ARCO ACERO INOX ESMERILADO 10MMX2.50M</t>
  </si>
  <si>
    <t>1582ESM GUARDACANTO ARCO ACERO INOX ESMERILADO 12MMX2.50M</t>
  </si>
  <si>
    <t>1911 TAPACANTO ALUMINIO CROMO BRILLANTE  16X16MM - 2.50M</t>
  </si>
  <si>
    <t>1996 PROTECTOR ESCALON ALUMINIO CROMO MATE 12.50X20MM - 2.50M</t>
  </si>
  <si>
    <t>5394 GUARDACANTO BULLNOSE ALUMINIO CROMO BRILLANTE  12X10MM - 2.50M</t>
  </si>
  <si>
    <t>5978 GUARDACANTO BULLNOSE ALUMINIO CROMO MATE  12X10MM - 2.50M</t>
  </si>
  <si>
    <t>2348 ZOCALO CURVES  EPS CANELA-HABANO  80MM - 2.50M</t>
  </si>
  <si>
    <t>3923 PROTECTOR ESCALON ALUMINIO PVC GRIS 10X30MM - 2.50M</t>
  </si>
  <si>
    <t>3924 PROTECTOR ESCALON ALUMINIO PVC NEGRO  10X30MM - 2.50M</t>
  </si>
  <si>
    <t>918 PROTECTOR ESCALON ALUMINIO PVC NEGRO  10X18MM - 2.50M</t>
  </si>
  <si>
    <t>5380 GUARDACANTO BULLNOSE ALUMINIO ORO BRILLANTE  10MM - 2.50M</t>
  </si>
  <si>
    <t>5381 GUARDACANTO BULLNOSE ALUMINIO CROMO BRILLANTE  10MM - 2.50M</t>
  </si>
  <si>
    <t>1765 JUNTA DE DILATACION ALUMINIO - GRIS 12X10MM - 2.50M</t>
  </si>
  <si>
    <t>1450ESM VARILLA EN L ACERO INOX ESMERILADO 10X2.5MM - 2.50M</t>
  </si>
  <si>
    <t>BRUNNEA 60 ESPRESSO MUEBLE DESARMADO C/AGLOMERADO 15CM C/LAVAMANOS BLANCO RESINA - 60X44CM-50CM</t>
  </si>
  <si>
    <t>BRUNNEA 60 AMARETTO MUEBLE DESARMADO C/AGLOMERADO 15CM C/LAVAMANOS BLANCO RESINA - 60X44CM-50CM</t>
  </si>
  <si>
    <t>BRUNNEA 80 ESPRESSO MUEBLE ARMADO C/AGLOMERADO 15CM C/LAVAMANOS BISCUIT RESINA-80X44CM-50CM</t>
  </si>
  <si>
    <t>BRUNNEA 80 AMARETTO MUEBLE ARMADO C/AGLOMERADO 15CM C/LAVAMANOS BISCUIT RESINA-80X44CM-50CM</t>
  </si>
  <si>
    <t>BRUNNEA 80 ESPRESSO MUEBLE DESARMADO C/AGLOMERADO 15CM C/LAVAMANOS BISCUIT RESINA- 80X44CM-50CM</t>
  </si>
  <si>
    <t>BRUNNEA 80 AMARETTO MUEBLE DESARMADO C/AGLOMERADO 15CM C/LAVAMANOS BISCUIT RESINA- 80X44CM-50CM</t>
  </si>
  <si>
    <t>MAKENA 80 CARAMELO MUEBLE ARMADO AGLOMERADO 15CM C/LAVAMANOS BISCUIT RESINA 80X45-51CM</t>
  </si>
  <si>
    <t>MAKENA 80 SIENA MUEBLE ARMADO AGLOMERADO 15CM C/LAVAMANOS BISCUIT RESINA 80X45CM-51CM</t>
  </si>
  <si>
    <t>MAKENA 80 ROBLE GRIS MUEBLE ARMADO AGLOMERADO15CM C/LAVAMANOS BISCUIT RESINA 80X45-51CM</t>
  </si>
  <si>
    <t>LABELLE ESPRESSO ESPEJO GABINETE DESARMADO C/AGLOMERADO 15CM - 45X50CM - 12.2CM</t>
  </si>
  <si>
    <t>LABELLE AMARETTO ESPEJO GABINETE DESARMADO C/AGLOMERADO 15CM - 45X50CM - 12.2CM</t>
  </si>
  <si>
    <t>1542 VARILLA EN L FLEX ACERO INOX BRILLANTE 12.5 MM - 2.50M</t>
  </si>
  <si>
    <t>NIVELADOR TRADICIONAL 1.5MM - 50 UNID/BOLSA</t>
  </si>
  <si>
    <t>1662 VARILLA EN L ALUMINIO ORO ESMERILADO 12MMX2.50M</t>
  </si>
  <si>
    <t>3945 LISTELO LUMIERE EMBUTIBLE ALUMINIO CROMO MATE 12X21.7MM -2.50M no incluye tira luz LED</t>
  </si>
  <si>
    <t>3948 LISTELO LUMIERE MULTIREFLEX ALUMINIO CROMO MATE 11X24MM - 2.50M no incluye tira luz LED</t>
  </si>
  <si>
    <t>3963 GUARDACANTO LUMIERE QUADRA ALUMINIO CROMO MATE 10X13MM - 2.50M no incluye tira luz LED</t>
  </si>
  <si>
    <t>BRUNNEA 80 GALES MUEBLE DESARMADO SIN LAVAMANOS - 80X44CM-50CM requiere LOZ0001134</t>
  </si>
  <si>
    <t>BRUNNEA 80 ESPRESSO MUEBLE DESARMADO SIN LAVAMANOS - 80X44CM-50CM requiere LOZ0001134</t>
  </si>
  <si>
    <t>OPALO 80 CARAMELO MUEBLE DESARMADO SIN LAVAMANOS - 80X45CM-51CM requiere lavamanos LOZ0001134</t>
  </si>
  <si>
    <t>DUAL 60 GALES+ONIX MUEBLE DESARMADO S/ LAVAMANOS 60X45CM-57CM requiere LOZ0000186 o LOZ0001062</t>
  </si>
  <si>
    <t>DUAL 80 GALES+ONIX MUEBLE DESARMADO S/ LAVAMANOS 80X45CM-57CM requiere LOZ0001057 o LOZ0001062</t>
  </si>
  <si>
    <t>2620 DIVISOR PLANO ACERO INOX ESMERILADO 0.5X20MM - 2.50M</t>
  </si>
  <si>
    <t>5962 GUARDACANTO BULLNOSE ALUMINIO ORO MATE  12X12MM - 2.50M</t>
  </si>
  <si>
    <t>1607A TERMINACION CUADRADA ACERO INOX ORO BRILLANTE 12X12MM - 2.50M</t>
  </si>
  <si>
    <t>1607 TERMINACION CUADRADA ACERO INOX BRONCE BRILLANTE 12X12MM - 2.50M</t>
  </si>
  <si>
    <t>TINY REJILLA TAPA INOXIDABLE 25CM</t>
  </si>
  <si>
    <t>TINY REJILLA TAPA OCULTA 25CM</t>
  </si>
  <si>
    <t>TINY ROSE GOLD REJILLA TAPA INOXIDABLE 25CM</t>
  </si>
  <si>
    <t>TINY GOLD REJILLA TAPA INOXIDABLE 25CM</t>
  </si>
  <si>
    <t>RECTA LR40 LAVAPLATOS INOX EMBUTIR 1 BACHA S/SOPAPA 4.5'' 40X40CM-23CM Requiere GRI0001595</t>
  </si>
  <si>
    <t>RECTA LR27/50 LAVAPLATOS INOX EMBUTIR 2 BACHAS S/SOPAPA 4.5'' 79X40CM-23/15CM Requiere GRI0001595</t>
  </si>
  <si>
    <t>GOURMET RG75 LAVAPLATOS INOX SOBREPONER 1 BACHA S/SOPAPA  4.5'' 75X46CM-23CM Requiere GRI0001595</t>
  </si>
  <si>
    <t>WORKSTATION 1260 LAVAPLATOS INOX SOBREPONER 2BACHAS S/SOPAPA 4.5'' 126X42CM-21CM Requiere GRI0001595</t>
  </si>
  <si>
    <t>ALICATE PARA CORTE INFINITY P/GRANDES FORMATOS HASTA 8MM</t>
  </si>
  <si>
    <t>TINY REJILLA TAPA INOXIDABLE C/PERFORACIONES 25CM</t>
  </si>
  <si>
    <t>1602X15 TERMINACION CUADRADA ACERO INOX BRILLANTE 10X15MM - 2.5M</t>
  </si>
  <si>
    <t>1536 VARILLA EN L FLEX ACERO INOX BRILLANTE 6 MM - 2.50M</t>
  </si>
  <si>
    <t>3965 GUARDACANTO LUMIERE QUADRA DUO ALUMINIO CROMO MATE 10X10MM - 2.50M no incluye tira luz LED</t>
  </si>
  <si>
    <t>3943 LISTELO LUMIERE SIMPLE ALUMINIO CROMO MATE 12.7X16MM - 2.50M no incluye tira luz LED</t>
  </si>
  <si>
    <t>3955 PROTECTOR ESCALON LUMIERE ALUMINIO CROMO MATE 30X45MM - 2.50M no incluye tira luz LED</t>
  </si>
  <si>
    <t>3427 GUARDACANTO QUADRA ALUMINIO NEGRO MATE 10X10MM - 2.50M</t>
  </si>
  <si>
    <t>VENTOSA DOBLE PROFESIONAL P/ PORCELANATO SEMI RUSTICO SOPORTA 60KG.</t>
  </si>
  <si>
    <t>RECTA LR70 LAVAPLATOS INOX EMBUTIR 1BACHA S/SOPAPA 4.5'' 70X40CM-23CM Requiere GRI0001595</t>
  </si>
  <si>
    <t>1587 GUARDACANTO ARCO BRONCE ACERO INOX BRILLANTE 9X10MM - 2.50M</t>
  </si>
  <si>
    <t>5968 GUARDACANTO BULLNOSE ALUMINIO NEGRO MATE 12X12MM - 2.50M</t>
  </si>
  <si>
    <t>2938 NARIZ DE ESCALON PASO ALUMINIO Y PVC CROMO MATE - NEGRO 31X42MM - 2.50M</t>
  </si>
  <si>
    <t>COMBO OU - KHARI 80 CARAMELO MUEBLE DESARMADO 82X47CM-54CM CON LAVAMANOS DELFOS 60</t>
  </si>
  <si>
    <t>SHADES GOLD ROSE LR50 LAVAPLATOS INOX EMBUTIR 1 BACHA C/SOPAPA 4.5'' 50X40CM-23CM</t>
  </si>
  <si>
    <t>SHADES GUN BLACK LR50 LAVAPLATOS INOX EMBUTIR 1 BACHA C/SOPAPA 4.5'' 50X40CM-23CM</t>
  </si>
  <si>
    <t>RIVA LAVAPLATOS INOX EMBUTIR S/REBALSE S/SOPAPA 3.5" 40X34CM - 14.5CM Requiere GRI0001848</t>
  </si>
  <si>
    <t>RIVA RONDA LAVAPLATOS INOX EMBUTIR S/REBALSE S/SOPAPA 3.5" Ø38CM - 14CM Requiere GRI0001848</t>
  </si>
  <si>
    <t>2324 ZOCALO EXTRA LINE NEGRO 100MM - 2.50M</t>
  </si>
  <si>
    <t>2351 ZOCALO REFORMA LINE BLANCO 120MM - 2.50CM</t>
  </si>
  <si>
    <t>GARDA ESPEJO RECTANGULAR CON LUZ LED Y BOTON TOUCH 51.5X90CM - 3.4CM</t>
  </si>
  <si>
    <t>CAPRI ESPEJO REDONDO CON LUZ LED Y BOTON TOUCH Ø75CM</t>
  </si>
  <si>
    <t>GOCCE ESPEJOS DE FORMAS ORGANICAS Y BISELADAS 3 PZAS. 60CM-40CM-35CM</t>
  </si>
  <si>
    <t>COMBO INVICTA LAVAPLATOS INOX EMBUTIR S/REBALSE C/SOPAPA 4.5" + SIFON 150CM</t>
  </si>
  <si>
    <t>COMBO RIVA LAVAPLATOS INOX EMBUTIR S/REBALSE + SOPAPA 3.5" + SIFON 150CM</t>
  </si>
  <si>
    <t>COMBO RIVA RONDA LAVAPLATOS INOX EMBUTIR S/REBALSE + SOPAPA 3.5" + SIFON 150CM</t>
  </si>
  <si>
    <t>OTR0001128</t>
  </si>
  <si>
    <t>MESON DE GRANITO CAFE IMPERIAL PIE*69</t>
  </si>
  <si>
    <t>FARMHOUSE LAVAPLATOS INOX SEMIEMPOTRAR 1 BACHA 70X40CM -23/18CM S/SOPAPA 4.5'' Requiere GRI0001595</t>
  </si>
  <si>
    <t>BRONX SIMPLE LAVAPLATOS INOX EMBUTIR 1 BACHA C/SOPAPA 3.5'' Y SIFON 43X37CM - 17CM</t>
  </si>
  <si>
    <t>BRONX DOBLE LAVAPLATOS INOX SOBREPONER 2 BACHAS C/SOPAPA 3.5'' Y SIFON 87X38CM - 17CM</t>
  </si>
  <si>
    <t>MELROSE SIMPLE LAVAPLATOS INOX EMBUTIR 1 BACHA C/SOPAPA 4.5'' Y SIFON 44X44CM - 20CM</t>
  </si>
  <si>
    <t>MELROSE DOBLE LAVAPLATOS INOX EMBUTIR 2 BACHAS C/SOPAPA 4.5'' Y SIFON 87X44CM - 20CM</t>
  </si>
  <si>
    <t>ASTORIA SIMPLE LAVAPLATOS INOX EMBUTIR 1 BACHA C/SOPAPA 4.5'' Y SIFON 76X47CM - 21.5CM</t>
  </si>
  <si>
    <t>OTR0001137</t>
  </si>
  <si>
    <t>COMBO FARMHOUSE LAVAPLATOS INOX 1 BACHA + SOPAPA 4.5" + SIFON</t>
  </si>
  <si>
    <t>OTR0001138</t>
  </si>
  <si>
    <t>OTR0001139</t>
  </si>
  <si>
    <t>OTR0001140</t>
  </si>
  <si>
    <t>OTR0001141</t>
  </si>
  <si>
    <t>OTR0001142</t>
  </si>
  <si>
    <t>OTR0001143</t>
  </si>
  <si>
    <t>DUROKORT DISCO DE CORTE DIAMANTADO 115MM</t>
  </si>
  <si>
    <t>OTR0001144</t>
  </si>
  <si>
    <t>MEDIDOR DE DISTANCIA LÁSER MDC - 40</t>
  </si>
  <si>
    <t>OTR0001145</t>
  </si>
  <si>
    <t>MARCADOR MULTIUSO</t>
  </si>
  <si>
    <t>OTR0001146</t>
  </si>
  <si>
    <t>MASSIMA LAVAPLATOS INOX SOBREPONER S/REBALSE INCLUYE 3 ACCESORIOS C/SOPAPA 4.5" 68.5X48.5CM - 20CM</t>
  </si>
  <si>
    <t>OTR0001147</t>
  </si>
  <si>
    <t>RODILLO DE TEXTURA CHAPISCO 23 CM S/MANGO</t>
  </si>
  <si>
    <t>OTR0001148</t>
  </si>
  <si>
    <t>BRUNNEA 70 PLOMO+LENO MUEBLE DESARMADO SIN LAVAMANOS - 70X44CM-50CM requiere LOZ0001384</t>
  </si>
  <si>
    <t>OTR0001149</t>
  </si>
  <si>
    <t>BRUNNEA 80 NIEBLA MUEBLE DESARMADO SIN LAVAMANOS - 80X44CM-50CM requiere LOZ0001134</t>
  </si>
  <si>
    <t>OTR0001150</t>
  </si>
  <si>
    <t>COMBO MASSIMA LAVAPLATOS INOX SOBREPONER INCLUYE 3 ACCESORIOS C/SOPAPA 4.5" + SIFON 150 CM</t>
  </si>
  <si>
    <t>OTR0001151</t>
  </si>
  <si>
    <t>MESON DE GRANITO NEGRO CUERO PIE*70</t>
  </si>
  <si>
    <t>OTR0001152</t>
  </si>
  <si>
    <t>MESON DE GRANITO GRIS CORUMBA PIE*71</t>
  </si>
  <si>
    <t>OTR0001153</t>
  </si>
  <si>
    <t>MESON DE QUARTZO POLAR WHITE PIE*66</t>
  </si>
  <si>
    <t>OTR0001154</t>
  </si>
  <si>
    <t>DISCO DE CORTE DIAMANTADO PORCELANATO PLUS 110MM</t>
  </si>
  <si>
    <t>OTR0001155</t>
  </si>
  <si>
    <t>DISCO DE CORTE DIAMANTADO PORCELANATO FLEX 115MM</t>
  </si>
  <si>
    <t>OTR0001156</t>
  </si>
  <si>
    <t>DISCO DE CORTE DIAMANTADO HORMIGON/ASFALTO PROFESIONAL PREMIUM 350MM</t>
  </si>
  <si>
    <t>OTR0001157</t>
  </si>
  <si>
    <t>DISCO DIAMANTADO POLIMENTO BRILHO KIT</t>
  </si>
  <si>
    <t>OTR0001158</t>
  </si>
  <si>
    <t>DISCO DESBASTE OXIDO DE ZIRCONIO BASE PLASTICA G-40 115MM</t>
  </si>
  <si>
    <t>OTR0001159</t>
  </si>
  <si>
    <t>REBOLO CÓNICO 50X100MM G-60</t>
  </si>
  <si>
    <t>OTR0001160</t>
  </si>
  <si>
    <t>REBOLO CÓNICO 50X100MM G-80</t>
  </si>
  <si>
    <t>OTR0001161</t>
  </si>
  <si>
    <t>APLICADOR DE SILICONA LIGERO P/ TUBOS HASTA 300 G./305 ML.</t>
  </si>
  <si>
    <t>OTR0001162</t>
  </si>
  <si>
    <t>APLICADOR DE SILICONA DE ALUMINO 9''</t>
  </si>
  <si>
    <t>OTR0001163</t>
  </si>
  <si>
    <t>APLICADOR DE SILICONA DE ALUMINO 15''</t>
  </si>
  <si>
    <t>OTR0001164</t>
  </si>
  <si>
    <t>APLICADOR DE SILICONA PROFESIONAL 9''</t>
  </si>
  <si>
    <t>POLAR WHITE 150X300CM RET - 2CM - PULIDO</t>
  </si>
  <si>
    <t>OLIVE QUARTZ 150X300CM RET - 2CM - PULIDO</t>
  </si>
  <si>
    <t>PIE0000072</t>
  </si>
  <si>
    <t>CAFÉ IMPERIAL 187X299CM RET - 2CM - PULIDO</t>
  </si>
  <si>
    <t>0065 PINTURA PISO AZUL ACETINADO 3.6LTS. hasta 70 m2/mano</t>
  </si>
  <si>
    <t>0068 PINTURA PISO BRANCO ACETINADO  3.6LTS. hasta 70 m2/mano</t>
  </si>
  <si>
    <t>0069 PINTURA PISO PRETO ACETINADO 3.6LTS. hasta 70 m2/mano</t>
  </si>
  <si>
    <t>0190 PINTURA PISO CONCRETO ACETINADO 18LTS. hasta 350 m2/mano</t>
  </si>
  <si>
    <t>0067 PINTURA PISO VERDE ACETINADO  3.6LTS. hasta 70 m2/mano</t>
  </si>
  <si>
    <t>2468 PINTURA EMBORRACHADA OURO BEGE 180LTS. hasta 2250 m2/mano</t>
  </si>
  <si>
    <t>4212 CORANTE AMARELO ORGANICO LOW YELLOW YL 946ML.</t>
  </si>
  <si>
    <t>2046 PINTURA PISO VERMELHO SEGURANCA ACETINADO  3.6LTS. hasta 70 m2/mano</t>
  </si>
  <si>
    <t>PIN0000355</t>
  </si>
  <si>
    <t>PIN0000356</t>
  </si>
  <si>
    <t>ALMENDRILLO 13X90CM (ESPESOR 17MM) - NATURAL</t>
  </si>
  <si>
    <t>ALMENDRILLO 13X75CM (ESPESOR 17MM) - NATURAL</t>
  </si>
  <si>
    <t>MAD0000035</t>
  </si>
  <si>
    <t>MAD0000036</t>
  </si>
  <si>
    <t>ALMENDRILLO 6.5X45CM (ESPESOR 17MM) - NATURAL</t>
  </si>
  <si>
    <t>MAD0000037</t>
  </si>
  <si>
    <t>ALMENDRILLO 6.5X60CM (ESPESOR 17MM) - NATURAL</t>
  </si>
  <si>
    <t>MAD0000038</t>
  </si>
  <si>
    <t>ALMENDRILLO 6.5X75CM (ESPESOR 17MM) - NATURAL</t>
  </si>
  <si>
    <t>MAD0000039</t>
  </si>
  <si>
    <t>ALMENDRILLO 6.5X90CM (ESPESOR 17MM) - NATURAL</t>
  </si>
  <si>
    <t>MAD0000040</t>
  </si>
  <si>
    <t>ALMENDRILLO 6.5X120CM (ESPESOR 17MM) - NATURAL</t>
  </si>
  <si>
    <t>MAD0000041</t>
  </si>
  <si>
    <t>ALMENDRILLO 13X60CM (ESPESOR 17MM) - NATURAL</t>
  </si>
  <si>
    <t>MAD0000042</t>
  </si>
  <si>
    <t>TAJIBO 15X120CM (ESPESOR 12MM) - NATURAL</t>
  </si>
  <si>
    <t>CER0000406</t>
  </si>
  <si>
    <t>DIJON 29X29CM (9.5X9.5) BOLD - MATE</t>
  </si>
  <si>
    <t>PRO MAX NUDE 60X60CM RET - MATE</t>
  </si>
  <si>
    <t>PRO MAX SAND 60X60CM RET - MATE</t>
  </si>
  <si>
    <t>POR0001981</t>
  </si>
  <si>
    <t>GRAY MARBLE 59.85X119.85CM RET - PULIDO</t>
  </si>
  <si>
    <t>POR0001982</t>
  </si>
  <si>
    <t>FILO BEIGE TX 59.85X119.85CM RET - MATE</t>
  </si>
  <si>
    <t>POR0001983</t>
  </si>
  <si>
    <t>GRAY MARBLE 119.85X119.85CM RET - MATE</t>
  </si>
  <si>
    <t>POR0001984</t>
  </si>
  <si>
    <t>GRAY MARBLE 59.85X119.85CM RET - MATE</t>
  </si>
  <si>
    <t>POR0001985</t>
  </si>
  <si>
    <t>FILO GREIGE 90X180CM RET - MATE</t>
  </si>
  <si>
    <t>POR0001986</t>
  </si>
  <si>
    <t>LOMBARDA VIVA SABBIA 89.85X89.85CM RET - MATE</t>
  </si>
  <si>
    <t>POR0001987</t>
  </si>
  <si>
    <t>MOONLIGHT OFF WHITE 90X180CM RET - PULIDO</t>
  </si>
  <si>
    <t>POR0001988</t>
  </si>
  <si>
    <t>CRETA ASH 11X119.85CM RET - MATE</t>
  </si>
  <si>
    <t>POR0001989</t>
  </si>
  <si>
    <t>LM DESERT MT 119.5X119.5CM RET (ESPESOR 7MM) - MATE</t>
  </si>
  <si>
    <t>POR0001990</t>
  </si>
  <si>
    <t>ATHOL MUSGO MT 19.87X19.87CM BOLD - MATE</t>
  </si>
  <si>
    <t>POR0001991</t>
  </si>
  <si>
    <t>ATHOL PETROLEO MT 19.87X19.87CM BOLD - MATE</t>
  </si>
  <si>
    <t>POR0001992</t>
  </si>
  <si>
    <t>CALACATA LIGHT MT 19.87X19.87CM BOLD - MATE</t>
  </si>
  <si>
    <t>POR0001993</t>
  </si>
  <si>
    <t>SEATTLE GRIS AC 19.87X19.87CM BOLD (ESPESOR 7MM) - MATE</t>
  </si>
  <si>
    <t>POR0001994</t>
  </si>
  <si>
    <t>POR0001995</t>
  </si>
  <si>
    <t>POR0001996</t>
  </si>
  <si>
    <t>POR0001997</t>
  </si>
  <si>
    <t>LM MARBLE SORRENTO MT 60X120CM RET (ESPESOR 7MM) - MATE</t>
  </si>
  <si>
    <t>POR0001998</t>
  </si>
  <si>
    <t>DESPORTILLADO CARRARA VENATO 71X71CM RET - PULIDO</t>
  </si>
  <si>
    <t>POR0001999</t>
  </si>
  <si>
    <t>DESPORTILLADO TRAVERTINO NAVONA BIANCO 120X120CM RET - MATE</t>
  </si>
  <si>
    <t>POR0002000</t>
  </si>
  <si>
    <t>MONT BLANC 119.85X119.85CM RET - PULIDO</t>
  </si>
  <si>
    <t>POR0002001</t>
  </si>
  <si>
    <t>BIANCO COVELANO 89.85X89.85CM RET - MATE</t>
  </si>
  <si>
    <t>POR0002002</t>
  </si>
  <si>
    <t>LM POLIS CINZA 89.5X89.5CM RET (ESPESOR 7MM) - PULIDO</t>
  </si>
  <si>
    <t>POR0002003</t>
  </si>
  <si>
    <t>LM ONICE 60X120CM RET (ESPESOR 7MM) - PULIDO</t>
  </si>
  <si>
    <t>POR0002004</t>
  </si>
  <si>
    <t>LM POLIS CINZA 89.5X89.5CM RET (ESPESOR 7MM) - MATE</t>
  </si>
  <si>
    <t>POR0002005</t>
  </si>
  <si>
    <t>POR0002006</t>
  </si>
  <si>
    <t>POR0002007</t>
  </si>
  <si>
    <t>LM CALACATA LIGHT 60X120CM RET (ESPESOR 7MM) - PULIDO</t>
  </si>
  <si>
    <t>POR0002008</t>
  </si>
  <si>
    <t>LM MARBLE SORRENTO 60X120CM RET (ESPESOR 7MM) - PULIDO</t>
  </si>
  <si>
    <t>POR0002009</t>
  </si>
  <si>
    <t>POR0002010</t>
  </si>
  <si>
    <t>POR0002011</t>
  </si>
  <si>
    <t>POR0002012</t>
  </si>
  <si>
    <t>NAVARRA GREY 92X92CM RET - RUSTICO</t>
  </si>
  <si>
    <t>POR0002013</t>
  </si>
  <si>
    <t>NAVARRA SILVER 92X92CM RET - RUSTICO</t>
  </si>
  <si>
    <t>POR0002014</t>
  </si>
  <si>
    <t>CANOAS NATURAL 123X123CM RET - MATE</t>
  </si>
  <si>
    <t>POR0002015</t>
  </si>
  <si>
    <t>GAYA GREEN 121.5X121.5CM RET - PULIDO</t>
  </si>
  <si>
    <t>POR0002016</t>
  </si>
  <si>
    <t>BASALTO BEIGE 56X113CM RET - MATE</t>
  </si>
  <si>
    <t>POR0002017</t>
  </si>
  <si>
    <t>BASALTO GRIGIO 56X113CM RET - MATE</t>
  </si>
  <si>
    <t>POR0002018</t>
  </si>
  <si>
    <t>PIETRA DI MATERA 56X113CM RET - RUSTICO</t>
  </si>
  <si>
    <t>POR0002019</t>
  </si>
  <si>
    <t>ECOSTONE 72X72CM RET - RUSTICO</t>
  </si>
  <si>
    <t>POR0002020</t>
  </si>
  <si>
    <t>URBAN GRAFITE 72X72CM RET - MATE</t>
  </si>
  <si>
    <t>POR0002021</t>
  </si>
  <si>
    <t>CALACATA GOLD 71X71CM RET - PULIDO</t>
  </si>
  <si>
    <t>POR0002022</t>
  </si>
  <si>
    <t>BRANCO REAL 71X71CM RET - PULIDO</t>
  </si>
  <si>
    <t>POR0002023</t>
  </si>
  <si>
    <t>MYSTONE TRAVERTINO NAVONA 90X180CM RET - MATE</t>
  </si>
  <si>
    <t>POR0002024</t>
  </si>
  <si>
    <t>MYSTONE TRAVERTINO SILVER 90X180CM RET - MATE</t>
  </si>
  <si>
    <t>POR0002025</t>
  </si>
  <si>
    <t>CALACATTA EXTRA 120X120CM RET (ESPESOR 6MM) - MATE</t>
  </si>
  <si>
    <t>POR0002026</t>
  </si>
  <si>
    <t>DURBAN 72X72CM RET - RUSTICO</t>
  </si>
  <si>
    <t>POR0002027</t>
  </si>
  <si>
    <t>CAPRAIA 120X120CM RET (ESPESOR 6MM) - MATE</t>
  </si>
  <si>
    <t>POR0002028</t>
  </si>
  <si>
    <t>ELEGANT BLACK 120X120CM RET (ESPESOR 6MM) - MATE</t>
  </si>
  <si>
    <t>POR0002029</t>
  </si>
  <si>
    <t>ARDESIA BIANCO 120X120CM RET (ESPESOR 6MM) - MATE</t>
  </si>
  <si>
    <t>POR0002030</t>
  </si>
  <si>
    <t>INCANTO CRUX GREY 120X120CM RET (ESPESOR 6MM) - MATE</t>
  </si>
  <si>
    <t>POR0002031</t>
  </si>
  <si>
    <t>OSSIMORI MIELE 20X120CM RET - MATE</t>
  </si>
  <si>
    <t>POR0002032</t>
  </si>
  <si>
    <t>OSSIMORI BEIGE 20X120CM RET - MATE</t>
  </si>
  <si>
    <t>POR0002033</t>
  </si>
  <si>
    <t>SOLID COLOR WHITE 162X324CM RET (ESPESOR 12MM) - PULIDO</t>
  </si>
  <si>
    <t>POR0002034</t>
  </si>
  <si>
    <t>GOLDEN WHITE BOOK MATCH 162X324CM RET (ESPESOR 12MM) - PULIDO</t>
  </si>
  <si>
    <t>POR0002035</t>
  </si>
  <si>
    <t>CAPRAIA 162X324CM RET (ESPESOR 12MM) - PULIDO</t>
  </si>
  <si>
    <t>POR0002036</t>
  </si>
  <si>
    <t>EMPERADOR LUX 162X324CM RET (ESPESOR 12MM) - PULIDO</t>
  </si>
  <si>
    <t>POR0002037</t>
  </si>
  <si>
    <t>IMPERIALE SATIN 162X324CM RET (ESPESOR 12MM) - MATE</t>
  </si>
  <si>
    <t>POR0002038</t>
  </si>
  <si>
    <t>LUNA PLUS 60X60CM RET (ESPESOR 8MM) - PULIDO</t>
  </si>
  <si>
    <t>POR0002039</t>
  </si>
  <si>
    <t>BARI PLUS BLANCO 80X80CM RET - PULIDO</t>
  </si>
  <si>
    <t>POR0002040</t>
  </si>
  <si>
    <t>MONT BLANC 90X180CM RET - PULIDO</t>
  </si>
  <si>
    <t>POR0002041</t>
  </si>
  <si>
    <t>POR0002042</t>
  </si>
  <si>
    <t>BERLINER ZEMENT 19.85X119.85CM RET - MATE</t>
  </si>
  <si>
    <t>POR0002043</t>
  </si>
  <si>
    <t>POR0002044</t>
  </si>
  <si>
    <t>FREE.DOM OFF WHITE TACT 80X80CM RET - MATE</t>
  </si>
  <si>
    <t>POR0002045</t>
  </si>
  <si>
    <t>BERLINER SAND 59.85X119.85CM RET - MATE</t>
  </si>
  <si>
    <t>POR0002046</t>
  </si>
  <si>
    <t>FREE.DOM OFF WHITE ROCKY 59.85X119.85CM RET - MATE</t>
  </si>
  <si>
    <t>POR0002047</t>
  </si>
  <si>
    <t>SALT LAKE WINTER 20X20CM BOLD - MATE</t>
  </si>
  <si>
    <t>POR0002048</t>
  </si>
  <si>
    <t>MOONLIGHT OFF WHITE STREAM 59.85X119.85CM RET - MATE</t>
  </si>
  <si>
    <t>POR0002049</t>
  </si>
  <si>
    <t>ARBOL CARVALHO 19.3X120CM RET (ESPESOR 7MM) - MATE</t>
  </si>
  <si>
    <t>POR0002050</t>
  </si>
  <si>
    <t>MINSK 91X91CM RET (ESPESOR 9MM) - MATE</t>
  </si>
  <si>
    <t>POR0002051</t>
  </si>
  <si>
    <t>MINSK 91X91CM RET (ESPESOR 9MM) - RUSTICO</t>
  </si>
  <si>
    <t>POR0002052</t>
  </si>
  <si>
    <t>BATUTO 72X72CM RET (ESPESOR 9MM) - MATE</t>
  </si>
  <si>
    <t>POR0002053</t>
  </si>
  <si>
    <t>CAIRO 72X72CM RET (ESPESOR 9MM) - RUSTICO</t>
  </si>
  <si>
    <t>POR0002054</t>
  </si>
  <si>
    <t>URBAN BLANCO 72X72CM RET - MATE</t>
  </si>
  <si>
    <t>POR0002055</t>
  </si>
  <si>
    <t>URBAN GRAFITE 72X72CM RET - RUSTICO</t>
  </si>
  <si>
    <t>POR0002056</t>
  </si>
  <si>
    <t>PETRON SUPER WHITE 60X60CM RET - PULIDO</t>
  </si>
  <si>
    <t>POR0002057</t>
  </si>
  <si>
    <t>PETRON SUPER WHITE 60X60CM RET - MATE</t>
  </si>
  <si>
    <t>POR0002058</t>
  </si>
  <si>
    <t>PETRON XL GREY 60X60CM RET - MATE</t>
  </si>
  <si>
    <t>POR0002059</t>
  </si>
  <si>
    <t>LUA BLANCO 84X84CM RET - MATE</t>
  </si>
  <si>
    <t>POR0002060</t>
  </si>
  <si>
    <t>CRISTALLO 121.5X121.5CM RET - PULIDO</t>
  </si>
  <si>
    <t>POR0002061</t>
  </si>
  <si>
    <t>BASALTO GREY 123X123CM RET - MATE</t>
  </si>
  <si>
    <t>POR0002062</t>
  </si>
  <si>
    <t>CRISTALLO 123X123CM RET - MATE</t>
  </si>
  <si>
    <t>POR0002063</t>
  </si>
  <si>
    <t>POR0002064</t>
  </si>
  <si>
    <t>OR DE CACAU 89.85X89.85CM RET - MATE</t>
  </si>
  <si>
    <t>POR0002065</t>
  </si>
  <si>
    <t>HIT GRIS 81X81CM BOLD - MATE</t>
  </si>
  <si>
    <t>POR0002066</t>
  </si>
  <si>
    <t>HIT OFF WHITE 81X81CM BOLD - MATE</t>
  </si>
  <si>
    <t>POR0002067</t>
  </si>
  <si>
    <t>THOR SAND 81X81CM BOLD - MATE</t>
  </si>
  <si>
    <t>POR0002068</t>
  </si>
  <si>
    <t>SIRENA 59.85X119.85CM RET - PULIDO</t>
  </si>
  <si>
    <t>POR0002069</t>
  </si>
  <si>
    <t>PRO SAND 61X61CM BOLD - MATE</t>
  </si>
  <si>
    <t>POR0002070</t>
  </si>
  <si>
    <t>SUPERQUADRA CONCRETO 59.85X119.85CM RET - MATE</t>
  </si>
  <si>
    <t>POR0002071</t>
  </si>
  <si>
    <t>MADRID BLOC 63X120CM RET - PULIDO</t>
  </si>
  <si>
    <t>POR0002072</t>
  </si>
  <si>
    <t>ARTIS GRIP 25X25CM BOLD (ESPESOR 10MM) - RUSTICO</t>
  </si>
  <si>
    <t>POR0002073</t>
  </si>
  <si>
    <t>ARTIS GRIP 25X50CM BOLD (ESPESOR 10MM) - RUSTICO</t>
  </si>
  <si>
    <t>POR0002074</t>
  </si>
  <si>
    <t>FOSSIL GRIP 25X50CM BOLD (ESPESOR 10MM) - RUSTICO</t>
  </si>
  <si>
    <t>POR0002075</t>
  </si>
  <si>
    <t>FOSSIL GRIP 25X25CM BOLD (ESPESOR 10MM) - RUSTICO</t>
  </si>
  <si>
    <t>POR0002076</t>
  </si>
  <si>
    <t>MARS GRIP 25X25CM BOLD (ESPESOR 10MM) - RUSTICO</t>
  </si>
  <si>
    <t>POR0002077</t>
  </si>
  <si>
    <t>MARS GRIP 25X50CM BOLD (ESPESOR 10MM) - RUSTICO</t>
  </si>
  <si>
    <t>POR0002078</t>
  </si>
  <si>
    <t>TORRECHIARA GRIP 25X50CM BOLD (ESPESOR 10MM) - RUSTICO</t>
  </si>
  <si>
    <t>POR0002079</t>
  </si>
  <si>
    <t>VOGUE MOLATO 120X120CM BOLD (ESPESOR 9MM) - MATE</t>
  </si>
  <si>
    <t>POR0002080</t>
  </si>
  <si>
    <t>LOMBARDA VIVA ARGENTO 120X120CM RET - RUSTICO</t>
  </si>
  <si>
    <t>POR0002081</t>
  </si>
  <si>
    <t>MS. BARCELONA CRISTAL 89.85X89.85CM RET - MATE</t>
  </si>
  <si>
    <t>POR0002082</t>
  </si>
  <si>
    <t>DESPORTILLADO AVORIO 61.7X61.7CM RET (ESPESOR 7.2MM) - PULIDO</t>
  </si>
  <si>
    <t>POR0002083</t>
  </si>
  <si>
    <t>LOMBARDA VIVA ARGENTO 120X120CM RET - MATE</t>
  </si>
  <si>
    <t>POR0002084</t>
  </si>
  <si>
    <t>MONOLITE GREY 108X108CM RET - MATE</t>
  </si>
  <si>
    <t>POR0002085</t>
  </si>
  <si>
    <t>VECCHIA IPE 50X100CM RET - RUSTICO</t>
  </si>
  <si>
    <t>POR0002086</t>
  </si>
  <si>
    <t>BLU SAINT LAURENT 80X160CM RET - PULIDO</t>
  </si>
  <si>
    <t>POR0002087</t>
  </si>
  <si>
    <t>INVISIBLE GREY 80X160CM RET - PULIDO</t>
  </si>
  <si>
    <t>POR0002088</t>
  </si>
  <si>
    <t>POR0002089</t>
  </si>
  <si>
    <t>SAINT REMY GRIGIO 75X150CM RET - MATE</t>
  </si>
  <si>
    <t>POR0002090</t>
  </si>
  <si>
    <t>LM PORTOFINO MC 100X200CM RET (ESPESOR 7MM) - PULIDO</t>
  </si>
  <si>
    <t>POR0002091</t>
  </si>
  <si>
    <t>POR0002092</t>
  </si>
  <si>
    <t>POSTO 10 119.85X119.85CM RET - RUSTICO</t>
  </si>
  <si>
    <t>POR0002093</t>
  </si>
  <si>
    <t>POSTO 10 119.85X119.85CM RET - MATE</t>
  </si>
  <si>
    <t>POR0002094</t>
  </si>
  <si>
    <t>POR0002095</t>
  </si>
  <si>
    <t>MICHELANGELO 59.85X119.85CM RET - MATE</t>
  </si>
  <si>
    <t>POR0002096</t>
  </si>
  <si>
    <t>MICHELANGELO 59.85X119.85CM RET - PULIDO</t>
  </si>
  <si>
    <t>POR0002097</t>
  </si>
  <si>
    <t>LUMINOR BLANCO TINA DE APOYO C/HIDRO (VIDRIO TEMPERADO Y LUZ LED) 175X85CM - 65CM</t>
  </si>
  <si>
    <t>AQUOS BLANCO PLATO DE DUCHA EXTRAPLANO DE STONEX 120X70X2.8CM Requiere SPA0000135</t>
  </si>
  <si>
    <t>SPA0000135</t>
  </si>
  <si>
    <t>AQUOS BLANCO TAPA DE STONEX P/ PLATO DE DUCHA AP6014B02BC01100</t>
  </si>
  <si>
    <t>SPA0000136</t>
  </si>
  <si>
    <t>MY PLACE 200 BLANCO LOUNGE SLIM C/HIDRO SIN FALDÓN NI COBERTOR P/ EXTERIOR 202X202CM-89CM</t>
  </si>
  <si>
    <t>SPA0000137</t>
  </si>
  <si>
    <t>MY PLACE SLIM 200 BLANCO C/HIDRO SIN FALDÓN NI COBERTOR P/ EXTERIOR 202X202CM-93CM</t>
  </si>
  <si>
    <t>WAP0000001</t>
  </si>
  <si>
    <t>NATURE AZUL 12.1X280CM (ESPESOR 18MM) - MATE</t>
  </si>
  <si>
    <t>WAP0000002</t>
  </si>
  <si>
    <t>NATURE TECA 12.1X280CM (ESPESOR 18MM) - MATE</t>
  </si>
  <si>
    <t>WAP0000003</t>
  </si>
  <si>
    <t>NATURE WENGE 12.1X280CM (ESPESOR 18MM) - MATE</t>
  </si>
  <si>
    <t>WAP0000004</t>
  </si>
  <si>
    <t>NATURE ROBLE 12.1X280CM (ESPESOR 18MM) - MATE</t>
  </si>
  <si>
    <t>WAP0000005</t>
  </si>
  <si>
    <t>NATURE NEGRO 12.1X280CM (ESPESOR 18MM) - MATE</t>
  </si>
  <si>
    <t>ADH0000030</t>
  </si>
  <si>
    <t>CERAMFIX</t>
  </si>
  <si>
    <t>ADH0000031</t>
  </si>
  <si>
    <t>ADH0000032</t>
  </si>
  <si>
    <t>DUO TECH BLANCO CEMENTO COLA P/ GRAN FORMATO, PISCINA, FACHADA, PIEDRAS 20KG</t>
  </si>
  <si>
    <t>ADH0000033</t>
  </si>
  <si>
    <t>ISOLA AGUA TOP IMPERMEABILIZANTE 12KG</t>
  </si>
  <si>
    <t>ADH0000034</t>
  </si>
  <si>
    <t>ISOLA AGUA PLUS BICOMPONENTE IMPERMEABILIZANTE 18.2KG</t>
  </si>
  <si>
    <t>ADH0000035</t>
  </si>
  <si>
    <t>JUNTA FINE MARROM SUCUPIRA JUNTA COLOR 1KG</t>
  </si>
  <si>
    <t>CER0000410</t>
  </si>
  <si>
    <t>GRE0000001</t>
  </si>
  <si>
    <t>TERRANO WHITE 61X122CM RET - MATE</t>
  </si>
  <si>
    <t>GRE0000002</t>
  </si>
  <si>
    <t>TERRANO LIGHT GREY 61X122CM RET - MATE</t>
  </si>
  <si>
    <t>GRE0000003</t>
  </si>
  <si>
    <t>TERRANO GREY 61X122CM RET - MATE</t>
  </si>
  <si>
    <t>GRE0000004</t>
  </si>
  <si>
    <t>TERRANO NUDE 61X122CM RET - MATE</t>
  </si>
  <si>
    <t>GRE0000005</t>
  </si>
  <si>
    <t>COPPER 61X122CM RET - MATE</t>
  </si>
  <si>
    <t>GRE0000006</t>
  </si>
  <si>
    <t>GRE0000007</t>
  </si>
  <si>
    <t>COPPER GREIGE 61X122CM RET - MATE</t>
  </si>
  <si>
    <t>GRE0000008</t>
  </si>
  <si>
    <t>COPPER WHITE 61X122CM RET - MATE</t>
  </si>
  <si>
    <t>DOCOLELECTRIC ZENIT VALVULA P/URINARIO CON SENSOR - 1/2''</t>
  </si>
  <si>
    <t>DOCOLTRONIC ZENIT VALVULA P/URINARIO CON BATERIA - 1/2''</t>
  </si>
  <si>
    <t>DOCOLTRONIC EMPOTRADO VALVULA P/URINARIO CON SENSOR - 1/2'' Requiere GRI0000256</t>
  </si>
  <si>
    <t>KIT TUERCA/ANILLO - TUBO DE DESCARGA URINARIO PRESSMATIC COMPACT 17992406- DOCOL</t>
  </si>
  <si>
    <t>KIT TUBO CURVO PARA URINARIO (O) 3/8'' CROMADO 17992506</t>
  </si>
  <si>
    <t>CONCETTO ACABADO MEZCLADOR MONOMANDO P/LAVAMANOS DE PARED - 1/2'' (Requiere GRI0000685)</t>
  </si>
  <si>
    <t>SOPAPA URBAN S/REBALSE Ø6.5CM - 1.1/4''</t>
  </si>
  <si>
    <t>JK CODO DE SALIDA CON SOPORTE DE MANGUERA</t>
  </si>
  <si>
    <t>TEMPESTA COSMOPOLITAN SYSTEM 200 COLUMNA DE DUCHA + DUCHA MANUAL - 1/2''</t>
  </si>
  <si>
    <t>ALLURE BRILLIANT ACABADO MEZCLADOR MONOMANDO TINA DUCHA - 1/2'' (Requiere GRI0000683)</t>
  </si>
  <si>
    <t>EUROSTYLE MEZCLADOR MONOMANDO P/LAVAMANOS DE MESA TAMAÑO S - 1/2''</t>
  </si>
  <si>
    <t>SOPAPA URBAN NEGRO S/REBALSE Ø6.5CM - 1.1/4''</t>
  </si>
  <si>
    <t>COMBO TRENTO BASE + ACABADO MEZCLADOR MONOMANDO CON PICO DUCHA</t>
  </si>
  <si>
    <t>LIFT KIT MEZCLADOR MONOMANDO TINA-DUCHA COMPLETA CON CABEZAL BONNADUCHA</t>
  </si>
  <si>
    <t>MIX&amp;MATCH GRAFITO CEPILLADO ACABADO MEZCLADOR MONOMANDO P/DUCHA O DUCHA HIGIENICA</t>
  </si>
  <si>
    <t>COMBO MONET MEZCLADOR MONOMANDO P/COCINA DE MESA CON CHICOTILLOS H-H 50CM</t>
  </si>
  <si>
    <t>GROHTHERM SMARTCONTROL ACABADO MEZCLADOR MONOMANDO DUCHA C/TERMOSTATO 2 LLAVES (Requiere GRI0001625)</t>
  </si>
  <si>
    <t>GROHTHERM ACABADO TERMOSTATO DE DUCHA 2 SALIDAS C/CIERRE E INVERSOR INTEGRADO (Requiere GRI0001625)</t>
  </si>
  <si>
    <t>ESSENCE NEW ORO ACABADO MEZCLADOR MONOMANDO DUCHA  (Requiere GRI0001625)</t>
  </si>
  <si>
    <t>SELECTION CUBE DISPENSADOR DE JABON (Requiere GRI0001648)</t>
  </si>
  <si>
    <t>SKATE COSMOPOLITAN ORO PULIDO PLACA DE ACCIONAMIENTO VERTICAL P/ TANQUE EMPOTRADO</t>
  </si>
  <si>
    <t>SIFON BOTELLA DE PARED P/ LAVAMANOS 1.1/4''</t>
  </si>
  <si>
    <t>RAINSHOWER F-SERIES 40'' AQUASYMPHONY DUCHA DE TECHO 6+ CON LUZ (Requiere GRI0001894)</t>
  </si>
  <si>
    <t>RAINSHOWER F-SERIES 40'' BASE EMPOTRABLE P/ DUCHA RAINSHOWER AQUASYMPHONY</t>
  </si>
  <si>
    <t>SIFON BOTELLA NEGRO MATE DE PARED P/ LAVAMANOS 1.1/4"</t>
  </si>
  <si>
    <t>AXOR UNO ORO PULIDO MEZCLADOR MONOMANDO TINA DE PISO (Requiere 10452180)</t>
  </si>
  <si>
    <t>C30 ONIX MATE DESVIADOR CON DUCHA MANUAL Y MANGUERA PARA DUCHA Requiere GRI0001974</t>
  </si>
  <si>
    <t>COMBO VERNIS BLEND NEGRO MATE DUCHA MANUAL C/ CABEZAL, MANGUERA 160CM, CODO Y SOPORTE</t>
  </si>
  <si>
    <t>GRI0002063</t>
  </si>
  <si>
    <t>CARMEN COLUMNA DUCHA EXTERNA MEZCLADOR BIMANDO C/DUCHA MANUAL</t>
  </si>
  <si>
    <t>GRI0002064</t>
  </si>
  <si>
    <t>PLUS MEZCLADOR MONOMANDO TINA DE PISO (Requiere GRI0000536)</t>
  </si>
  <si>
    <t>GRI0002065</t>
  </si>
  <si>
    <t>DOC GRAFITO-CORTEN CEPILLADO MEZCLADOR MONOMANDO P/COCINA DE MESA PICO ALTO</t>
  </si>
  <si>
    <t>GRI0002066</t>
  </si>
  <si>
    <t>DOC COBRE-CORTEN CEPILLADO MEZCLADOR MONOMANDO P/COCINA DE MESA PICO ALTO</t>
  </si>
  <si>
    <t>GRI0002067</t>
  </si>
  <si>
    <t>MANTIS COBRE GRID CEPILLADO GRIFO P/LAVAMANOS DE MESA</t>
  </si>
  <si>
    <t>GRI0002068</t>
  </si>
  <si>
    <t>MANTIS COBRE GRID CEPILLADO GRIFO P/LAVAMANOS DE PARED</t>
  </si>
  <si>
    <t>GRI0002069</t>
  </si>
  <si>
    <t>DUCHA HIGIENICA GRAFITO CEPILLADO C/CODO DE SALIDA Y SOPORTE SIN LLAVE</t>
  </si>
  <si>
    <t>GRI0002070</t>
  </si>
  <si>
    <t>KAILA ORO PULIDO MEZCLADOR MONOMANDO P/LAVAMANOS DE MESA</t>
  </si>
  <si>
    <t>GRI0002071</t>
  </si>
  <si>
    <t>KAILA ORO PULIDO MEZCLADOR MONOMANDO P/LAVAMANOS DE MESA PICO ALTO</t>
  </si>
  <si>
    <t>GRI0002072</t>
  </si>
  <si>
    <t>KAILA ORO PULIDO DUCHA HIGIENICA CON DERIVADOR 1/4 DE VUELTA - 1/2''</t>
  </si>
  <si>
    <t>GRI0002073</t>
  </si>
  <si>
    <t>KAILA ORO PULIDO ACABADO MEZCLADOR MONOMANDO P/DUCHA O DUCHA HIGIENICA - 1/2''</t>
  </si>
  <si>
    <t>GRI0002074</t>
  </si>
  <si>
    <t>MIX&amp;MATCH ORO PULIDO ACCIONAMIENTO JOYSTICK DE MESA C/MEZCLADOR P/LAVAMANOS</t>
  </si>
  <si>
    <t>GRI0002075</t>
  </si>
  <si>
    <t>MIX&amp;MATCH ORO PULIDO TOALLERO DE BARRA 77CM</t>
  </si>
  <si>
    <t>GRI0002076</t>
  </si>
  <si>
    <t>MANTIS COBRE GRID CEPILLADO TOALLERO DE BARRA 56CM</t>
  </si>
  <si>
    <t>GRI0002077</t>
  </si>
  <si>
    <t>MANTIS COBRE GRID CEPILLADO PAPELERO</t>
  </si>
  <si>
    <t>GRI0002078</t>
  </si>
  <si>
    <t>MANTIS COBRE GRID CEPILLADO PERCHERO DOBLE</t>
  </si>
  <si>
    <t>GRI0002079</t>
  </si>
  <si>
    <t>GIRO GRAFITO CEPILLADO MEZCLADOR P/LAVAMANOS DE MESA</t>
  </si>
  <si>
    <t>GRI0002080</t>
  </si>
  <si>
    <t>PLAY GRAFITO CEPILLADO MEZCLADOR BIMANDO PARA LAVAMANOS DE MESA</t>
  </si>
  <si>
    <t>GRI0002081</t>
  </si>
  <si>
    <t>GRI0002082</t>
  </si>
  <si>
    <t>FIXFIT S CODO DE SALIDA CON SOPORTE P/DUCHA MANUAL</t>
  </si>
  <si>
    <t>GRI0002083</t>
  </si>
  <si>
    <t>MONTREUX ORO PULIDO MEZCLADOR MONOMANDO P/COCINA DE MESA C/MANGUERA EXTRAIBLE</t>
  </si>
  <si>
    <t>GRI0002084</t>
  </si>
  <si>
    <t>ISIFLEX FLEXO MANGUERA FLEXIBLE P/ DUCHA MANUAL 160CM</t>
  </si>
  <si>
    <t>GRI0002085</t>
  </si>
  <si>
    <t>GRI0002086</t>
  </si>
  <si>
    <t>BASE EMPOTRABLE P/ MEZCLADOR MONOMANDO TINA DE PISO</t>
  </si>
  <si>
    <t>GRI0002087</t>
  </si>
  <si>
    <t>COMBO VERNIS BLEND NEGRO MATE DUCHA MANUAL C/ CABEZAL, MANGUERA 125CM, CODO CON SOPORTE</t>
  </si>
  <si>
    <t>INFANTIL BLANCO TAPA P/TANQUE</t>
  </si>
  <si>
    <t>NEXO BLANCO BIDET 3 AGUJEROS C/REBALSE 36.5X56CM - 39CM</t>
  </si>
  <si>
    <t>COMBO ZIP BLANCO LAVAMANOS C/PEDESTAL</t>
  </si>
  <si>
    <t>COMBO MERIDIAN BLANCO INODORO SUSPENDIDO COMPLETO C/TANQUE ONE Y PLACA CROMADA</t>
  </si>
  <si>
    <t>COMBO KIT DE INSTALACION PARA INODORO (3 PZAS.)</t>
  </si>
  <si>
    <t>COMBO ZIP BLANCO INODORO COMPLETO C/ NUEVO TANQUE C/TAPA LUJO PP</t>
  </si>
  <si>
    <t>COMBO OU - ZIP BLANCO INODORO COMPLETO C/ NUEVO TANQUE C/TAPA SENCILLA</t>
  </si>
  <si>
    <t>RUY OHTAKE BLANCO SOPAPA OVAL P/ LAVAMANOS LOZ0001193 Y LOZ0001122</t>
  </si>
  <si>
    <t>RUY OHTAKE BLANCO MATE SOPAPA-EMBELLECEDOR REDONDO P/ LAVAMANOS LOZ0001125</t>
  </si>
  <si>
    <t>LOZ0001394</t>
  </si>
  <si>
    <t>NUEVO EVA BLANCO LAVAMANOS DE APOYO S/REBALSE 49X38CM - 13CM</t>
  </si>
  <si>
    <t>LOZ0001395</t>
  </si>
  <si>
    <t>NUEVO FONTANA BLANCO LAVAMANOS DE APOYO S/REBALSE 40.5X33CM - 14.5CM</t>
  </si>
  <si>
    <t>LOZ0001396</t>
  </si>
  <si>
    <t>LOZ0001397</t>
  </si>
  <si>
    <t>KIT DE FIJACION G P/LAVAMANOS SUSPENDIDOS INCEPA</t>
  </si>
  <si>
    <t>LOZ0001398</t>
  </si>
  <si>
    <t>RUY OHTAKE BLACK MATE LAVAMANOS DE SOBREPONER OVAL S/REBALSE 62X44.5CM - 15 CM</t>
  </si>
  <si>
    <t>LOZ0001399</t>
  </si>
  <si>
    <t>PRIME CONJUNTO COMPLETO (INOD+TANQUE+TAPA+3 ACCESORIOS)</t>
  </si>
  <si>
    <t>LOZ0001400</t>
  </si>
  <si>
    <t>FENIX BLANCO TAPA P/TANQUE</t>
  </si>
  <si>
    <t>LOZ0001401</t>
  </si>
  <si>
    <t>LOZ0001402</t>
  </si>
  <si>
    <t>RUY OHTAKE BLACK MATE LAVAMANOS DE APOYO OVAL S/REBALSE 55X38.5CM - 18 CM</t>
  </si>
  <si>
    <t>LOZ0001403</t>
  </si>
  <si>
    <t>COMBO INFANTIL BLANCO INODORO COMPLETO C/TAPA PP</t>
  </si>
  <si>
    <t>MOS0000010</t>
  </si>
  <si>
    <t>LASCADO CASTANHO 27X27CM - MATE</t>
  </si>
  <si>
    <t>MOS0000032</t>
  </si>
  <si>
    <t>MOS0000038</t>
  </si>
  <si>
    <t>MOS0000044</t>
  </si>
  <si>
    <t>VI161/M6CGY92 PASTILLA DE VIDRIO 30.5X30.5CM (15X15X8MM) - BRILLANTE</t>
  </si>
  <si>
    <t>MOS0000053</t>
  </si>
  <si>
    <t>MOS0000063</t>
  </si>
  <si>
    <t>MOS0000072</t>
  </si>
  <si>
    <t>MOS0000074</t>
  </si>
  <si>
    <t>MOS0000075</t>
  </si>
  <si>
    <t>MOS0000085</t>
  </si>
  <si>
    <t>MOS0000090</t>
  </si>
  <si>
    <t>MOS0000092</t>
  </si>
  <si>
    <t>MOS0000099</t>
  </si>
  <si>
    <t>MOS0000100</t>
  </si>
  <si>
    <t>MOS0000119</t>
  </si>
  <si>
    <t>MUR0000512</t>
  </si>
  <si>
    <t>NORD RIS DECOR RIPADO 29.85X89.85CM RET - MATE</t>
  </si>
  <si>
    <t>MUR0000513</t>
  </si>
  <si>
    <t>LIGNE VERT 29X26CM (7X24.4) BOLD - MATE</t>
  </si>
  <si>
    <t>MUR0000514</t>
  </si>
  <si>
    <t>PURE ORIGAMI WHITE 45X90CM RET - MATE</t>
  </si>
  <si>
    <t>MUR0000515</t>
  </si>
  <si>
    <t>GOUACHE NUAGE 15.5X15.5CM BOLD - MATE</t>
  </si>
  <si>
    <t>ELLEVE</t>
  </si>
  <si>
    <t>SMART REJILLA TAPA INOXIDABLE SALIDA CENTRAL VERTICAL/HORIZONTAL 60CM</t>
  </si>
  <si>
    <t>SMART REJILLA TAPA OCULTA SALIDA CENTRAL VERTICAL/HORIZONTAL 60CM</t>
  </si>
  <si>
    <t>COMBO OU - BRUNNEA 60 GALES MUEBLE DESARMADO 61X47CM-51.5CM CON LAVAMANOS DELFOS 60</t>
  </si>
  <si>
    <t>COMBO OU - BRUNNEA 60 ESPRESSO MUEBLE DESARMADO 61X47CM-51.5CM CON LAVAMANOS DELFOS 60</t>
  </si>
  <si>
    <t>COMBO OPALO 80 CARAMELO MUEBLE DESARMADO 81X46.5CM-58.5CM CON LAVAMANOS OLIVIA 80</t>
  </si>
  <si>
    <t>COMBO BRUNNEA 80 GALES MUEBLE DESARMADO 81X47CM-52CM CON LAVAMANOS OLIVIA 80</t>
  </si>
  <si>
    <t>COMBO BRUNNEA 80 ESPRESSO MUEBLE DESARMADO 81X47CM-52CM CON LAVAMANOS OLIVIA 80</t>
  </si>
  <si>
    <t>COMBO OU - KHARI 80 DUNA MUEBLE DESARMADO 82X47CM-54CM CON LAVAMANOS OLIVIA 60</t>
  </si>
  <si>
    <t>VERSATILE REJILLA TAPA INOXIDABLE C/ SIFON 75CM</t>
  </si>
  <si>
    <t>SIFON PARA REJILLAS ELLEVE Y NOVI (EXCEPTO LINEA SMART)</t>
  </si>
  <si>
    <t>OTR0001165</t>
  </si>
  <si>
    <t>COMBO BRUNNEA 70 PLOMO+LENO MUEBLE DESARMADO 70X44CM-50CM CON LAVAMANOS DELFOS 70</t>
  </si>
  <si>
    <t>OTR0001166</t>
  </si>
  <si>
    <t>1452ESM VARILLA EN L ACERO INOX ESMERILADO  12.5MM - 2.50M</t>
  </si>
  <si>
    <t>OTR0001167</t>
  </si>
  <si>
    <t>LLANA PARA ULTRABOND ECO S955</t>
  </si>
  <si>
    <t>MAD0000043</t>
  </si>
  <si>
    <t>REVESTIMIENTO MORADO 12X120CM (ESPESOR 12MM) - NATURAL</t>
  </si>
  <si>
    <t>MAD0000044</t>
  </si>
  <si>
    <t>REVESTIMIENTO TARARA 12X120CM (ESPESOR 12MM) - NATURAL</t>
  </si>
  <si>
    <t>NATURAL IPE 24.5X100CM RET - MATE</t>
  </si>
  <si>
    <t>CERATTO CARVALHO 24.5X100CM RET - MATE</t>
  </si>
  <si>
    <t>ECOFLOOR JATOBA 24.5X100CM RET - MATE</t>
  </si>
  <si>
    <t>MADERO JATOBA 24.5X100CM RET - RUSTICO</t>
  </si>
  <si>
    <t>NOGUEIRA 24.5X100CM RET - MATE</t>
  </si>
  <si>
    <t>MARMO D´ORO 106.5X106.5CM RET - PULIDO</t>
  </si>
  <si>
    <t>CITY CEMENT 63X108CM RET - MATE</t>
  </si>
  <si>
    <t>INDUSTRIAL SAND 63X108CM RET - RUSTICO</t>
  </si>
  <si>
    <t>ROYAL BLACK 106.5X106.5CM RET - PULIDO</t>
  </si>
  <si>
    <t>MONTE BIANCO 106.5X106.5CM RET - PULIDO</t>
  </si>
  <si>
    <t>IRONWORK 82X141.5CM RET - MATE</t>
  </si>
  <si>
    <t>CATHEDRAL CEMENT 63X108CM RET - RUSTICO</t>
  </si>
  <si>
    <t>AMSTERDAM GRID 50X100CM RET - RUSTICO</t>
  </si>
  <si>
    <t>ORIGAMI 50X100CM RET - MATE</t>
  </si>
  <si>
    <t>EQUILIBRIUM 50X100CM RET - MATE</t>
  </si>
  <si>
    <t>CAPELA CEMENT 50X100CM RET - MATE</t>
  </si>
  <si>
    <t>LOMBARDIA SILVER 108X108CM RET - RUSTICO</t>
  </si>
  <si>
    <t>LOMBARDIA GREY 108X108CM RET - RUSTICO</t>
  </si>
  <si>
    <t>SEATTLE GRIS AC 20X23CM BOLD (ESPESOR 7MM) - MATE</t>
  </si>
  <si>
    <t>ATHOL MUSGO 20X23CM BOLD (ESPESOR 7MM) - MATE</t>
  </si>
  <si>
    <t>ATHOL PETROLEO 20X23CM BOLD (ESPESOR 7MM) - MATE</t>
  </si>
  <si>
    <t>NERO VENATO 90X180CM RET (ESPESOR 7MM) - PULIDO</t>
  </si>
  <si>
    <t>POR0002098</t>
  </si>
  <si>
    <t>DESPORTILLADO CEMENT BLOCK WHITE 80X80CM RET - MATE</t>
  </si>
  <si>
    <t>POR0002099</t>
  </si>
  <si>
    <t>POR0002100</t>
  </si>
  <si>
    <t>GRAY MARBLE 120X120CM RET - PULIDO</t>
  </si>
  <si>
    <t>POR0002101</t>
  </si>
  <si>
    <t>MINERAL PORTLAND 59.85X59.85CM RET (ESPESOR 7MM) - MATE</t>
  </si>
  <si>
    <t>POR0002102</t>
  </si>
  <si>
    <t>LM PRO IVORY 89.5X89.5CM RET (ESPESOR 7MM) - PULIDO</t>
  </si>
  <si>
    <t>POR0002103</t>
  </si>
  <si>
    <t>LM PRO NUDE 89.5X89.5CM RET (ESPESOR 7MM) - PULIDO</t>
  </si>
  <si>
    <t>POR0002105</t>
  </si>
  <si>
    <t>POR0002106</t>
  </si>
  <si>
    <t>LM ARGOS MARROM 90X90CM RET (ESPESOR 7MM) - MATE</t>
  </si>
  <si>
    <t>POR0002107</t>
  </si>
  <si>
    <t>LM SEATTLE GRIS 89.5X89.5CM RET (ESPESOR 7MM) - PULIDO</t>
  </si>
  <si>
    <t>POR0002108</t>
  </si>
  <si>
    <t>POR0002109</t>
  </si>
  <si>
    <t>ICARO 115 BIANCO DI ELBA LAVAMANOS 115X54.30 - 14.50CM - PULIDO</t>
  </si>
  <si>
    <t>POR0002110</t>
  </si>
  <si>
    <t>LOMBARDA VIVA ARGENTO 59.85X59.85CM RET - MATE</t>
  </si>
  <si>
    <t>POR0002111</t>
  </si>
  <si>
    <t>APUANO ORO 119.85X119.85CM RET (ESPESOR 7MM) - PULIDO</t>
  </si>
  <si>
    <t>POR0002112</t>
  </si>
  <si>
    <t>SEATTLE WHITE 89.50X89.50CM RET (ESPESOR 7MM) - MATE</t>
  </si>
  <si>
    <t>POR0002113</t>
  </si>
  <si>
    <t>MATTONE DISIENA 89.50X89.50CM RET (ESPESOR 7MM) - MATE</t>
  </si>
  <si>
    <t>POR0002114</t>
  </si>
  <si>
    <t>FIOR DI BOSCO 89.50X89.50CM RET (ESPESOR 7MM) - MATE</t>
  </si>
  <si>
    <t>POR0002115</t>
  </si>
  <si>
    <t>LM NORDICO SNOW 89.5X89.5CM RET (ESPESOR 7MM) - PULIDO</t>
  </si>
  <si>
    <t>POR0002116</t>
  </si>
  <si>
    <t>LM ARCANO IO 119.5X119.5CM RET (ESPESOR 7MM) - MATE</t>
  </si>
  <si>
    <t>POR0002117</t>
  </si>
  <si>
    <t>SALT LAKE SPRING 20X20CM BOLD - MATE</t>
  </si>
  <si>
    <t>POR0002118</t>
  </si>
  <si>
    <t>SALT LAKE AUTUMN 20X20CM BOLD - MATE</t>
  </si>
  <si>
    <t>POR0002119</t>
  </si>
  <si>
    <t>DANSK CEMENT ROPE 89.85X89.85CM RET - MATE</t>
  </si>
  <si>
    <t>POR0002120</t>
  </si>
  <si>
    <t>SALT LAKE SUMMER 20X20CM BOLD - MATE</t>
  </si>
  <si>
    <t>POR0002121</t>
  </si>
  <si>
    <t>MS. BARCELONA CRISTAL 120X120CM RET (ESPESOR 7MM) - MATE</t>
  </si>
  <si>
    <t>POR0002122</t>
  </si>
  <si>
    <t>GRAY MARBLE 119.85X119.85CM RET (ESPESOR 7MM) - MATE</t>
  </si>
  <si>
    <t>POR0002123</t>
  </si>
  <si>
    <t>URBAN BRANCO 91X91CM RET (ESPESOR 9MM) - MATE</t>
  </si>
  <si>
    <t>POR0002124</t>
  </si>
  <si>
    <t>URBAN GRAFITE 91X91CM RET (ESPESOR 9MM) - MATE</t>
  </si>
  <si>
    <t>POR0002125</t>
  </si>
  <si>
    <t>URBAN GRAFITE 91X91CM RET (ESPESOR 9MM) - RUSTICO</t>
  </si>
  <si>
    <t>POR0002126</t>
  </si>
  <si>
    <t>ROTTERDAM ANTHRACITE GRT1 45X90CM RET - MATE</t>
  </si>
  <si>
    <t>POR0002127</t>
  </si>
  <si>
    <t>ROTTERDAM LIGHT GRAY GRT2 45X90CM RET - MATE</t>
  </si>
  <si>
    <t>POR0002128</t>
  </si>
  <si>
    <t>TRAVERTINO NAVONA GRIGIO 120X120CM RET (ESPESOR 7MM) - MATE</t>
  </si>
  <si>
    <t>POR0002129</t>
  </si>
  <si>
    <t>DESPORTILLADO VAIL COGNAC HD 16X100.7CM RET - MATE</t>
  </si>
  <si>
    <t>POR0002130</t>
  </si>
  <si>
    <t>BASALTO GRIGIO 72X72CM RET - RUSTICO</t>
  </si>
  <si>
    <t>POR0002131</t>
  </si>
  <si>
    <t>MOONLIGHT OFF WHITE 59.85X119.85CM RET - PULIDO</t>
  </si>
  <si>
    <t>POR0002132</t>
  </si>
  <si>
    <t>LOMBARDA VIVA AVORIO 89.85X89.85CM RET - RUSTICO</t>
  </si>
  <si>
    <t>SPA0000138</t>
  </si>
  <si>
    <t>FIGUERA BLANCO TINA DE APOYO ISLA 170X70CM - 60CM</t>
  </si>
  <si>
    <t>KER 111 GRIS CEMENTO COLA P/ CERAMICA Y PORCELANATO HASTA 60X60CM BOLSA 25KG</t>
  </si>
  <si>
    <t>KERAFLEX GRIS CEMENTO COLA P/ PISCINA Y PORCELANATO HASTA 120X120CM BOLSA 25KG</t>
  </si>
  <si>
    <t>ULTRALITE S1 CEMENTO COLA ALIVIANADO P/PORCELANATO GRAN FORMATO HASTA 320X150CM BOLSA 15KG</t>
  </si>
  <si>
    <t>KERACOLOR CLASSIC 100 BLANCO JUNTA COLOR DE 0 a 6MM BOLSA 1KG</t>
  </si>
  <si>
    <t>KERACOLOR CLASSIC 112 GRIS MEDIO JUNTA COLOR DE 0 a 6MM BOLSA 1KG</t>
  </si>
  <si>
    <t>KERACOLOR CLASSIC 120 NEGRO JUNTA COLOR DE 0 a 6MM BOLSA 1KG</t>
  </si>
  <si>
    <t>KERACOLOR CLASSIC 142 MARRON JUNTA COLOR DE 0 a 6MM BOLSA 1KG</t>
  </si>
  <si>
    <t>KERACOLOR CLASSIC 133 ARENA JUNTA COLOR DE 0 a 6MM BOLSA 1KG</t>
  </si>
  <si>
    <t>ULTRACOLOR PLUS 112 GRIS MEDIO JUNTA COLOR PARA PISCINA DE 2 a 20MM BOLSA 2KG</t>
  </si>
  <si>
    <t>ULTRACOLOR PLUS 142 MARRON JUNTA COLOR PARA PISCINA DE 2 a 20MM BOLSA 2KG</t>
  </si>
  <si>
    <t>MAPE HIDROFUGO LIQUIDO ADITIVO IMPERMEABILIZANTE P/ CEMENTO BOLSA 5KG</t>
  </si>
  <si>
    <t>ULTRABOND ECO 4 LVT ADHESIVO PARA VINIL BALDE 14KG</t>
  </si>
  <si>
    <t>PLANIPREP FAST TRACK MASA NIVELADORA SECADO RAPIDO BOLSA 4KG 2 manos</t>
  </si>
  <si>
    <t>MAPE-HIDROFUGO ADITIVO LIQUIDO IMPERMEABILIZANTE P/ CEMENTO BALDE 20KG</t>
  </si>
  <si>
    <t>ULTRALITE S2 FLEX CEMENTO COLA ALIVIANADO P/PORCELANATO GRAN FORMATO BOLSA 15KG</t>
  </si>
  <si>
    <t>ULTRACOLOR PLUS 172 AZUL ESPACIAL JUNTA COLOR PARA PISCINA DE 2 a 20MM BOLSA 2KG</t>
  </si>
  <si>
    <t>ULTRABOND ECO S955 ADHESIVO PARA MADERA BALDE 15KG</t>
  </si>
  <si>
    <t>ARGA PLUS EXTERNA GRIS CEMENTO COLA P/ PORCELANATO, PISCINA, DRYWALL -  150X150CM 20KG - AGUA: 4LT</t>
  </si>
  <si>
    <t>ARGA EXTERNA ADITIVADA GRIS CEMENTO COLA P/ CERAMICA Y AZULEJOS HASTA 80X80CM 20KG</t>
  </si>
  <si>
    <t>ADH0000036</t>
  </si>
  <si>
    <t>MULTI PORCELANATO INTERNO GRIS CEMENTO COLA P/ PORCELANATO HASTA 100X100CM 20KG. - AGUA: 4.4 LT</t>
  </si>
  <si>
    <t>ADH0000037</t>
  </si>
  <si>
    <t>CERAMLASTIC IMPER ULTRA FLEX 18.2KG.</t>
  </si>
  <si>
    <t>ADH0000038</t>
  </si>
  <si>
    <t>MALLA REFUERZO FIBRA DE VIDRIO 1X50MT</t>
  </si>
  <si>
    <t>ADH0000039</t>
  </si>
  <si>
    <t>ACRILICO GRAFITO JUNTA COLOR BICOMPONENTE 1 KG</t>
  </si>
  <si>
    <t>ADH0000040</t>
  </si>
  <si>
    <t>ACRILICO CAFE JUNTA COLOR BICOMPONENTE 1 KG</t>
  </si>
  <si>
    <t>ADH0000041</t>
  </si>
  <si>
    <t>PRIMER PRO P 51 PARA PISOS ABSORVENTES 5LT</t>
  </si>
  <si>
    <t>ADH0000042</t>
  </si>
  <si>
    <t>ULTRAPLAN CONTRACT 3-40 AUTONIVELANTE BOLSA 20KG</t>
  </si>
  <si>
    <t>ADH0000043</t>
  </si>
  <si>
    <t>SIKACERAM-100 CEMENTO COLA STANDARD 30 KG</t>
  </si>
  <si>
    <t>ADH0000044</t>
  </si>
  <si>
    <t>SIKACERAM-200 CEMENTO COLA PORCELANATO 30 KG</t>
  </si>
  <si>
    <t>ADH0000045</t>
  </si>
  <si>
    <t>ADVA FLOW 472 ADITIVO CEMENTICIO 1.050 KG</t>
  </si>
  <si>
    <t>CHRYSO</t>
  </si>
  <si>
    <t>ADH0000046</t>
  </si>
  <si>
    <t>ULTRALITE FLEX GRIS CEMENTO COLA P/ PISCINA Y PORCELANATO HASTA 120X120CM BOLSA 15KG</t>
  </si>
  <si>
    <t>ADH0000047</t>
  </si>
  <si>
    <t>SIKAFLEX 118 EXTREM GRAB SILICONA ADHESIVA</t>
  </si>
  <si>
    <t>ADH0000048</t>
  </si>
  <si>
    <t>LASTRAS Y FACHADAS CEMENTO COLA PARA GRANDES FORMATOS 20 KG</t>
  </si>
  <si>
    <t>ADH0000049</t>
  </si>
  <si>
    <t>ADVA 1019 ADITIVO CEMENTICIO 1.050 KG</t>
  </si>
  <si>
    <t>ADH0000050</t>
  </si>
  <si>
    <t>SIKA CERAM-650 ACRILICO GREY JUNTA COLOR BOLSA 1KG</t>
  </si>
  <si>
    <t>ADH0000051</t>
  </si>
  <si>
    <t>SIKA CERAM-650 ACRILICO IVORY JUNTA COLOR BOLSA 1KG</t>
  </si>
  <si>
    <t>CONTACT GRIS CLARO 46X46CM BOLD - MATE</t>
  </si>
  <si>
    <t>CONTACT BEIGE 46X46CM BOLD - MATE</t>
  </si>
  <si>
    <t>CONTACT CAFÉ 46X46CM BOLD - MATE</t>
  </si>
  <si>
    <t>CONTACT GRIS OSCURO 46X46CM BOLD - MATE</t>
  </si>
  <si>
    <t>LAMINUM CAFFE PLUS 62.2X62.2CM BOLD - RUSTICO</t>
  </si>
  <si>
    <t>DUNCAN PLUS 62.2X62.2CM BOLD - RUSTICO</t>
  </si>
  <si>
    <t>ILLUMINATO PLUS 62.2X62.2CM BOLD - MATE</t>
  </si>
  <si>
    <t>CRISTAL BLANCO 43X43CM BOLD COMERCIAL - BRILLANTE</t>
  </si>
  <si>
    <t>CRISTAL AREIA 43X43CM BOLD COMERCIAL - BRILLANTE</t>
  </si>
  <si>
    <t>CRISTAL AREIA 43X43CM BOLD - BRILLANTE</t>
  </si>
  <si>
    <t>CRISTAL BLANCO 43X43CM BOLD - BRILLANTE</t>
  </si>
  <si>
    <t>DECK CANELA 60X60CM BOLD - RUSTICO</t>
  </si>
  <si>
    <t>DECK SUCUPIRA 60X60CM BOLD - RUSTICO</t>
  </si>
  <si>
    <t>TRAVERTINO ROMA BEGE 60X60CM BOLD - BRILLANTE</t>
  </si>
  <si>
    <t>TRAVERTINO ROMA BRANCO 60X60CM BOLD - MATE</t>
  </si>
  <si>
    <t>CIMENTO CINZA 60X60CM BOLD - MATE</t>
  </si>
  <si>
    <t>ATACAMA MARFIM 60X60CM BOLD - MATE</t>
  </si>
  <si>
    <t>LENHO RIPA 60X60CM BOLD - MATE</t>
  </si>
  <si>
    <t>TRAVERTINO ROMA BEGE 60X60CM BOLD - MATE</t>
  </si>
  <si>
    <t>TELADO DROP BAHIA 30.5X40.8CM (10X10)BOLD PISCINA - BRILLANTE</t>
  </si>
  <si>
    <t>TELADO DROP CRISTAL 30.5X40.8CM (10X10) BOLD PISCINA - BRILLANTE</t>
  </si>
  <si>
    <t>TELADO MIX 30.5X40.8CM (10X10) BOLD PISCINA - BRILLANTE</t>
  </si>
  <si>
    <t>3109 2256 PLACA ACANALADA ANTIDESLIZANTE 24X11.6X0.90CM PISCINA - BRILLANTE</t>
  </si>
  <si>
    <t>4169 3510 ESQUINERO 3 ANGULOS EXTERNOS AZUL CELESTE 4.5X4.5X4.5CM PISCINA - BRILLANTE</t>
  </si>
  <si>
    <t>3139 1000 BORDE ACANALADO C/LADO REDONDEADO NUDE 24X11.6X0.9CM PISCINA - MATE</t>
  </si>
  <si>
    <t>4152 3510 ESQUINERO 3 ANGULOS INTERNOS AZUL CELESTE 3X3X3CM PISCINA - BRILLANTE</t>
  </si>
  <si>
    <t>4162 3510 ESQUINERO 2 ANGULOS EXTERNOS 1 INTERNO AZUL CELESTE 4.5X4.5X3CM PISCINA - BRILLANTE</t>
  </si>
  <si>
    <t>4165 3510 ESQUINERO 2 ANGULOS INTERNOS 1 EXTERNO AZUL CELESTE 4.5X3X3CM PISCINA - BRILLANTE</t>
  </si>
  <si>
    <t>3109 1000 PLACA ACANALADA ANTIDESLIZANTE NUDE 24X11.6X0.90CM PISCINA - MATE</t>
  </si>
  <si>
    <t>1416 2832 MALLA AZUL CAPRI 31.5X31.5CM (10X10CM) PISCINA - MATE</t>
  </si>
  <si>
    <t>FACON PLUS HD 62X62CM BOLD - MATE</t>
  </si>
  <si>
    <t>PROTEUS PLUS HD 62X62CM BOLD - MATE</t>
  </si>
  <si>
    <t>PIENZA PLUS HD 62X62CM BOLD - MATE</t>
  </si>
  <si>
    <t>CONCRETE PLUS HD 61X61CM RET - MATE</t>
  </si>
  <si>
    <t>PIASENTINA BRANCO 60X60CM BOLD - MATE</t>
  </si>
  <si>
    <t>PIASENTINA CINZA 60X60CM BOLD - MATE</t>
  </si>
  <si>
    <t>PIASENTINA GRAFITE 60X60CM BOLD - MATE</t>
  </si>
  <si>
    <t>URBANA CINZA 60X60CM BOLD - BRILLANTE</t>
  </si>
  <si>
    <t>URBANA GRAFITE 60X60CM BOLD - BRILLANTE</t>
  </si>
  <si>
    <t>URBANA BRANCO 60X60CM BOLD - BRILLANTE</t>
  </si>
  <si>
    <t>NATIVA AROEIRA 60X60CM BOLD - MATE</t>
  </si>
  <si>
    <t>NATIVA IMBUIA 60X60CM BOLD - MATE</t>
  </si>
  <si>
    <t>CIMENTO BEGE 56X56CM RET - MATE</t>
  </si>
  <si>
    <t>CIMENTO CINZA 57X57CM BOLD - MATE</t>
  </si>
  <si>
    <t>CONCRETA SILVER 57X57CM BOLD - MATE</t>
  </si>
  <si>
    <t>TELADO ITAPUA 30.5X40.8CM (10X10) BOLD PISCINA - BRILLANTE</t>
  </si>
  <si>
    <t>ZEUS 20X20CM BOLD - RUSTICO</t>
  </si>
  <si>
    <t>MARTE 20X20CM BOLD - RUSTICO</t>
  </si>
  <si>
    <t>TELADO ARUBA 30.5X40.8CM (10X10)BOLD PISCINA - BRILLANTE</t>
  </si>
  <si>
    <t>CAMBORIU 20X20CM BOLD PISCINA - MATE</t>
  </si>
  <si>
    <t>ITAPEMA 20X20CM BOLD PISCINA - MATE</t>
  </si>
  <si>
    <t>MARANHAO 20X20CM BOLD PISCINA - MATE</t>
  </si>
  <si>
    <t>TELADO JUREIA 30.5X40.8CM (10X10) BOLD PISCINA - BRILLANTE</t>
  </si>
  <si>
    <t>COLISEU CINZA 44X44CM BOLD - BRILLANTE</t>
  </si>
  <si>
    <t>COLISEU BEGE 44X44CM BOLD - BRILLANTE</t>
  </si>
  <si>
    <t>RAVELLO GOLD 44X44CM BOLD - MATE</t>
  </si>
  <si>
    <t>CHICAGO 44X44CM BOLD - MATE</t>
  </si>
  <si>
    <t>TELADO LAGUNA BLUE 30.5X40.8CM (10X10) BOLD PISCINA - BRILLANTE</t>
  </si>
  <si>
    <t>CEMENTINA BEIGE 60X60CM BOLD - MATE</t>
  </si>
  <si>
    <t>CEMENTINA GRIS 60X60CM BOLD - MATE</t>
  </si>
  <si>
    <t>TIVOLI BLANCO 60X60CM BOLD - MATE</t>
  </si>
  <si>
    <t>TIVOLI BEIGE 60X60CM BOLD - MATE</t>
  </si>
  <si>
    <t>SNOW 60X60CM BOLD - BRILLANTE</t>
  </si>
  <si>
    <t>TELADO MISCELANIA BAHIA/CRISTAL 30.5X40.8CM (10X10)BOLD PISCINA - BRILLANTE</t>
  </si>
  <si>
    <t>TELADO MIX AZUL 30.5X40.8CM (10X10) BOLD PISCINA - BRILLANTE</t>
  </si>
  <si>
    <t>OLIVIER CHOCOLAT 15X90CM RET - MATE</t>
  </si>
  <si>
    <t>ILHEUS CANELA 15X90CM RET - MATE</t>
  </si>
  <si>
    <t>CASTANHEIRA MEL 15X90CM RET - MATE</t>
  </si>
  <si>
    <t>TIJUCA MIX 15X90CM RET - MATE</t>
  </si>
  <si>
    <t>DUOMO BIANCO 60X60CM BOLD - RUSTICO</t>
  </si>
  <si>
    <t>PIETRA DI BASALTO CREMA 45X90CM RET - MATE</t>
  </si>
  <si>
    <t>URBANA CINZA 45X90CM RET - MATE</t>
  </si>
  <si>
    <t>AVELANA CASTANHO 15X90CM RET - MATE</t>
  </si>
  <si>
    <t>PIETRA DI BASALTO OIL 45X90CM RET - MATE</t>
  </si>
  <si>
    <t>MOS PIETRA DI BASALTO MIX 15X90CM RET - MATE</t>
  </si>
  <si>
    <t>RESIC GRIS (PORTLAND) 51X51CM BOLD - MATE</t>
  </si>
  <si>
    <t>PORTLAND NEGRO 51X51CM BOLD - MATE</t>
  </si>
  <si>
    <t>CARDINALES GRIS 51X51CM BOLD - MATE</t>
  </si>
  <si>
    <t>QUADRAT 45.3X45.3CM BOLD - MATE</t>
  </si>
  <si>
    <t>BERTA MIXTURA 45.3X45.3CM BOLD - MATE</t>
  </si>
  <si>
    <t>URBANA RETRO AZUL 60X60CM RET - MATE</t>
  </si>
  <si>
    <t>BIANCO GIOIA 60X60CM RET - BRILLANTE</t>
  </si>
  <si>
    <t>TRAVERTINO ROMA BRANCO 60X60CM BOLD - BRILLANTE</t>
  </si>
  <si>
    <t>INDUSTRIAL BRICK MUD 15X90CM RET - MATE</t>
  </si>
  <si>
    <t>INDUSTRIAL BRICK RED 15X90CM RET - MATE</t>
  </si>
  <si>
    <t>IRUYA BEIGE 46X46CM BOLD - MATE</t>
  </si>
  <si>
    <t>STAGE BEIGE 51X51CM BOLD - MATE</t>
  </si>
  <si>
    <t>MAYOLICA 51X51CM BOLD - MATE</t>
  </si>
  <si>
    <t>MOSAICO VECCHIO 51X51CM BOLD - MATE</t>
  </si>
  <si>
    <t>TRAVERTINO ROMA BRANCO 80X80CM RET - BRILLANTE</t>
  </si>
  <si>
    <t>URBANA CINZA 80X80CM RET - MATE</t>
  </si>
  <si>
    <t>URBANA RETRO MIX 60X60CM RET - MATE</t>
  </si>
  <si>
    <t>AVELANA AMBAR 15X90CM RET - MATE</t>
  </si>
  <si>
    <t>PROVENCE STONE 15X90CM RET - MATE</t>
  </si>
  <si>
    <t>RIPA AVELANA AMBAR 45X90CM RET - MATE</t>
  </si>
  <si>
    <t>BIANCO IBIZA 60X60CM BOLD - BRILLANTE</t>
  </si>
  <si>
    <t>CREMA MARFIL 60X60CM BOLD - BRILLANTE</t>
  </si>
  <si>
    <t>BASALTINA ARENA 60X60CM BOLD - RUSTICO</t>
  </si>
  <si>
    <t>BASALTINA BEIGE 60X60CM BOLD - RUSTICO</t>
  </si>
  <si>
    <t>BASALTINA GRIS 60X60CM BOLD - RUSTICO</t>
  </si>
  <si>
    <t>DECK CAPUCCINO 60X60CM BOLD - RUSTICO</t>
  </si>
  <si>
    <t>DECK CEREZO 60X60CM BOLD - RUSTICO</t>
  </si>
  <si>
    <t>PARQUET NOGAL 60X60CM BOLD - BRILLANTE</t>
  </si>
  <si>
    <t>PATIO GRIGIO 60X60CM BOLD - RUSTICO</t>
  </si>
  <si>
    <t>MOS BIANCO GIOIA 30X60CM RET - BRILLANTE</t>
  </si>
  <si>
    <t>CREMA IMPERIAL 80X80CM RET - BRILLANTE</t>
  </si>
  <si>
    <t>URBANA GRAFITE 80X80CM RET - MATE</t>
  </si>
  <si>
    <t>OLIVER PALHA HD 28X118CM RET - MATE</t>
  </si>
  <si>
    <t>OLIVER NOCE HD 28X118CM RET - MATE</t>
  </si>
  <si>
    <t>OLIVER BROWN HD 28X118CM RET - MATE</t>
  </si>
  <si>
    <t>BIANCO GIOIA 80X80CM RET - MATE</t>
  </si>
  <si>
    <t>TRAVERTINO ROMA BRANCO 80X80CM RET - MATE</t>
  </si>
  <si>
    <t>URBANA BRANCO 80X80CM RET - MATE</t>
  </si>
  <si>
    <t>ALBERO RAMO PLUS HD 20X60CM BOLD - MATE</t>
  </si>
  <si>
    <t>STARS MIX 45X90CM RET - MATE</t>
  </si>
  <si>
    <t>MOS AMAZONIA 15X90CM RET - MATE</t>
  </si>
  <si>
    <t>ALCHIMIA GRIGIO 45X90CM RET - MATE</t>
  </si>
  <si>
    <t>ILHEUS FENDI 15X90CM RET - MATE</t>
  </si>
  <si>
    <t>JURERE 45X90CM RET - MATE</t>
  </si>
  <si>
    <t>PARQUE LAGE 45X90CM RET - MATE</t>
  </si>
  <si>
    <t>ASSIS 45X90CM RET - MATE</t>
  </si>
  <si>
    <t>TREK SAND 60X60CM BOLD - RUSTICO</t>
  </si>
  <si>
    <t>BIANCO GIOIA 45X90CM RET - BRILLANTE</t>
  </si>
  <si>
    <t>TIJUCA MIX 15X90CM RET - RUSTICO</t>
  </si>
  <si>
    <t>ALBERO PIANTA PLUS HD 20X60CM BOLD - MATE</t>
  </si>
  <si>
    <t>ALBERO FORESTA PLUS HD 20X60CM BOLD - MATE</t>
  </si>
  <si>
    <t>ALBERO BOSCO PLUS HD 20X60CM BOLD - MATE</t>
  </si>
  <si>
    <t>SAMOA 20X20CM BOLD PISCINA - MATE</t>
  </si>
  <si>
    <t>PALAU 20X20CM BOLD PISCINA - MATE</t>
  </si>
  <si>
    <t>ANTHEM WHITE PLUS HD 44.8X44.8CM BOLD - MATE</t>
  </si>
  <si>
    <t>BASALTO BEGE 53X53CM BOLD - RUSTICO</t>
  </si>
  <si>
    <t>NOVARA PLUS 61X61CM RET - MATE</t>
  </si>
  <si>
    <t>PARQUET NOGAL 60X60CM BOLD COMERCIAL - BRILLANTE</t>
  </si>
  <si>
    <t>LANAI BROWN 25X110CM RET - MATE</t>
  </si>
  <si>
    <t>EVORA 25X110CM RET - MATE</t>
  </si>
  <si>
    <t>FRASSINO ALMOND 25X110CM RET - MATE</t>
  </si>
  <si>
    <t>CABIN 25X110CM RET - MATE</t>
  </si>
  <si>
    <t>LOFT 56X56CM RET - MATE</t>
  </si>
  <si>
    <t>CIMENTO CINZA 56X56CM RET - MATE</t>
  </si>
  <si>
    <t>CIMENTO BEGE 57X57CM BOLD - MATE</t>
  </si>
  <si>
    <t>SAVOIA CHIARO 60X60CM BOLD - MATE</t>
  </si>
  <si>
    <t>PIASENTINA BRANCO 60X60CM BOLD COMERCIAL - MATE</t>
  </si>
  <si>
    <t>BIANCO IBIZA 60X60CM BOLD COMERCIAL - BRILLANTE</t>
  </si>
  <si>
    <t>BASALTINA GRIS 60X60CM BOLD COMERCIAL - RUSTICO</t>
  </si>
  <si>
    <t>BIANCO GIOIA 59X59CM RET - PULIDO</t>
  </si>
  <si>
    <t>TREVI BIANCO 59X59CM RET - PULIDO</t>
  </si>
  <si>
    <t>CREMA IMPERIAL 59X59CM RET - PULIDO</t>
  </si>
  <si>
    <t>C-MOTION OFF WHITE 59X59CM RET - PULIDO</t>
  </si>
  <si>
    <t>METROPOLITAN 63X120CM RET - MATE</t>
  </si>
  <si>
    <t>JATOBA 19X74CM RET - MATE</t>
  </si>
  <si>
    <t>CANELA 19X74CM RET - MATE</t>
  </si>
  <si>
    <t>TELADO MAUI 30.5X40.8CM (10X10) BOLD PISCINA - BRILLANTE</t>
  </si>
  <si>
    <t>QUASAR SOL 80X80CM RET - PULIDO</t>
  </si>
  <si>
    <t>DENVER MARFIL 46X46CM BOLD - MATE</t>
  </si>
  <si>
    <t>DENVER BEIGE 46X46CM BOLD - MATE</t>
  </si>
  <si>
    <t>AROEIRA 19X74CM RET - MATE</t>
  </si>
  <si>
    <t>IMBUIA 19X74CM RET - MATE</t>
  </si>
  <si>
    <t>UP LIVORNO 74X74CM RET - RUSTICO</t>
  </si>
  <si>
    <t>UP SAVOIA 74X74CM RET - RUSTICO</t>
  </si>
  <si>
    <t>UP DENVER 74X74CM RET - MATE</t>
  </si>
  <si>
    <t>UP CHICAGO 74X74CM RET - MATE</t>
  </si>
  <si>
    <t>UP CONCRETO 74X74CM RET - MATE</t>
  </si>
  <si>
    <t>CEMENTI NUDE 61X61CM RET - MATE</t>
  </si>
  <si>
    <t>CEMENTI GRIGIO 61X61CM RET - MATE</t>
  </si>
  <si>
    <t>CEMENTI BEIGE 61X61CM RET - MATE</t>
  </si>
  <si>
    <t>CEMENTI BIANCO 61X61CM RET - MATE</t>
  </si>
  <si>
    <t>PETRA BEIGE SOFT 61X61CM RET - MATE</t>
  </si>
  <si>
    <t>PETRA BEIGE HARD 61X61CM RET - RUSTICO</t>
  </si>
  <si>
    <t>CALIZA HARD 61X61CM RET - RUSTICO</t>
  </si>
  <si>
    <t>CALIZA SOFT 61X61CM RET - MATE</t>
  </si>
  <si>
    <t>GRANITI 61X61CM RET - RUSTICO</t>
  </si>
  <si>
    <t>UP CAMPESTRE 19X115CM RET - MATE</t>
  </si>
  <si>
    <t>UP D OURO 19X115CM RET - MATE</t>
  </si>
  <si>
    <t>UP ALAMO 19X115CM RET - MATE</t>
  </si>
  <si>
    <t>UP HONEY 19X115CM RET - RUSTICO</t>
  </si>
  <si>
    <t>UP TOFFEE 19X115CM RET - MATE</t>
  </si>
  <si>
    <t>UP SIENNA 19X115CM RET - RUSTICO</t>
  </si>
  <si>
    <t>MADERO BROWN 20X122CM RET - MATE</t>
  </si>
  <si>
    <t>MADERO CASTAÑO 20X122CM RET - MATE</t>
  </si>
  <si>
    <t>MADERO CANELA 20X122CM RET - MATE</t>
  </si>
  <si>
    <t>MADERO ROBLE 20X122CM RET - MATE</t>
  </si>
  <si>
    <t>CEMENTI BIANCO 61X61CM RET COMERCIAL - MATE</t>
  </si>
  <si>
    <t>MADERO BROWN 20X122CM RET COMERCIAL - MATE</t>
  </si>
  <si>
    <t>MADERO CANELA 20X122CM RET COMERCIAL - MATE</t>
  </si>
  <si>
    <t>UP STUDIO 74X74CM RET - MATE</t>
  </si>
  <si>
    <t>CITY WHITE 61X61CM RET - MATE</t>
  </si>
  <si>
    <t>CITY MOKA 61X61CM RET - MATE</t>
  </si>
  <si>
    <t>CITY GREY 61X61CM RET - MATE</t>
  </si>
  <si>
    <t>CITY BEIGE 61X61CM RET - MATE</t>
  </si>
  <si>
    <t>GARDEN GREY 20X122CM RET - MATE</t>
  </si>
  <si>
    <t>GARDEN CAOBA 20X122CM RET - MATE</t>
  </si>
  <si>
    <t>CEMENTI GRIGIO 30X61CM RET - MATE</t>
  </si>
  <si>
    <t>CITY MOKA 30X61CM RET - MATE</t>
  </si>
  <si>
    <t>DUNAS ARENA 30X60CM BOLD - RUSTICO</t>
  </si>
  <si>
    <t>DUNAS BLANCO 30X60CM BOLD - RUSTICO</t>
  </si>
  <si>
    <t>CEMENTINA DECOR 30X60CM BOLD - MATE</t>
  </si>
  <si>
    <t>ZEBRA GRAFITE 80X80CM RET - PULIDO</t>
  </si>
  <si>
    <t>STATUARIETTO 80X80CM RET - PULIDO</t>
  </si>
  <si>
    <t>STELLAR GREY 80X80CM RET - MATE</t>
  </si>
  <si>
    <t>CANTABRIA GRIS 80X80CM RET - PULIDO</t>
  </si>
  <si>
    <t>STELLAR GREY 80X80CM RET - PULIDO</t>
  </si>
  <si>
    <t>UP BASALTINA BEGE 74X74CM RET - RUSTICO</t>
  </si>
  <si>
    <t>UP BASALTINA CINZA 74X74CM RET - RUSTICO</t>
  </si>
  <si>
    <t>TERRAZZO GRAFITE 74X74CM RET - MATE</t>
  </si>
  <si>
    <t>TERRAZZO OFF WHITE 74X74CM RET - MATE</t>
  </si>
  <si>
    <t>UNIQUE WHITE 42X42CM RET - MATE</t>
  </si>
  <si>
    <t>UNIQUE GREY 42X42CM RET - MATE</t>
  </si>
  <si>
    <t>LYON PO 74X74CM RET (ESPESOR 8.5MM) - PULIDO</t>
  </si>
  <si>
    <t>LOUVRE AC 74.9X74.9CM RET (ESPESOR 8.5MM) - MATE</t>
  </si>
  <si>
    <t>OCEANE AC 74.9X74.9CM RET (ESPESOR 8.5MM) - MATE</t>
  </si>
  <si>
    <t>RUSTY 20X20CM BOLD (ESPESOR 6MM) - MATE</t>
  </si>
  <si>
    <t>DAISY 20X20CM BOLD (ESPESOR 6MM) - MATE</t>
  </si>
  <si>
    <t>MAZE 20X20CM BOLD (ESPESOR 6MM) - MATE</t>
  </si>
  <si>
    <t>BOOMERANG 20X20CM BOLD (ESPESOR 6MM) - MATE</t>
  </si>
  <si>
    <t>PATCHWORK GRAY 20X20CM BOLD (ESPESOR 6MM) - MATE</t>
  </si>
  <si>
    <t>PATCHWORK BLUE 20X20CM BOLD (ESPESOR 6MM) - MATE</t>
  </si>
  <si>
    <t>NADI BEIGE 20X20CM BOLD (ESPESOR 7MM) - MATE</t>
  </si>
  <si>
    <t>NADI GRAY 20X20CM BOLD (ESPESOR 7MM) - MATE</t>
  </si>
  <si>
    <t>BAVARO BLUE 20X20CM BOLD (ESPESOR 6.5MM) - MATE</t>
  </si>
  <si>
    <t>IBERICA DESIGN 15X90CM RET - MATE</t>
  </si>
  <si>
    <t>DUOMO TROPPO 80X80CM RET - RUSTICO</t>
  </si>
  <si>
    <t>VIZCAYA 80X80CM RET - PULIDO</t>
  </si>
  <si>
    <t>UP BLEND 74X74CM RET - MATE</t>
  </si>
  <si>
    <t>UP ECO CHIC 19X115CM RET - MATE</t>
  </si>
  <si>
    <t>CREMA NAPOLI 60X60CM BOLD - MATE</t>
  </si>
  <si>
    <t>RAPOLANO BEIGE 60X60CM BOLD - MATE</t>
  </si>
  <si>
    <t>RAPOLANO GRIS 60X60CM BOLD - MATE</t>
  </si>
  <si>
    <t>ARENA 90.5X90.5CM RET - MATE</t>
  </si>
  <si>
    <t>URBAN NATURAL 90.5X90.5CM RET - MATE</t>
  </si>
  <si>
    <t>URBAN GRAY 90.5X90.5CM RET - MATE</t>
  </si>
  <si>
    <t>URBAN DARK 90.5X90.5CM RET - MATE</t>
  </si>
  <si>
    <t>PELLEGRINI 90.5X90.5CM RET - MATE</t>
  </si>
  <si>
    <t>METROPOLE OUT DARK 90.5X90.5CM RET - RUSTICO</t>
  </si>
  <si>
    <t>OLIMPO GOLD PLUS HD 57.6X118.4CM RET - MATE</t>
  </si>
  <si>
    <t>MAHAL OFF WHITE HD 57.6X118.4CM RET - MATE</t>
  </si>
  <si>
    <t>MAHAL DARK HD 57.6X118.4CM RET - MATE</t>
  </si>
  <si>
    <t>CITY GREY 30X61CM RET - MATE</t>
  </si>
  <si>
    <t>CEMENTINA BLANCO 60X60CM BOLD - MATE</t>
  </si>
  <si>
    <t>CEMENTINA GRAFITO 60X60CM BOLD - MATE</t>
  </si>
  <si>
    <t>CEMENTI BIANCO 61X122CM RET - MATE</t>
  </si>
  <si>
    <t>VENEZIA PO 74X74CM RET (ESPESOR 8.5MM) - PULIDO</t>
  </si>
  <si>
    <t>CASSIS PO 74X74CM RET (ESPESOR 8.5MM) - PULIDO</t>
  </si>
  <si>
    <t>NIMES PO 74X74CM RET (ESPESOR 8.5MM) - PULIDO</t>
  </si>
  <si>
    <t>BAVIERA PO 74X74CM RET (ESPESOR 8.5MM) - PULIDO</t>
  </si>
  <si>
    <t>MADERO NUDE 20X122CM RET - MATE</t>
  </si>
  <si>
    <t>BRICK 61X61CM RET - MATE</t>
  </si>
  <si>
    <t>MARMI ATENAS 60X60CM BOLD - MATE</t>
  </si>
  <si>
    <t>WALNUT DECK 60X60CM BOLD - MATE</t>
  </si>
  <si>
    <t>RESERVA GREIGE 20X122CM RET - MATE</t>
  </si>
  <si>
    <t>RESERVA CASTAÑO 20X122CM RET - MATE</t>
  </si>
  <si>
    <t>UP BASALTINA BEGE 74X74CM RET - MATE</t>
  </si>
  <si>
    <t>CER0000411</t>
  </si>
  <si>
    <t>PALESTRA 51X100CM RET - PULIDO</t>
  </si>
  <si>
    <t>CER0000412</t>
  </si>
  <si>
    <t>CIMENTO NORD 51X100CM RET - PULIDO</t>
  </si>
  <si>
    <t>CER0000413</t>
  </si>
  <si>
    <t>TERRAZZINE BIANCO 72X72CM RET - MATE</t>
  </si>
  <si>
    <t>CER0000415</t>
  </si>
  <si>
    <t>CLASSICO BRANCO 60X60CM RET - BRILLANTE</t>
  </si>
  <si>
    <t>CER0000418</t>
  </si>
  <si>
    <t>CRISTALLO 53X53CM RET - PULIDO</t>
  </si>
  <si>
    <t>CER0000419</t>
  </si>
  <si>
    <t>CIMENTO CINZA 53X53CM RET - PULIDO</t>
  </si>
  <si>
    <t>CER0000420</t>
  </si>
  <si>
    <t>ACAPULCO 30X30CM (10X10) BOLD PISCINA - BRILLANTE</t>
  </si>
  <si>
    <t>CER0000421</t>
  </si>
  <si>
    <t>COZUMEL 30X30CM (10X10) BOLD PISCINA - BRILLANTE</t>
  </si>
  <si>
    <t>CER0000422</t>
  </si>
  <si>
    <t>MARINA AZUL 30X30CM (10X10) BOLD PISCINA - BRILLANTE</t>
  </si>
  <si>
    <t>CER0000423</t>
  </si>
  <si>
    <t>MARINA VERDE 30X30CM (10X10) BOLD PISCINA - BRILLANTE</t>
  </si>
  <si>
    <t>CER0000424</t>
  </si>
  <si>
    <t>MILOS 30X30CM (10X10) BOLD PISCINA - MATE</t>
  </si>
  <si>
    <t>CER0000425</t>
  </si>
  <si>
    <t>RIMINI 30X30CM (10X10) BOLD PISCINA - BRILLANTE</t>
  </si>
  <si>
    <t>CER0000426</t>
  </si>
  <si>
    <t>SANTORINI 30X30CM (10X10) BOLD PISCINA - MATE</t>
  </si>
  <si>
    <t>CER0000427</t>
  </si>
  <si>
    <t>TASOS 30X30CM (10X10) BOLD PISCINA - MATE</t>
  </si>
  <si>
    <t>CER0000428</t>
  </si>
  <si>
    <t>TULUM 30X30CM (10X10) BOLD PISCINA - BRILLANTE</t>
  </si>
  <si>
    <t>CER0000429</t>
  </si>
  <si>
    <t>VISION GREY HD 57.6X118.4CM RET - MATE</t>
  </si>
  <si>
    <t>COC0000001</t>
  </si>
  <si>
    <t>BLAZE NEGRO ENCIMERA A INDUCCION 60 CM C/4 HORNALLAS</t>
  </si>
  <si>
    <t>MITTE</t>
  </si>
  <si>
    <t>COC0000002</t>
  </si>
  <si>
    <t>SPARK NEGRO ENCIMERA A GAS 70 CM C/5 HORNALLAS</t>
  </si>
  <si>
    <t>COC0000003</t>
  </si>
  <si>
    <t>SPARK NEGRO ENCIMERA A GAS 60 CM C/4 HORNALLAS</t>
  </si>
  <si>
    <t>COC0000004</t>
  </si>
  <si>
    <t>VULCAN ACERO INOX HORNO ELECTRICO MULTIFUNCIONAL 65 LT</t>
  </si>
  <si>
    <t>COC0000005</t>
  </si>
  <si>
    <t>VULCAN ACERO INOX HORNO MULTIFUNCION 75 LT</t>
  </si>
  <si>
    <t>COC0000006</t>
  </si>
  <si>
    <t>ZENIT NEGRO HORNO ELECTRICO A CONVECCION 65 LT</t>
  </si>
  <si>
    <t>COC0000007</t>
  </si>
  <si>
    <t>ZENIT NEGRO HORNO ELECTRICO MULTIFUNCION 75 LT</t>
  </si>
  <si>
    <t>COC0000008</t>
  </si>
  <si>
    <t>IGNITE ACERO INOX MICROONDAS 25 LT</t>
  </si>
  <si>
    <t>COC0000009</t>
  </si>
  <si>
    <t>TWISTER ACERO INOX CAMPANA TELESCOPICA DE ENCASTRE 60 CM</t>
  </si>
  <si>
    <t>COC0000010</t>
  </si>
  <si>
    <t>SKY ACERO INOX CAMPANA MURAL 90 CM</t>
  </si>
  <si>
    <t>COC0000011</t>
  </si>
  <si>
    <t>STORM BLANCO REFRIGERADOR ELECTRICO PANELABLE 243 LT</t>
  </si>
  <si>
    <t>COC0000012</t>
  </si>
  <si>
    <t>SMOW BLANCO CONGELADOR ELECTRICO PANELABLE 197 LT</t>
  </si>
  <si>
    <t>COC0000013</t>
  </si>
  <si>
    <t>FROST BLANCO FRIGORIFICO ELECTRICO PANELABLE 294 LT</t>
  </si>
  <si>
    <t>COC0000014</t>
  </si>
  <si>
    <t>RAIN ACERO INOX REFRIGERADOR ELECTRICO 331 LT</t>
  </si>
  <si>
    <t>COC0000015</t>
  </si>
  <si>
    <t>FROZEN ACERO INOX CONGELADOR ELECTRICO MONOPUERTA 278 LT</t>
  </si>
  <si>
    <t>COC0000016</t>
  </si>
  <si>
    <t>ARCTIC ACERO INOX FRIGORIFICO ELECTRICO MONOPUERTA 390 LT</t>
  </si>
  <si>
    <t>COC0000017</t>
  </si>
  <si>
    <t>FIRENZE NEGRO MATE ACERO INOX HORNO ARTESANAL 85X65CM</t>
  </si>
  <si>
    <t>AVERNO</t>
  </si>
  <si>
    <t>COC0000018</t>
  </si>
  <si>
    <t>TORINO 60 CELESTE  ACERO INOX HORNO ARTESANAL 60X60CM REQUIERE COC0000019</t>
  </si>
  <si>
    <t>COC0000019</t>
  </si>
  <si>
    <t>BASE PRO DE HORNO</t>
  </si>
  <si>
    <t>COC0000020</t>
  </si>
  <si>
    <t>CAMPANA NEGRO MATE ACERO INOX PARA CHURRASQUERA</t>
  </si>
  <si>
    <t>COC0000021</t>
  </si>
  <si>
    <t>SANTA MARIA XL ACERO INOX CHURRASQUERA</t>
  </si>
  <si>
    <t>EXP0000007</t>
  </si>
  <si>
    <t>GRES PORCEL. RESERVA CASTAÑO ESRN 20X122 EXTRA</t>
  </si>
  <si>
    <t>EXP0000008</t>
  </si>
  <si>
    <t>GRES PORCEL. MADERO CASTAÑO ESRN 20X122 EXTRA</t>
  </si>
  <si>
    <t>EXP0000009</t>
  </si>
  <si>
    <t>GRES PORCEL. MADERO BROWN ESRN 20X122 EXTRA</t>
  </si>
  <si>
    <t>EXP0000010</t>
  </si>
  <si>
    <t>GRES PORCEL. TERRANO WHITE ESRN 61X122 EXTRA</t>
  </si>
  <si>
    <t>COPPER GREY 61X122CM RET - MATE</t>
  </si>
  <si>
    <t>GRE0000009</t>
  </si>
  <si>
    <t>ALESSANDRIA 61X122CM RET - MATE</t>
  </si>
  <si>
    <t>GRE0000010</t>
  </si>
  <si>
    <t>BRANCO 71X71CM RET (ESPESOR 7.45MM) - PULIDO</t>
  </si>
  <si>
    <t>DURAG</t>
  </si>
  <si>
    <t>GRE0000011</t>
  </si>
  <si>
    <t>CINTILANTE 71X71CM RET (ESPESOR 7.45MM) - PULIDO</t>
  </si>
  <si>
    <t>GRE0000012</t>
  </si>
  <si>
    <t>FUSI BIANCO 71X71CM RET (ESPESOR 7.45MM) - PULIDO</t>
  </si>
  <si>
    <t>GRE0000013</t>
  </si>
  <si>
    <t>COPAN CINZA 71X71CM RET (ESPESOR 7.45MM) - PULIDO</t>
  </si>
  <si>
    <t>GRE0000014</t>
  </si>
  <si>
    <t>COPAN NUDE 71X71CM RET (ESPESOR 7.45MM) - PULIDO</t>
  </si>
  <si>
    <t>GRE0000015</t>
  </si>
  <si>
    <t>GAVEA GRAFITE 71X71CM RET (ESPESOR 7.45MM) - PULIDO</t>
  </si>
  <si>
    <t>GRE0000016</t>
  </si>
  <si>
    <t>MARFIL 71X71CM RET (ESPESOR 7.45MM) - PULIDO</t>
  </si>
  <si>
    <t>GRE0000017</t>
  </si>
  <si>
    <t>PLANALTO 71X71CM RET (ESPESOR 7.45MM) - PULIDO</t>
  </si>
  <si>
    <t>GRE0000018</t>
  </si>
  <si>
    <t>BOTANICA BEIGE 20X122CM RET - MATE</t>
  </si>
  <si>
    <t>GRE0000019</t>
  </si>
  <si>
    <t>MANHATTAN PRO LIGHT GREY 60X122CM RET - MATE</t>
  </si>
  <si>
    <t>GRE0000020</t>
  </si>
  <si>
    <t>GOLDEN LUMINUS 60.5X121.5CM RET - PULIDO</t>
  </si>
  <si>
    <t>GRE0000021</t>
  </si>
  <si>
    <t>GRE0000022</t>
  </si>
  <si>
    <t>GRE0000023</t>
  </si>
  <si>
    <t>GRE0000024</t>
  </si>
  <si>
    <t>GRE0000025</t>
  </si>
  <si>
    <t>GRE0000026</t>
  </si>
  <si>
    <t>GRE0000027</t>
  </si>
  <si>
    <t>GRE0000028</t>
  </si>
  <si>
    <t>GRE0000029</t>
  </si>
  <si>
    <t>CITY WHITE 30X61CM RET - MATE</t>
  </si>
  <si>
    <t>GRE0000030</t>
  </si>
  <si>
    <t>GRE0000031</t>
  </si>
  <si>
    <t>GRE0000032</t>
  </si>
  <si>
    <t>GRE0000033</t>
  </si>
  <si>
    <t>GRE0000034</t>
  </si>
  <si>
    <t>PIGUES 71X71CM RET (ESPESOR 7.49MM) - PULIDO</t>
  </si>
  <si>
    <t>GRE0000035</t>
  </si>
  <si>
    <t>BRANCO 71X71CM RET (ESPESOR 7.49MM) - PULIDO</t>
  </si>
  <si>
    <t>GRE0000036</t>
  </si>
  <si>
    <t>COPAN CINZA 71X71CM RET (ESPESOR 7.49MM) - MATE</t>
  </si>
  <si>
    <t>GRE0000037</t>
  </si>
  <si>
    <t>COPAN NUDE 71X71CM RET (ESPESOR 7.49MM) - MATE</t>
  </si>
  <si>
    <t>GRE0000038</t>
  </si>
  <si>
    <t>TIJUCA CHUMBO 71X71CM RET (ESPESOR 7.49MM) - RUSTICO</t>
  </si>
  <si>
    <t>GRE0000039</t>
  </si>
  <si>
    <t>ALAMO AREIA 70X120CM RET (ESPESOR 7.49MM) - PULIDO</t>
  </si>
  <si>
    <t>GRE0000040</t>
  </si>
  <si>
    <t>IBIZA CINZA 70X120CM RET (ESPESOR 7.49MM) - PULIDO</t>
  </si>
  <si>
    <t>GRE0000041</t>
  </si>
  <si>
    <t>DI TREVI 70X120CM RET (ESPESOR 7.49MM) - MATE</t>
  </si>
  <si>
    <t>GRE0000042</t>
  </si>
  <si>
    <t>POMPEIA BEGE 70X120CM RET (ESPESOR 7.49MM) - MATE</t>
  </si>
  <si>
    <t>GRE0000043</t>
  </si>
  <si>
    <t>POMPEIA CINZA 70X120CM RET (ESPESOR 7.49MM) - MATE</t>
  </si>
  <si>
    <t>GRE0000044</t>
  </si>
  <si>
    <t>GRE0000045</t>
  </si>
  <si>
    <t>CALIZA OFF WHITE 61X61CM RET - MATE</t>
  </si>
  <si>
    <t>GRE0000046</t>
  </si>
  <si>
    <t>CALIZA BEIGE 61X61CM RET - MATE</t>
  </si>
  <si>
    <t>GRE0000047</t>
  </si>
  <si>
    <t>MARFIL 71X71CM RET (ESPESOR 7.49MM) - PULIDO</t>
  </si>
  <si>
    <t>GRE0000048</t>
  </si>
  <si>
    <t>GRI0000003</t>
  </si>
  <si>
    <t>CHICOTILLO METALICO 1/2X1/2 H-H 40CM</t>
  </si>
  <si>
    <t>STILLO ACABADO MEZCLADOR BIMANDO P/DUCHA 1/4 VUELTA</t>
  </si>
  <si>
    <t>LOGGICA GRIFO P/LAVAMANOS DE MESA PICO ALTO 90º - 1/2''</t>
  </si>
  <si>
    <t>LOGGICA GRIFO P/LAVAMANOS DE PARED 1/4 DE VUELTA - 1/2'' Y 3/4''</t>
  </si>
  <si>
    <t>ITAPEMA BELLA GRIFO P/LAVAMANOS DE MESA PICO ALTO 1/4 DE VUELTA - 1/2''</t>
  </si>
  <si>
    <t>RIVA MEZCLADOR BIMANDO P/LAVAMANOS DE MESA PICO ALTO 1/4 DE VUELTA - 1/2''</t>
  </si>
  <si>
    <t>RIVA GRIFO P/LAVAMANOS DE MESA 1/4 DE VUELTA - 1/2''</t>
  </si>
  <si>
    <t>RIVA GRIFO P/LAVAMANOS DE MESA PICO ALTO 1/4 DE VUELTA - 1/2''</t>
  </si>
  <si>
    <t>RIVA KIT MEZCLADOR BIMANDO DUCHA CON BASE Y CABEZAL BONNADUCHA</t>
  </si>
  <si>
    <t>OASIS FLEX MEZCLADOR MONOMANDO P/LAVAMANOS DE MESA PRESSMATIC Y 1/6 DE VUELTA - 1/2''</t>
  </si>
  <si>
    <t>PERTUTTI 1158 GRIFO P/LAVANDERIA DE PARED VUELTA ENTERA - 1/2''</t>
  </si>
  <si>
    <t>NEXUS MEZCLADOR MONOMANDO P/LAVAMANOS DE MESA - 1/2''</t>
  </si>
  <si>
    <t>NEXUS MEZCLADOR MONOMANDO P/LAVAMANOS DE MESA PICO ALTO - 1/2''</t>
  </si>
  <si>
    <t>UNO MEZCLADOR BIMANDO MONOBLOCK P/COCINA DE MESA 1/4 DE VUELTA - 1/2''</t>
  </si>
  <si>
    <t>CITY MEZCLADOR BIMANDO P/COCINA DE MESA 1/4 DE VUELTA - 1/2''</t>
  </si>
  <si>
    <t>TRIPLUS MEZCLADOR BIMANDO P/COCINA DE MESA 1/4 DE VUELTA - 1/2''</t>
  </si>
  <si>
    <t>ITAPEMA BELLA MEZCLADOR BIMANDO P/COCINA DE MESA 1/4 DE VUELTA - 1/2''</t>
  </si>
  <si>
    <t>ITAPEMA BELLA GRIFO P/COCINA DE MESA 1/4 DE VUELTA - 1/2''</t>
  </si>
  <si>
    <t>PERTUTTI MEZCLADOR BIMANDO P/COCINA DE MESA VUELTA ENTERA - 1/2''</t>
  </si>
  <si>
    <t>DOC ROJO MEZCLADOR MONOMANDO P/COCINA DE MESA PICO ALTO</t>
  </si>
  <si>
    <t>PRESSMATIC NOBLESSE GRIFO P/LAVAMANOS DE MESA - 1/2''</t>
  </si>
  <si>
    <t>PRESSMATIC 110 GRIFO P/LAVAMANOS DE MESA - 1/2''</t>
  </si>
  <si>
    <t>PRESSMATIC DELUXE GRIFO P/LAVAMANOS DE MESA - 1/2''</t>
  </si>
  <si>
    <t>PRESSMATIC ALFA GRIFO P/LAVAMANOS DE MESA - 1/2''</t>
  </si>
  <si>
    <t>PRESSMATIC COMPACT GRIFO P/LAVAMANOS DE MESA - 1/2''</t>
  </si>
  <si>
    <t>COMPACT VALVULA PRESSMATIC P/URINARIO - 1/2'' Y 3/4''</t>
  </si>
  <si>
    <t>BOSSANOVA REPISA ACRILICA</t>
  </si>
  <si>
    <t>BOSSANOVA TOALLERO DE ROSTRO</t>
  </si>
  <si>
    <t>BOSSANOVA TOALLERO DE BARRA</t>
  </si>
  <si>
    <t>BOSSANOVA PAPELERO</t>
  </si>
  <si>
    <t>BOSSANOVA JABONERA DE PARED</t>
  </si>
  <si>
    <t>BOSSANOVA PERCHERO</t>
  </si>
  <si>
    <t>SQUARE TOALLERO DE BARRA</t>
  </si>
  <si>
    <t>SQUARE JABONERA ACRILICA DE PARED</t>
  </si>
  <si>
    <t>SQUARE TOALLERO DE ROSTRO</t>
  </si>
  <si>
    <t>VALVULA DE ESFERA C/LLAVE ROJA PN30 1/4 VUELTA - 1/2''</t>
  </si>
  <si>
    <t>REGISTRO REGULADOR DE CAUDAL STANDARD ABS - 1/2''</t>
  </si>
  <si>
    <t>REGISTRO REGULADOR DE CAUDAL METALICO - 1/2''</t>
  </si>
  <si>
    <t>REGISTRO REGULADOR DE CAUDAL P/DUCHA - 1/2''</t>
  </si>
  <si>
    <t>SQUARE SIFON DE PARED P/LAVAMANOS - 7/8''</t>
  </si>
  <si>
    <t>BAUCLASSIC MEZCLADOR MONOMANDO P/LAVAMANOS DE PARED - 1/2''</t>
  </si>
  <si>
    <t>BAUEDGE MEZCLADOR MONOMANDO DUCHA EXTERNA - 1/2''</t>
  </si>
  <si>
    <t>BAUEDGE LLAVE DE PASO - 1/2'' (Requiere 27828000)</t>
  </si>
  <si>
    <t>BAUCOSMOPOLITAN PICO DE TINA DE DE PARED 14CM - 1/2''</t>
  </si>
  <si>
    <t>BAUMETRIC MEZCLADOR MONOMANDO P/LAVAMANOS DE MESA - 1/2''</t>
  </si>
  <si>
    <t>BAUMETRIC MEZCLADOR MONOMANDO DUCHA - 1/2''  incluye base interna</t>
  </si>
  <si>
    <t>BAUMETRIC MEZCLADOR MONOMANDO TINA DUCHA - 1/2''</t>
  </si>
  <si>
    <t>QUADRA ACABADO MEZCLADOR MONOMANDO DUCHA - 1/2'' (Requiere 33962000)</t>
  </si>
  <si>
    <t>ESSENCE NEW MEZCLADOR MONOMANDO P/LAVAMANOS DE MESA C/ SOPAPA C/ POP UP -1/2''</t>
  </si>
  <si>
    <t>ESSENCE NEW ACABADO MEZCLADOR MONOMANDO DUCHA - 1/2'' (Requiere GRI0000686)</t>
  </si>
  <si>
    <t>ESSENCE NEW MEZCLADOR MONOMANDO BIDET DUCHA FRONTAL CON SOPAPA - 1/2''</t>
  </si>
  <si>
    <t>EURODISC COSMOPOLITAN MEZCLADOR BIMANDO P/LAVAMANOS DE MESA - 1/2''</t>
  </si>
  <si>
    <t>EURODISC COSMOPOLITAN ACABADO MEZCLADOR MONOMANDO DUCHA - 1/2'' (Requiere GRI0000686)</t>
  </si>
  <si>
    <t>EUROSTYLE COSMOPOLITAN ACABADO MEZCLADOR MONOMANDO DUCHA - 1/2'' (Requiere GRI0000686)</t>
  </si>
  <si>
    <t>VERIS ACABADO MEZCLADOR BIMANDO P/P/LAVAMANOS DE PARED TAMAÑO S - 1/2'' (Requiere 29025000)</t>
  </si>
  <si>
    <t>BASE EMPOTRABLE P/MEZCLADOR BIMANDO P/LAVAMANOS DE PARED - 1/2''</t>
  </si>
  <si>
    <t>VERIS MEZCLADOR MONOMANDO P/LAVAMANOS DE MESA - 3/8''</t>
  </si>
  <si>
    <t>VERIS MEZCLADOR MONOMANDO DUCHA EXTERNA - 1/2''</t>
  </si>
  <si>
    <t>VERIS PICO DE TINA DE DE PARED 17CM - 1/2''</t>
  </si>
  <si>
    <t>EUROSMART MEZCLADOR MONOMANDO DUCHA EXTERNA - 1/2''</t>
  </si>
  <si>
    <t>EUROSMART MEZCLADOR MONOMANDO TINA DUCHA EXTERNA - 1/2''</t>
  </si>
  <si>
    <t>CONCETTO PICO DE TINA DE DE PARED 17CM - 1/2''</t>
  </si>
  <si>
    <t>LINEARE MEZCLADOR BIMANDO P/LAVAMANOS DE MESA CON SOPAPA - 1/2''</t>
  </si>
  <si>
    <t>LINEARE ACABADO MEZCLADOR MONOMANDO DUCHA - 1/2'' (Requiere GRI0000686)</t>
  </si>
  <si>
    <t>LINEARE ACABADO MEZCLADOR MONOMANDO TINA DUCHA - 1/2'' (Requiere 33961000)</t>
  </si>
  <si>
    <t>EUROCUBE PICO DE TINA DE DE PARED 17CM - 1/2''</t>
  </si>
  <si>
    <t>EURODISC JOYSTICK MEZCLADOR MONOMANDO DUCHA EXTERNA - 1/2''</t>
  </si>
  <si>
    <t>GRANDERA MEZCLADOR MONOMANDO P/LAVAMANOS DE MESA CON SOPAPA -  1/2''</t>
  </si>
  <si>
    <t>GRANDERA MEZCLADOR MONOMANDO P/LAVAMANOS DE MESA PICO ALTO -  1/2''</t>
  </si>
  <si>
    <t>SAIL MEZCLADOR MONOMANDO TERMOSTATICO P/DUCHA EXTERNA - 1/2''</t>
  </si>
  <si>
    <t>EURODISC COSMOPOLITAN MEZCLADOR MONOMANDO COCICNA DE MESA - 1/2''</t>
  </si>
  <si>
    <t>EUPHORIA CUBE BARRA DE DUCHA - 1/2·''</t>
  </si>
  <si>
    <t>TRIGGER SPRAY KIT DUCHA HIGIENICA (CABEZAL+SOPORTE+MANGUERA) - 1/2''</t>
  </si>
  <si>
    <t>RELEXA 100 FIVE CABEZAL CON BRAZO DE DUCHA 9.5CM</t>
  </si>
  <si>
    <t>POWER &amp; SOUL COSMOPOLITAN 190 CABEZAL CON BRAZO DE DUCHA CON 4 TIPOS DE CHORRO 19CM</t>
  </si>
  <si>
    <t>UNIVERSAL BASE EMPOTRABLE P/MEZCLADOR LAVAMANOS DE PARED - 1/2''</t>
  </si>
  <si>
    <t>UNIVERSAL BASE EMPOTRABLE P/MEZCLADOR DE DUCHA - 1/2''</t>
  </si>
  <si>
    <t>ESSENTIALS DISPENSADOR DE JABON LIQUIDO 0.4L.</t>
  </si>
  <si>
    <t>TRENTO MEZCLADOR MONOMANDO LAVAMANOS MESA</t>
  </si>
  <si>
    <t>TRENTO MEZCLADOR MONOMANDO LAVAMANOS MESA PICO ALTO</t>
  </si>
  <si>
    <t>TRENTO KIT MEZCLADOR MONOMANDO DUCHA CON BASE Y CABEZAL 10CM</t>
  </si>
  <si>
    <t>TRENTO KIT TINA-DUCHA MEZCLADOR MONOMANDO EMPOTRADO CON BASE + CABEZAL DUCHA 10CM</t>
  </si>
  <si>
    <t>KEOPS MEZCLADOR MONOMANDO LAVAMANOS MESA</t>
  </si>
  <si>
    <t>KEOPS MEZCLADOR MONOMANDO LAVAMANOS MESA PICO ALTO</t>
  </si>
  <si>
    <t>KEOPS KIT MEZCLADOR MONOMANDO DUCHA CON BASE Y  CABEZAL 10CM</t>
  </si>
  <si>
    <t>KEOPS KIT TINA-DUCHA MEZCLADOR MONOMANDO EMPOTRADO CON BASE + CABEZAL DUCHA 10CM</t>
  </si>
  <si>
    <t>NEXUS DUCHA HIGIENICA CON DERIVADOR 1/4 DE VUELTA - 1/2''</t>
  </si>
  <si>
    <t>GRI0000863</t>
  </si>
  <si>
    <t>ITAPEMA TINA DUCHA SATINADO</t>
  </si>
  <si>
    <t>GRI0000924</t>
  </si>
  <si>
    <t>TOWER MEZCL. TINA DUCHA SATINADO</t>
  </si>
  <si>
    <t>SINAR REDONDO REDONDO  CROMADO 1/2''   FA24X63C KLIPEN MEZCLADOR MONOMANDO TINA DUCHA</t>
  </si>
  <si>
    <t>ROLL REDONDO  CROMADO 1/2''   BM34F02C KLIPEN MEZCLADOR MONOMANDO TINA DUCHA</t>
  </si>
  <si>
    <t>LINE CUADRADO  CROMADO 1/2''   QM34A13C KLIPEN MEZCLADOR MONOMANDO TINA DUCHA</t>
  </si>
  <si>
    <t>CRUZ  CROMADO    12027 KLIPEN LLAVE DUCHA HIGIENICA</t>
  </si>
  <si>
    <t>CUADRADO LLAVE DUCHA HIGIENICA</t>
  </si>
  <si>
    <t>1359 CABEZAL DUCHA HIGIENICA CON SOPORTE</t>
  </si>
  <si>
    <t>OMEGA CABEZAL DE DUCHA 1 HEAT ST-SH04058A</t>
  </si>
  <si>
    <t>TAU CABEZAL DE DUCHA  ST-SHU2026</t>
  </si>
  <si>
    <t>LLAVE DE LAVATORIO SIMPLE PUNTA SAL CROMADA</t>
  </si>
  <si>
    <t>CONCETTO MEZCLADOR MONOMANDO COCINA DE MESA CON MANGUERA EXTRAIBLE  -  1/2''</t>
  </si>
  <si>
    <t>BAUCLASSIC MEZCLADOR MONOMANDO P/LAVAMANOS DE MESA TAMAÑO S - 1/2''</t>
  </si>
  <si>
    <t>DOC AZUL MEZCLADOR MONOMANDO P/COCINA DE MESA PICO ALTO</t>
  </si>
  <si>
    <t>DOC VERDE MEZCLADOR MONOMANDO P/COCINA DE MESA PICO ALTO - 1/2''</t>
  </si>
  <si>
    <t>DOC BLANCO MEZCLADOR MONOMANDO P/COCINA DE MESA PICO ALTO</t>
  </si>
  <si>
    <t>TRIP KIT DE ACCESORIOS 5 PZAS.</t>
  </si>
  <si>
    <t>CHOICE MEZCLADOR MONOMANDO P/COCINA DE MESA CON HYDROFLOW  - 1/2''</t>
  </si>
  <si>
    <t>TRENTO KIT COLUMNA DUCHA EXTERNA CON MEZCLADOR MONOMANDO Y DUCHA MANUAL 15CM</t>
  </si>
  <si>
    <t>BASE MEZCLADOR MONOMANDO P/ DUCHA KEOPS Y TRENTO</t>
  </si>
  <si>
    <t>COSMO KIT DE ACCESORIOS 5 PZAS.</t>
  </si>
  <si>
    <t>NUEVO TRIPLUS GRIFO P/COCINA DE PARED 1/4 DE VUELTA - 1/2'' Y 3/4''</t>
  </si>
  <si>
    <t>NUEVO TRIPLUS GRIFO P/COCINA DE MESA 1/4 DE VUELTA - 1/2''</t>
  </si>
  <si>
    <t>TRENTO ACABADO MEZCLADOR MONOMANDO CON PICO P /DUCHA sin base</t>
  </si>
  <si>
    <t>NEW TEMPESTA 100 CABEZAL+BRAZO DE DUCHA CON 1 TIPO DE CHORRO - 1/2''</t>
  </si>
  <si>
    <t>ASTRO TOALLERO DE BARRA</t>
  </si>
  <si>
    <t>COSTELLAZIONE PERCHERO</t>
  </si>
  <si>
    <t>COSTELLAZIONE JABONERA DE PARED</t>
  </si>
  <si>
    <t>COSTELLAZIONE TOALLERO DE ROSTRO</t>
  </si>
  <si>
    <t>COSTELLAZIONE TOALLERO DE BARRA</t>
  </si>
  <si>
    <t>PERSEO JABONERA DE PARED</t>
  </si>
  <si>
    <t>PERSEO TOALLERO DE ROSTRO</t>
  </si>
  <si>
    <t>PERSEO TOALLERO DE BARRA</t>
  </si>
  <si>
    <t>PERSEO REPISA DE VIDRIO</t>
  </si>
  <si>
    <t>SIDERALIS PERCHERO</t>
  </si>
  <si>
    <t>SIDERALIS JABONERA DE PARED</t>
  </si>
  <si>
    <t>SIDERALIS PAPELERO</t>
  </si>
  <si>
    <t>SIDERALIS TOALLERO DE ROSTRO</t>
  </si>
  <si>
    <t>SIDERALIS TOALLERO DE BARRA</t>
  </si>
  <si>
    <t>CUBIC BARRA DE APOYO 32.4CM</t>
  </si>
  <si>
    <t>CUBIC BARRA DE APOYO 42.4CM</t>
  </si>
  <si>
    <t>BASIC REPISA DOBLE ESQUINERA TIPO CANASTA</t>
  </si>
  <si>
    <t>BASIC REPISA DOBLE TIPO CANASTA</t>
  </si>
  <si>
    <t>INDUSTRIAL MEZCLADOR BIMANDO P/COCINA DE MESA 1/4 DE VUELTA - 1/2''</t>
  </si>
  <si>
    <t>INDUSTRIAL GRIFO P/LAVAMANOS DE MESA  1/4 DE VUELTA - 1/2''</t>
  </si>
  <si>
    <t>DOC AMARILLO MEZCLADOR MONOMANDO P/COCINA DE MESA PICO ALTO</t>
  </si>
  <si>
    <t>NEW TEMPESTA 100 BARRA DE DUCHA II - 60CM - 1,75 - 1/2''</t>
  </si>
  <si>
    <t>ESSENCE NEW MEZCLADOR MONOMANDO P/LAVAMANOS DE MESA PICO ALTO TAMAÑO XL - 1/2''</t>
  </si>
  <si>
    <t>EUROSTYLE ACABADO MEZCLADOR MONOMANDO DUCHA - 1/2" (REQUIERE GRI0000686)</t>
  </si>
  <si>
    <t>EUROSTYLE ACABADO MEZCLADOR MONOMANDO TINA-DUCHA - 1/2" (REQUIERE GRI0000683)</t>
  </si>
  <si>
    <t>KEOPS KIT MEZCLADOR MONOMANDO TINA DE PISO C/DUCHA MANUAL</t>
  </si>
  <si>
    <t>ATLAS MEZCLADOR MONOMANDO COCINA MESA</t>
  </si>
  <si>
    <t>PERSEO KIT DE ACCESORIOS 5 PZAS.</t>
  </si>
  <si>
    <t>URBAN MEZCLADOR MONOMANDO LAVAMANOS MESA - 1/2''</t>
  </si>
  <si>
    <t>URBAN KIT MEZCLADOR MONOMANDO EXTERNO DE PARED P/TINA DUCHA CON DUCHA MANUAL - 1/2''</t>
  </si>
  <si>
    <t>URBAN KIT MEZCLADOR MONOMANDO DUCHA EXTERNA CON SOPORTE Y DUCHA MANUAL</t>
  </si>
  <si>
    <t>URBAN NEGRO MEZCLADOR MONOMANDO LAVAMANOS MESA - 1/2''</t>
  </si>
  <si>
    <t>TOWN MEZCLADOR MONOMANDO COCINA MESA</t>
  </si>
  <si>
    <t>REGISTRO REGULADOR DE CAUDAL P/DUCHA  12L/MIN</t>
  </si>
  <si>
    <t>SQUARE NIQUEL CEPILLADO JABONERA ACRILICA DE PARED</t>
  </si>
  <si>
    <t>SQUARE NIQUEL CEPILLADO PERCHERO</t>
  </si>
  <si>
    <t>SQUARE NIQUEL CEPILLADO TOALLERO DE BARRA</t>
  </si>
  <si>
    <t>SQUARE GRAFITO JABONERA ACRILICA DE PARED</t>
  </si>
  <si>
    <t>SQUARE GRAFITO CEPILLADO PAPELERO</t>
  </si>
  <si>
    <t>SQUARE GRAFITO TOALLERO DE BARRA</t>
  </si>
  <si>
    <t>SQUARE ORO CEPILLADO PAPELERO</t>
  </si>
  <si>
    <t>SQUARE ORO CEPILLADO PERCHERO</t>
  </si>
  <si>
    <t>SQUARE ORO CEPILLADO TOALLERO DE BARRA</t>
  </si>
  <si>
    <t>SQUARE ORO JABONERA ACRILICA DE PARED</t>
  </si>
  <si>
    <t>SQUARE COBRE JABONERA ACRILICA DE PARED</t>
  </si>
  <si>
    <t>SQUARE COBRE PAPELERO</t>
  </si>
  <si>
    <t>SQUARE COBRE CEPILLADO PERCHERO</t>
  </si>
  <si>
    <t>SQUARE COBRE TOALLERO DE ROSTRO</t>
  </si>
  <si>
    <t>SQUARE COBRE CEPILLADO TOALLERO DE BARRA</t>
  </si>
  <si>
    <t>CHESS MEZCLADOR MONOMANDO P/LAVAMANOS DE MESA - 1/2''</t>
  </si>
  <si>
    <t>SPICE NEGRO GRIFO P/COCINA DE MESA</t>
  </si>
  <si>
    <t>GALI MEZCLADOR MONOMANDO P/COCINA DE MESA</t>
  </si>
  <si>
    <t>CHESS MEZCLADOR BIMANDO P/LAVAMANOS DE MESA 1/4 DE VUELTA - 1/2''</t>
  </si>
  <si>
    <t>CHESS KIT MEZCLADOR BIMANDO DUCHA CON BASE Y CABEZAL BONNADUCHA</t>
  </si>
  <si>
    <t>NUEVO PERTUTTI 1193 GRIFO P/LAVAMANOS DE MESA VUELTA ENTERA - 1/2''</t>
  </si>
  <si>
    <t>NUEVO PERTUTTI 1158 GRIFO P/LAVANDERIA DE PARED VUELTA ENTERA - 1/2''</t>
  </si>
  <si>
    <t>NUEVO PERTUTTI 1130 GRIFO P/JARDIN DE PARED VUELTA ENTERA - 1/2''</t>
  </si>
  <si>
    <t>SOPAPA URBAN NEGRO C-S/REBALSE Ø6.6CM - 1 1/4 ''</t>
  </si>
  <si>
    <t>TINY MEZCLADOR MONOMANDO LAVAMANOS MESA</t>
  </si>
  <si>
    <t>TINY KIT MEZCLADOR MONOMANDO DUCHA CON BASE + CABEZAL 10CM</t>
  </si>
  <si>
    <t>TINY MEZCLADOR MONOMANDO COCINA MESA PICO ALTO</t>
  </si>
  <si>
    <t>FANCY MEZCLADOR MONOMANDO COCINA MESA C/ MANGUERA EXTRAIBLE</t>
  </si>
  <si>
    <t>URBAN ANTIQUE BRONZE MEZCLADOR MONOMANDO LAVAMANOS MESA - 1/2''</t>
  </si>
  <si>
    <t>URBAN ANTIQUE BRONZE MEZCLADOR MONOMANDO LAVAMANOS MESA PICO ALTO - 1/2''</t>
  </si>
  <si>
    <t>URBAN ANTIQUE BRONZE KIT MEZCLADOR MONOMANDO DUCHA CON BASE Y CABEZAL 20CM</t>
  </si>
  <si>
    <t>SOPAPA URBAN ANTIQUE BRONZE POP UP C/REBALSE - 1 1/4 ''</t>
  </si>
  <si>
    <t>KUBIKA MEZCLADOR MONOMANDO COCINA MESA PICO ALTO sin aireador</t>
  </si>
  <si>
    <t>LEVER PLUS MEZCLADOR MONOMANDO COCINA MESA CON MANGUERA EXTRAIBLE</t>
  </si>
  <si>
    <t>NUEVO PERTUTTI DUCHA HIGIENICA PICO BLANCO - 1/2''</t>
  </si>
  <si>
    <t>CHESS MEZCLADOR MONOMANDO P/COCINA DE MESA</t>
  </si>
  <si>
    <t>NUEVO PERTUTTI 1134 GRIFO P/TANQUE MAQUINA DE PARED</t>
  </si>
  <si>
    <t>KEOPS KIT MEZCLADOR MONOMANDO DUCHA CON BASE Y CABEZAL 20CM</t>
  </si>
  <si>
    <t>KUBIKA II MEZCLADOR MONOMANDO COCINA MESA PICO ALTO</t>
  </si>
  <si>
    <t>EQUINOZI ANTIQUE BRONZE KIT DE ACCESORIOS 5 PZAS.</t>
  </si>
  <si>
    <t>DREAM CUADRADO CABEZAL DE DUCHA 20CM</t>
  </si>
  <si>
    <t>NUEVO PERTUTTI GRIFO P/COCINA DE MESA VUELTA ENTERA - 1/2''</t>
  </si>
  <si>
    <t>COMBO ARGON NIQUEL CEPILLADO DUCHA MONOMANDO C/ BASE</t>
  </si>
  <si>
    <t>COMBO ARGON GRAFITO CEPILLADO DUCHA MONOMANDO C/ BASE</t>
  </si>
  <si>
    <t>COMBO ARGON ORO CEPILLADO DUCHA MONOMANDO C/ BASE</t>
  </si>
  <si>
    <t>COMBO ARGON COBRE CEPILLADO DUCHA MONOMANDO C/ BASE</t>
  </si>
  <si>
    <t>MIX&amp;MATCH GRAFITO CEPILLADO PICO DE MESA PARA LAVAMANOS XL 56CM</t>
  </si>
  <si>
    <t>MIX&amp;MATCH GRAFITO CEPILLADO PICO DE MESA PARA LAVAMANOS L 41CM</t>
  </si>
  <si>
    <t>GALIFLEX NEGRO GRIFO P/COCINA DE MESA</t>
  </si>
  <si>
    <t>NEXUS KIT MEZCLADOR MONOMANDO DUCHA CON BASE  Y CABEZAL BONNADUCHA</t>
  </si>
  <si>
    <t>HOME KIT DUCHA MEZCLADOR MONOMANDO EMPOTRADO + CABEZAL DUCHA 20CM</t>
  </si>
  <si>
    <t>HOME MEZCLADOR MONOMANDO LAVAMANOS MESA</t>
  </si>
  <si>
    <t>KUBIKA ORO CEPILLADO MEZCLADOR MONOMANDO LAVAMANOS MESA</t>
  </si>
  <si>
    <t>KUBIKA ORO CEPILLADO MEZCLADOR MONOMANDO LAVAMANOS MESA PICO ALTO</t>
  </si>
  <si>
    <t>KUBIKA ORO CEPILLADO KIT MEZCLADOR MONOMANDO DUCHA Y CABEZAL 20X20CM</t>
  </si>
  <si>
    <t>KUBIKA II ORO CEPILLLADO MEZCLADOR MONOMANDO COCINA MESA PICO ALTO</t>
  </si>
  <si>
    <t>HOME GRIFO LAVAMANOS MESA</t>
  </si>
  <si>
    <t>HOME MEZCLADOR MONOMANDO LAVAMANOS MESA PICO ALTO</t>
  </si>
  <si>
    <t>HOME MEZCLADOR MONOMANDO COCINA MESA PICO ALTO</t>
  </si>
  <si>
    <t>HOME GRIFO P/COCINA DE PARED</t>
  </si>
  <si>
    <t>HOME KIT COLUMNA DUCHA EXTERNA MEZCLADOR MONOMANDO C/DUCHA MANUAL</t>
  </si>
  <si>
    <t>HOME KIT DE ACCESORIOS 5 PZAS.</t>
  </si>
  <si>
    <t>VALVULA DE ESFERA C/LLAVE ROJA PN30 1/4 VUELTA - 3/4''</t>
  </si>
  <si>
    <t>TINY KIT DE ACCESORIOS 5 PZAS.</t>
  </si>
  <si>
    <t>SOPAPA HOME S/REBALSE Y TUBO - 1 1/4 '' requiere GRI0001554</t>
  </si>
  <si>
    <t>SOPAPA HOME C/REBALSE Y TUBO - 1 1/4 '' SOPAPA HOME S/REBALSE Y TUBO - 1 1/4 '' requiere GRI0001554</t>
  </si>
  <si>
    <t>GALIFLEX GRIS GRIFO P/COCINA DE MESA</t>
  </si>
  <si>
    <t>SOPAPA P/ LAVAMANOS DE VALVULA OCULTA 7/8"</t>
  </si>
  <si>
    <t>DOC NARANJA MEZCLADOR MONOMANDO P/COCINA DE MESA PICO ALTO</t>
  </si>
  <si>
    <t>LLAVE DE CORTE 1/2'' - 3/8''</t>
  </si>
  <si>
    <t>SINK MEZCLADOR MONOMANDO COCINA DE MESA CON MANGUERA EXTRAIBLE - 45CM</t>
  </si>
  <si>
    <t>COMBO NEW EDGE/MINIMA NIQUEL CEPILLADO DUCHA MONOMANDO C/ BASE</t>
  </si>
  <si>
    <t>ESSENTIALS NEW ORO DISPENSADOR DE JABÓN S/ SOPORTE 160ML (Requiere GRI0001746)</t>
  </si>
  <si>
    <t>MIX&amp;MATCH ORO CEPILLADO PICO DE MESA PARA LAVAMANOS L 41CM</t>
  </si>
  <si>
    <t>PLUS MEZCLADOR MONOMANDO P/ LAVAMANOS MESA PICO ALTO TAMAÑO XL</t>
  </si>
  <si>
    <t>FLAT COBRE CEPILLADO TOALLERO BARRA 67.6CM</t>
  </si>
  <si>
    <t>FLAT GRAFITO CEPILLADO TOALLERO BARRA 67.6CM</t>
  </si>
  <si>
    <t>FLAT ORO CEPILLADO TOALLERO BARRA 67.6CM</t>
  </si>
  <si>
    <t>FLAT NIQUEL CEPILLADO TOALLERO ROSTRO 37.6CM</t>
  </si>
  <si>
    <t>FLAT COBRE CEPILLADO TOALLERO ROSTRO 37.6CM</t>
  </si>
  <si>
    <t>FLAT ORO CEPILLADO TOALLERO ROSTRO 37.6CM</t>
  </si>
  <si>
    <t>NUEVO LOGGICA GRIFO P/LAVAMANOS DE MESA</t>
  </si>
  <si>
    <t>NUEVO LOGGICA GRIFO P/LAVAMANOS DE MESA PICO ALTO</t>
  </si>
  <si>
    <t>NUEVO LOGGICA GRIFO P/LAVAMANOS DE MESA PICO ALTO 90°</t>
  </si>
  <si>
    <t>NUEVO LOGGICA DUCHA HIGIENICA CON DERIVADOR 1/2'' Y 3/4''</t>
  </si>
  <si>
    <t>GROHTHERM SMARTCONTROL ACABADO MEZCLADOR MONOMANDO DUCHA C/ TERMOSTATO 3 LLAVES Requiere GRI0001625</t>
  </si>
  <si>
    <t>FLAT GRAFITO CEPILLADO TOALLERO ROSTRO 37.6CM</t>
  </si>
  <si>
    <t>FLAT NIQUEL CEPILLADO TOALLERO BARRA 67.6CM</t>
  </si>
  <si>
    <t>ESSENTIALS NEW ORO SOPORTE PARA DISPENSADOR DE JABON (Requiere GRI0001644)</t>
  </si>
  <si>
    <t>SOPAPA URBAN C/REBALSE Ø6.5CM - 1.1/4''</t>
  </si>
  <si>
    <t>FLAT TOALLERO ROSTRO 37.6CM</t>
  </si>
  <si>
    <t>FLAT TOALLERO BARRA 67.6CM</t>
  </si>
  <si>
    <t>HOME CABEZAL DUCHA 20CM</t>
  </si>
  <si>
    <t>NUEVO HOME MEZCLADOR MONOMANDO COCINA MESA PICO ALTO</t>
  </si>
  <si>
    <t>ADDSTORIS NEGRO MATE DOSIFICADOR DE JABON</t>
  </si>
  <si>
    <t>ADDSTORIS BRONCE CEPILLADO DOSIFICADOR DE JABON</t>
  </si>
  <si>
    <t>ADDSTORIS NEGRO CEPILLADO DOSIFICADOR DE JABON</t>
  </si>
  <si>
    <t>ADDSTORIS DOSIFICADOR DE JABON</t>
  </si>
  <si>
    <t>MIX&amp;MATCH NIQUEL CEPILLADO PICO DE MESA PARA LAVAMANOS M 36CM</t>
  </si>
  <si>
    <t>MIX&amp;MATCH COBRE CEPILLADO PICO DE MESA PARA LAVAMANOS M 36CM</t>
  </si>
  <si>
    <t>URBAN GRIFO LAVAMANOS MESA</t>
  </si>
  <si>
    <t>URBAN NEGRO GRIFO LAVAMANOS MESA</t>
  </si>
  <si>
    <t>NUEVO HOME KIT DE ACCESORIOS 5 PZAS.</t>
  </si>
  <si>
    <t>MIX&amp;MATCH ORO PULIDO PICO DE MESA PARA LAVAMANOS L 41CM</t>
  </si>
  <si>
    <t>FLAT ONIX MATE TOALLERO ROSTRO 37.6CM</t>
  </si>
  <si>
    <t>FLAT ONIX MATE TOALLERO BARRA 67.6CM</t>
  </si>
  <si>
    <t>ADDSTORIS ORO PULIDO DOSIFICADOR DE JABON</t>
  </si>
  <si>
    <t>COMBO LIFT ONIX MATE DUCHA MONOMANDO C/ BASE</t>
  </si>
  <si>
    <t>COMBO LIFT ONIX MATE TINA-DUCHA MONOMANDO C/ BASE</t>
  </si>
  <si>
    <t>NUEVO HOME GRIFO LAVAMANOS MESA</t>
  </si>
  <si>
    <t>NUEVO HOME MEZCLADOR MONOMANDO LAVAMANOS MESA</t>
  </si>
  <si>
    <t>NUEVO HOME MEZCLADOR MONOMANDO LAVAMANOS MESA PICO ALTO</t>
  </si>
  <si>
    <t>NUEVO HOME KIT DUCHA MEZCLADOR MONOMANDO EMPOTRADO + CABEZAL DUCHA 15CM</t>
  </si>
  <si>
    <t>LIFT KIT MEZCLADOR MONOMANDO P/ DUCHA (BASE+ACABADO) 1/2" - 3/4"</t>
  </si>
  <si>
    <t>LOGIS MEZCLADOR MONOMANDO P/ LAVAMANOS DE PARED (Requiere GRI0002097)</t>
  </si>
  <si>
    <t>GRI0002088</t>
  </si>
  <si>
    <t>MONTREUX ORO PULIDO MEZCLADOR BIMANDO P/LAVAMANOS DE MESA C/SOPAPA POP UP 1 1/4</t>
  </si>
  <si>
    <t>GRI0002089</t>
  </si>
  <si>
    <t>"NEXUS KIT MEZCLADOR MONOMANDO P/DUCHA (BASE + ACABADO) 1/2"" - 3/4"""</t>
  </si>
  <si>
    <t>GRI0002090</t>
  </si>
  <si>
    <t>FLAT COBRE PULIDO PERCHERO</t>
  </si>
  <si>
    <t>GRI0002091</t>
  </si>
  <si>
    <t>FLAT COBRE PULIDO PAPELERO</t>
  </si>
  <si>
    <t>GRI0002092</t>
  </si>
  <si>
    <t>FLAT COBRE PULIDO TOALLERO BARRA 67.6CM</t>
  </si>
  <si>
    <t>GRI0002093</t>
  </si>
  <si>
    <t>KIT CARTUCHO COMPLETO RESIDENCIALFLEX</t>
  </si>
  <si>
    <t>GRI0002094</t>
  </si>
  <si>
    <t>KIT CARTUCHO COMPLETO OASIS-RESIDENCIALMATIC</t>
  </si>
  <si>
    <t>GRI0002095</t>
  </si>
  <si>
    <t>COMBO KAILA ORO PULIDO DUCHA MONOMANDO C/ BASE</t>
  </si>
  <si>
    <t>GRI0002096</t>
  </si>
  <si>
    <t>KIT ACCIONAMIENTO PRESSMATIC DELUXE</t>
  </si>
  <si>
    <t>GRI0002097</t>
  </si>
  <si>
    <t>BASE EMPOTRABLE P/MEZCLADOR BIMANDO P/LAVAMANOS DE PARED</t>
  </si>
  <si>
    <t>GRI0002098</t>
  </si>
  <si>
    <t>KIT GUIA VOL (0)6,8X25</t>
  </si>
  <si>
    <t>GRI0002099</t>
  </si>
  <si>
    <t>FLAT ORO PULIDO PAPELERO</t>
  </si>
  <si>
    <t>GRI0002100</t>
  </si>
  <si>
    <t>FLAT GRAFITO PULIDO PAPELERO</t>
  </si>
  <si>
    <t>GRI0002101</t>
  </si>
  <si>
    <t>FLAT ORO PULIDO JABONERA</t>
  </si>
  <si>
    <t>GRI0002102</t>
  </si>
  <si>
    <t>FLAT GRAFITO PULIDO JABONERA</t>
  </si>
  <si>
    <t>GRI0002103</t>
  </si>
  <si>
    <t>FLAT ORO PULIDO PERCHERO</t>
  </si>
  <si>
    <t>GRI0002104</t>
  </si>
  <si>
    <t>FLAT GRAFITO PULIDO PERCHERO</t>
  </si>
  <si>
    <t>GRI0002105</t>
  </si>
  <si>
    <t>FLAT ORO PULIDO TOALLERO BARRA 67.6CM</t>
  </si>
  <si>
    <t>GRI0002106</t>
  </si>
  <si>
    <t>FLAT GRAFITO PULIDO TOALLERO BARRA 67.6CM</t>
  </si>
  <si>
    <t>GRI0002107</t>
  </si>
  <si>
    <t>KIT ANEL O'RING 6-136 (10X)  (*)</t>
  </si>
  <si>
    <t>GRI0002108</t>
  </si>
  <si>
    <t>SOPAPA URBAN ORO BRILLO C-S/REBALSE Ø6.6CM - 1 1/4 ''</t>
  </si>
  <si>
    <t>GRI0002109</t>
  </si>
  <si>
    <t>REPUESTO CARTUCHO CERAMICO PARA MEZC. DUCHA CONIC (OLD)</t>
  </si>
  <si>
    <t>GRI0002110</t>
  </si>
  <si>
    <t>KUBIKA MEZCLADOR MONOMANDO LAVAMANOS DE PARED</t>
  </si>
  <si>
    <t>GRI0002111</t>
  </si>
  <si>
    <t>STELLAR INOX CEPILLADO MEZCLADOR MONOMANDO LAVAMANOS MESA</t>
  </si>
  <si>
    <t>GRI0002112</t>
  </si>
  <si>
    <t>STELLAR INOX CEPILLADO MEZCLADOR MONOMANDO LAVAMANOS MESA PICO ALTO</t>
  </si>
  <si>
    <t>GRI0002113</t>
  </si>
  <si>
    <t>STELLAR KIT INOX CEPILLADO MEZCLADOR MONOMANDO EMPOTRADO CON CABEZAL DUCHA 20CM</t>
  </si>
  <si>
    <t>GRI0002114</t>
  </si>
  <si>
    <t>STELLAR INOX CEPILLADO MEZCLADOR MONOMANDO COCINA DE MESA CON MANGUERA EXTRAIBLE</t>
  </si>
  <si>
    <t>GRI0002115</t>
  </si>
  <si>
    <t>SKY (DIXON) GRAFITO-NEGRO CEPILLADO MEZCLADOR MONOMANDO P/COCINA DE MESA PICO ALTO</t>
  </si>
  <si>
    <t>GRI0002116</t>
  </si>
  <si>
    <t>URBAN NEGRO MATE KIT MEZCLADOR MONOMANDO TINA DE PISO C/DUCHA MANUAL</t>
  </si>
  <si>
    <t>GRI0002117</t>
  </si>
  <si>
    <t>SOPAPA URBAN INOX CEPILLADO S/REBALSE Ø6.5CM - 1.1/4''</t>
  </si>
  <si>
    <t>GRI0002118</t>
  </si>
  <si>
    <t>SOPAPA URBAN INOX CEPILLADO C/REBALSE Ø6.5CM - 1.1/4''</t>
  </si>
  <si>
    <t>GRI0002119</t>
  </si>
  <si>
    <t>REPUESTO CARTUCHO PARA MEZC. LAVAMANOS STELLAR - 30 MM</t>
  </si>
  <si>
    <t>GRI0002120</t>
  </si>
  <si>
    <t>STELLAR  INOX CEPILLADO MEZCLADOR MONOMANDO COCINA DE MESA</t>
  </si>
  <si>
    <t>GRI0002121</t>
  </si>
  <si>
    <t>GRI0002122</t>
  </si>
  <si>
    <t>REGAL 111 FLUXOMETRO ELECTRÓNICO C/SENSOR P/INODORO 1.28 GPF 1"</t>
  </si>
  <si>
    <t>GRI0002123</t>
  </si>
  <si>
    <t>REGAL 186 FLUXOMETRO ELECTRÓNICO C/SENSOR P/URINARIO ENTRADA SUPERIOR 0.128 GPF 3/4 "</t>
  </si>
  <si>
    <t>GRI0002124</t>
  </si>
  <si>
    <t>ELG220 ADAPTADOR KIT 220 VAC P/FLUXÓMETRO REGAL</t>
  </si>
  <si>
    <t>GRI0002125</t>
  </si>
  <si>
    <t>LEVEL KIT DUCHA MEZCLADOR MONOMANDO EMPOTRADO + CABEZAL DUCHA</t>
  </si>
  <si>
    <t>GRI0002126</t>
  </si>
  <si>
    <t>LEVEL NEGRO MATE KIT DUCHA MEZCLADOR MONOMANDO EMPOTRADO + CABEZAL DUCHA</t>
  </si>
  <si>
    <t>GRI0002127</t>
  </si>
  <si>
    <t>GRI0002128</t>
  </si>
  <si>
    <t>LEVEL MEZCLADOR MONOMANDO P/COCINA DE MESA PICO ALTO</t>
  </si>
  <si>
    <t>GRI0002129</t>
  </si>
  <si>
    <t>LEVEL NEGRO MATE MEZCLADOR MONOMANDO LAVAMANOS MESA PICO ALTO</t>
  </si>
  <si>
    <t>GRI0002130</t>
  </si>
  <si>
    <t>LEVEL MEZCLADOR MONOMANDO LAVAMANOS MESA PICO ALTO</t>
  </si>
  <si>
    <t>GRI0002131</t>
  </si>
  <si>
    <t>LEVEL NEGRO MATE MEZCLADOR MONOMANDO LAVAMANOS MESA</t>
  </si>
  <si>
    <t>GRI0002132</t>
  </si>
  <si>
    <t>LEVEL MEZCLADOR MONOMANDO LAVAMANOS MESA</t>
  </si>
  <si>
    <t>GRI0002133</t>
  </si>
  <si>
    <t>CHICOTILLO METALICO H/H 40CM.</t>
  </si>
  <si>
    <t>GRI0002134</t>
  </si>
  <si>
    <t>RAINFINITY 360 CABEZAL DE DUCHA 1 JET</t>
  </si>
  <si>
    <t>GRI0002135</t>
  </si>
  <si>
    <t>S BRAZO DE DUCHA DE TECHO 30CM</t>
  </si>
  <si>
    <t>GRI0002136</t>
  </si>
  <si>
    <t>RAINSELECT TERMOSTATO 2 FUNCIONES GRAN CAUDAL EMPOTRADO DE DUCHA CON SOPORTE P/DUCHA MANUAL</t>
  </si>
  <si>
    <t>GRI0002137</t>
  </si>
  <si>
    <t>RAINFINITY CABEZAL DUCHA MANUAL 100  1 JET</t>
  </si>
  <si>
    <t>GRI0002138</t>
  </si>
  <si>
    <t>ISIFLEX MANGUERA FLEXIBLE P/ DUCHA MANUAL 125CM</t>
  </si>
  <si>
    <t>GRI0002139</t>
  </si>
  <si>
    <t>CROMA SELECT S 280 SHOWERPIPE COLUMNA DUCHA TERMOSTATO Y DUCHA MANUAL ECOSMART 1 JET</t>
  </si>
  <si>
    <t>GRI0002140</t>
  </si>
  <si>
    <t>RAINSELECT SET BASICO PARA 2 FUNCIONES</t>
  </si>
  <si>
    <t>GRI0002141</t>
  </si>
  <si>
    <t>AQUNO SELECT M81 MEZCLADOR MONOMANDO P/ COCINA DE MESA C/MANGUERA EXTRAIBLE 2 JETS C/ESCURRIDOR MULT</t>
  </si>
  <si>
    <t>GRI0002142</t>
  </si>
  <si>
    <t>TALIS M54 NEGRO MATE MEZCLADOR MONOMANDO  P/ COCINA DE MESA C/MANGUERA EXTRAIBLE 1 JET</t>
  </si>
  <si>
    <t>GRI0002143</t>
  </si>
  <si>
    <t>FLAT ORO PULIDO TOALLERO ROSTRO 37.6CM</t>
  </si>
  <si>
    <t>GRI0002146</t>
  </si>
  <si>
    <t>BAUCOSMOPOLITAN COLGADOR</t>
  </si>
  <si>
    <t>GRI0002147</t>
  </si>
  <si>
    <t>DOCOLFLAT NIQUEL CEPILLADO ACABADO P/VALVULA DE DESCARGA DE INODORO</t>
  </si>
  <si>
    <t>GRI0002148</t>
  </si>
  <si>
    <t>HEAVEN Q200 NIQUEL CEPILLADO CABEZAL CON BRAZO DE DUCHA DE TECHO</t>
  </si>
  <si>
    <t>GRI0002149</t>
  </si>
  <si>
    <t>EDEN R200 ORO PULIDO CABEZAL CON BRAZO DE DUCHA DE PARED</t>
  </si>
  <si>
    <t>GRI0002150</t>
  </si>
  <si>
    <t>C30 NIQUEL CEPILLADO DESVIADOR CON DUCHA MANUAL Y MANGUERA PARA DUCHA</t>
  </si>
  <si>
    <t>GRI0002151</t>
  </si>
  <si>
    <t>MIX&amp;MATCH NIQUEL CEPILLADO MEZCLADOR MONOMANDO TINA DE PISO C/DUCHA MANUAL</t>
  </si>
  <si>
    <t>GRI0002152</t>
  </si>
  <si>
    <t>FLAT JABONERA</t>
  </si>
  <si>
    <t>GRI0002153</t>
  </si>
  <si>
    <t>BASE MEZCLADOR MONOMANDO P/TINA DE PISO - 1/2''</t>
  </si>
  <si>
    <t>GRI0002154</t>
  </si>
  <si>
    <t>VALVULA DE COMPUERTA EUROPA ROSCA BSP - 1''</t>
  </si>
  <si>
    <t>GRI0002156</t>
  </si>
  <si>
    <t>VALVULA DE COMPUERTA EUROPA ROSCA BSP - 1.1/2''</t>
  </si>
  <si>
    <t>GRI0002157</t>
  </si>
  <si>
    <t>VALVULA DE COMPUERTA EUROPA ROSCA BSP - 2''</t>
  </si>
  <si>
    <t>GRI0002158</t>
  </si>
  <si>
    <t>BARRA ARTICULABLE C/PORTAROLLO INOX  80x30CM - 10CM</t>
  </si>
  <si>
    <t>GRI0002159</t>
  </si>
  <si>
    <t>BARRA DE APOYO RECTA INOX 40CM</t>
  </si>
  <si>
    <t>GRI0002160</t>
  </si>
  <si>
    <t>CARTAGO PERCHERO SIMPLE ZINC INOX CEPILLADO</t>
  </si>
  <si>
    <t>GRI0002161</t>
  </si>
  <si>
    <t>DISPENSADOR DE TOALLAS Y PEPELERA ENCASTRADO 20L</t>
  </si>
  <si>
    <t>GRI0002162</t>
  </si>
  <si>
    <t>PULSIFY NEGRO MATE BRAZO CONECTOR DE DUCHA 10.5CM</t>
  </si>
  <si>
    <t>GRI0002163</t>
  </si>
  <si>
    <t>PULSIFY S NEGRO MATE CABEZAL DE DUCHA 1 JET 10.5CM</t>
  </si>
  <si>
    <t>GRI0002164</t>
  </si>
  <si>
    <t>COMBO RECTANGULAR MEZCLADOR DUCHA DOBLE SALIDA QM34A13C</t>
  </si>
  <si>
    <t>GRI0002165</t>
  </si>
  <si>
    <t>COMBO PRINZ ALTO CAUDAL MEZCLAD. MONOC. DUCHA RESORT Q254 3/4</t>
  </si>
  <si>
    <t>GRI0002166</t>
  </si>
  <si>
    <t>COMBO NEXUS MEZCLADOR MONOCOMANDO DUCHA C/PICO</t>
  </si>
  <si>
    <t>GRI0002167</t>
  </si>
  <si>
    <t>COMBO ALLURE BRILLANT MEZCLADOR MONOCOMANDO DUCHA SQUARE C/DUCHA MANUAL</t>
  </si>
  <si>
    <t>GRI0002168</t>
  </si>
  <si>
    <t>COMBO PRINZ MEZCLADOR MONOCOMANDO DUCHA TRADICIONAL C/DUCHA MANUAL</t>
  </si>
  <si>
    <t>GRI0002169</t>
  </si>
  <si>
    <t>COMBO CHESS MEZCLADOR MONOCOMANDO DUCHA C/PICO BELLAR</t>
  </si>
  <si>
    <t>GRI0002170</t>
  </si>
  <si>
    <t>COMBO CRUZ 12027 DUCHA MANUAL 1356</t>
  </si>
  <si>
    <t>GRI0002171</t>
  </si>
  <si>
    <t>COMBO CUADRADO 12033R3 DUCHA HIGIENICA 1343</t>
  </si>
  <si>
    <t>GRI0002172</t>
  </si>
  <si>
    <t>COMBO CUADRADO 12033R3 DUCHA HIGIENICA 3324</t>
  </si>
  <si>
    <t>GRI0002173</t>
  </si>
  <si>
    <t>COMBO CUADRADO 12033R3 DUCHA HIGIENICA 1341</t>
  </si>
  <si>
    <t>GRI0002174</t>
  </si>
  <si>
    <t>COMBO CUADRADO 12033R3 DUCHA HIGIENICA 1302</t>
  </si>
  <si>
    <t>GRI0002175</t>
  </si>
  <si>
    <t>COMBO CUADRADO 12033R3 DUCHA HIGIENICA 1359</t>
  </si>
  <si>
    <t>GRI0002176</t>
  </si>
  <si>
    <t>BOREAL KIT DE ACCESORIOS 5 PZAS.</t>
  </si>
  <si>
    <t>GRI0002177</t>
  </si>
  <si>
    <t>NUEVO HOME KIT LLAVE DE PASO 1/2"</t>
  </si>
  <si>
    <t>GRI0002178</t>
  </si>
  <si>
    <t>WECFLOW SECADOR DE MANOS AIRE CALIENTE INOX C/ SENSOR 35CM</t>
  </si>
  <si>
    <t>GRI0002179</t>
  </si>
  <si>
    <t>KIT SENSOR MINI LAV DOCOLTRONIC 6V</t>
  </si>
  <si>
    <t>GRI0002180</t>
  </si>
  <si>
    <t>KIT VAL SOLENOIDE DOCOLTRONIC 6V</t>
  </si>
  <si>
    <t>GRI0002181</t>
  </si>
  <si>
    <t>KIT SUPORTE BATERIA SP5</t>
  </si>
  <si>
    <t>GRI0002182</t>
  </si>
  <si>
    <t>GRI0002183</t>
  </si>
  <si>
    <t>LLAVE DE MANTENIMIENTO</t>
  </si>
  <si>
    <t>GRI0002184</t>
  </si>
  <si>
    <t>CARTUCHO HORARIO/COCINA</t>
  </si>
  <si>
    <t>GRI0002185</t>
  </si>
  <si>
    <t>STILLO COBRE CEPILLADO GRIFO P/LAVAMANOS DE MESA 1/4 DE VUELTA - 1/2''</t>
  </si>
  <si>
    <t>GRI0002186</t>
  </si>
  <si>
    <t>NEW EDGE MEZCLADOR NIQUEL CEPILLADO MONOCOMANDO P/LAVAMANOS DE MESA</t>
  </si>
  <si>
    <t>GRI0002187</t>
  </si>
  <si>
    <t>MANTIS COBRE GRID CEPILLADO MEZCLADOR MONOMANDO P/LAVAMANOS DE MESA</t>
  </si>
  <si>
    <t>GRI0002188</t>
  </si>
  <si>
    <t>KIT CARTUCHO CERAMICO ALONG M24 ANT. HORARIO</t>
  </si>
  <si>
    <t>GRI0002189</t>
  </si>
  <si>
    <t>HEAVEN Q200 GRAFITO CEPILLADO CABEZAL CON BRAZO DE DUCHA DE TECHO</t>
  </si>
  <si>
    <t>GRI0002190</t>
  </si>
  <si>
    <t>PROVENCE ACABADO PARA DOCOLBASE - 1/2'' 3/4'' 1''</t>
  </si>
  <si>
    <t>GRI0002191</t>
  </si>
  <si>
    <t>KAILA ACABADO MEZCLADOR MONOMANDO P/DUCHA O DUCHA HIGIENICA - 1/2''</t>
  </si>
  <si>
    <t>GRI0002192</t>
  </si>
  <si>
    <t>MIX&amp;MATCH NIQUEL CEPILLADO PICO DE MESA PARA LAVAMANOS S 30CM</t>
  </si>
  <si>
    <t>GRI0002193</t>
  </si>
  <si>
    <t>MIX&amp;MATCH GRAFITO CEPILLADO PICO DE MESA PARA LAVAMANOS S 30CM</t>
  </si>
  <si>
    <t>GRI0002194</t>
  </si>
  <si>
    <t>MIX&amp;MATCH ORO CEPILLADO PICO DE MESA PARA LAVAMANOS S 30CM</t>
  </si>
  <si>
    <t>GRI0002195</t>
  </si>
  <si>
    <t>MIX&amp;MATCH GRAFITO CEPILLADO PICO DE MESA PARA LAVAMANOS M 36CM</t>
  </si>
  <si>
    <t>GRI0002196</t>
  </si>
  <si>
    <t>MIX&amp;MATCH ORO CEPILLADO PICO DE MESA PARA LAVAMANOS M 36CM</t>
  </si>
  <si>
    <t>GRI0002197</t>
  </si>
  <si>
    <t>MIX&amp;MATCH NIQUEL CEPILLADO ACABADO MEZCLADOR MONOMANDO P/DUCHA O DUCHA HIGIENICA</t>
  </si>
  <si>
    <t>GRI0002198</t>
  </si>
  <si>
    <t>NEW EDGE/MINIMA GRAFITO CEPILLADO ACABADO MEZCLADOR MONOMANDO P/ DUCHA O DUCHA HIGIENICA</t>
  </si>
  <si>
    <t>GRI0002199</t>
  </si>
  <si>
    <t>SQUARE GRAFITO CEPILLADO DESVIADOR CON DUCHA MANUAL Y MANGUERA PARA DUCHA</t>
  </si>
  <si>
    <t>GRI0002200</t>
  </si>
  <si>
    <t>KARTELL ROSEGOLD PULIDO MEZCLADOR MONOMANDO P/ LAVAMANOS DE MESA PICO ALTO</t>
  </si>
  <si>
    <t>GRI0002201</t>
  </si>
  <si>
    <t>LIS BLANCO BRILLANTE PLACA DE ACCIONAMIENTO</t>
  </si>
  <si>
    <t>GRI0002202</t>
  </si>
  <si>
    <t>ILBAGNOALESSI BLANCO PORTARROLLOS</t>
  </si>
  <si>
    <t>GRI0002203</t>
  </si>
  <si>
    <t>ILBAGNOALESSI BLANCO TOALLERO/REPISA</t>
  </si>
  <si>
    <t>GRI0002204</t>
  </si>
  <si>
    <t>KARTELL ROSEGOLD PULIDO MEZCLADOR MONOMANDO P/BIDET - 3/8"</t>
  </si>
  <si>
    <t>GRI0002205</t>
  </si>
  <si>
    <t>ILBAGNOALESSI BLANCO TOALLERO</t>
  </si>
  <si>
    <t>GRI0002206</t>
  </si>
  <si>
    <t>KARTELL ROSEGOLD PULIDO ACABADO MEZCLADOR MONOMANDO P/TINA DUCHA - 1/2''</t>
  </si>
  <si>
    <t>GRI0002207</t>
  </si>
  <si>
    <t>KARTELL BASE EMPOTRABLE PARA MEZCLADOR DE DUCHA - 1/2"</t>
  </si>
  <si>
    <t>GRI0002208</t>
  </si>
  <si>
    <t>STELLA ROSEGOLD CABEZAL DUCHA MANUAL CON 3 TIPOS DE CHORRO</t>
  </si>
  <si>
    <t>GRI0002209</t>
  </si>
  <si>
    <t>KARTELL MANGUERA FLEXIBLE ROSEGOLD P/ DUCHA MANUAL KARTELL - 1/2"</t>
  </si>
  <si>
    <t>GRI0002210</t>
  </si>
  <si>
    <t>KARTELL ROSE GOLD BRAZO DE DUCHA P/ PARED - 420 MM</t>
  </si>
  <si>
    <t>GRI0002211</t>
  </si>
  <si>
    <t>KARTELL ROSEGOLD CABEZAL DE DUCHA Ø 30CM</t>
  </si>
  <si>
    <t>GRI0002212</t>
  </si>
  <si>
    <t>KARTELL ROSEGOLD SOPORTE DUCHA MANUAL 42MM</t>
  </si>
  <si>
    <t>GRI0002213</t>
  </si>
  <si>
    <t>KARTELL MEZCLADOR MONOMANDO CON BANDEJA DISCO P/BIDET - 3/8"</t>
  </si>
  <si>
    <t>GRI0002214</t>
  </si>
  <si>
    <t>KARTELL PORTARROLLOS CON BANDEJA DISCO Ø 18.5 CM</t>
  </si>
  <si>
    <t>GRI0002215</t>
  </si>
  <si>
    <t>KARTELL NARANJA DISCO DECORATIVO</t>
  </si>
  <si>
    <t>GRI0002216</t>
  </si>
  <si>
    <t>KARTELL AMBAR DISCO DECORATIVO</t>
  </si>
  <si>
    <t>GRI0002217</t>
  </si>
  <si>
    <t>KARTELL SMOKY GRAY DISCO DECORATIVO</t>
  </si>
  <si>
    <t>GRI0002218</t>
  </si>
  <si>
    <t>KARTELL BLANCO DISCO DECORATIVO</t>
  </si>
  <si>
    <t>GRI0002219</t>
  </si>
  <si>
    <t>KARTELL NEGRO MATE DISCO DECORATIVO</t>
  </si>
  <si>
    <t>GRI0002220</t>
  </si>
  <si>
    <t>KARTELL VERDE ESMERALDA DISCO DECORATIVO</t>
  </si>
  <si>
    <t>GRI0002221</t>
  </si>
  <si>
    <t>KARTELL ROSADO DISCO DECORATIVO</t>
  </si>
  <si>
    <t>GRI0002222</t>
  </si>
  <si>
    <t>GRI0002223</t>
  </si>
  <si>
    <t>KARTELL NARANJA TOALLERO DE BARRA 60 CM</t>
  </si>
  <si>
    <t>GRI0002224</t>
  </si>
  <si>
    <t>KARTELL MEZCLADOR MONOMANDO TINA DE PISO CON BANDEJA DE DISCO</t>
  </si>
  <si>
    <t>GRI0002225</t>
  </si>
  <si>
    <t>KARTELL ACABADO MEZCLADOR MONOMANDO P/TINA DUCHA - 1/2''</t>
  </si>
  <si>
    <t>GRI0002226</t>
  </si>
  <si>
    <t>KARTELL MANGUERA FLEXIBLE P/ DUCHA MANUAL - 1/2"</t>
  </si>
  <si>
    <t>GRI0002227</t>
  </si>
  <si>
    <t>KARTELL CABEZAL DE DUCHA Ø 30CM</t>
  </si>
  <si>
    <t>GRI0002228</t>
  </si>
  <si>
    <t>KARTELL SOPORTE DUCHA MANUAL 42MM</t>
  </si>
  <si>
    <t>GRI0002229</t>
  </si>
  <si>
    <t>TWINSTICK CABEZAL DUCHA MANUAL 1 JET</t>
  </si>
  <si>
    <t>GRI0002230</t>
  </si>
  <si>
    <t>GRI0002231</t>
  </si>
  <si>
    <t>KARTELL MEZCLADOR MONOMANDO CON BANDEJA DISCO P/ LAVAMANOS DE MESA</t>
  </si>
  <si>
    <t>GRI0002232</t>
  </si>
  <si>
    <t>KARTELL MEZCLADOR MONOMANDO PICO ALTO CON BANDEJA DISCO P/ LAVAMANOS DE MESA</t>
  </si>
  <si>
    <t>GRI0002233</t>
  </si>
  <si>
    <t>KARTELL ROSEGOLD PULIDO MEZCLADOR MONOMANDO P/ LAVAMANOS DE MESA</t>
  </si>
  <si>
    <t>GRI0002234</t>
  </si>
  <si>
    <t>KARTELL MEZCLADOR MONOMANDO DE PARED C/PICO 17.5CM</t>
  </si>
  <si>
    <t>GRI0002235</t>
  </si>
  <si>
    <t>KARTELL BASE EMPOTRABLE P/MEZCLADOR MONOMANDO P/LAVAMANOS DE PARED</t>
  </si>
  <si>
    <t>GRI0002236</t>
  </si>
  <si>
    <t>RAINFINITY 360 NEGRO MATE CABEZAL DE DUCHA 1 JET C/SOPORTE PARED</t>
  </si>
  <si>
    <t>GRI0002237</t>
  </si>
  <si>
    <t>REPUESTO PARA ROYAL 186 FLUXOMETRO P/URINARIO 0.125 GPF</t>
  </si>
  <si>
    <t>GRI0002238</t>
  </si>
  <si>
    <t>TALIS E 240 BRONCE CEPILLADO MEZCLADOR MONOMANDO LAVAMANOS</t>
  </si>
  <si>
    <t>GRI0002239</t>
  </si>
  <si>
    <t>IBOX UNIVERSAL 2 BASE MEZCLADOR MONOMANDO P/DUCHA O TINA-D</t>
  </si>
  <si>
    <t>GRI0002240</t>
  </si>
  <si>
    <t>ISIFLEX FLEXO NEGRO CEPILLADO MANGUERA P/ DUCHA MANUAL 160CM</t>
  </si>
  <si>
    <t>GRI0002241</t>
  </si>
  <si>
    <t>BOREAL NEGRO MATE PAPELERO</t>
  </si>
  <si>
    <t>GRI0002242</t>
  </si>
  <si>
    <t>BOREAL NEGRO MATE TOALLERO 30 CM</t>
  </si>
  <si>
    <t>GRI0002243</t>
  </si>
  <si>
    <t>BOREAL NEGRO MATE PERCHERO</t>
  </si>
  <si>
    <t>GRI0002244</t>
  </si>
  <si>
    <t>URBAN NEGRO MATE BRAZO DE DUCHA REDONDO A TECHO 30 CM</t>
  </si>
  <si>
    <t>GRI0002245</t>
  </si>
  <si>
    <t>SKATE COSMOPOLITAN PULIDO PLACA DE ACCIONAMIENTO VERTICAL Y HORIZONTAL P/TANQUE EMPOTRADO</t>
  </si>
  <si>
    <t>GRI0002246</t>
  </si>
  <si>
    <t>EDEN R200 NIQUEL CEPILLADOCABEZAL CON BRAZO DE DUCHA DE TECHO</t>
  </si>
  <si>
    <t>GRI0002247</t>
  </si>
  <si>
    <t>REGISTRO DE ESTANTE DE ACCIONAMIENTO RESTRICTO -  3/4''</t>
  </si>
  <si>
    <t>GRI0002248</t>
  </si>
  <si>
    <t>HOME ACERO INOX CEPILLADO PERCHERO</t>
  </si>
  <si>
    <t>GRI0002249</t>
  </si>
  <si>
    <t>HOME ACERO INOX CEPILLADO PAPELERO</t>
  </si>
  <si>
    <t>GRI0002250</t>
  </si>
  <si>
    <t>HOME ACERO INOX CEPILLADO TOALLERO DE BARRA</t>
  </si>
  <si>
    <t>GRI0002251</t>
  </si>
  <si>
    <t>ALTIO MEZCLADOR MONOMANDO LAVAMANOS MESA</t>
  </si>
  <si>
    <t>GRI0002252</t>
  </si>
  <si>
    <t>ALTIO MEZCLADOR MONOMANDO LAVAMANOS MESA PICO ALTO</t>
  </si>
  <si>
    <t>GRI0002253</t>
  </si>
  <si>
    <t>ALTIO KIT MEZCLADOR MONOMANDO DUCHA Y CABEZAL 28X18CM</t>
  </si>
  <si>
    <t>GRI0002254</t>
  </si>
  <si>
    <t>ALTIO KIT DE ACCESORIOS 5 PZAS.</t>
  </si>
  <si>
    <t>GRI0002255</t>
  </si>
  <si>
    <t>ALTIO NIQUEL CEPILLADO MEZCLADOR MONOMANDO LAVAMANOS MESA</t>
  </si>
  <si>
    <t>GRI0002256</t>
  </si>
  <si>
    <t>ALTIO NIQUEL CEPILLADO MEZCLADOR MONOMANDO LAVAMANOS MESA PICO ALTO</t>
  </si>
  <si>
    <t>GRI0002257</t>
  </si>
  <si>
    <t>RADIANCE SELECT E NEGRO CEPILLADO CABEZAL DUCHA MANUAL 3 JETS Ø12CM</t>
  </si>
  <si>
    <t>GRI0002258</t>
  </si>
  <si>
    <t>ADDSTORIS JABONERA</t>
  </si>
  <si>
    <t>GRI0002259</t>
  </si>
  <si>
    <t>ADDSTORIS PAPELERO SIN REPISA</t>
  </si>
  <si>
    <t>GRI0002260</t>
  </si>
  <si>
    <t>ALTIO NIQUEL CEPILLADO KIT MEZCLADOR MONOMANDO DUCHA Y CABEZAL 28X18CM</t>
  </si>
  <si>
    <t>GRI0002261</t>
  </si>
  <si>
    <t>ALTIO NIQUEL CEPILLADO KIT DE ACCESORIOS 5 PZAS.</t>
  </si>
  <si>
    <t>GRI0002262</t>
  </si>
  <si>
    <t>LISS GRAFITO CEPILLADO DUCHA HIGIENICA CON VALVULA</t>
  </si>
  <si>
    <t>GRI0002263</t>
  </si>
  <si>
    <t>ALTIO GUN GREY CEPILLADO MEZCLADOR MONOMANDO LAVAMANOS MESA</t>
  </si>
  <si>
    <t>GRI0002264</t>
  </si>
  <si>
    <t>ALTIO GUN GREY CEPILLADO MEZCLADOR MONOMANDO LAVAMANOS MESA PICO ALTO</t>
  </si>
  <si>
    <t>GRI0002265</t>
  </si>
  <si>
    <t>ALTIO GUN GREY CEPILLADO KIT MEZCLADOR MONOMANDO DUCHA Y CABEZAL 28X18CM</t>
  </si>
  <si>
    <t>GRI0002266</t>
  </si>
  <si>
    <t>ALTIO GUN GREY CEPILLADO KIT DE ACCESORIOS 5 PZAS.</t>
  </si>
  <si>
    <t>GRI0002267</t>
  </si>
  <si>
    <t>SALLY MEZCLADOR MONOMANDO COCINA DE MESA C/MANGUERA EXTRAIBLE</t>
  </si>
  <si>
    <t>GRI0002268</t>
  </si>
  <si>
    <t>ZANE MEZCLADOR MONOMANDO COCINA DE MESA C/MANGUERA EXTRAIBLE</t>
  </si>
  <si>
    <t>GRI0002269</t>
  </si>
  <si>
    <t>ZANE NEGRO MATE  MEZCLADOR MONOMANDO COCINA DE MESA C/MANGUERA EXTRAIBLE</t>
  </si>
  <si>
    <t>GRI0002270</t>
  </si>
  <si>
    <t>ZANE NIQUEL CEPILLADO  MEZCLADOR MONOMANDO COCINA DE MESA C/MANGUERA EXTRAIBLE</t>
  </si>
  <si>
    <t>GRI0002271</t>
  </si>
  <si>
    <t>ZANE GUN GREY CEPILLADO MEZCLADOR MONOMANDO COCINA DE MESA C/MANGUERA EXTRAIBLE</t>
  </si>
  <si>
    <t>GRI0002272</t>
  </si>
  <si>
    <t>GALE NEGRO MEZCLADOR MONOMANDO COCINA DE MESA</t>
  </si>
  <si>
    <t>GRI0002273</t>
  </si>
  <si>
    <t>TALIS M54 INOX CEPILLADO MEZCLADOR MONOMANDO P/COCINA DE MESA CON MANGUERA EXTRAIBLE</t>
  </si>
  <si>
    <t>GRI0002274</t>
  </si>
  <si>
    <t>TALIS E NEGRO CEPILLADO ACABADO MEZCLADOR MONOMANDO P/ TINA DUCHA (Requiere GRI0001601)</t>
  </si>
  <si>
    <t>GRI0002275</t>
  </si>
  <si>
    <t>MIX&amp;MATCH NIQUEL CEPILLADO PICO DE MESA PARA LAVAMANOS L 41CM</t>
  </si>
  <si>
    <t>GRI0002276</t>
  </si>
  <si>
    <t>BARRA ARTICULABLE C/PORTAROLLO INOX BRILLANTE  80x30CM - 10CM</t>
  </si>
  <si>
    <t>GRI0002277</t>
  </si>
  <si>
    <t>TEMPORIZADO VALVULA PARA URINARIO EMPOTRADA - 1/2"</t>
  </si>
  <si>
    <t>GRI0002278</t>
  </si>
  <si>
    <t>FIXFIT S NEGRO CEPILLADO CODO DE SALIDA CON SOPORTE P/DUCHA MANUAL</t>
  </si>
  <si>
    <t>GRI0002279</t>
  </si>
  <si>
    <t>COMBO KARTELL MECLADOR MONOMANDO DE PARED C/PICO+BASE EMPOTRABLE</t>
  </si>
  <si>
    <t>GRI0002280</t>
  </si>
  <si>
    <t>COMBO KARTELL ACABADO MEZCLADOR MONOMANDO P/TINA DUCHA + BASE + CABEZAL + DUCHA MANUAL</t>
  </si>
  <si>
    <t>GRI0002281</t>
  </si>
  <si>
    <t>COMBO KARTELL ROSE GOLD ACABADO MEZCLADOR MONOMANDO P/TINA DUCHA + BASE + CABEZAL + DUCHA MANUAL</t>
  </si>
  <si>
    <t>GRI0002282</t>
  </si>
  <si>
    <t>KIT SENSOR MINI LAVAMANOS INOX</t>
  </si>
  <si>
    <t>GRI0002283</t>
  </si>
  <si>
    <t>KIT CARTUCHO CERAMICO JOYSTICK</t>
  </si>
  <si>
    <t>GRI0002284</t>
  </si>
  <si>
    <t>SKATE COSMOPOLITAN S ORO CEPILLADO PLACA DE ACCIONAMIENTO VERTICAL P/ TANQUE EMPOTRADO</t>
  </si>
  <si>
    <t>GRI0002285</t>
  </si>
  <si>
    <t>SYRA GRIFO P/COCINA DE MESA C/MANGUERA EXTRAIBLE - 3/8''</t>
  </si>
  <si>
    <t>GRI0002286</t>
  </si>
  <si>
    <t>GLERA GRIFO P/COCINA DE MESA C/MANGUERA EXTRAIBLE 2 FUNCIONES - 3/8''</t>
  </si>
  <si>
    <t>GRI0002287</t>
  </si>
  <si>
    <t>SKATE COSMOPOLITAN GRAFITO CEPILLADO PLACA DE ACCIONAMIENTO VERTICAL P/ TANQUE EMPOTRADO</t>
  </si>
  <si>
    <t>GRI0002288</t>
  </si>
  <si>
    <t>BRAZO DE DUCHA ST-SA04-18 CTM</t>
  </si>
  <si>
    <t>GRI0002289</t>
  </si>
  <si>
    <t>COMBO OMEGA CABEZAL DE DUCHA 1 HEAT ST-SH04058A</t>
  </si>
  <si>
    <t>GRI0002290</t>
  </si>
  <si>
    <t>COMBO TAU CABEZAL DE DUCHA  ST-SHU2026</t>
  </si>
  <si>
    <t>LINEARE ACABADO TINA (Requiere GRI0000687)</t>
  </si>
  <si>
    <t>INS0000001</t>
  </si>
  <si>
    <t>SERVICIOS DE PINTADO</t>
  </si>
  <si>
    <t>INS0000002</t>
  </si>
  <si>
    <t>SERVICIO DE COLOCADO DE PISOS</t>
  </si>
  <si>
    <t>INS0000003</t>
  </si>
  <si>
    <t>INSTALACION DE PISO DE INGENIERIA CORRESPONDIENTE A LA PLANILLA No. 1-GREEN TOWER LA PAZ</t>
  </si>
  <si>
    <t>INS0000004</t>
  </si>
  <si>
    <t>NSTALACION DE PISO DE INGENIERIA CORRESPONDIENTE A LA PLANILLA No. 2 - GREEN TOWER LA PAZ.</t>
  </si>
  <si>
    <t>INS0000005</t>
  </si>
  <si>
    <t>INSTALACION DE PISO DE INGENIERIA CORRESPONDIENTE A LA PLANILLA Nro.3 -GREEN TOWER LA PAZ</t>
  </si>
  <si>
    <t>INS0000006</t>
  </si>
  <si>
    <t>INSTALACIONDE PISO DE INGENIERIA CORRESPONDIENTE A LA PLANILLA Nro.4 -GREEN TOWER LA PAZ</t>
  </si>
  <si>
    <t>INS0000007</t>
  </si>
  <si>
    <t>INSTALACION DE PISO DE INGENIERIA - PEGAMENTO ADICIONAL PARA GREEN TOWER LA PAZ</t>
  </si>
  <si>
    <t>INS0000008</t>
  </si>
  <si>
    <t>REPARACIONES PISO DE INGENIERIA  GREEN TOWER</t>
  </si>
  <si>
    <t>INS0000009</t>
  </si>
  <si>
    <t>INS0000010</t>
  </si>
  <si>
    <t>PROVISION E INSTALACION DE MESONES DE GRANITO CAFE</t>
  </si>
  <si>
    <t>INS0000011</t>
  </si>
  <si>
    <t>PROVISION E INSTALACION DE MESONES DE GRANITO NEGRO</t>
  </si>
  <si>
    <t>INS0000012</t>
  </si>
  <si>
    <t>SERVICIO POR PROVISION E INSTALACION DE GRANITO GRIS MARA</t>
  </si>
  <si>
    <t>INS0000013</t>
  </si>
  <si>
    <t>VENTAS DE MATERIAL RESIDUAL O DE DESECHO</t>
  </si>
  <si>
    <t>INS0000014</t>
  </si>
  <si>
    <t>SERVICIO DE FABRICACION DE STRATO GREY/ MESON DE CHURRASQUERA 80X555X35CM</t>
  </si>
  <si>
    <t>INS0000015</t>
  </si>
  <si>
    <t>SERVICIO DE FABRICACION  DE AETERNA AVORIO/ LAVAMANOS SUSPENDIDO 50X60X13.5CM</t>
  </si>
  <si>
    <t>INS0000016</t>
  </si>
  <si>
    <t>SERVICIO DE FABRICACION DE VENATO GRIGIO / LAVAMANOS PEDESTAL 60X60X90CM</t>
  </si>
  <si>
    <t>INS0000017</t>
  </si>
  <si>
    <t>SERVICIO DE FABRICACION DE LEBLANC WHITE/ MESONES DE COCINA E ISLA CON SALPICADERO 19.22ML</t>
  </si>
  <si>
    <t>INS0000018</t>
  </si>
  <si>
    <t>TAJ MAHAL/MESON DESAYUNADOR 104X280X9CM</t>
  </si>
  <si>
    <t>FOAM ESPUMA DE POLIETILENO PE 2.0 (ESPESOR 2MM) 25M2 POR ROLLO</t>
  </si>
  <si>
    <t>LAM0000014</t>
  </si>
  <si>
    <t>FELICITA 19.7X121.8CM (ESPESOR 8.3MM) - MATE</t>
  </si>
  <si>
    <t>LAM0000015</t>
  </si>
  <si>
    <t>CORAGGIO 19.7X121.8CM (ESPESOR 8.3MM) - MATE</t>
  </si>
  <si>
    <t>LAM0000016</t>
  </si>
  <si>
    <t>TRANSICION TIPO "T" FELICITA 4.5X240CM (ESPESOR 12MM) - MATE</t>
  </si>
  <si>
    <t>LAM0000017</t>
  </si>
  <si>
    <t>TRANSICION TIPO "T" CORAGGIO 4.5X240CM (ESPESOR 12MM) - MATE</t>
  </si>
  <si>
    <t>EMBUTIR GRIS LAVAMANOS OVAL C/REBALSE 51X35CM - 19CM</t>
  </si>
  <si>
    <t>SOBREPONER BLANCO LAVAMANOS OVAL S/REBALSE C/MESADA 52X44.5CM - 20CM</t>
  </si>
  <si>
    <t>EMBUTIR BLANCO LAVAMANOS OVAL C/REBALSE 51X35CM - 19CM</t>
  </si>
  <si>
    <t>EMBUTIR BISCUIT LAVAMANOS REDONDO S/REBALSE 36.5CM Ø - 14CM</t>
  </si>
  <si>
    <t>FLAMINGO BISCUIT LAVAMANOS SUSPENDIDO S/REBALSE 43X32.5CM - 16CM</t>
  </si>
  <si>
    <t>EMBUTIR BISCUIT LAVAMANOS OVAL CHICO S/REBALSE 39X30CM - 13CM</t>
  </si>
  <si>
    <t>EMBUTIR BISCUIT LAVAMANOS OVAL C/REBALSE 51X35CM - 19CM</t>
  </si>
  <si>
    <t>FLAMINGO BLANCO INODORO SIFONICO 38X64CM - 76CM (30CM A EJE)</t>
  </si>
  <si>
    <t>EMBUTIR BISCUIT LAVAMANOS OVAL S/REBALSE 49X32.5CM - 16.5CM</t>
  </si>
  <si>
    <t>EMBUTIR GRIS LAVAMANOS OVAL S/REBALSE 49X32.5CM - 16.5CM</t>
  </si>
  <si>
    <t>ECO BLANCO URINARIO DE MURAL 33.5X27.5CM - 58CM requiere LOZ0000926</t>
  </si>
  <si>
    <t>PEDESTAL BLANCO P/LAVANDERIA</t>
  </si>
  <si>
    <t>LAVANDERIA P BLANCO 20 LITROS 51X38CM - 26.5CM</t>
  </si>
  <si>
    <t>AVANT BLANCO LAVAMANOS COMUN S/REBALSE 49.5X41CM - 81CM</t>
  </si>
  <si>
    <t>AVANT BLANCO PEDESTAL P/LAVAMANOS</t>
  </si>
  <si>
    <t>AVANT/ART BLANCO 1/2 PEDESTAL P/LAVAMANOS</t>
  </si>
  <si>
    <t>PLATINUM P5 BLANCO LAVAMANOS DE APOYO S/REBALSE 38X38CM - 12CM</t>
  </si>
  <si>
    <t>ZIP BLANCO INODORO SIFONICO 40X62CM - 75CM (30.5CM A EJE)</t>
  </si>
  <si>
    <t>PLATINUM P4 BLANCO LAVAMANOS DE APOYO S/REBALSE C/ MESADA 35X35CM - 13.5CM</t>
  </si>
  <si>
    <t>ACCESORIOS JABONERA GRANDE BLANCO 17.5X17.5CM - 5CM</t>
  </si>
  <si>
    <t>ACCESORIOS JABONERA CHICA BLANCO 17X10CM - 5CM</t>
  </si>
  <si>
    <t>ACCESORIOS TOALLERO DE BARRA BLANCO 7X4.5CM - 10CM</t>
  </si>
  <si>
    <t>ACCESORIOS PERCHERO BLANCO 4.5X11CM - 9CM</t>
  </si>
  <si>
    <t>ACCESORIOS PAPELERO BLANCO 17.5X17.5CM - 4.5CM</t>
  </si>
  <si>
    <t>OTOÑO BLANCO LAVAMANOS DE SOBREPONER S/REBALSE 56X38CM - 11CM</t>
  </si>
  <si>
    <t>INDIAN BLANCO LAVAMANOS DE APOYO S/REBALSE C/MESADA 66X41CM - 10CM</t>
  </si>
  <si>
    <t>GRAN PACIFIC BLANCO LAVAMANOS DE APOYO S/REBALSE 65X41CM - 12CM</t>
  </si>
  <si>
    <t>LOFT Q3 BLANCO LAVAMANOS DE SOBREPONER O EMBUTIR S/REBALSE 41X41CM - 15.5CM</t>
  </si>
  <si>
    <t>LOFT Q6 BLANCO LAVAMANOS DE APOYO S/REBALSE C/MESADA 35X35CM - 13.5CM</t>
  </si>
  <si>
    <t>LOFT Q4 BLANCO LAVAMANOS DE APOYO C/SOPAPA OCULTA 42X42CM - 16CM</t>
  </si>
  <si>
    <t>LOFT R2 BLANCO LAVAMANOS DE APOYO S/REBALSE 37CM Ø - 15CM</t>
  </si>
  <si>
    <t>SUITE BLANCO INODORO SIFONICO 35.5X64CM - 75CM (30CM A EJE)</t>
  </si>
  <si>
    <t>SUITE BLANCO TANQUE DOBLE DESCARGA (3/6 LITROS)</t>
  </si>
  <si>
    <t>SUITE BLANCO LAVAMANOS DE SOBREPONER S/REBALSE 54X44.5CM - 17.5CM</t>
  </si>
  <si>
    <t>NEO BLANCO LAVAMANOS DE APOYO S/REBALSE 49X34CM - 13.2CM</t>
  </si>
  <si>
    <t>NEO BLANCO TANQUE DOBLE DESCARGA ACTIVE CLEAN (3/6 LITROS)</t>
  </si>
  <si>
    <t>NEO BLANCO TAPA TERMOFIXO SOFT CLOSE DE FACIL RETIRO P/INODORO 45.17X36.84CM - 5.7CM</t>
  </si>
  <si>
    <t>FLAMINGO/VITA BLANCO TAPA UNIVERSAL SENCILLA P/INODORO</t>
  </si>
  <si>
    <t>FLA/CAL/THE BATERIA COMPLETA (6 LITROS) NO INCLUYE BOTON</t>
  </si>
  <si>
    <t>LOZ0000258</t>
  </si>
  <si>
    <t>BETA BLANCO LAVAMANOS DE APOYO C/REBALSE C/MESADA 46CM Ø - 17CM</t>
  </si>
  <si>
    <t>DOMINIQUE BLANCO LAVAMANOS DE APOYO S/REBALSE 60X40CM - 13CM</t>
  </si>
  <si>
    <t>ALPES BLANCO LAVAMANOS DE SEMIEMPOTRAR C/REBALSE C/MESADA 47.5X48CM - 15CM</t>
  </si>
  <si>
    <t>PERNOS DE FIJACION AL PISO P/ INODORO</t>
  </si>
  <si>
    <t>LOZ0000299</t>
  </si>
  <si>
    <t>UF SEAT BLANCO INODORO SUSPENDIDO C/TAPA 36X56CM - 32CM</t>
  </si>
  <si>
    <t>82 LANG MOND INOX AMARILLO LAVAMANOS DE APOYO C/PULIDO MIXTO SATINADO Y BRILLO 40.8CM Ø12CM</t>
  </si>
  <si>
    <t>HALL BLANCO INODORO SIFONICO 36X69.5CM - 79CM</t>
  </si>
  <si>
    <t>HALL BLANCO TANQUE DOBLE DESCARGA (3/6 LITROS)</t>
  </si>
  <si>
    <t>BOL GRAFITE LAVAMANOS DE APOYO C/REBALSE 42CM Ø - 23CM</t>
  </si>
  <si>
    <t>DIVERTA 47 GRAFITE LAVAMANOS DE APOYO O SUSPENDIDO C/REBALSE C/KIT DE FIJACION 47X44CM - 13.5CM</t>
  </si>
  <si>
    <t>DIVERTA BLANCO LAVAMANOS DE SOBREPONER O EMBUTIR RECTANGULAR C/REBALSE 50X38CM - 12CM</t>
  </si>
  <si>
    <t>HALL BLANCO TAPA TERMOFIXO SOFT CLOSE P/INODORO DE PISO 36X42CM</t>
  </si>
  <si>
    <t>MERIDIAN IN-TANK INODORO SUSPENDIDO C/TANQUE 4.5/3 L C/TAPA C/SOPORTE L 40X59.5CM-40CM</t>
  </si>
  <si>
    <t>BF8018A BLANCO LAVAMANOS APOYO</t>
  </si>
  <si>
    <t>LOZ0000788</t>
  </si>
  <si>
    <t>LOZ0000800</t>
  </si>
  <si>
    <t>AURORA II BLANCO INODORO COMPLETO SISTEMA SIFONADO+DESCARGA ECOFLUSH+TAPA SOFT</t>
  </si>
  <si>
    <t>SOBREPONER O EMBUTIR BLANCO LAVAMANOS REDONDO CHICO S/REBALSE 31X31CM</t>
  </si>
  <si>
    <t>SOBREPONER O EMBUTIR BLANCO LAVAMANOS REDONDO S/REBALSE 36X36CM</t>
  </si>
  <si>
    <t>LOZ0000817</t>
  </si>
  <si>
    <t>COMBO ZIP BLANCO INODORO COMPLETO C/TAPA SENCILLA</t>
  </si>
  <si>
    <t>LOZ0000821</t>
  </si>
  <si>
    <t>COMBO FLAMINGO BISCUIT INODORO COMPLETO C/TAPA SENCILLA</t>
  </si>
  <si>
    <t>LOZ0000823</t>
  </si>
  <si>
    <t>COMBO FLAMINGO GRIS INODORO COMPLETO C/TAPA SENCILLA</t>
  </si>
  <si>
    <t>LOZ0000829</t>
  </si>
  <si>
    <t>COMBO THEMA BISCUIT INODORO + TANQUE (SIN TAPA)</t>
  </si>
  <si>
    <t>KARTELL BLANCO LAVAMANOS DE PISO S/ REBALSE  37.5X43.5 - 90CM CM</t>
  </si>
  <si>
    <t>LOZ0000860</t>
  </si>
  <si>
    <t>CHICOTILLO METAL 40 CM M-H 1/2'' PARA INODORO</t>
  </si>
  <si>
    <t>NEW DELFOSS BLANCO LAVAMANOS DE SOBREPONER DOBLE  C/REBALSE C/MESADA 121X46CM - 16CM</t>
  </si>
  <si>
    <t>SUITE BLANCO INODORO CONVENCIONAL 56X35.5CM - 62.5CM (26CM A EJE)</t>
  </si>
  <si>
    <t>SHELL BLANCO LAVAMANOS DE APOYO S/REBALSE C/MESADA 51X46CM - 16CM</t>
  </si>
  <si>
    <t>NIGER NEGRO LAVAMANOS DE APOYO  S/REBALSE 36X36CM - 11CM</t>
  </si>
  <si>
    <t>NUEVO FLAMINGO/ACESSO BLANCO TANQUE DOBLE DESCARGA (3/6 LITROS)</t>
  </si>
  <si>
    <t>LOZ0000920</t>
  </si>
  <si>
    <t>SIMPHONY II BLANCO TAPA PLASTICA PARA INODORO</t>
  </si>
  <si>
    <t>LOFT CURVE 5 BLANCO LAVAMANOS DE SEMIEMPOTRAR C/SOPAPA OCULTA C/MESADA 44X41CM</t>
  </si>
  <si>
    <t>ART LIFE BLANCO LAVAMANOS DE APOYO S/REBALSE 60X40CM - 14.5CM</t>
  </si>
  <si>
    <t>GEMA BLANCO LAVAMANOS DE APOYO C/REBALSE 47X46CM - 18.5CM</t>
  </si>
  <si>
    <t>MILANO ELONGATED BLANCO INODORO SIFONICO</t>
  </si>
  <si>
    <t>MILANO ELONGATED/ROUND BLANCO TANQUE DESCARGA 4,8 LITROS - 1000 GR.</t>
  </si>
  <si>
    <t>MILANO ELONGATED BLANCO TAPA PP SOFT CLOSE P/INODORO TANQUE BAJO</t>
  </si>
  <si>
    <t>MILANO ROUND BLANCO INODORO SIFONICO</t>
  </si>
  <si>
    <t>MILANO ROUND BLANCO TAPA PP SOFT CLOSE P/INODORO TANQUE BAJO</t>
  </si>
  <si>
    <t>NEO SELENE BLANCO LAVAMANOS DE EMBUTIR O SOBREPONER C/FIJACION 51X39.5CM - 18CM</t>
  </si>
  <si>
    <t>VICTORIA BLANCO INODORO SIFONICO 36.5X66CM - 39CM</t>
  </si>
  <si>
    <t>VICTORIA BLANCO TANQUE DOBLE DESCARGA (3/6 LITROS)</t>
  </si>
  <si>
    <t>VICTORIA BLANCO TAPA TERMOFIXO SOFT CLOSE P/INODORO</t>
  </si>
  <si>
    <t>BOSS ONIX MATE INODORO SIFONICO 36.5X64CM - 80CM (30CM A EJE)</t>
  </si>
  <si>
    <t>BOSS ONIX MATE TANQUE DOBLE DESCARGA (3/6 LITROS)</t>
  </si>
  <si>
    <t>NEO GRIS MATE INODORO SIFONICO RIMLESS 37.5X65.95CM - 40CM (30CM A EJE)</t>
  </si>
  <si>
    <t>NEO GRIS MATE TANQUE DOBLE DESCARGA ACTIVE CLEAN (3/6 LITROS)</t>
  </si>
  <si>
    <t>NEO ONIX MATE INODORO SIFONICO 40X67.5CM - 82.5CM (30CM A EJE)</t>
  </si>
  <si>
    <t>NEO ONIX MATE TANQUE DOBLE DESCARGA (3/6 LITROS)</t>
  </si>
  <si>
    <t>NEO ONIX MATE TAPA POLIESTER SOFT CLOSE P/INODORO</t>
  </si>
  <si>
    <t>NEO BEIGE MATE INODORO SIFONICO RIMLESS 37.5X65.95CM - 40CM (30CM A EJE)</t>
  </si>
  <si>
    <t>LOFT R1 ONIX MATE LAVAMANOS DE APOYO S/REBALSE 35CM Ø - 13.5CM</t>
  </si>
  <si>
    <t>LOFT Q5 ONIX MATE AVAMANOS DE APOYO S/REBALSE 35X35CM - 13.5CM</t>
  </si>
  <si>
    <t>PLATINUM P2 ONIX MATE LAVAMANOS DE APOYO S/REBALSE 39CM Ø - 13.CM</t>
  </si>
  <si>
    <t>PLATINUM P6 GRIS MATE LAVAMANOS DE APOYO S/REBALSE 45X42CM - 15.5CM</t>
  </si>
  <si>
    <t>PLATINUM P8 ONIX MATE LAVAMANOS DE APOYO S/REBALSE 60X41.5CM</t>
  </si>
  <si>
    <t>FENIX BLANCO INODORO SIFONICO DOBLE DESCARGA 70X38CM - 70CM (30 CM EJE)</t>
  </si>
  <si>
    <t>OLIVIA 60 BLANCO LAVAMANOS DE SOBREPONER C/REBALSE C/MESADA 61X46.5CM - 19CM</t>
  </si>
  <si>
    <t>CUBO BLANCO LAVAMANOS DE APOYO S/REBALSE 38X38CM - 13.5CM</t>
  </si>
  <si>
    <t>EVA PLUS BLANCO LAVAMANOS DE APOYO S/REBALSE C/MESADA 49X38CM - 13CM</t>
  </si>
  <si>
    <t>CLARA BLANCO LAVAMANOS DE APOYO S/REBALSE 50X50CM - 11.5CM</t>
  </si>
  <si>
    <t>DOMINIQUE II BLANCO LAVAMANOS DE APOYO S/REBALSE 60X40CM - 12/10CM</t>
  </si>
  <si>
    <t>BETA II BLANCO LAVAMANOS DE APOYO C/REBALSE C/MESADA 41X41CM - 14.5CM</t>
  </si>
  <si>
    <t>OVER BLANCO LAVAMANOS DE SOBREPONER C/REBALSE C/MESADA 50.5X44.5CM - 17.5CM</t>
  </si>
  <si>
    <t>NUEVO ZIP BLANCO TANQUE 1 DESCARGA (6 LITROS)</t>
  </si>
  <si>
    <t>SUITE BLANCO CONJUNTO COMPLETO (INOD+TANQUE+TAPA+3 ACCESORIOS)</t>
  </si>
  <si>
    <t>FRIDA II BLANCO LAVAMANOS DE PISO C/REBALSE C/MESADA 47X42.5CM - 83CM</t>
  </si>
  <si>
    <t>BIANCA II BLANCO LAVAMANOS DE PISO C/REBALSE C/MESADA 50X50CM - 82CM</t>
  </si>
  <si>
    <t>ECO DESTINY BLANCO INODORO SIFONICO DOBLE DESCARGA 69X41-59CM (30 CM EJE)</t>
  </si>
  <si>
    <t>SYMPHONY II BLANCO INODORO SIFONICO DOBLE DESCARGA 65X35CM-74CM (30 CM EJE)</t>
  </si>
  <si>
    <t>LOFT R1 NEGRO BRILLO LAVAMANOS DE APOYO S/REBALSE 35CM Ø - 13.5CM</t>
  </si>
  <si>
    <t>NEO ONIX MATE CONJUNTO COMPLETO (INOD+TANQUE+TAPA+3 ACCESORIOS)</t>
  </si>
  <si>
    <t>GAP ONIX MATE INODORO SIFONICO 37X65.5CM - 80.5CM</t>
  </si>
  <si>
    <t>GAP ONIX MATE TANQUE DOBLE DESCARGA (3/6 LITROS)</t>
  </si>
  <si>
    <t>GAP ONIX MATE TAPA TERMOFIXO SOFT CLOSE P/INODORO</t>
  </si>
  <si>
    <t>RUY OHTAKE ONIX MATE LAVAMANOS DE APOYO REDONDO S/REBALSE Ø - 37.5CM</t>
  </si>
  <si>
    <t>COMBO GAP ONIX MATE INODORO COMPLETO C/TAPA SOFT CLOSE C/KIT FIJACION</t>
  </si>
  <si>
    <t>OLIVIA 80 BLANCO LAVAMANOS DE SOBREPONER C/REBALSE C/MESADA 81X46.5CM - 19CM</t>
  </si>
  <si>
    <t>CITY BLANCO URINARIO SUSPENDIDO SALIDA A LA PARED SIN FIJACION 39X33X66CM Requiere LOZ*1148 LOZ*1250</t>
  </si>
  <si>
    <t>FONTANA BLANCO LAVAMANOS DE APOYO S/REBALSE 40.5X33CM - 14.5CM</t>
  </si>
  <si>
    <t>NEO ROSE MATE CONJUNTO COMPLETO (INOD+TANQUE+TAPA+3 ACCESORIOS)</t>
  </si>
  <si>
    <t>PLATINUM P2 ROSE MATE LAVAMANOS DE APOYO S/REBALSE 39CM Ø - 13.CM</t>
  </si>
  <si>
    <t>GAP ONIX MATE CONJUNTO COMPLETO (INOD+TANQUE+TAPA+3 ACCESORIOS)</t>
  </si>
  <si>
    <t>SQUARE BLANCO CONJUNTO COMPLETO (INOD+TANQUE+TAPA+3 ACCESORIOS)</t>
  </si>
  <si>
    <t>RUY OHTAKE ONIX MATE LAVAMANOS DE SOBREPONER OVAL S/REBALSE 62X44.5 CM - 15 CM</t>
  </si>
  <si>
    <t>RUY OHTAKE ONIX MATE LAVAMANOS DE APOYO OVAL S/REBALSE 54X37.5CM - 18.5 CM</t>
  </si>
  <si>
    <t>THEMA BLANCO CONJUNTO COMPLETO (INOD+TANQUE M+TAPA SC+3 ACCESORIOS)</t>
  </si>
  <si>
    <t>AVANT BLANCO CONJUNTO COMPLETO (INOD+TANQUE P+TAPA SC+3 ACCESORIOS)</t>
  </si>
  <si>
    <t>FLAMINGO BLANCO CONJUNTO COMPLETO (INOD+TANQUE+TAPA SC+3 ACCESORIOS)</t>
  </si>
  <si>
    <t>BOSS ONIX MATE TAPA UREA SOFT CLOSE P/INODORO</t>
  </si>
  <si>
    <t>DUO II BLANCO CONJUNTO COMPLETO (INOD+TANQUE+TAPA+2 ACCESORIOS) 72X37X75CM - 30 CM A EJE</t>
  </si>
  <si>
    <t>BLOND DORADO-BLANCO LAVAMANOS DE APOYO S/REBALSE 45.5X32CM - 13.5CM</t>
  </si>
  <si>
    <t>EMMA BLANCO LAVAMANOS DE APOYO S/REBALSE 45.5X32.5CM - 13.5CM</t>
  </si>
  <si>
    <t>LIZ BLANCO LAVAMANOS SUSPENDIDO O APOYO S/REBALSE 33.5X29CM - 11.5CM</t>
  </si>
  <si>
    <t>DAKOTA BLANCO INODORO SIFONICO DOBLE DESCARGA 71X38.5CM - 71.5CM + 3 ACCESORIOS</t>
  </si>
  <si>
    <t>NEO ROSE MATE TAPA RESINA TERMOFIJO SOFT CLOSE P/INODORO</t>
  </si>
  <si>
    <t>L.KUBIKA-80 BLANCO LAVAMANOS DE SOBREPONER C/REBALSE C/MESADA 80X47CM - 15.5CM</t>
  </si>
  <si>
    <t>THIN BLANCO LAVAMANOS DE SOBREPONER C/REBALSE C/MESADA 60X47.5CM - 20CM</t>
  </si>
  <si>
    <t>VITA BLANCO INODORO SIFONICO 37X66CM - 76CM (30.5CM A EJE)</t>
  </si>
  <si>
    <t>VITA BLANCO TANQUE DOBLE DESCARGA (3/6 LITROS)</t>
  </si>
  <si>
    <t>VITA BLANCO LAVAMANOS COMUN C/REBALSE 38.5X47CM - 81CM</t>
  </si>
  <si>
    <t>VITA BLANCO PEDESTAL P/ LAVAMANOS 64.5CM</t>
  </si>
  <si>
    <t>NEO GRIS MATE TAPA TERMOFIXO SOFT CLOSE P/INODORO 37.9X42CM - 4.7CM</t>
  </si>
  <si>
    <t>NEO BEIGE MATE TAPA TERMOFIXO SOFT CLOSE P/INODORO</t>
  </si>
  <si>
    <t>RUY OHTAKE ONIX MATE SOPAPA P/ LAVAMANOS DE APOYO REDONDO A327A15640</t>
  </si>
  <si>
    <t>HORIZON GEOMETRIC ONIX MATE LAVAMANOS DE APOYO C/SOPAPA OCULTA 60X42CM-70CM</t>
  </si>
  <si>
    <t>HORIZON GEOMETRIC STONE MATE LAVAMANOS DE APOYO C/SOPAPA OCULTA C/MESADA 60X42CM-70CM</t>
  </si>
  <si>
    <t>HORIZON SKYLINE ONIX MATE LAVAMANOS DE SEMIEMPOTRAR 80X38CM - 70CM</t>
  </si>
  <si>
    <t>NEO BLANCO INODORO SIFONICO RIMLESS 37.5X65.95CM - 40CM (30CM A EJE)</t>
  </si>
  <si>
    <t>DOMINIQUE II HONDO BLANCO LAVAMANOS DE APOYO S/REBALSE 60X40CM - 11/8CM</t>
  </si>
  <si>
    <t>THEMA NEGRO BRILLO CONJUNTO COMPLETO (INOD+TANQUE M+TAPA SC+3 ACCESORIOS)</t>
  </si>
  <si>
    <t>NEO STONE MATE CONJUNTO COMPLETO (INOD+TANQUE+TAPA+3 ACCESORIOS)</t>
  </si>
  <si>
    <t>ECO DESTINY BLANCO INODORO SIFONICO DOBLE DESCARGA 69X41-59CM (30 CM EJE) C/PERNOS- SELLO</t>
  </si>
  <si>
    <t>NUEVO EVA PLUS BLANCO LAVAMANOS DE APOYO S/REBALSE C/MESADA 48X37CM - 13CM</t>
  </si>
  <si>
    <t>VIENNA-N OP BLANCO INODORO SIFONICO 3.5/4.5L 67.5X37.5CM - 76CM REQUIERE LOZ0001366</t>
  </si>
  <si>
    <t>HALL BLANCO TAPA SOFT CLOSE P/INODORO DE PISO ESPAÑOL 36X44CM</t>
  </si>
  <si>
    <t>EMBUTIR ONIX LAVAMANOS BOX RECTANGULAR C/REBALSE 56X40CM - 17.7CM</t>
  </si>
  <si>
    <t>LOZ0001404</t>
  </si>
  <si>
    <t>PLATINUM P8 BLANCO SOPAPA-EMBELLECEDOR CUADRADRO P/ LAVAMANOS LOZ0001035</t>
  </si>
  <si>
    <t>LOZ0001405</t>
  </si>
  <si>
    <t>OLIVIA 90 BLANCO LAVAMANOS DE SOBREPONER C/REBALSE C/MESADA 91X46.5CM - 19CM</t>
  </si>
  <si>
    <t>LOZ0001406</t>
  </si>
  <si>
    <t>DUO II BLANCO TAPA PLASTICA SOFT CLOSE P/ INODORO</t>
  </si>
  <si>
    <t>LOZ0001407</t>
  </si>
  <si>
    <t>SOPORTE BASTIDOR P/INODORO SUSPENDIDO SLOAN</t>
  </si>
  <si>
    <t>LOZ0001408</t>
  </si>
  <si>
    <t>LOZ0001409</t>
  </si>
  <si>
    <t>ST2459 INODORO SUSPENDIDO P/FLUXOMETRO ENTRADA SUPERIOR S/PERNOS S/TAPA</t>
  </si>
  <si>
    <t>LOZ0001410</t>
  </si>
  <si>
    <t>AURORA BLANCO TAPA SLIM UF SOFT CLOSE P/INODORO</t>
  </si>
  <si>
    <t>LOZ0001411</t>
  </si>
  <si>
    <t>DAKOTA BLANCO TAPA PLASTICA SOFT CLOSE P/INODORO</t>
  </si>
  <si>
    <t>LOZ0001412</t>
  </si>
  <si>
    <t>PRIME BLANCO TAPA UREA SOFT CLOSE P/INODORO</t>
  </si>
  <si>
    <t>LOZ0001413</t>
  </si>
  <si>
    <t>NEO BLACK MATE TAPA UREA SOFT CLOSE P/INODORO</t>
  </si>
  <si>
    <t>LOZ0001414</t>
  </si>
  <si>
    <t>QUEBEC BLANCO MATE LAVAMANOS SUSPENDIDO 49X39CM - 30CM</t>
  </si>
  <si>
    <t>LOZ0001415</t>
  </si>
  <si>
    <t>PEROLA 22 BLANCO MATE LAVAMANOS Ø40CM - 22CM</t>
  </si>
  <si>
    <t>LOZ0001416</t>
  </si>
  <si>
    <t>OVER II BLANCO LAVAMANOS DE SOBREPONER C/REBALSE C/MESADA 47.5X41.5CM - 19.5CM</t>
  </si>
  <si>
    <t>LOZ0001417</t>
  </si>
  <si>
    <t>OLIVIA 80 II BLANCO LAVAMANOS DE SOBREPONER C/REBALSE C/MESADA 81X47CM - 17CM</t>
  </si>
  <si>
    <t>LOZ0001418</t>
  </si>
  <si>
    <t>OLIVIA 60 II BLANCO LAVAMANOS DE SOBREPONER C/REBALSE C/MESADA 61X47CM - 17CM</t>
  </si>
  <si>
    <t>LOZ0001419</t>
  </si>
  <si>
    <t>DAKOTA II BLANCO INODORO SIFONICO DOBLE DESCARGA 71X38.5CM - 71.5CM</t>
  </si>
  <si>
    <t>LOZ0001420</t>
  </si>
  <si>
    <t>AURORA III BLANCO INODORO COMPLETO ECOFLUSH+TAPA SOFT+3 ACCESORIOS</t>
  </si>
  <si>
    <t>LOZ0001421</t>
  </si>
  <si>
    <t>DUO III BLANCO CONJUNTO COMPLETO (INOD+TANQUE+TAPA+2 ACCESORIOS) 72X37X75CM - 30 CM A EJE</t>
  </si>
  <si>
    <t>LOZ0001422</t>
  </si>
  <si>
    <t>DALIA BLANCO INODORO COMPLETO SISTEMA SIFONADO+TAPA SOFT</t>
  </si>
  <si>
    <t>LOZ0001423</t>
  </si>
  <si>
    <t>DEBRA BLANCO INODORO SIFONICO DOBLE DESCARGA 70X38.5CM - 76.5CM Requiere kit instalacion</t>
  </si>
  <si>
    <t>LOZ0001424</t>
  </si>
  <si>
    <t>JANA BLANCO INODORO SIFONICO DOBLE DESCARGA 69X37CM - 80CM Requiere kit instalacion</t>
  </si>
  <si>
    <t>LOZ0001425</t>
  </si>
  <si>
    <t>JANA TAPA INODORO-KLIPEN</t>
  </si>
  <si>
    <t>LOZ0001426</t>
  </si>
  <si>
    <t>SOPORTE BASTIDOR ADA P/INODORO SUSPENDIDO SLOAN</t>
  </si>
  <si>
    <t>LOZ0001428</t>
  </si>
  <si>
    <t>DEBBA CONFORT BLANCO CONJUNTO COMPLETO (INOD+TANQUE+TAPA+3 ACCESORIOS)</t>
  </si>
  <si>
    <t>LOZ0001429</t>
  </si>
  <si>
    <t>HORIZON SKYLINE NEGRO MATE LAVAMANOS DE SEMIEMPOTRAR 80X38CM - 70CM</t>
  </si>
  <si>
    <t>LOZ0001430</t>
  </si>
  <si>
    <t>LOZ0001431</t>
  </si>
  <si>
    <t>NEO BLACK MATE INODORO SIFONICO 40X67.5CM - 82.5CM</t>
  </si>
  <si>
    <t>LOZ0001432</t>
  </si>
  <si>
    <t>NEO BLACK MATE TANQUE DOBLE DESCARGA (3/6 LITROS)</t>
  </si>
  <si>
    <t>LOZ0001433</t>
  </si>
  <si>
    <t>TAPA PLASTICA P/PERNOS DE INODORO SUSPENDIDO</t>
  </si>
  <si>
    <t>LOZ0001434</t>
  </si>
  <si>
    <t>COMBO FIORE BLANCO INODORO SINFONICO</t>
  </si>
  <si>
    <t>LOZ0001436</t>
  </si>
  <si>
    <t>COMBO FIORE BLANCO CON PEDESTAL</t>
  </si>
  <si>
    <t>LOZ0001437</t>
  </si>
  <si>
    <t>COMBO ZIP BLANCO INODORO SINFONICO</t>
  </si>
  <si>
    <t>LOZ0001438</t>
  </si>
  <si>
    <t>COMBO ZIP BLANCO LAVAMANOS COMUN C/PEDESTAL</t>
  </si>
  <si>
    <t>LOZ0001439</t>
  </si>
  <si>
    <t>COMBO YA-06 INODORO SUSPENDIDO C/TANQUE ROCA</t>
  </si>
  <si>
    <t>LOZ0001440</t>
  </si>
  <si>
    <t>COMBO DEBBA SQUARE INODORO SUSPENDIDO C/TANQUE ROCA</t>
  </si>
  <si>
    <t>LOZ0001441</t>
  </si>
  <si>
    <t>COMBO VITA BLANCO INODORO SINFONICO</t>
  </si>
  <si>
    <t>LOZ0001442</t>
  </si>
  <si>
    <t>HALL BLANCO TAPA SOFT CLOSE P/INODORO SUSPENDIDO 36X44CM</t>
  </si>
  <si>
    <t>LOZ0001443</t>
  </si>
  <si>
    <t>REPUESTO PLASTICO PARA ACABADO CON SENSOR SLOAN 3400104</t>
  </si>
  <si>
    <t>LOZ0001444</t>
  </si>
  <si>
    <t>OPTICA BLANCO LAVAMANOS DE APOYO REDONDO S/REBALSE Ø37CM</t>
  </si>
  <si>
    <t>LOZ0001445</t>
  </si>
  <si>
    <t>CITY/AVANT PERNOS DE FIJACION PARA TAPA INODORO</t>
  </si>
  <si>
    <t>LOZ0001446</t>
  </si>
  <si>
    <t>LUA BLANCO INODORO SUSPENDIDO 36X52CM - 34.5CM</t>
  </si>
  <si>
    <t>LOZ0001447</t>
  </si>
  <si>
    <t>LUA BLANCO TAPA PARA INODORO SUSPENDIDO 36X52CM - 34.5CM</t>
  </si>
  <si>
    <t>LOZ0001448</t>
  </si>
  <si>
    <t>LUA BLANCO BIDET SUSPENDIDO 35.5X52CM - 30CM</t>
  </si>
  <si>
    <t>LOZ0001449</t>
  </si>
  <si>
    <t>VAL BLANCO LAVAMANOS RECTANGULAR CON ISLA S/REBALSE 55X36CM - 12.5CM</t>
  </si>
  <si>
    <t>LOZ0001450</t>
  </si>
  <si>
    <t>SONAR BLANCO LAVAMANOS TEXTURIZADO DE APOYO DOBLE C/SOPAPA OCULTA S/REBALSE 100X37 - 13CM</t>
  </si>
  <si>
    <t>LOZ0001451</t>
  </si>
  <si>
    <t>SONAR BLANCO INODORO SALIDA HORIZONTAL RIMLESS 37X54X43CM</t>
  </si>
  <si>
    <t>LOZ0001452</t>
  </si>
  <si>
    <t>SONAR BLANCO TANQUE UNIVERSAL</t>
  </si>
  <si>
    <t>LOZ0001453</t>
  </si>
  <si>
    <t>SONAR BLANCO TAPA PARA INODORO</t>
  </si>
  <si>
    <t>LOZ0001454</t>
  </si>
  <si>
    <t>SONAR BLANCO BIDET 37X54CM - 43CM</t>
  </si>
  <si>
    <t>LOZ0001455</t>
  </si>
  <si>
    <t>ILBAGNOALESSI BLANCO LAVAMANOS DE APOYO C/SOPAPA 100X38CM - 17CM</t>
  </si>
  <si>
    <t>LOZ0001456</t>
  </si>
  <si>
    <t>ILBAGNOALESSI NEGRO LAVAMANOS SUSPENDIDO 160X50CM - 16.5CM</t>
  </si>
  <si>
    <t>LOZ0001457</t>
  </si>
  <si>
    <t>ILBAGNOALESSI BLANCO LAVAMANOS SUSPENDIDO 160X50CM - 16.5CM</t>
  </si>
  <si>
    <t>LOZ0001458</t>
  </si>
  <si>
    <t>ILBAGNOALESSI CAFE MATE LAVAMANOS SUSPENDIDO 160X50CM - 16.5CM</t>
  </si>
  <si>
    <t>LOZ0001459</t>
  </si>
  <si>
    <t>ILBAGNOALESSI NEGRO MATE LAVAMANOS DE APOYO C/SOPAPA 100X38CM - 17CM</t>
  </si>
  <si>
    <t>LOZ0001460</t>
  </si>
  <si>
    <t>ILBAGNOALESSI CAFE MATE LAVAMANOS DE APOYO C/SOPAPA 100X38CM - 17CM</t>
  </si>
  <si>
    <t>LOZ0001461</t>
  </si>
  <si>
    <t>LIS TANQUE DOBLE DESCARGA EMPOTRADO P/INODORO SUSPENDIDO</t>
  </si>
  <si>
    <t>LOZ0001462</t>
  </si>
  <si>
    <t>SONAR BLANCO LAVAMANOS TEXTURIZADO DE APOYO C/SOPAPA OCULTA S/REBALSE 41X36.5 - 14CM</t>
  </si>
  <si>
    <t>LOZ0001463</t>
  </si>
  <si>
    <t>LIVING BLANCO LAVAMANOS DE  EMBUTIR RECTANGULAR S/REBALSE 49X31CM - 15.5CM</t>
  </si>
  <si>
    <t>LOZ0001464</t>
  </si>
  <si>
    <t>LIVING BLANCO MATE LAVAMANOS DE APOYO S/REBALSE 38CM Ø - 13.CM</t>
  </si>
  <si>
    <t>LOZ0001465</t>
  </si>
  <si>
    <t>DUO II BLANCO TANQUE</t>
  </si>
  <si>
    <t>LOZ0001466</t>
  </si>
  <si>
    <t>KIT COMPLETO DE INSTALACION PARA INODOROS AURORA Y DAKOTA (3 PZAS.)</t>
  </si>
  <si>
    <t>LOZ0001467</t>
  </si>
  <si>
    <t>KIT DE INSTALACION P/INODORO DAKOTA Y AURORA</t>
  </si>
  <si>
    <t>LOZ0001468</t>
  </si>
  <si>
    <t>KARTELL BLANCO CON LINEAS NEGRAS LAVAMANOS DE PISO S/ REBALSE  37.5X43.5 CM</t>
  </si>
  <si>
    <t>LOZ0001469</t>
  </si>
  <si>
    <t>KRONA</t>
  </si>
  <si>
    <t>LOZ0001470</t>
  </si>
  <si>
    <t>GAP BLACK MATE TERMOFIXO SOFT CLOSE P/INODORO</t>
  </si>
  <si>
    <t>LOZ0001471</t>
  </si>
  <si>
    <t>BASE CARCASA CON TAPA PARA INODORO IN-WASH</t>
  </si>
  <si>
    <t>LOZ0001472</t>
  </si>
  <si>
    <t>LOZ0001473</t>
  </si>
  <si>
    <t>GAP CAFE MATE TAPA TERMOFIXO SOFT CLOSE P/INODORO</t>
  </si>
  <si>
    <t>LOZ0001474</t>
  </si>
  <si>
    <t>BEYOND ONIX INODORO SUSPENDIDO 39.5X58CM - 44.5CM</t>
  </si>
  <si>
    <t>LOZ0001475</t>
  </si>
  <si>
    <t>BEYOND ONIX TAPA SOFT CLOSE P/ INODORO SUSPENDIDO Y SIFONICO 46X38.4CM</t>
  </si>
  <si>
    <t>LOZ0001476</t>
  </si>
  <si>
    <t>KIT NUEVA BOQUILLA CANULA IN-WASH</t>
  </si>
  <si>
    <t>LOZ0001477</t>
  </si>
  <si>
    <t>LOZ0001478</t>
  </si>
  <si>
    <t>CORAL</t>
  </si>
  <si>
    <t>LOZ0001479</t>
  </si>
  <si>
    <t>SIENA 60 ARMANI GRAY MATE LAVAMANOS CON MESON C/MESADA 61X47CM</t>
  </si>
  <si>
    <t>LOZ0001480</t>
  </si>
  <si>
    <t>SIENA 80 ARMANI GRAY MATE LAVAMANOS CON MESON C/MESADA 81X47CM</t>
  </si>
  <si>
    <t>LOZ0001481</t>
  </si>
  <si>
    <t>GIADA BLANCO LAVAMANOS SUSPENDIDO C/REBALSE C/MESADA 45X45 - 38CM</t>
  </si>
  <si>
    <t>LOZ0001482</t>
  </si>
  <si>
    <t>SERENA BLANCO LAVAMANOS DE APOYO S/REBALSE 52X32 - 15CM</t>
  </si>
  <si>
    <t>LOZ0001483</t>
  </si>
  <si>
    <t>LOZ0001484</t>
  </si>
  <si>
    <t>ETERNA BLANCO LAVAMANOS DE EMBUTIR S/REBALSE 54X38CM - 19CM</t>
  </si>
  <si>
    <t>LOZ0001485</t>
  </si>
  <si>
    <t>LOZ0001486</t>
  </si>
  <si>
    <t>TUBO DE EVACUACIÓN P/ INODORO CON SALIDA AL PISO 25CM</t>
  </si>
  <si>
    <t>LOZ0001487</t>
  </si>
  <si>
    <t>TUBO DE EVACUACIÓN  P/ INODORO CON SALIDA AL PISO 30CM</t>
  </si>
  <si>
    <t>LOZ0001488</t>
  </si>
  <si>
    <t>LOZ0001489</t>
  </si>
  <si>
    <t>PERNOS DE FIJACION EN L P/ INODORO</t>
  </si>
  <si>
    <t>LOZ0001490</t>
  </si>
  <si>
    <t>PERNOS DE FIJACION P/LAVAMANOS SUSPENDIDO</t>
  </si>
  <si>
    <t>LOZ0001491</t>
  </si>
  <si>
    <t>LOZ0001492</t>
  </si>
  <si>
    <t>PERNOS DE FIJACION P/ LAVANDERIA</t>
  </si>
  <si>
    <t>LOZ0001493</t>
  </si>
  <si>
    <t>PERNOS DE FIJACION P/ LAVANDERIA GG</t>
  </si>
  <si>
    <t>LOZ0001494</t>
  </si>
  <si>
    <t>LOZ0001495</t>
  </si>
  <si>
    <t>LOZ0001496</t>
  </si>
  <si>
    <t>AURORA-BH BLANCO INODORO COMPLETO SISTEMA SIFONADO+DESCARGA ECOFLUSH+TAPA SOFT+ 3 ACCESORIOS</t>
  </si>
  <si>
    <t>LOZ0001497</t>
  </si>
  <si>
    <t>DAKOTA BLANCO TAPA DE TANQUE DE INODORO</t>
  </si>
  <si>
    <t>LOZ0001498</t>
  </si>
  <si>
    <t>LOZ0001499</t>
  </si>
  <si>
    <t>KALA LAVAMANOS DE PISO S/ REBALSE C/MESADA 50X50CM -89.5CM</t>
  </si>
  <si>
    <t>LOZ0001500</t>
  </si>
  <si>
    <t>RHU DE MARMORE LAVAMANOS DE APOYO C/SOPAPA OCULTA C/MESADA 40.6X80CM-13.5CM</t>
  </si>
  <si>
    <t>LOZ0001501</t>
  </si>
  <si>
    <t>VERNA DE MARMORE LAVAMANOS DE APOYO C/SOPAPA OCULTA S/REBALSE 36X60CM-13.5CM</t>
  </si>
  <si>
    <t>LOZ0001502</t>
  </si>
  <si>
    <t>LOZ0001503</t>
  </si>
  <si>
    <t>DAKOTA BLANCO COMERCIAL INODORO SIFONICO DOBLE DESCARGA 71X38.5CM - 71.5CM</t>
  </si>
  <si>
    <t>LOZ0001504</t>
  </si>
  <si>
    <t>COMBO LUA BLANCO INODORO SUSPENDIDO C/TANQUE C/TAPA Y C/PLACA DE ACCIONAMIENTO</t>
  </si>
  <si>
    <t>LOZ0001505</t>
  </si>
  <si>
    <t>COMBO SONAR BLANCO INODORO C/TANQUE C/TAPA SOFT CLOSE</t>
  </si>
  <si>
    <t>LOZ0001506</t>
  </si>
  <si>
    <t>NOX LAVAMANOS CON BANDEJA RAMPA REMOVIBLE + REPISA INFERIOR 44X90CM</t>
  </si>
  <si>
    <t>LOZ0001507</t>
  </si>
  <si>
    <t>RUY OHTAKE BEIGE LAVAMANOS DE APOYO OVAL S/REBALSE 54X37.5CM-18.5CM</t>
  </si>
  <si>
    <t>LOZ0001508</t>
  </si>
  <si>
    <t>GAP BEIGE CONJUNTO COMPLETO CONVENCIONAL (INOD CONV+TANQUE+TAPA+3 ACCESORIOS)</t>
  </si>
  <si>
    <t>LOZ0001509</t>
  </si>
  <si>
    <t>OHTAKE BLANCO LAVAMANOS DE APOYO REDONDO ASIMETRICO S/REBALSE - 47CMX40.5CM - 18.5CM</t>
  </si>
  <si>
    <t>LOZ0001510</t>
  </si>
  <si>
    <t>OHTAKE TERRACOTA LAVAMANOS DE APOYO REDONDO S/REBALSE Ø37.5CM</t>
  </si>
  <si>
    <t>LOZ0001511</t>
  </si>
  <si>
    <t>OHTAKE BLANCO LAVAMANOS DE APOYO OVAL S/REBALSE 38.5X62.5 - 18.5CM</t>
  </si>
  <si>
    <t>LOZ0001512</t>
  </si>
  <si>
    <t>OHTAKE NEGRO LAVAMANOS DE APOYO OVAL S/REBALSE 38.5X62.5CM - 18.5CM</t>
  </si>
  <si>
    <t>LOZ0001513</t>
  </si>
  <si>
    <t>OHTAKE TERRACOTA LAVAMANOS DE APOYO OVAL S/REBALSE 38.5X62.5CM - 18.5CM</t>
  </si>
  <si>
    <t>LOZ0001514</t>
  </si>
  <si>
    <t>TERRA T1 BLANCO LAVAMANOS DE APOYO REDONDO S/REBALSE Ø30CM</t>
  </si>
  <si>
    <t>LOZ0001515</t>
  </si>
  <si>
    <t>TERRA T4 BLANCO LAVAMANOS DE APOYO S/REBALSE 35X35CM - 12.5CM</t>
  </si>
  <si>
    <t>LOZ0001516</t>
  </si>
  <si>
    <t>LOZ0001517</t>
  </si>
  <si>
    <t>TURA BLANCO TAPA SOFT CLOSE P/ INODORO</t>
  </si>
  <si>
    <t>LOZ0001518</t>
  </si>
  <si>
    <t>TURA BLANCO LAVAMANOS SUSPENDIDO 43X80CM - 15.5CM</t>
  </si>
  <si>
    <t>LOZ0001519</t>
  </si>
  <si>
    <t>LOZ0001520</t>
  </si>
  <si>
    <t>KIT DE FIJACION P/URINARIO SENIOR Y CITY</t>
  </si>
  <si>
    <t>8CUBK30K PASTILLA DE ACERO INOX 32.5X32.5CM - MATE</t>
  </si>
  <si>
    <t>STECCHE CASTANHO 27X27CM - MATE</t>
  </si>
  <si>
    <t>SPIRALE GRAY 31X27CM - MATE</t>
  </si>
  <si>
    <t>VIMINI CASTANHO 25.5X29CM - MATE</t>
  </si>
  <si>
    <t>VIMINI NATURAL 25.5X29CM - MATE</t>
  </si>
  <si>
    <t>RIPADO NATURAL 48X27CM - MATE</t>
  </si>
  <si>
    <t>TAGLIO CASTANHO 59X9CM - MATE</t>
  </si>
  <si>
    <t>LEGNO CASTANHO 59X9CM - MATE</t>
  </si>
  <si>
    <t>GRAFFIATO BIANCO 59X9CM - MATE</t>
  </si>
  <si>
    <t>VP01/M6CSb12 PASTILLA DE VIDRIO Y MARMOL 30.2X30.2CM (23X23X6MM) - BRILLO Y MATE</t>
  </si>
  <si>
    <t>VP02/M6CSb29 PASTILLA DE VIDRIO Y MARMOL 30.2X30.2CM (23X23X6MM) - BRILLO Y MATE</t>
  </si>
  <si>
    <t>VP09/M8CTY28 PASTILLA DE VIDRIO Y MARMOL 30.5X30.5 (15X15X8MM) - BRILLO Y MATE</t>
  </si>
  <si>
    <t>VI03/RY202 PASTILLA DE VIDRIO 30X30CM (15X15X4MM) - TORNASOL</t>
  </si>
  <si>
    <t>VI07 PASTILLA  DE VIDRIO 32.7X32.7CM (20X20X4MM) - MATE</t>
  </si>
  <si>
    <t>VI19/DB101 PASTILLA DE VIDRIO 32.1X32.1CM (25X25X4MM) - MATE</t>
  </si>
  <si>
    <t>VI152 PASTILLA DE VIDRIO 32.7X32.7CM (20X20X4MM) - MATE</t>
  </si>
  <si>
    <t>VI153/MEW735 PASTILLA DE VIDRIO 31.5X31.5CM (12X12X6MM) - MATE</t>
  </si>
  <si>
    <t>VI160/M6CGY43 PASTILLA DE VIDRIO 30.5X30.5CM (15X15X8MM) - BRILLANTE</t>
  </si>
  <si>
    <t>8CB442 PASTILLA DE VIDRIO 32.7X32.7CM (25X25X8MM) - BRILLANTE</t>
  </si>
  <si>
    <t>M8CB442 PASTILLA DE VIDRIO 32.7X32.7CM (25X25X8MM) - BRILLANTE</t>
  </si>
  <si>
    <t>M8CB522 PASTILLA DE VIDRIO 32.7X32.7CM (2.5X2.5CM - 8MM) - BRILLANTE</t>
  </si>
  <si>
    <t>VI43/M8LA341 PASTILLA DE VIDRIO 30.5X30.5CM (20X20X8MM) - BRILLANTE</t>
  </si>
  <si>
    <t>MOS0000054</t>
  </si>
  <si>
    <t>ST-T02N FACHALETA DE PIEDRA 30.5X30.5CM (10X20X7-9MM) - RUSTICO</t>
  </si>
  <si>
    <t>SMI-63 FACHALETA DE PIEDRA 30.5X30.5CM - MATE</t>
  </si>
  <si>
    <t>M8ASSL&amp;S29-D PASTILLA DE PIEDRA 30X28.6CM (10X48/10X98MM) - MATE</t>
  </si>
  <si>
    <t>M8NY112 PASTILLA DE VIDRIO 30.5X30.5CM (15X15X8MM) - BRILLANTE</t>
  </si>
  <si>
    <t>SSB01D PASTILLA DE ACERO INOX 29.8X29.8CM (23X23X8MM) - MATE</t>
  </si>
  <si>
    <t>LUMINOUS 304 PASTILLA DE VIDRIO 32.7X32.7CM (20X20X4MM) - MATE</t>
  </si>
  <si>
    <t>LUMINOUS 402 PASTILLA DE VIDRIO 32.7X32.7CM (20X20X4MM) - MATE</t>
  </si>
  <si>
    <t>VI01/GA102 PASTILLA DE VIDRIO 32.7X32.7CM (20X20X4MM) - MATE</t>
  </si>
  <si>
    <t>VI26/4SB11 PASTILLA DE VIDRIO 30X30CM (25X25X4MM) - BRILLANTE</t>
  </si>
  <si>
    <t>M48TG331 PASTILLA DE CERAMICA 30.6X30.6CM (48X48X6MM) - MATE</t>
  </si>
  <si>
    <t>6VGB365 PASTILLA DE VIDRIO 30X30CM (23X23X6MM) - BRILLANTE</t>
  </si>
  <si>
    <t>MOS0000082</t>
  </si>
  <si>
    <t>M8CRb22 PASTILLA DE VIDRIO 30X30CM (23X23X8MM) - BRILLO Y MATE</t>
  </si>
  <si>
    <t>M8PTY12 PASTILLA DE VIDRIO 30.5X30.5CM (15X15X8MM) - MATE</t>
  </si>
  <si>
    <t>M8CT611 PASTILLA DE VIDRIO 30X30.5CM (HEXAGON 55X8MM) - BRILLO Y MATE</t>
  </si>
  <si>
    <t>MBACC131 PASTILLA DE ALUMINIO 30.1X30.1CM (30X30X4/6/8MM) - MATE</t>
  </si>
  <si>
    <t>M8AC6445 PASTILLA DE ALUMINIO 25.8X29.8CM (36X36X8MM) - MATE</t>
  </si>
  <si>
    <t>M8A6233 PASTILLA DE ALUMINIO 25.8X29.8CM (36X36X8MM) - MATE</t>
  </si>
  <si>
    <t>PNA100 PASTILLA DE NACAR 30X30CM (20X20MM) - TORNASOL</t>
  </si>
  <si>
    <t>SMI-67 FACHALETA DE PIEDRA 30.5X30.5CM - MATE</t>
  </si>
  <si>
    <t>23TP808 PASTILLADE CERAMICA 30X30CM - BRILLANTE</t>
  </si>
  <si>
    <t>MSFACEW&amp;N-W10 PASTILLA DE PIEDRA 30.8X30.3CM (10/15/23X74X7MM) - MATE</t>
  </si>
  <si>
    <t>MSFACEHH-W10 PASTILLA DE PIEDRA 26X30CM - MATE</t>
  </si>
  <si>
    <t>M4AT582(K) PASTILLA DE CERAMICA 30X34CM - BRILLO Y MATE</t>
  </si>
  <si>
    <t>M4AT581(K) PASTILLA DE ACERO INOX 30X34CM - BRILLO Y MATE</t>
  </si>
  <si>
    <t>M8ATCL&amp;N27 PASTILLA DE VIDRIO 29.8X31CM - MATE</t>
  </si>
  <si>
    <t>PI12/SY-Y05N FACHALETA DE PIEDRA 30.5X30.5CM (15X15X7-9MM) - RUSTICO</t>
  </si>
  <si>
    <t>PI19/SMI-76 FACHALETA DE PIEDRA 30X30CM (20X20X7MM) - MATE</t>
  </si>
  <si>
    <t>ALPINE CHEVRON 30X28CM - MATE</t>
  </si>
  <si>
    <t>GSPURPLE04 PASTILLA DE VIDRIO 20X20CM</t>
  </si>
  <si>
    <t>QUEEN BEE ALPINE 32.2X33.12CM - MATE</t>
  </si>
  <si>
    <t>MOS0000165</t>
  </si>
  <si>
    <t>LUMINOX MIX AZUL 2 32.7X32.7CM - BRILLO Y MATE</t>
  </si>
  <si>
    <t>MOS0000166</t>
  </si>
  <si>
    <t>LUMINOX MIX TURQUESA 32.7X32.7CM - BRILLO Y MATE</t>
  </si>
  <si>
    <t>MOS0000167</t>
  </si>
  <si>
    <t>LEAF 29X29CM (9.5X9.5) BOLD - MATE</t>
  </si>
  <si>
    <t>MOS0000168</t>
  </si>
  <si>
    <t>FJORD 29X29CM (9.5X9.5) BOLD - MATE</t>
  </si>
  <si>
    <t>MOS0000169</t>
  </si>
  <si>
    <t>OFF WHITE 29X29CM (7.3X7.3) BOLD - MATE</t>
  </si>
  <si>
    <t>MOS0000170</t>
  </si>
  <si>
    <t>FJORD 29X29CM (7.3X7.3) BOLD - MATE</t>
  </si>
  <si>
    <t>MOS0000171</t>
  </si>
  <si>
    <t>GLACIER 29X29CM (7.3X7.3) BOLD - MATE</t>
  </si>
  <si>
    <t>MOS0000172</t>
  </si>
  <si>
    <t>GOLDEN SLOPE 25.3X27.9CM - MATE</t>
  </si>
  <si>
    <t>MOS0000173</t>
  </si>
  <si>
    <t>SILVER SLOPE 25.3X27.9CM - MATE</t>
  </si>
  <si>
    <t>MOS0000174</t>
  </si>
  <si>
    <t>AQUAMARINE 30.4X30.4CM - BRILLO</t>
  </si>
  <si>
    <t>MOS0000175</t>
  </si>
  <si>
    <t>BLUE PARADISE 30.4X30.4CM - BRILLO</t>
  </si>
  <si>
    <t>MOS0000176</t>
  </si>
  <si>
    <t>BALI GREY 29.8X29.8CM - MATE</t>
  </si>
  <si>
    <t>MOS0000177</t>
  </si>
  <si>
    <t>BALI GREEN 29.8X29.8CM - MATE</t>
  </si>
  <si>
    <t>MOS0000178</t>
  </si>
  <si>
    <t>BALI BEIGE 29.8X29.8CM - MATE</t>
  </si>
  <si>
    <t>MOS0000179</t>
  </si>
  <si>
    <t>STONEX WHITE 29.8X29.8CM - MATE</t>
  </si>
  <si>
    <t>MOS0000180</t>
  </si>
  <si>
    <t>STONEX BEIGE 29.8X29.8CM - MATE</t>
  </si>
  <si>
    <t>MOS0000181</t>
  </si>
  <si>
    <t>STONEX BLACK 29.8X29.8CM - MATE</t>
  </si>
  <si>
    <t>MOS0000182</t>
  </si>
  <si>
    <t>OXIDUM 29.1X29.8CM - MATE</t>
  </si>
  <si>
    <t>MOS0000183</t>
  </si>
  <si>
    <t>SLASH BRONZE 30.33X29.8CM - BRILLO</t>
  </si>
  <si>
    <t>MOS0000184</t>
  </si>
  <si>
    <t>SLASH GRAPHITE 30.33X29.8CM - BRILLO</t>
  </si>
  <si>
    <t>MOS0000185</t>
  </si>
  <si>
    <t>SILVER ARROW 33.8X23.6CM - BRILLO</t>
  </si>
  <si>
    <t>MOS0000186</t>
  </si>
  <si>
    <t>GOLD ARROW 33.8X23.6CM - BRILLO</t>
  </si>
  <si>
    <t>SNOW 20X60CM BOLD - BRILLANTE</t>
  </si>
  <si>
    <t>ROLLING NACAR 25X40CM BOLD - BRILLANTE</t>
  </si>
  <si>
    <t>ROLLING BEIGE 25X40CM BOLD - BRILLANTE</t>
  </si>
  <si>
    <t>ELLISE GOLD 16.4X45CM BOLD - BRILLANTE</t>
  </si>
  <si>
    <t>BRISTOL AREIA 32X59CM RET - MATE</t>
  </si>
  <si>
    <t>INS FLER BRANCO 32X59CM RET - MATE</t>
  </si>
  <si>
    <t>INS FLER BEGE 32X59CM RET - MATE</t>
  </si>
  <si>
    <t>TRAVERTINO MARFIL MATT 30X60CM RET - MATE</t>
  </si>
  <si>
    <t>TRAVERTINO MARFIL GLOSSY 30X60CM RET - BRILLANTE</t>
  </si>
  <si>
    <t>CARRARA 30X60CM RET - BRILLANTE</t>
  </si>
  <si>
    <t>SHINY WHITE MOLD-1 30X60CM RET - BRILLANTE</t>
  </si>
  <si>
    <t>AGATHA PUZLE AMARILLO 25X40CM BOLD - BRILLANTE</t>
  </si>
  <si>
    <t>AGATHA PUZLE TURQUESA 25X40CM BOLD - BRILLANTE</t>
  </si>
  <si>
    <t>AGATHA PUZLE NARANJA 25X40CM BOLD - BRILLANTE</t>
  </si>
  <si>
    <t>AGATHA PUZLE PISTACHO 25X40CM BOLD - BRILLANTE</t>
  </si>
  <si>
    <t>AGATHA PUZLE CARMIN 25X40CM BOLD - BRILLANTE</t>
  </si>
  <si>
    <t>LANE RLV 3D BLANCO 31.6X45.2CM BOLD - MATE</t>
  </si>
  <si>
    <t>AGATHA PUZLE BLANCO 25X40CM BOLD - BRILLANTE</t>
  </si>
  <si>
    <t>CARRARA STATUARIO 30X60CM BOLD - BRILLANTE</t>
  </si>
  <si>
    <t>MOS TRAVERTINO ROMA BEGE 30X60CM BOLD - BRILLANTE</t>
  </si>
  <si>
    <t>CARBON DGR 29.1X87.7CM RET - MATE</t>
  </si>
  <si>
    <t>CLAPBOARD ASH TREE 29.85X89.85CM RET - MATE</t>
  </si>
  <si>
    <t>VIENNA MARRON 24X59CM RET - BRILLANTE</t>
  </si>
  <si>
    <t>MUR0000105</t>
  </si>
  <si>
    <t>RIVIERA NUDE 32X59CM RET - MATE</t>
  </si>
  <si>
    <t>INS PIASTRELLE AZUL 30X90.2CM RET - MATE</t>
  </si>
  <si>
    <t>BISOTE BLANCO FACETADO 7.5X15.4CM BOLD - BRILLANTE</t>
  </si>
  <si>
    <t>BISOTE NEGRO FACETADO 7.5X15.4CM BOLD - BRILLANTE</t>
  </si>
  <si>
    <t>INS MARBLE PLISSE 30X90.2CM RET - MATE</t>
  </si>
  <si>
    <t>MARBLE PLISSE 30X90.2CM RET - MATE</t>
  </si>
  <si>
    <t>MAIOLICA WHITE 11X25CM BOLD - BRILLANTE</t>
  </si>
  <si>
    <t>MAIOLICA AQUA 11X25CM BOLD - BRILLANTE</t>
  </si>
  <si>
    <t>MAIOLICA TENDER GRAY 11X25CM BOLD - BRILLANTE</t>
  </si>
  <si>
    <t>MAIOLICA TAUPE 11X25CM BOLD - BRILLANTE</t>
  </si>
  <si>
    <t>INS LISBOA COLOR MATE 30X90.2CM RET - MATE</t>
  </si>
  <si>
    <t>SENDAI MARFIL 30X90CM RET - MATE</t>
  </si>
  <si>
    <t>FACHALETA A52RZLIT-MX2.MDU (52/KJ-LITST-M) 20X50 1.40 MTS-RAK DUBAI - RUSTICO</t>
  </si>
  <si>
    <t>A33RZBEV-IV0.M0U IVORY NATURAL 33X50CM - RUSTICO</t>
  </si>
  <si>
    <t>AZ 508GL-133 NARANJA RAYADO 30X60 T-120507A1 0.9 mts - BRILLANTE</t>
  </si>
  <si>
    <t>FACHALETA A33RZBEV-D10.MDU 33X50CM - RUSTICO</t>
  </si>
  <si>
    <t>CREMA MARFIL 30X60CM RET - BRILLANTE</t>
  </si>
  <si>
    <t>BEVELROCK MIX 33X50CM RET - RUSTICO</t>
  </si>
  <si>
    <t>52/KJ-LITST-M() BEIGE 20X50CM - RUSTICO</t>
  </si>
  <si>
    <t>AZ 529MT-173 VERDE CON FLORCITAS 30X60 T-100608A1 0.9 mts - BRILLANTE</t>
  </si>
  <si>
    <t>AZ CHARLOT GREY KIT (20x33) cm (V) L  A *INCEPA - BRILLANTE</t>
  </si>
  <si>
    <t>AZ VICTORIA VE 33X33 0.98 mts ROCA BRASIL - OTROS</t>
  </si>
  <si>
    <t>AZ   SAVOY  GREY  KIT (20X33) cm  (V)  N  A *INCEPA - BRILLANTE</t>
  </si>
  <si>
    <t>LIMIT GRIS 30X60CM RET - MATE</t>
  </si>
  <si>
    <t>LIMIT BLANCO 30X60CM RET - MATE</t>
  </si>
  <si>
    <t>DECORA YL LUX 8.24X25.75CM BOLD - BRILLANTE</t>
  </si>
  <si>
    <t>CHAMPS PLUS 32X57CM RET - BRILLANTE</t>
  </si>
  <si>
    <t>BALTMORE 32X57CM RET - BRILLANTE</t>
  </si>
  <si>
    <t>NAUTICA MIX 30X60CM RET - BRILLANTE</t>
  </si>
  <si>
    <t>VITRA BLU 30X60CM RET - BRILLANTE</t>
  </si>
  <si>
    <t>MAIOLICA BLUE STEEL 11X25CM BOLD - BRILLANTE</t>
  </si>
  <si>
    <t>MEDIUM GRAY 10X20CM BOLD - BRILLANTE</t>
  </si>
  <si>
    <t>BLACK 10X20CM BOLD - BRILLANTE</t>
  </si>
  <si>
    <t>RED 10X20CM BOLD - BRILLANTE</t>
  </si>
  <si>
    <t>INDUSTRIAL GARAGE 6.5X23CM BOLD - MATE</t>
  </si>
  <si>
    <t>BG BLACK BEVELED EDGE (BISOTE) 7.5X15.4CM BOLD - BRILLANTE</t>
  </si>
  <si>
    <t>BG WHITE ICE BEVELED EDGE (BISOTE) 7.5X15.4CM BOLD - BRILLANTE</t>
  </si>
  <si>
    <t>WINE 10X20CM BOLD - BRILLANTE</t>
  </si>
  <si>
    <t>NOTURNO 6.5X23CM BOLD - MATE</t>
  </si>
  <si>
    <t>BORGOGNA 6.5X23CM BOLD - MATE</t>
  </si>
  <si>
    <t>ARPEGE GRIS 9.5X19.5CM RET - MATE</t>
  </si>
  <si>
    <t>TOKI ALGODAO 15.5X15.5CM BOLD - BRILLANTE</t>
  </si>
  <si>
    <t>TOKI CHUVA 15.5X15.5CM BOLD - BRILLANTE</t>
  </si>
  <si>
    <t>INS ALAMO GLASS NAT AC 30X90.2CM RET - MATE</t>
  </si>
  <si>
    <t>EVEREST BLANCO 30X60CM RET - BRILLANTE</t>
  </si>
  <si>
    <t>INS UNIVERSIA NEGRO 32X59CM RET - MATE</t>
  </si>
  <si>
    <t>MADREPEROLA LUX HD 32X57CM BOLD - BRILLANTE</t>
  </si>
  <si>
    <t>FEEL GRIS 40X120CM RET - MATE</t>
  </si>
  <si>
    <t>APOLO BIANCO (THASSOS) 30.5X60.5CM RET - BRILLANTE</t>
  </si>
  <si>
    <t>PURE ORIGAMI BLACK 45X90CM RET - MATE</t>
  </si>
  <si>
    <t>ROTTERDAM STRIPES ANTHRACITE GRT1 45X90CM RET - MATE</t>
  </si>
  <si>
    <t>GLACIAL SNOW ACET 32X59CM RET - MATE</t>
  </si>
  <si>
    <t>GLACIAL SOFT BEGE ACET 32X59CM RET - MATE</t>
  </si>
  <si>
    <t>GLACIAL SNOW ACET 33X60CM BOLD - MATE</t>
  </si>
  <si>
    <t>GLACIAL SNOW 33X60CM BOLD - BRILLANTE</t>
  </si>
  <si>
    <t>MATRIX DARK 34X58CM BOLD - MATE</t>
  </si>
  <si>
    <t>INS ALFAMA AZUL 30X90.2CM RET - MATE</t>
  </si>
  <si>
    <t>INS ALFAMA MULTICOR 30X90.2CM RET - MATE</t>
  </si>
  <si>
    <t>TABULEIRO AZUL HD 46X93CM RET - MATE</t>
  </si>
  <si>
    <t>BRASIL VINTAGE BEIGE HD 46X93CM RET - MATE</t>
  </si>
  <si>
    <t>MONDRIAN WHITE ICE 7.5X15.4CM BOLD - MATE</t>
  </si>
  <si>
    <t>MONDRIAN BLACK 7.5X15.4CM BOLD - MATE</t>
  </si>
  <si>
    <t>MATERIKA BEIGE 40X120CM RET - MATE</t>
  </si>
  <si>
    <t>ABSOLUT WHITE HD 30X90CM RET - MATE</t>
  </si>
  <si>
    <t>IMPERIAL WHITE HD 30X90CM RET - BRILLANTE</t>
  </si>
  <si>
    <t>INS PIEMONTE ROBLE 30X90.2CM RET - MATE</t>
  </si>
  <si>
    <t>NORDICO SNOW ACET 30X90.2CM RET - MATE</t>
  </si>
  <si>
    <t>ORIGAMI STEEL GD MLX 29.1X87.7CM RET - BRILLANTE</t>
  </si>
  <si>
    <t>INS DUNE BRANCO 32X59CM RET - BRILLANTE</t>
  </si>
  <si>
    <t>NORD DECOR RIS RIPADO 29.85X89.85CM RET - MATE</t>
  </si>
  <si>
    <t>LDL 325783 32X59CM RET - MATE</t>
  </si>
  <si>
    <t>LDL 325776 32X59CM RET - BRILLANTE</t>
  </si>
  <si>
    <t>VIC ACERO 29.85X89.85CM RET - MATE</t>
  </si>
  <si>
    <t>VIC BRONCE 29.85X89.85CM RET - MATE</t>
  </si>
  <si>
    <t>MOS RIPA 30X120CM RET - MATE</t>
  </si>
  <si>
    <t>DECORI BLUE HD 33X57CM BOLD - BRILLANTE</t>
  </si>
  <si>
    <t>BLOCK WHITE PLUS 32X57CM BOLD - MATE</t>
  </si>
  <si>
    <t>BLOCK BLACK PLUS 32X57CM BOLD - MATE</t>
  </si>
  <si>
    <t>LOUNGE WHITE HD 45X90CM RET - MATE</t>
  </si>
  <si>
    <t>COLIBRI WHITE HD 45X90CM RET - MATE</t>
  </si>
  <si>
    <t>COLIBRI BLACK HD 45X90CM RET - MATE</t>
  </si>
  <si>
    <t>FLOW WHITE HD 30X90CM RET - MATE</t>
  </si>
  <si>
    <t>DICOT MOSAIC GRIS 33.3X100CM BOLD - MATE</t>
  </si>
  <si>
    <t>DICOT GRIS 33.3X100CM BOLD - MATE</t>
  </si>
  <si>
    <t>ASPEN MOSAIC BLANCO 33.3X90CM RET - BRILLANTE</t>
  </si>
  <si>
    <t>ASPEN MOSAIC BLANCO 33.3X90CM RET - MATE</t>
  </si>
  <si>
    <t>AURAY GRIS 25X50CM BOLD - MATE</t>
  </si>
  <si>
    <t>AURAY MARRON 25X50CM BOLD - MATE</t>
  </si>
  <si>
    <t>QUADRA PRISMA OFW MLX 29.1X87.7CM RET - MATE</t>
  </si>
  <si>
    <t>CAPPUCCINO DECOR DBW MATTE 33.3X100CM RET - MATE</t>
  </si>
  <si>
    <t>FINISTERRA WAVES WHITE GFT1 45X90CM RET - MATE</t>
  </si>
  <si>
    <t>PONTESEI NEGRO 30X90CM RET - BRILLANTE</t>
  </si>
  <si>
    <t>RLV PONTESEI NEGRO 30X90CM RET - BRILLANTE</t>
  </si>
  <si>
    <t>ROTTERDAM STRIPES LIGHT GRAY GRT2 45X90CM RET - MATE</t>
  </si>
  <si>
    <t>BOTANICO NERO 45X90CM RET - BRILLANTE</t>
  </si>
  <si>
    <t>BOTANICO ROSE 45X90CM RET - MATE</t>
  </si>
  <si>
    <t>BOTANICO BRANCO 45X90CM RET - MATE</t>
  </si>
  <si>
    <t>INS GIZ WHITE 30X90.2CM RET - MATE</t>
  </si>
  <si>
    <t>STRIKE 30X60CM RET - BRILLANTE</t>
  </si>
  <si>
    <t>DIMORE 30X60CM RET - BRILLANTE</t>
  </si>
  <si>
    <t>MONDRIAN GRAY 7.5X15.4CM BOLD - BRILLANTE</t>
  </si>
  <si>
    <t>KONTRI 30X60CM RET - BRILLANTE</t>
  </si>
  <si>
    <t>KONWAY 30X60CM RET - BRILLANTE</t>
  </si>
  <si>
    <t>CONFLOW 30X60CM RET - BRILLANTE</t>
  </si>
  <si>
    <t>FERRARA LINE 30X60CM RET - BRILLANTE</t>
  </si>
  <si>
    <t>INS TISSUE BLACK MT 40X120CM RET - MATE</t>
  </si>
  <si>
    <t>KREA RIPPLE STORM 10X40CM BOLD - BRILLANTE</t>
  </si>
  <si>
    <t>TOKI TERRA 15.5X15.5CM BOLD - BRILLANTE</t>
  </si>
  <si>
    <t>KREA RIPPLE DEEP SEA 10X40CM BOLD - BRILLANTE</t>
  </si>
  <si>
    <t>KREA RIPPLE SAFARI 10X40CM BOLD - BRILLANTE</t>
  </si>
  <si>
    <t>TANGRAM CIMENTO 20X20CM RET - MATE</t>
  </si>
  <si>
    <t>TANGRAM BRANCO 20X20CM RET - MATE</t>
  </si>
  <si>
    <t>WHITE DOBRADURAS MIX 29.85X89.85CM RET - MATE</t>
  </si>
  <si>
    <t>FLUCTUS NACAR 30X90CM RET - MATE</t>
  </si>
  <si>
    <t>INS LUX WHITE 30X90.2CM RET - BRILLANTE</t>
  </si>
  <si>
    <t>INS PLIER SAGE 30X90.2CM RET - MATE</t>
  </si>
  <si>
    <t>KREA RIPPLE MIDNIGHT 10X40CM BOLD - BRILLANTE</t>
  </si>
  <si>
    <t>OASIS TROIA 31X54CM BOLD - MATE</t>
  </si>
  <si>
    <t>FILETTO BEIGE 38X74CM RET - MATE</t>
  </si>
  <si>
    <t>ABSTRATE MESCLA 38X74CM RET - MATE</t>
  </si>
  <si>
    <t>INS MARROCOS GARDEN 30X90.2CM RET - MATE</t>
  </si>
  <si>
    <t>NATURAL WHITE PLUS 30.9X60.1CM BOLD - BRILLANTE</t>
  </si>
  <si>
    <t>WHITE FROST PLUS 30.9X60.1CM BOLD - MATE</t>
  </si>
  <si>
    <t>SNOW 30X60CM BOLD - MATE</t>
  </si>
  <si>
    <t>SNOW 30X60CM BOLD - BRILLANTE</t>
  </si>
  <si>
    <t>MONTATTO ARGILE 31X54CM BOLD - RUSTICO</t>
  </si>
  <si>
    <t>WAVE BLACK 35X70CM RET (ESPESOR 9MM) - MATE</t>
  </si>
  <si>
    <t>MADRID BLOC WAVE 35X70CM RET (ESPESOR 9MM) - MATE</t>
  </si>
  <si>
    <t>WAVE WHITE 35X70CM RET (ESPESOR 8.2MM) - MATE</t>
  </si>
  <si>
    <t>UP ORIGAMI BLANC 28X115CM RET - MATE</t>
  </si>
  <si>
    <t>UP ORIGAMI BEIGE 28X115CM RET - MATE</t>
  </si>
  <si>
    <t>INS MIXDECOR MULTICOR 32X59CM RET - MATE</t>
  </si>
  <si>
    <t>STELLAR LINE GREY 45X90CM RET - MATE</t>
  </si>
  <si>
    <t>LITHUS GIZ BLACK 30X90.2CM RET - MATE</t>
  </si>
  <si>
    <t>NOSTALGIA AC 30X90.2CM RET - MATE</t>
  </si>
  <si>
    <t>VENATINO AC 30X90.2CM RET - MATE</t>
  </si>
  <si>
    <t>VENATINO WAVE AC 30X90.2CM RET - MATE</t>
  </si>
  <si>
    <t>LIVELLI PEROLA 46X93CM RET - MATE</t>
  </si>
  <si>
    <t>ROMA 6.5X25.6CM BOLD (ESPESOR 6MM) - MATE</t>
  </si>
  <si>
    <t>MARROCOS 6.5X25.6CM BOLD (ESPESOR 6MM) - MATE</t>
  </si>
  <si>
    <t>ZEYA 6.5X25.6CM BOLD (ESPESOR 6MM) - MATE</t>
  </si>
  <si>
    <t>NILO 6.5X25.6CM BOLD (ESPESOR 6MM) - MATE</t>
  </si>
  <si>
    <t>PETRA OCRE 20X20CM BOLD (ESPESOR 7MM) - MATE</t>
  </si>
  <si>
    <t>PETRA NEGRO 20X20CM BOLD (ESPESOR 7MM) - MATE</t>
  </si>
  <si>
    <t>VIENA AMBAR 20X20CM BOLD (ESPESOR 7MM) - MATE</t>
  </si>
  <si>
    <t>VIENA PRATA 20X20CM BOLD (ESPESOR 7MM) - MATE</t>
  </si>
  <si>
    <t>GRID NAVY 30X60CM RET - MATE</t>
  </si>
  <si>
    <t>GRID FALL 30X60CM RET - MATE</t>
  </si>
  <si>
    <t>FIT BLACK 7.7X30.5CM BOLD - MATE</t>
  </si>
  <si>
    <t>FIT WHITE 7.7X30.5CM BOLD - MATE</t>
  </si>
  <si>
    <t>WAVE WHITE 35X70CM RET (ESPESOR 8.4MM) - MATE</t>
  </si>
  <si>
    <t>MADRID BLOC WAVE 35X70CM RET (ESPESOR 8.4MM) - MATE</t>
  </si>
  <si>
    <t>IBIRAPUERA DECOR RIPADO 29.85X89.85CM RET - MATE</t>
  </si>
  <si>
    <t>VIVANT VERT 6.98X24.54 BOLD - MATE</t>
  </si>
  <si>
    <t>VIVANT BRUT 6.98X24.54 BOLD - MATE</t>
  </si>
  <si>
    <t>CANELA DECOR RIPADO 29.85X89.85CM RET - MATE</t>
  </si>
  <si>
    <t>MUR0000516</t>
  </si>
  <si>
    <t>MUR0000517</t>
  </si>
  <si>
    <t>VIVANT BLANC 6.98X24.54 BOLD - MATE</t>
  </si>
  <si>
    <t>MUR0000518</t>
  </si>
  <si>
    <t>ABSTRATE MESCLA 37X74CM RET - MATE</t>
  </si>
  <si>
    <t>MUR0000519</t>
  </si>
  <si>
    <t>HORIZONTES ZANZIBAR 6.5X23CM BOLD - MATE</t>
  </si>
  <si>
    <t>MUR0000520</t>
  </si>
  <si>
    <t>DESPORTILLADO WHITE GROOVE 29.85X89.85CM RET - MATE</t>
  </si>
  <si>
    <t>MUR0000521</t>
  </si>
  <si>
    <t>MUR0000522</t>
  </si>
  <si>
    <t>PINE GRAFFI 44.85X119.85CM RET - MATE</t>
  </si>
  <si>
    <t>MUR0000523</t>
  </si>
  <si>
    <t>AVANTGARDE BRUNET ARMEE 44.85X119.85CM RET - MATE</t>
  </si>
  <si>
    <t>MUR0000524</t>
  </si>
  <si>
    <t>TROPEZIENNE CENDRE ARMEE 44.85X119.85CM RET - MATE</t>
  </si>
  <si>
    <t>MUR0000525</t>
  </si>
  <si>
    <t>OPUS BORDI 44.85X119.85CM RET - MATE</t>
  </si>
  <si>
    <t>MUR0000526</t>
  </si>
  <si>
    <t>IBIRAPUERA MIX RIPA 44.85X119.85CM RET - MATE</t>
  </si>
  <si>
    <t>MUR0000527</t>
  </si>
  <si>
    <t>V STONE OFF WHITE 44.85X119.85CM RET - MATE</t>
  </si>
  <si>
    <t>MUR0000528</t>
  </si>
  <si>
    <t>TERRALMA JALAPAO 9.18X37.2CM BOLD - MATE</t>
  </si>
  <si>
    <t>MUR0000529</t>
  </si>
  <si>
    <t>FILETE TERRALMA JALAPAO 1.5X37CM RET - MATE</t>
  </si>
  <si>
    <t>MUR0000530</t>
  </si>
  <si>
    <t>MUR0000531</t>
  </si>
  <si>
    <t>AETERNA AVORIO CESELLATO 44.85X119.85CM RET - MATE</t>
  </si>
  <si>
    <t>MUR0000532</t>
  </si>
  <si>
    <t>MUR0000533</t>
  </si>
  <si>
    <t>ALMOND GRAFFI 44.85X119.85CM RET - MATE</t>
  </si>
  <si>
    <t>MUR0000534</t>
  </si>
  <si>
    <t>MUR0000535</t>
  </si>
  <si>
    <t>APUANO ORO GRAFFI 44.85X119.85CM RET - MATE</t>
  </si>
  <si>
    <t>MUR0000536</t>
  </si>
  <si>
    <t>VIVANT NOIR 6.98X24.54 BOLD - MATE</t>
  </si>
  <si>
    <t>MUR0000537</t>
  </si>
  <si>
    <t>BRIT FROST 6.5X22.95CM BOLD - MATE</t>
  </si>
  <si>
    <t>MUR0000538</t>
  </si>
  <si>
    <t>AMAZONIA SOLAR ENTALHE 44.85X119.85CM RET - MATE</t>
  </si>
  <si>
    <t>MUR0000539</t>
  </si>
  <si>
    <t>TEGEL TERRA 7.7X15.4CM BOLD (ESPESOR 7MM) - BRILLANTE</t>
  </si>
  <si>
    <t>MUR0000540</t>
  </si>
  <si>
    <t>TEGEL TAUPE 7.7X15.4CM BOLD (ESPESOR 7MM) - BRILLANTE</t>
  </si>
  <si>
    <t>MUR0000541</t>
  </si>
  <si>
    <t>TEGEL FOREST 7.7X15.4CM BOLD (ESPESOR 7MM) - BRILLANTE</t>
  </si>
  <si>
    <t>MUR0000542</t>
  </si>
  <si>
    <t>TEGEL OFF WHITE 7.7X15.4CM BOLD (ESPESOR 7MM) - BRILLANTE</t>
  </si>
  <si>
    <t>MUR0000543</t>
  </si>
  <si>
    <t>AMAZONIA ECLIPSE ENTALHE 44.85X119.85CM RET - MATE</t>
  </si>
  <si>
    <t>MUR0000544</t>
  </si>
  <si>
    <t>VIVANT BLANC 6.98X24.54CM BOLD - BRILLANTE</t>
  </si>
  <si>
    <t>MUR0000545</t>
  </si>
  <si>
    <t>ARTFACT STRAW 6.5X22.95CM BOLD - BRILLANTE</t>
  </si>
  <si>
    <t>MUR0000546</t>
  </si>
  <si>
    <t>ARTFACT FENDI 6.5X22.95CM BOLD - BRILLANTE</t>
  </si>
  <si>
    <t>MUR0000547</t>
  </si>
  <si>
    <t>ARTFACT MARSALA 6.5X22.95CM BOLD - BRILLANTE</t>
  </si>
  <si>
    <t>MUR0000548</t>
  </si>
  <si>
    <t>BAR TILE GLASGOW BG 7.6X30.5CM - BRILLANTE</t>
  </si>
  <si>
    <t>MUR0000549</t>
  </si>
  <si>
    <t>BAR TILE HAVRE BG 7.6X30.5CM - BRILLANTE</t>
  </si>
  <si>
    <t>MUR0000550</t>
  </si>
  <si>
    <t>BAR TILE LISBON BG 7.6X30.5CM - BRILLANTE</t>
  </si>
  <si>
    <t>MUR0000551</t>
  </si>
  <si>
    <t>BAR TILE NUUK BG 7.6X30.5CM - BRILLANTE</t>
  </si>
  <si>
    <t>MUR0000552</t>
  </si>
  <si>
    <t>BAR TILE OSLO BG 7.6X30.5CM - BRILLANTE</t>
  </si>
  <si>
    <t>MUR0000553</t>
  </si>
  <si>
    <t>TAJ BORDI 44.85X119.85CM RET - MATE</t>
  </si>
  <si>
    <t>MUR0000554</t>
  </si>
  <si>
    <t>SCUBA GINGER MIX 14.5X14.5CM BOLD - MATE Y BRILLO</t>
  </si>
  <si>
    <t>MUR0000555</t>
  </si>
  <si>
    <t>SCUBA PISTACHIO MIX 15.5X15.5CM BOLD - MATE Y BRILLO</t>
  </si>
  <si>
    <t>MUR0000556</t>
  </si>
  <si>
    <t>SCUBA BLUE BIRD MIX 15.5X15.5CM BOLD - MATE Y BRILLO</t>
  </si>
  <si>
    <t>MUR0000557</t>
  </si>
  <si>
    <t>SCUBA OFF 15.5X15.5CM BOLD - MATE</t>
  </si>
  <si>
    <t>MUR0000558</t>
  </si>
  <si>
    <t>SINTESE PLATINA ELEMENTAR 44.85X119.85CM RET - MATE</t>
  </si>
  <si>
    <t>CARTESIO 621 LAVAPLATOS INOX 2B 1E REVERSIBLE C/REBALSE C/SOPAPA 4.5'' 116X43.5CM-14CM</t>
  </si>
  <si>
    <t>CUBA 2 LAVAPLATOS INOX 1B S/REBALSE S/SOPAPA 3.5'' 59X37CM-18CM</t>
  </si>
  <si>
    <t>NAUTILUS NTX 651 LAVAPLATOS INOX 1B 1E C/SOPAPA 4.5'' C/5 ACCESORIOS 110X51CM-18CM</t>
  </si>
  <si>
    <t>RAMBLA 380 LAVAPLATOS INOX 1B S/REBALSE S/SOPAPA 3.5'' Ø38CM-14CM</t>
  </si>
  <si>
    <t>A12B NARIZ DE ESCALON OMEGA 10X12X2500MM</t>
  </si>
  <si>
    <t>CU40E GUARDA METALICA DECORATIVA 40X10X2500MM</t>
  </si>
  <si>
    <t>CU40R GUARDA METALICA DECORATIVA 40X10X2500MM</t>
  </si>
  <si>
    <t>A2560 DESNIVEL CON TABIQUE DALI 40X10X2500MM</t>
  </si>
  <si>
    <t>AH10N JUNTA DE DILATACION 12X10X2000MM</t>
  </si>
  <si>
    <t>A410N JUNTA DE DILATACION 12.5X12.5X2500MM</t>
  </si>
  <si>
    <t>A3080 PERFIL L ESQUINA 10X250MM</t>
  </si>
  <si>
    <t>AUR60 LISTEL METALINE RECTO 10X10X2500MM</t>
  </si>
  <si>
    <t>CHAPA 454 INL EXTERNA C/ROSETA 313</t>
  </si>
  <si>
    <t>CHAPA 454 INL BAÑO C/ROSETA 313</t>
  </si>
  <si>
    <t>CHAPA 451 CRA EXTERNA C/ROSETA</t>
  </si>
  <si>
    <t>CHAPA 451 CRA BAÑO C/ROSETA</t>
  </si>
  <si>
    <t>CHAPA 892 INL EXTERNA C/ROSETA</t>
  </si>
  <si>
    <t>CHAPA 892 INL BAÑO C/ROSETA</t>
  </si>
  <si>
    <t>CHAPA 753 CRA EXTERNA C/ROSETA (ST2-EVO 55MM/LATON)</t>
  </si>
  <si>
    <t>CHAPA 753 CRA BAÑO C/ROSETA (ST2-EVO 55MM/LATON)</t>
  </si>
  <si>
    <t>CHAPA 450 CR EXTERNA C/ESPEJO</t>
  </si>
  <si>
    <t>CHAPA 450 CRA EXTERNA C/ROSETA</t>
  </si>
  <si>
    <t>CHAPA 450 CRA BAÑO C/ROSETA</t>
  </si>
  <si>
    <t>CHAPA 450 ANTIQUE BRONZE EXTERNA C/ROSETA</t>
  </si>
  <si>
    <t>CHAPA 450 ANTIQUE BRONZE BAÑO C/ROSETA</t>
  </si>
  <si>
    <t>CHAPA 450 CR EXTERNA C/ROSETA</t>
  </si>
  <si>
    <t>CHAPA 450 CR BAÑO C/ROSETA</t>
  </si>
  <si>
    <t>CHAPA 6239 CRA EXTERNA C/ROSETA</t>
  </si>
  <si>
    <t>CHAPA 6239 CRA BAÑO C/ROSETA</t>
  </si>
  <si>
    <t>CHAPA 455 INL EXTERNA C/ROSETA 313 (ST2-EVO 55MM/INOX)</t>
  </si>
  <si>
    <t>CHAPA 455 INL BAÑO C/ROSETA 313 (ST2-EVO 55MM/INOX)</t>
  </si>
  <si>
    <t>1994 PROTECTOR ESCALON ALUMINIO CROMO MATE 10.50X20MM - 2.50M</t>
  </si>
  <si>
    <t>2948 NARIZ DE ESCALON PASO ALUMINIO Y PVC CROMO MATE - NEGRO 31X46MM - 2.50M</t>
  </si>
  <si>
    <t>430/05 LISTELO COLOSAL ACERO INOX BRILLANTE 10X50MM - 2.20M</t>
  </si>
  <si>
    <t>CHAPA YALE 212 40MM INTERNA LPE</t>
  </si>
  <si>
    <t>CHAPA YALE 614 55MM INTERNA C/ESP LPE</t>
  </si>
  <si>
    <t>CHAPA YALE 436 BAÑO C/ROS 40MM YLF CROMADO</t>
  </si>
  <si>
    <t>ESPEJO YALE TE LF 628</t>
  </si>
  <si>
    <t>CHAPA YALE 436 YLF CROMADO S/manibela y roseta</t>
  </si>
  <si>
    <t>ESPEJO YALE LF 628</t>
  </si>
  <si>
    <t>ATENEA BLANCO PANEL DE DUCHA 14X24X11</t>
  </si>
  <si>
    <t>1913  TAPACANTO ALUMINIO CROMO MATE  16X16MM - 2.50M</t>
  </si>
  <si>
    <t>2851  GUARDACANTO PRISMA  ALUMINIO CROMO BRILLANTE  10MMX2.50M</t>
  </si>
  <si>
    <t>2853  GUARDACANTO PRISMA  ALUMINIO CROMO MATE  10MMX2.50M</t>
  </si>
  <si>
    <t>2861  GUARDACANTO PRISMA  ALUMINIO CROMO BRILLANTE  12MMX2.50M</t>
  </si>
  <si>
    <t>2863  GUARDACANTO PRISMA  ALUMINIO CROMO MATE  12MMX2.50M</t>
  </si>
  <si>
    <t>2340 ZOCALO CURVES EPS BLANCO 8CM - 2.50M</t>
  </si>
  <si>
    <t>REGGIA PRETO SAO GABRIEL 40X40CM RET - 1.8CM - MATE</t>
  </si>
  <si>
    <t>TERRAZZO CAPRI SLIM PRETO SAO GABRIEL 40X40CM RET - 2CM - RUSTICO</t>
  </si>
  <si>
    <t>COMBO CARTESIO 611 LAVAPLATOS 1B 1E REVERSIBLE C/REBALSE C/SOPAPA 3" + SIFON</t>
  </si>
  <si>
    <t>REGGIA BRANCO PARANA 40X40CM RET - 1.8CM - MATE</t>
  </si>
  <si>
    <t>REGGIA CINZA CORUMBA 40X40CM RET - 1.8CM - MATE</t>
  </si>
  <si>
    <t>PISADA DE ESCADA CINZA CORUMBA 32X40CM RET - 1.8CM - MATE</t>
  </si>
  <si>
    <t>3883 LISTELO LUMINOSO ALUMINIO MATE 10X15MM - 2.50M</t>
  </si>
  <si>
    <t>3994 PROTECTOR ESCALON LUMINOSO ALUMINIO CROMO MATE 10.50X26MM - 2.50M</t>
  </si>
  <si>
    <t>LAVAGGIO BEGE GOIAS 40X40CM RET - 1.8CM - RUSTICO</t>
  </si>
  <si>
    <t>PISO ATERMICO BRANCO 50X50CM RET - 2CM - RUSTICO</t>
  </si>
  <si>
    <t>MONOBLOCO LAVANDERIA 32 LTS. DE PARED INOX CON ESPEJO C/SOPAPA 3'' 55X45CM-23CM</t>
  </si>
  <si>
    <t>CARTESIO 611 LAVAPLATOS INOX 1B 1E REVERSIBLE C/REBALSE C/SOPAPA 3'' 86X43.5CM-14CM</t>
  </si>
  <si>
    <t>CARTESIO 621 LAVAPLATOS INOX 2B 1E REVERSIBLE C/REBALSE C/SOPAPA 3'' 116X43.5CM-14CM</t>
  </si>
  <si>
    <t>CARTESIO 620 LAVAPLATOS INOX 2B REVERSIBLE C/REBALSE C/SOPAPA 3'' 79X43.5CM-14CM</t>
  </si>
  <si>
    <t>REGGIA RASPADO CINZA CORUMBA 60X60CM RET - 2CM - RUSTICO</t>
  </si>
  <si>
    <t>BORDA DUPLA REGGIA RASPADO CINZA CORUMBA 30X60CM RET - 2CM - RUSTICO</t>
  </si>
  <si>
    <t>CHAPA 450 CRA EXTERNA C/ESPEJO</t>
  </si>
  <si>
    <t>MINI RODILLO ESPONJA 5CM</t>
  </si>
  <si>
    <t>395 BROCHA CERDA GRIS - 1''</t>
  </si>
  <si>
    <t>395 BROCHA CERDA GRIS - 1 1/2''</t>
  </si>
  <si>
    <t>395 BROCHA CERDA GRIS - 1/2''</t>
  </si>
  <si>
    <t>395 BROCHA CERDA GRIS - 2''</t>
  </si>
  <si>
    <t>395 BROCHA CERDA GRIS - 2 1/2''</t>
  </si>
  <si>
    <t>395 BROCHA CERDA GRIS - 3''</t>
  </si>
  <si>
    <t>395 BROCHA CERDA GRIS - 3/4''</t>
  </si>
  <si>
    <t>395 BROCHA CERDA GRIS - 4''</t>
  </si>
  <si>
    <t>395 BROCHA CERDA GRIS - 5''</t>
  </si>
  <si>
    <t>MEZCLADOR DE PINTURA GRANDE</t>
  </si>
  <si>
    <t>395 BROCHA CERDA GRIS - 6''</t>
  </si>
  <si>
    <t>417 BROCHA DOBLE CERDA GRIS 417 - 1''</t>
  </si>
  <si>
    <t>417 BROCHA DOBLE CERDA GRIS 417 - 1 1/2''</t>
  </si>
  <si>
    <t>417 BROCHA DOBLE CERDA GRIS 417 - 2''</t>
  </si>
  <si>
    <t>417 BROCHA DOBLE CERDA GRIS 417 - 2 1/2''</t>
  </si>
  <si>
    <t>417 BROCHA DOBLE CERDA GRIS 417 - 3/4''</t>
  </si>
  <si>
    <t>417 BROCHA DOBLE CERDA GRIS 417 - 4''</t>
  </si>
  <si>
    <t>PLUMA TEK BROCHA SIMPLE CERDA SINTETICA BLANCA - 1''</t>
  </si>
  <si>
    <t>PLUMA TEK BROCHA SIMPLE CERDA SINTETICA BLANCA - 2''</t>
  </si>
  <si>
    <t>PLUMA TEK BROCHA SIMPLE CERDA SINTETICA BLANCA - 4''</t>
  </si>
  <si>
    <t>EXTENSION FIBRA ALUMINIO 2.4M</t>
  </si>
  <si>
    <t>EXTENSION TELESCOPICA 3M</t>
  </si>
  <si>
    <t>BANDEJA PLASTICA P/MANGO DOBLE 2.2 L</t>
  </si>
  <si>
    <t>RODILLO RENDEPLUS MICROFIBRA S/MANGO 23CM - PELO 19MM</t>
  </si>
  <si>
    <t>RODILLO RENDEPLUS MICROFIBRA DOBLE 46CM SIN MANGO</t>
  </si>
  <si>
    <t>OSLO 85 NEGRO LAVAPLATOS QUARZEX 1B 1E REVERSIBLE C/SOPAPA 3.5'' 86X50CM - 20CM</t>
  </si>
  <si>
    <t>ESTILO PILETA 3 LAVAPLATOS INOX 2B S/REBALSE S/SOPAPA 3.5''  83.5X34.5CM-18CM</t>
  </si>
  <si>
    <t>SUEZ ESPRESSO ESPEJO DESARMADO C/AGLOMERADO 15CM - 45X60CM - 1.9CM</t>
  </si>
  <si>
    <t>SUEZ AMARETTO ESPEJO DESARMADO C/AGLOMERADO 15CM - 45X60CM - 1.9CM</t>
  </si>
  <si>
    <t>ESPATULA DE PLASTICO 13 CM</t>
  </si>
  <si>
    <t>ESPATULA DE ACERO 10 CM</t>
  </si>
  <si>
    <t>MANGO PARA RODILLO RENDEPLUS MICROFIBRA DOBLE 46CM</t>
  </si>
  <si>
    <t>CRUCETA ESPACIADOR-ALINEADOR JUNTAPISO 2MM - 100 UNID/BOLSA</t>
  </si>
  <si>
    <t>CRUCETA ESPACIADOR-ALINEADOR JUNTAPISO 3MM - 100 UNID/BOLSA</t>
  </si>
  <si>
    <t>NIVELADOR TRADICIONAL 2MM - 50 UNID/BOLSA</t>
  </si>
  <si>
    <t>CUÑA TRADICIONAL PARA NIVELACIÓN - 50 UNID/BOLSA</t>
  </si>
  <si>
    <t>ALICATE TRADICIONAL PARA NIVELACIÓN DE PISO</t>
  </si>
  <si>
    <t>LLANA DE ACERO TEMPLADO LISO MANGO CERRADO 12X25CM</t>
  </si>
  <si>
    <t>CHAPA 450 NEGRO EXTERNA C/ROSETA</t>
  </si>
  <si>
    <t>CHAPA 450 NEGRO BAÑO C/ROSETA</t>
  </si>
  <si>
    <t>TERRAZZO SLIM GENOVA CINZA SAMOA 40X40CM RET - 2CM - MATE</t>
  </si>
  <si>
    <t>PISO TATIL ALERTA AMARELO 40X40CM RET - 3CM - MATE</t>
  </si>
  <si>
    <t>MANGO SIN ROSCA 23CM PARA RODILLO ANTIGOTA Y MICROFIBRA</t>
  </si>
  <si>
    <t>PRESENZA LAVAPLATOS INOX 1B C/REBALSE C/SOPAPA 4.5'' 50X46CM-22CM</t>
  </si>
  <si>
    <t>KHARI 80 DUNA MUEBLE DESARMADO SIN LAVAMANOS-80X46.5CM-54CM requiere lavamanos LOZ0001053</t>
  </si>
  <si>
    <t>DUAL 60 DUNA+ONIX MUEBLE DESARMADO S/ LAVAMANOS 60X45CM-57CM requiere LOZ0000186 o LOZ0001062</t>
  </si>
  <si>
    <t>REGGIA BEGE DUNAS 40X40CM RET - 1.8CM - MATE</t>
  </si>
  <si>
    <t>RODILLO POLIESTER ANTI MARCAS S/MANGO 23CM</t>
  </si>
  <si>
    <t>2604 DESNIVEL CON TABIQUE ACERO INOX ESMERILADO 10X41MM - 2.50M</t>
  </si>
  <si>
    <t>RODILLO ANTIGOTA PROFIMAX S/MANGO 23CM</t>
  </si>
  <si>
    <t>MANGO CON ROSCA 23CM PARA RODILLO ANTIGOTA PROFIMAX</t>
  </si>
  <si>
    <t>5977 GUARDACANTO BULLNOSE ALUMINIO CAFÉ MATE 12X12MM - 2.50M</t>
  </si>
  <si>
    <t>CLASICO REJILLA LINEAL ACERO INOX MATE 70CM</t>
  </si>
  <si>
    <t>INCA REJILLA LINEAL ACERO INOX SLIM 70CM</t>
  </si>
  <si>
    <t>CLASICO REJILLA LINEAL ACERO INOX MATE SLIM 70CM</t>
  </si>
  <si>
    <t>CERAMIC REJILLA LINEAL ACERO INOX SLIM 70CM</t>
  </si>
  <si>
    <t>CERAMIC REJILLA TRIANGULAR ACERO INOX 25CM</t>
  </si>
  <si>
    <t>TINY BLACK MATE REJILLA TAPA INOXIDABLE 25CM</t>
  </si>
  <si>
    <t>WORKSTATION REJILLA DE APOYO INOX DESLIZANTE 41.8X41.8CM-28CM</t>
  </si>
  <si>
    <t>NIVELADOR ECO 1.5MM - 50 UNID/BOLSA</t>
  </si>
  <si>
    <t>NIVELADOR ECO 2MM - 50 UNID/BOLSA</t>
  </si>
  <si>
    <t>CUÑA BASIC PARA NIVELACIÓN - 50 UNID/BOLSA</t>
  </si>
  <si>
    <t>CORTADORA PROFESIONAL PEC 65CM</t>
  </si>
  <si>
    <t>OMARI BLANCO ESPEJO GABINETE DESARMADO C/AGLOMERADO 15CM - 47X50CM - 12CM</t>
  </si>
  <si>
    <t>CRUCETA ESPACIADOR-ALINEADOR JUNTAPISO  1.5MM - 100 UNID/BOLSA</t>
  </si>
  <si>
    <t>NIVELADOR ECO 3MM - 50 UNID/BOLSA</t>
  </si>
  <si>
    <t>NOVII CUADRADA REJILLA TAPA INOXIDABLE C/PERFORACIONES P/REMODELACIONES 10X10CM</t>
  </si>
  <si>
    <t>NOVII CUADRADA REJILLA TAPA INOXIDABLE C/PERFORACIONES P/REMODELACIONES 15X15CM</t>
  </si>
  <si>
    <t>KHARI 80 CARAMELO MUEBLE DESARMADO SIN LAVAMANOS - 80X46.5CM-54CM requiere LOZ0001307</t>
  </si>
  <si>
    <t>LIFT LAVAPLATOS INOX EMBUTIR DOBLE S/REBALSE C/ACESS. C/SOPAPA 4.5'' 54.5X40CM - 18CM</t>
  </si>
  <si>
    <t>LISBOA ESPEJO REDONDO Ø80CM</t>
  </si>
  <si>
    <t>LUKMAN ESPEJO OVALADO CON MARCO METALICO NEGRO 50X100CM - 3.8CM</t>
  </si>
  <si>
    <t>PERSA ESPEJO REDONDO CON MARCO DE MDP REVESTIDO EN CUERO Y CUERDA Ø60CM</t>
  </si>
  <si>
    <t>NOVII QUADRADA REJILLA TAPA OCULTA 10X10CM</t>
  </si>
  <si>
    <t>NOVII QUADRADA REJILLA TAPA OCULTA 15X15CM</t>
  </si>
  <si>
    <t>NOVII 50 NEGRO BRILLO REJILLA TAPA PLASTICA 50CM</t>
  </si>
  <si>
    <t>NOVII 50 REJILLA TAPA OCULTA 50CM</t>
  </si>
  <si>
    <t>NOVII 75 REJILLA TAPA OCULTA 75CM</t>
  </si>
  <si>
    <t>OTR0001168</t>
  </si>
  <si>
    <t>MATCH ACCESORIO CANAL EQUIPADO ESCURRIDOR DE CUBIERTOS Y VASOS 30.2X17.3CM - 4CM</t>
  </si>
  <si>
    <t>OTR0001169</t>
  </si>
  <si>
    <t>MATCH ACCESORIO CANAL EQUIPADO SOPORTE DE PLACA 30.2X17.3CM - 4CM</t>
  </si>
  <si>
    <t>OTR0001170</t>
  </si>
  <si>
    <t>MATCH ACCESORIO CANAL EQUIPADO PORTA UTENSILIOS 30.2X1.73CM - 12.5CM</t>
  </si>
  <si>
    <t>OTR0001171</t>
  </si>
  <si>
    <t>MATCH CANAL EQUIPADO CE-4 PARA 4 ACCESORIOS ESP 1.0MM 120.9X17.6CM - 14.8CM</t>
  </si>
  <si>
    <t>OTR0001172</t>
  </si>
  <si>
    <t>SOHO INOX CEPILLADO LAVAPLATOS C/2 GRIFERIAS C/LAVACOPAS C/SOPAPA Y 3 ACCS 75X46CM - 21CM</t>
  </si>
  <si>
    <t>OTR0001173</t>
  </si>
  <si>
    <t>SOHO NEGRO CEPILLADO LAVAPLATOS C/2 GRIFERIAS C/LAVACOPAS C/SOPAPA Y 3 ACCS 75X46CM - 21CM</t>
  </si>
  <si>
    <t>OTR0001174</t>
  </si>
  <si>
    <t>LECCE INOX NEGRO ESPEJO OVALADO CON LUZ LED 62X110CM</t>
  </si>
  <si>
    <t>OTR0001175</t>
  </si>
  <si>
    <t>LECCE INOX ORO ESPEJO OVALADO CON LUZ LED 62X110CM</t>
  </si>
  <si>
    <t>OTR0001176</t>
  </si>
  <si>
    <t>LECCE INOX ESPEJO OVALADO CON LUZ LED 62X110CM</t>
  </si>
  <si>
    <t>OTR0001177</t>
  </si>
  <si>
    <t>ELBA ESPEJO REDONDO CON LUZ LED Y BOTON TOUCH Ø 90CM</t>
  </si>
  <si>
    <t>OTR0001178</t>
  </si>
  <si>
    <t>PALERMO TOALLERO TERMICO INOX 47.5X92.5CM - 64CM</t>
  </si>
  <si>
    <t>OTR0001179</t>
  </si>
  <si>
    <t>AREZZO BLANCO CROMADO TOALLERO TERMICO  40X33.5CM - 8.06CM</t>
  </si>
  <si>
    <t>OTR0001180</t>
  </si>
  <si>
    <t>AREZZO CROMADO TOALLERO TERMICO  40X33.5CM - 8.06CM</t>
  </si>
  <si>
    <t>OTR0001181</t>
  </si>
  <si>
    <t>BAGNO ESPEJO REDONDO CON LUZ LED Y BOTON TOUCH Ø110X3.5</t>
  </si>
  <si>
    <t>OTR0001182</t>
  </si>
  <si>
    <t>BAGNO ESPEJO RECTANGULAR CON LUZ LED Y BOTON TOUCH 110X110CM - 3.5CM</t>
  </si>
  <si>
    <t>OTR0001183</t>
  </si>
  <si>
    <t>MATCH CANAL EQUIPADO CE-4 PARA 4 ACCESORIOS ESP 1.2MM 127X23.5CM - 14CM</t>
  </si>
  <si>
    <t>OTR0001185</t>
  </si>
  <si>
    <t>D-100N-70/I-11 DOSIFICADOR DE ADITIVO PARA CEMENTO</t>
  </si>
  <si>
    <t>DOSEURO</t>
  </si>
  <si>
    <t>OTR0001186</t>
  </si>
  <si>
    <t>2257 DESNIVEL ALUMINIO PV NIQUEL MATE 31.4X7.4MM - 2M</t>
  </si>
  <si>
    <t>OTR0001187</t>
  </si>
  <si>
    <t>CFX LLANA DENTADA SEMI CIRCULAR 10X10</t>
  </si>
  <si>
    <t>OTR0001188</t>
  </si>
  <si>
    <t>CFX LLANA DENTADA ANGULAR 12X12</t>
  </si>
  <si>
    <t>OTR0001189</t>
  </si>
  <si>
    <t>CFX EQUIPAMIENTO PARA VIBRACION Y ASENTAMIENTO 50</t>
  </si>
  <si>
    <t>OTR0001190</t>
  </si>
  <si>
    <t>RAIMONDI RAI CUT EQUIPAMIENTO P/ RANURAR BALDOSAS</t>
  </si>
  <si>
    <t>OTR0001191</t>
  </si>
  <si>
    <t>CFX RAI-FIX KIT DE SEGURIDAD PARA FIJACION - 8MM</t>
  </si>
  <si>
    <t>OTR0001192</t>
  </si>
  <si>
    <t>CFX RAI-FIX KIT DE SEGURIDAD PARA FIJACION - 5MM</t>
  </si>
  <si>
    <t>OTR0001193</t>
  </si>
  <si>
    <t>TERRAZZO CAPRI CINZA ANDORINHA 40X40CM RET - 2.2CM - RUSTICO</t>
  </si>
  <si>
    <t>OTR0001194</t>
  </si>
  <si>
    <t>NOVII RECTANGULAR REJILLA RETENEDORA 2CM</t>
  </si>
  <si>
    <t>OTR0001195</t>
  </si>
  <si>
    <t>1815 TERMINACION CUADRADA ACERO INOX BRILLANTE 15X15MM - 2.50M</t>
  </si>
  <si>
    <t>OTR0001196</t>
  </si>
  <si>
    <t>1448 VARILLA EN L ACERO INOX BRILLANTE  8MM - 2.50M</t>
  </si>
  <si>
    <t>OTR0001197</t>
  </si>
  <si>
    <t>1454 VARILLA EN L ACERO INOX BRILLANTE  15MM - 2.5M</t>
  </si>
  <si>
    <t>OTR0001198</t>
  </si>
  <si>
    <t>5488 JUNTA DE DILATACION COVER ALUMINIO - NEGRO 70X20MM - 2.50M</t>
  </si>
  <si>
    <t>OTR0001199</t>
  </si>
  <si>
    <t>1472TXN VARILLA EN L ALUMINIO NIQUEL 12MMX2.50M</t>
  </si>
  <si>
    <t>OTR0001200</t>
  </si>
  <si>
    <t>5568TXN GUARDACANTO BULLNOSE ALUMINIO NIQUEL OSCURO MATE 10X10MM - 2.50M</t>
  </si>
  <si>
    <t>OTR0001201</t>
  </si>
  <si>
    <t>1971 GUARDACANTO ARCO ALUMINIO GRAFITO MATE  12MMX2.50M</t>
  </si>
  <si>
    <t>OTR0001202</t>
  </si>
  <si>
    <t>OTR0001203</t>
  </si>
  <si>
    <t>6683 ESQUINERO SANITARIO EXTERNO ACERO INOX BRILLANTE 38MM</t>
  </si>
  <si>
    <t>OTR0001204</t>
  </si>
  <si>
    <t>BRUNNEA 70 NOGAL EUROPEO MUEBLE DESARMADO SIN LAVAMANOS - 70X44CM-50CM requiere LOZ0001384</t>
  </si>
  <si>
    <t>OTR0001205</t>
  </si>
  <si>
    <t>9683 ESQUINERO SANITARIO INTERNO 3 PLANOS ACERO INOX BRILLANTE 38MM</t>
  </si>
  <si>
    <t>OTR0001206</t>
  </si>
  <si>
    <t>673 ZOCALO RETRO-FIT ACERO INOX BRILLANTE 38MM</t>
  </si>
  <si>
    <t>OTR0001207</t>
  </si>
  <si>
    <t>2259 STEP PROTECTOR ESCALON ALUMINIO MATE PARA PISOS VINILICOS 23MM</t>
  </si>
  <si>
    <t>OTR0001208</t>
  </si>
  <si>
    <t>FRAME 25 ESPEJO REDONDO CON LUZ LED Ø80CM</t>
  </si>
  <si>
    <t>OTR0001209</t>
  </si>
  <si>
    <t>KARTELL TODOS LOS SANTOS TANGERINE ORANGE ESPEJO CON LUZ LED INDIRECTA</t>
  </si>
  <si>
    <t>OTR0001210</t>
  </si>
  <si>
    <t>OTR0001211</t>
  </si>
  <si>
    <t>OTR0001212</t>
  </si>
  <si>
    <t>OTR0001213</t>
  </si>
  <si>
    <t>LUSTRA 80 AUSTRALIAN SANDSTONE MATE MUEBLE DE PORCELANATO C/LAV. Y ESPEJO C/KIT FIX - 80X50 - 15CM</t>
  </si>
  <si>
    <t>OTR0001214</t>
  </si>
  <si>
    <t>PIETRA 80 BELLY WHITE MATE MUEBLE DE PORCELANATO C/LAVAMANOS Y ESPEJO C/KIT FIX - 80X50 - 40CM</t>
  </si>
  <si>
    <t>OTR0001215</t>
  </si>
  <si>
    <t>PIETRA 80 ARMANI GRAY MATE MUEBLE DE PORCELANATO C/LAVAMANOS Y ESPEJO LED C/KIT FIX - 80X50 - 40CM</t>
  </si>
  <si>
    <t>OTR0001216</t>
  </si>
  <si>
    <t>ALPES 80 BELLY WHITE MATE MUEBLE DE PORCELANATO C/LAVAMANOS Y ESPEJO LED C/KIT FIX - 80X50 - 40CM</t>
  </si>
  <si>
    <t>OTR0001217</t>
  </si>
  <si>
    <t>RECTA LR40/40 R10 LAVAPLATOS INOX EMBUTIR 2 BACHAS S/SOPAPA 4.5'' 82.5X40CM-23CM Req. GRI0001595</t>
  </si>
  <si>
    <t>OTR0001218</t>
  </si>
  <si>
    <t>COMBO BRUNNEA 70 NOGAL MUEBLE DESARMADO 70X44CM-50CM CON LAVAMANOS DELFOS 70</t>
  </si>
  <si>
    <t>OTR0001219</t>
  </si>
  <si>
    <t>MELROSE BLACK MATE SIMPLE LAVAPLATOS EMBUTIR 1 BACHA C/SOPAPA 4.5'' Y SIFON 44X44CM - 20CM</t>
  </si>
  <si>
    <t>PIE0000011</t>
  </si>
  <si>
    <t>GRANITO MARA 60X120CM RET - 1.50CM - BRILLANTE</t>
  </si>
  <si>
    <t>GRANITO MARA 60X120 RET - 1.30CM - BRILLANTE</t>
  </si>
  <si>
    <t>GRANITO MARA 30X120 RET - 1.30CM - BRILLANTE</t>
  </si>
  <si>
    <t>GRANITO MARA 70X240 RET - 2CM - BRILLANTE</t>
  </si>
  <si>
    <t>PIEDRA ARDOSIA OXIDO 30X60CM BOLD - RUSTICO</t>
  </si>
  <si>
    <t>PIEDRA ARDOSIA NEGRA 30X60CM BOLD - RUSTICO</t>
  </si>
  <si>
    <t>DESPORTILLADO AMUN CREAM BEIGE BRILLO 61X61X1.20 PRIMESTONE MARMOL - MATE</t>
  </si>
  <si>
    <t>PIEDRA ARDOSIA NEGRA 60X60CM BOLD - RUSTICO</t>
  </si>
  <si>
    <t>PIEDRA ARDOSIA NATURAL 30X60CM BOLD - RUSTICO</t>
  </si>
  <si>
    <t>TRAVERTINO CROSS LIGHT CLASSIC 40.6X61X1.20CM RET - MATE</t>
  </si>
  <si>
    <t>TRAVERTINO CROSS LIGHT CLASSIC 60X120X2CM RET - MATE</t>
  </si>
  <si>
    <t>PIE0000073</t>
  </si>
  <si>
    <t>GRANITO NEGRO 191X286CM RET - 2CM - MATE</t>
  </si>
  <si>
    <t>PIE0000074</t>
  </si>
  <si>
    <t>VERDE SALTAN 70X140CM RET - 2CM - PULIDO</t>
  </si>
  <si>
    <t>PIE0000075</t>
  </si>
  <si>
    <t>VERDE SALTAN 170X280CM RET - 2CM - PULIDO</t>
  </si>
  <si>
    <t>PIE0000076</t>
  </si>
  <si>
    <t>VERDE SALTAN 40.6X80CM RET - 1CM - PULIDO</t>
  </si>
  <si>
    <t>PIE0000077</t>
  </si>
  <si>
    <t>3XL VERDE AMAZONAS 15X60CM BOLD - RUSTICO</t>
  </si>
  <si>
    <t>PETREAS</t>
  </si>
  <si>
    <t>PIE0000078</t>
  </si>
  <si>
    <t>3XL AMARILLO SAHARA 15X60CM BOLD - RUSTICO</t>
  </si>
  <si>
    <t>PIE0000079</t>
  </si>
  <si>
    <t>3XL OXIDUM 15X60CM BOLD - RUSTICO</t>
  </si>
  <si>
    <t>PIE0000080</t>
  </si>
  <si>
    <t>3XL NEGRO AFRICA 15X60CM BOLD - RUSTICO</t>
  </si>
  <si>
    <t>PIE0000081</t>
  </si>
  <si>
    <t>SLATE VERDE AMAZONAS 18X40CM BOLD - RUSTICO</t>
  </si>
  <si>
    <t>PIE0000082</t>
  </si>
  <si>
    <t>SLATE NEGRO AFRICA 18X40CM BOLD - RUSTICO</t>
  </si>
  <si>
    <t>PIE0000083</t>
  </si>
  <si>
    <t>SLATE OXIDUM 18X40CM BOLD - RUSTICO</t>
  </si>
  <si>
    <t>PIE0000084</t>
  </si>
  <si>
    <t>SLATE AMARILLO SAHARA 18X40CM BOLD - RUSTICO</t>
  </si>
  <si>
    <t>PIE0000085</t>
  </si>
  <si>
    <t>QUADRIC NEGRO AFRICA 20X40CM BOLD - RUSTICO</t>
  </si>
  <si>
    <t>PIE0000086</t>
  </si>
  <si>
    <t>QUADRIC VERDE AMAZONAS 20X40CM BOLD - RUSTICO</t>
  </si>
  <si>
    <t>PIE0000087</t>
  </si>
  <si>
    <t>L20 VERDE AMAZONAS 20X20CM BOLD - RUSTICO</t>
  </si>
  <si>
    <t>PIE0000088</t>
  </si>
  <si>
    <t>VERDE SALTAN 30.5X40CM RET - 1CM - PULIDO</t>
  </si>
  <si>
    <t>PIE0000091</t>
  </si>
  <si>
    <t>CAFÉ IMPERIAL 185x280CM RET - 2CM - PULIDO</t>
  </si>
  <si>
    <t>PIE0000093</t>
  </si>
  <si>
    <t>DESPORTILLADO TRAVERTINO CROSS LIGHT CLASSIC 60X120X2CM RET - MATE</t>
  </si>
  <si>
    <t>PIE0000094</t>
  </si>
  <si>
    <t>VERDE SALTAN 30.5X50CM RET - 1CM - PULIDO</t>
  </si>
  <si>
    <t>PIE0000095</t>
  </si>
  <si>
    <t>VERDE SALTAN 30.5X60CM RET - 1CM - PULIDO</t>
  </si>
  <si>
    <t>PIE0000096</t>
  </si>
  <si>
    <t>DESPORTILLADO POLAR WHITE 150X300CM RET - 2CM - PULIDO</t>
  </si>
  <si>
    <t>PIE0000097</t>
  </si>
  <si>
    <t>MIDNIGHT BLACK 80X240CM RET - 1.5CM - MATE</t>
  </si>
  <si>
    <t>PIE0000098</t>
  </si>
  <si>
    <t>MIDNIGHT BLACK 80X240CM RET - 1.5CM - PULIDO</t>
  </si>
  <si>
    <t>PIE0000099</t>
  </si>
  <si>
    <t>ALPINE WHITE 80X240CM RET - 1.5CM - MATE</t>
  </si>
  <si>
    <t>PIE0000100</t>
  </si>
  <si>
    <t>ALPINE WHITE 80X240CM RET - 1.5CM - PULIDO</t>
  </si>
  <si>
    <t>PIE0000101</t>
  </si>
  <si>
    <t>STATUARIO CASTILLA 80X240CM RET - 1.5CM - PULIDO</t>
  </si>
  <si>
    <t>PIE0000102</t>
  </si>
  <si>
    <t>JET BLACK 80X240CM RET - 1.5CM - PULIDO</t>
  </si>
  <si>
    <t>PIE0000103</t>
  </si>
  <si>
    <t>SMOKY GREY 80X240CM RET - 1.5CM - PULIDO</t>
  </si>
  <si>
    <t>PIE0000104</t>
  </si>
  <si>
    <t>LEBLANC WHITE 80X240CM RET - 1.5CM - PULIDO</t>
  </si>
  <si>
    <t>PIE0000105</t>
  </si>
  <si>
    <t>MILETO GRIGIO 80X240CM RET - 1.5CM - PULIDO</t>
  </si>
  <si>
    <t>PIE0000106</t>
  </si>
  <si>
    <t>STRATRO GREY 80X240CM RET - 1.5CM - MATE</t>
  </si>
  <si>
    <t>PIE0000107</t>
  </si>
  <si>
    <t>ESPRESSO BROWN 80X240CM RET - 1.5CM - PULIDO</t>
  </si>
  <si>
    <t>PIE0000108</t>
  </si>
  <si>
    <t>EBONY BLACK 80X240CM RET - 1.5CM - PULIDO</t>
  </si>
  <si>
    <t>PIE0000109</t>
  </si>
  <si>
    <t>FORESTA 80X240CM RET - 1.5CM - PULIDO</t>
  </si>
  <si>
    <t>PIN0000012</t>
  </si>
  <si>
    <t>1789 PINTURA SUPER COBERTURA BRANCO GELO SEMI-BRILLO 18LTS. hasta 300 m2/mano</t>
  </si>
  <si>
    <t>0162 CIMENTO QUEIMADO DIA DE LLUVIA 5 KG. hasta 30m2/mano</t>
  </si>
  <si>
    <t>0161 CIMENTO QUEIMADO ELEFANTE 5 KG. hasta 30m2/mano</t>
  </si>
  <si>
    <t>PIN0000357</t>
  </si>
  <si>
    <t>0323 PINTURA SUPER COBERTURA BRANCO SILENCIOSO FOSCO 180LTS.</t>
  </si>
  <si>
    <t>PIN0000358</t>
  </si>
  <si>
    <t>0324 PINTURA SUPER COBERTURA BRANCO SILENCIOSO FOSCO 18LTS.</t>
  </si>
  <si>
    <t>PIN0000359</t>
  </si>
  <si>
    <t>PINTURA CORALATEX BLANCO NIEVE 18LT</t>
  </si>
  <si>
    <t>PIN0000360</t>
  </si>
  <si>
    <t>MASA ACRILICA BLANCO 18 LT</t>
  </si>
  <si>
    <t>PIN0000361</t>
  </si>
  <si>
    <t>MASA CORRIDA BLANCO 18 LT</t>
  </si>
  <si>
    <t>PIN0000362</t>
  </si>
  <si>
    <t>IMPERMEABILIZANTE SOL Y LLUVIA FRENTES BLANCO NIEVE 18LT</t>
  </si>
  <si>
    <t>PIN0000363</t>
  </si>
  <si>
    <t>IMPERMEABILIZANTE SOL Y LLUVIA FRENTES BLANCO HIELO 18LT</t>
  </si>
  <si>
    <t>PIN0000364</t>
  </si>
  <si>
    <t>PINTURA CORALATEX BLANCO HIELO 18LT</t>
  </si>
  <si>
    <t>PIN0000365</t>
  </si>
  <si>
    <t>PINTURA CORALATEX BLANCO NIEVE 10LT</t>
  </si>
  <si>
    <t>PIN0000366</t>
  </si>
  <si>
    <t>PINTURA CORALATEX BLANCO NIEVE 3.6LT</t>
  </si>
  <si>
    <t>PIN0000367</t>
  </si>
  <si>
    <t>PINTURA CORALATEX ARENA SAHARA 18LT</t>
  </si>
  <si>
    <t>PIN0000368</t>
  </si>
  <si>
    <t>SELLADOR ACRILICO BLANCO 18LT</t>
  </si>
  <si>
    <t>PIN0000369</t>
  </si>
  <si>
    <t>PINTURA CORALATEX PLUS BLANCO NIEVE T-198LT</t>
  </si>
  <si>
    <t>PIN0000370</t>
  </si>
  <si>
    <t>MASA ACRILICA BLANCO T-162LT</t>
  </si>
  <si>
    <t>PIN0000371</t>
  </si>
  <si>
    <t>MASA CORRIDA BLANCO T-162LT</t>
  </si>
  <si>
    <t>PIN0000372</t>
  </si>
  <si>
    <t>SELLADOR ACRILICO BLANCO T-198LT</t>
  </si>
  <si>
    <t>PIN0000373</t>
  </si>
  <si>
    <t>IMPERMEABILIZANTE SOL Y LLUVIA FRENTES ROCAS EN MOVIMIENTO 18LT</t>
  </si>
  <si>
    <t>PIN0000374</t>
  </si>
  <si>
    <t>CORALIT ULTRA RESISTENCIA BLANCO BRILLO 3.6LT</t>
  </si>
  <si>
    <t>PIN0000375</t>
  </si>
  <si>
    <t>CORALIT ULTRA RESISTENCIA NEGRO BRILLO 3.6LT</t>
  </si>
  <si>
    <t>PIN0000376</t>
  </si>
  <si>
    <t>CORALIT ULTRA RESISTENCIA NEGRO BRILLO 0.9LT</t>
  </si>
  <si>
    <t>PIN0000377</t>
  </si>
  <si>
    <t>CORALIT ULTRA RESISTENCIA GRIS MEDIO BRILLO 3.6LT</t>
  </si>
  <si>
    <t>PIN0000378</t>
  </si>
  <si>
    <t>CORALIT ULTRA RESISTENCIA ALUMINIO BRILLO 0.9LT</t>
  </si>
  <si>
    <t>PIN0000379</t>
  </si>
  <si>
    <t>CORALIT ULTRA RESISTENCIA GRIS OSCURO BRILLO 3.6LT</t>
  </si>
  <si>
    <t>PIN0000380</t>
  </si>
  <si>
    <t>CORALIT ULTRA RESISTENCIA AZUL FRANCIA BRILLO 3.6LT</t>
  </si>
  <si>
    <t>PIN0000381</t>
  </si>
  <si>
    <t>CORALIT ULTRA RESISTENCIA ROJO BRILLO 3.6LT</t>
  </si>
  <si>
    <t>PIN0000382</t>
  </si>
  <si>
    <t>CORALIT ULTRA RESISTENCIA AMARILLO BRILLO 3.6LT</t>
  </si>
  <si>
    <t>PIN0000383</t>
  </si>
  <si>
    <t>CORALIT ULTRA RESISTENCIA AMARILLO BRILLO 0.9LT</t>
  </si>
  <si>
    <t>PIN0000384</t>
  </si>
  <si>
    <t>CORALIT ULTRA RESISTENCIA VERDE HOJA BRILLO 3.6LT</t>
  </si>
  <si>
    <t>PIN0000385</t>
  </si>
  <si>
    <t>CORALIT ULTRA RESISTENCIA MARRON BRILLO 3.6LT</t>
  </si>
  <si>
    <t>PIN0000386</t>
  </si>
  <si>
    <t>CORALIT ULTRA RESISTENCIA MARRON BRILLO 0.9LT</t>
  </si>
  <si>
    <t>PIN0000387</t>
  </si>
  <si>
    <t>CORALIT ULTRA RESISTENCIA BLANCO MATE 3.6LT</t>
  </si>
  <si>
    <t>PIN0000388</t>
  </si>
  <si>
    <t>CORALIT ULTRA RESISTENCIA NEGRO MATE 0.9LT</t>
  </si>
  <si>
    <t>PIN0000389</t>
  </si>
  <si>
    <t>SPARLACK TRIPLO FILTRO SOLAR NATURAL BRILLO 3.6LT</t>
  </si>
  <si>
    <t>PIN0000390</t>
  </si>
  <si>
    <t>SPARLACK TRIPLO FILTRO SOLAR NATURAL BRILLO 0.9LT</t>
  </si>
  <si>
    <t>PIN0000391</t>
  </si>
  <si>
    <t>SPARLACK TRIPLO FILTRO SOLAR NATURAL SATINADO 0.9LT</t>
  </si>
  <si>
    <t>PIN0000392</t>
  </si>
  <si>
    <t>SPARLACK CETOL CLASSIC IMBUIA BRILLO 0.9LT</t>
  </si>
  <si>
    <t>PIN0000393</t>
  </si>
  <si>
    <t>SPARLACK CETOL CLASSIC CEDRO SATINADO 3.6LT</t>
  </si>
  <si>
    <t>PIN0000394</t>
  </si>
  <si>
    <t>DECORA EFECTOS ESPECIALES BASE - VELVET/NUAGE 2.1LT</t>
  </si>
  <si>
    <t>PIN0000395</t>
  </si>
  <si>
    <t>DECORA SEDA BASE MF SATINADO 0.8LT</t>
  </si>
  <si>
    <t>PIN0000396</t>
  </si>
  <si>
    <t>DECORA SEDA BASE T SATINADO 0.8LT</t>
  </si>
  <si>
    <t>PIN0000397</t>
  </si>
  <si>
    <t>DECORA SEDA BASE MF SATINADO 16LT</t>
  </si>
  <si>
    <t>PIN0000398</t>
  </si>
  <si>
    <t>DECORA SEDA BASE P SATINADO 16LT</t>
  </si>
  <si>
    <t>PIN0000399</t>
  </si>
  <si>
    <t>DECORA SEDA BASE P SATINADO 3.2LT</t>
  </si>
  <si>
    <t>PIN0000400</t>
  </si>
  <si>
    <t>DECORA SEDA BASE T SATINADO 3.2LT</t>
  </si>
  <si>
    <t>PIN0000401</t>
  </si>
  <si>
    <t>DECORA SEDA BLANCO SATINADO 3.6LT</t>
  </si>
  <si>
    <t>PIN0000402</t>
  </si>
  <si>
    <t>HAMMERITE GRIS BRILLANTE ESMALTE SINTETICO 2.4LT</t>
  </si>
  <si>
    <t>PIN0000403</t>
  </si>
  <si>
    <t>HAMMERITE NEGRO BRILLANTE ESMALTE SINTETICO 2.4LT</t>
  </si>
  <si>
    <t>PIN0000404</t>
  </si>
  <si>
    <t>RESINA ACRILICA BRILLO 18LT</t>
  </si>
  <si>
    <t>PIN0000405</t>
  </si>
  <si>
    <t>RENOVA CREMA DE PINTURA BASE MF MATE  0.8LT</t>
  </si>
  <si>
    <t>PIN0000406</t>
  </si>
  <si>
    <t>RENOVA CREMA DE PINTURA BASE T MATE  0.8LT</t>
  </si>
  <si>
    <t>PIN0000407</t>
  </si>
  <si>
    <t>RENOVA CREMA DE PINTURA BASE MF MATE 16LT</t>
  </si>
  <si>
    <t>PIN0000408</t>
  </si>
  <si>
    <t>RENOVA CREMA DE PINTURA BASE P MATE 16LT</t>
  </si>
  <si>
    <t>PIN0000409</t>
  </si>
  <si>
    <t>RENOVA CREMA DE PINTURA BASE T MATE 16LT</t>
  </si>
  <si>
    <t>PIN0000410</t>
  </si>
  <si>
    <t>RENOVA CREMA DE PINTURA BASE T MATE 3.2LT</t>
  </si>
  <si>
    <t>PIN0000411</t>
  </si>
  <si>
    <t>SUPER LAVAVEL PINTURA BASE MF EGGSHELL 0.8LT</t>
  </si>
  <si>
    <t>PIN0000412</t>
  </si>
  <si>
    <t>SUPER LAVAVEL PINTURA BASE MF EGGSHELL 16LT</t>
  </si>
  <si>
    <t>PIN0000413</t>
  </si>
  <si>
    <t>SUPER LAVAVEL PINTURA BASE P EGGSHELL 16LT</t>
  </si>
  <si>
    <t>PIN0000414</t>
  </si>
  <si>
    <t>SUPER LAVAVEL PINTURA BASE T EGGSHELL 16LT</t>
  </si>
  <si>
    <t>PIN0000415</t>
  </si>
  <si>
    <t>SUPER LAVAVEL BLANCO ACRILICO EGGSHELL 18LT</t>
  </si>
  <si>
    <t>PIN0000416</t>
  </si>
  <si>
    <t>SUPER LAVAVEL PINTURA BASE MF EGGSHELL 3.2LT</t>
  </si>
  <si>
    <t>PIN0000417</t>
  </si>
  <si>
    <t>SUPER LAVAVEL PINTURA BASE P EGGSHELL 3.2LT</t>
  </si>
  <si>
    <t>PIN0000418</t>
  </si>
  <si>
    <t>SUPER LAVAVEL PINTURA BASE T EGGSHELL 3.2LT</t>
  </si>
  <si>
    <t>PIN0000419</t>
  </si>
  <si>
    <t>PINTURA IMPERMEABILIZANTE SOL Y LLUVIA BASE MF 16 LT</t>
  </si>
  <si>
    <t>PIN0000420</t>
  </si>
  <si>
    <t>PINTURA IMPERMEABILIZANTE SOL Y LLUVIA BASE P 16 LT</t>
  </si>
  <si>
    <t>PIN0000421</t>
  </si>
  <si>
    <t>PINTURA IMPERMEABILIZANTE SOL Y LLUVIA BASE T 3.2 LT</t>
  </si>
  <si>
    <t>PIN0000422</t>
  </si>
  <si>
    <t>CONCENTRADO ACOTONE BU2 AZUL CLARO 720ML</t>
  </si>
  <si>
    <t>PIN0000423</t>
  </si>
  <si>
    <t>CONCENTRADO ACOTONE BU1 AZUL INTENSO 720 ML</t>
  </si>
  <si>
    <t>PIN0000424</t>
  </si>
  <si>
    <t>CONCENTRADO ACOTONE YE1 AMARILLO 720 ML</t>
  </si>
  <si>
    <t>PIN0000425</t>
  </si>
  <si>
    <t>CONCENTRADO ACOTONE XY1 AMARILLO ÓXIDO 720 ML</t>
  </si>
  <si>
    <t>PIN0000426</t>
  </si>
  <si>
    <t>CONCENTRADO ACOTONE WH1 BLANCO 720 ML</t>
  </si>
  <si>
    <t>PIN0000427</t>
  </si>
  <si>
    <t>CONCENTRADO ACOTONE MA1 MAGENTA 720 ML</t>
  </si>
  <si>
    <t>PIN0000428</t>
  </si>
  <si>
    <t>CONCENTRADO ACOTONE NO1 NEGRO 720 ML</t>
  </si>
  <si>
    <t>PIN0000429</t>
  </si>
  <si>
    <t>CONCENTRADO ACOTONE RE1 ROJO INTENSO 720 ML</t>
  </si>
  <si>
    <t>PIN0000430</t>
  </si>
  <si>
    <t>CONCENTRADO ACOTONE UM1 TIERRA SOMBRA 720 ML</t>
  </si>
  <si>
    <t>PIN0000431</t>
  </si>
  <si>
    <t>CONCENTRADO ACOTONE GR1 VERDE 720 ML</t>
  </si>
  <si>
    <t>PIN0000432</t>
  </si>
  <si>
    <t>CORALIT ULTRA RESISTENCIA AZUL FRANCIA BRILLO 0.9LT</t>
  </si>
  <si>
    <t>PIN0000433</t>
  </si>
  <si>
    <t>CORALIT ULTRA RESISTENCIA ROJO BRILLO 0.9LT</t>
  </si>
  <si>
    <t>PIN0000434</t>
  </si>
  <si>
    <t>CONCENTRADO ACOTONE YE2 AMARILLO VERDOSO 720 ML</t>
  </si>
  <si>
    <t>PIN0000435</t>
  </si>
  <si>
    <t>CONCENTRADO ACOTONE OR1 NARANJA 720 ML</t>
  </si>
  <si>
    <t>PIN0000436</t>
  </si>
  <si>
    <t>CONCENTRADO ACOTONE XR1 ROJO ÓXIDO 720 ML</t>
  </si>
  <si>
    <t>PIN0000437</t>
  </si>
  <si>
    <t>DECORA SEDA BASE MF SATINADO 3.2LT</t>
  </si>
  <si>
    <t>PIN0000438</t>
  </si>
  <si>
    <t>PINTURA IMPERMEABILIZANTE SOL Y LLUVIA BASE MF 3.2 LT</t>
  </si>
  <si>
    <t>PIN0000439</t>
  </si>
  <si>
    <t>PINTURA IMPERMEABILIZANTE SOL Y LLUVIA BASE P 3.2 LT</t>
  </si>
  <si>
    <t>PIN0000440</t>
  </si>
  <si>
    <t>IMPERMEABILIZANTE SOL Y LLUVIA FRENTES BLANCO NIEVE 180LT</t>
  </si>
  <si>
    <t>PIN0000441</t>
  </si>
  <si>
    <t>PIN0000442</t>
  </si>
  <si>
    <t>PIN0000443</t>
  </si>
  <si>
    <t>PINTURA MACORORO MAÑANA DE PRIMAVERA - 198LT (BLANCO MP-IB1)</t>
  </si>
  <si>
    <t>PIN0000444</t>
  </si>
  <si>
    <t>IMPERMEABILIZANTE SOL Y LLUVIA FRENTES BLANCO HIELO 180LT</t>
  </si>
  <si>
    <t>TARARA AMARILLA 12X115CM (ESPESOR 12MM) - NATURAL</t>
  </si>
  <si>
    <t>MORADO 12X120CM (ESPESOR 12MM) - NATURAL</t>
  </si>
  <si>
    <t>MORADO 11.5X120CM (ESPESOR 12MM) - NATURAL</t>
  </si>
  <si>
    <t>TARARA AMARILLA 12X120CM (ESPESOR 12MM) - NATURAL</t>
  </si>
  <si>
    <t>MULTILAMINADO DE MORADO 122X244CM (ESPESOR 12MM) - NATURAL</t>
  </si>
  <si>
    <t>MULTILAMINADO DE MORADO 122X244CM (ESPESOR 15MM) - NATURAL</t>
  </si>
  <si>
    <t>ROBLE 12X120CM (ESPESOR 12MM) - NATURAL</t>
  </si>
  <si>
    <t>MORADO 9X120CM (ESPESOR 12MM) - NATURAL</t>
  </si>
  <si>
    <t>MORADO 10X120CM (ESPESOR 12MM) - NATURAL</t>
  </si>
  <si>
    <t>ALMENDRILLO 8X60CM (ESPESOR 17MM) - NATURAL</t>
  </si>
  <si>
    <t>ALMENDRILLO 8X75CM (ESPESOR 17MM) - NATURAL</t>
  </si>
  <si>
    <t>TAJIBO 13X90CM (ESPESOR 17MM) - NATURAL</t>
  </si>
  <si>
    <t>ALMENDRILLO 13.3X75CM (ESPESOR 17MM) - NATURAL</t>
  </si>
  <si>
    <t>ALMENDRILLO 13.3X45CM (ESPESOR 17MM) - NATURAL</t>
  </si>
  <si>
    <t>ALMENDRILLO 9XLARGO VARIABLECM (ESPESOR 17MM) - NATURAL</t>
  </si>
  <si>
    <t>MAD0000045</t>
  </si>
  <si>
    <t>REVESTIMIENTO ROBLE 12X120CM (ESPESOR 12MM) - NATURAL</t>
  </si>
  <si>
    <t>MAD0000046</t>
  </si>
  <si>
    <t>REVESTIMIENTO TAJIBO 12X120CM (ESPESOR 12MM) - NATURAL</t>
  </si>
  <si>
    <t>MAD0000047</t>
  </si>
  <si>
    <t>REVESTIMIENTO ALMENDRILLO 12X120CM (ESPESOR 12MM) - NATURAL</t>
  </si>
  <si>
    <t>MAD0000048</t>
  </si>
  <si>
    <t>MULTILAMINADO DE MORADO 120X240CM (ESPESOR 12MM) - NATURAL</t>
  </si>
  <si>
    <t>MAD0000049</t>
  </si>
  <si>
    <t>COMERCIAL - REVESTIMIENTO MORADO 12X120CM (ESPESOR 12MM) - NATURAL</t>
  </si>
  <si>
    <t>MAD0000050</t>
  </si>
  <si>
    <t>BELFOREST</t>
  </si>
  <si>
    <t>CLEVELAND HAYA 23X120CM BOLD - MATE</t>
  </si>
  <si>
    <t>CLEVELAND WENGUE 23X120CM BOLD - MATE</t>
  </si>
  <si>
    <t>PATCHWALK ANTRACITA 45.5X91CM BOLD - MATE</t>
  </si>
  <si>
    <t>LUSERNA 377LP 37.5X75CM RET COMERCIAL - LAPATO</t>
  </si>
  <si>
    <t>VEIN A 49DG LP 45X90CM RET - LAPATO</t>
  </si>
  <si>
    <t>MAGESTIC GRAY 62X62CM RET - MATE</t>
  </si>
  <si>
    <t>PURE BRIGHT 62X62CM RET - BRILLANTE</t>
  </si>
  <si>
    <t>FRASSETTO 20X120CM RET - MATE</t>
  </si>
  <si>
    <t>CADORE 20X120CM RET - MATE</t>
  </si>
  <si>
    <t>LATH BROWN 62X62CM RET - MATE</t>
  </si>
  <si>
    <t>ARGENTO LUX GRAY 61X61CM - PULIDO</t>
  </si>
  <si>
    <t>ARGENTO GRAY 62X62CM RET - MATE</t>
  </si>
  <si>
    <t>MITEZZA MATE 62X120CM RET - MATE</t>
  </si>
  <si>
    <t>MITEZZA LUX 62X120CM RET - PULIDO</t>
  </si>
  <si>
    <t>MIRAMARE LUX 61X61CM RET - PULIDO</t>
  </si>
  <si>
    <t>CONSTELLAZIONE AZUL 50X50CM RET - MATE</t>
  </si>
  <si>
    <t>ARGOS ANTRACITA 60X60CM RET - MATE</t>
  </si>
  <si>
    <t>NORDICO SNOW 60X60CM RET - BRILLANTE</t>
  </si>
  <si>
    <t>BALKANS NUDE 60X60CM RET - MATE</t>
  </si>
  <si>
    <t>BALKANS SOFT GRIS 60X60CM RET - MATE</t>
  </si>
  <si>
    <t>EDGE BEGE ABS 80X80CM RET - RUSTICO</t>
  </si>
  <si>
    <t>UNIQUE STONE BLACK 31X61CM BOLD - MATE</t>
  </si>
  <si>
    <t>PINEWOOD WALNUT 15X61CM BOLD - MATE</t>
  </si>
  <si>
    <t>PINEWOOD WENGE 15X61CM BOLD - MATE</t>
  </si>
  <si>
    <t>PINEWOOD GRAY 15X61CM BOLD - MATE</t>
  </si>
  <si>
    <t>ACPS MOSAICO ARGOS MULTICOLOR 32X59CM RET - MATE</t>
  </si>
  <si>
    <t>UNIQUE STONE GRIS 31X61CM BOLD - MATE</t>
  </si>
  <si>
    <t>CONCRETO BEIGE 51X103CM RET - MATE</t>
  </si>
  <si>
    <t>TUCSON CREMA 60X60CM RET - MATE</t>
  </si>
  <si>
    <t>STREET GRIS 60X60CM RET - MATE</t>
  </si>
  <si>
    <t>ICE PLUS 80X80CM RET - PULIDO</t>
  </si>
  <si>
    <t>NEW SAND BEIGE 60X60CM RET - MATE</t>
  </si>
  <si>
    <t>NEW SAND CENERE 60X60CM RET - MATE</t>
  </si>
  <si>
    <t>POR0000184</t>
  </si>
  <si>
    <t>NEW SAND ARGENTO 60X60CM RET - MATE</t>
  </si>
  <si>
    <t>NEW SAND GRIGIO 60X60CM RET - MATE</t>
  </si>
  <si>
    <t>DETROIT ALMOND 60X60CM RET - MATE</t>
  </si>
  <si>
    <t>DETROIT GREY 60X60CM RET - MATE</t>
  </si>
  <si>
    <t>DETROIT OCHRE 60X60CM RET - MATE</t>
  </si>
  <si>
    <t>BARI PLUS GRIS 60X60CM RET - PULIDO</t>
  </si>
  <si>
    <t>ESPARTA PLUS MEDIUM BLACK 60X60CM RET - PULIDO</t>
  </si>
  <si>
    <t>BARI PLUS BLANCO 60X60CM RET - PULIDO</t>
  </si>
  <si>
    <t>ARTICO PLUS 60X60CM RET - PULIDO</t>
  </si>
  <si>
    <t>GALES TAUPE 60X60CM RET - PULIDO</t>
  </si>
  <si>
    <t>GALES BEIGE 60X60CM RET - PULIDO</t>
  </si>
  <si>
    <t>NEW CARRARA 60X60CM RET - PULIDO</t>
  </si>
  <si>
    <t>GALES BEIGE 80X80CM RET - PULIDO</t>
  </si>
  <si>
    <t>NEW CARRARA 80X80CM RET - PULIDO</t>
  </si>
  <si>
    <t>TREND BEIGE 60X60CM RET - MATE</t>
  </si>
  <si>
    <t>TREND GRIS 60X60CM RET - MATE</t>
  </si>
  <si>
    <t>MANGO 15X120CM RET COMERCIAL - PULIDO</t>
  </si>
  <si>
    <t>NOLITA 45X90CM RET - MATE</t>
  </si>
  <si>
    <t>ARGILE CANVAS 45X90CM RET - MATE</t>
  </si>
  <si>
    <t>PEPPER 45X90CM RET - MATE</t>
  </si>
  <si>
    <t>INSTANT LIGHT COFFEE 60X60CM RET - MATE</t>
  </si>
  <si>
    <t>REISA 20X90.5CM BOLD - MATE</t>
  </si>
  <si>
    <t>HOME HD BE 19X117CM RET - MATE</t>
  </si>
  <si>
    <t>ANTIQUE HD NO HARD 19X117CM RET - RUSTICO</t>
  </si>
  <si>
    <t>CARVALHO HD DECOR 19X117CM RET - MATE</t>
  </si>
  <si>
    <t>ANTIQUE HD NO DECK HARD 59.5X59.5CM BOLD - RUSTICO</t>
  </si>
  <si>
    <t>DOLOMITO OFF WH LAP 58.4X117CM RET - LAPATO</t>
  </si>
  <si>
    <t>SINGULAR GR 59.8X59.8CM RET - PULIDO</t>
  </si>
  <si>
    <t>POR0000419</t>
  </si>
  <si>
    <t>BIANCO PIGUES 59.85x119.85CM RET - MATE</t>
  </si>
  <si>
    <t>CONCRETISSYMA MATIZ GRIGIO 59.85X59.85CM RET - MATE</t>
  </si>
  <si>
    <t>MOS AMAZON PUPUNHA 59.85X59.85CM RET - MATE</t>
  </si>
  <si>
    <t>CONCRETISSYMA MATIZ NUDE 59.85X59.85CM RET - MATE</t>
  </si>
  <si>
    <t>ONYX NATURELLE 59.85X119.85CM RET - MATE</t>
  </si>
  <si>
    <t>B.I.S. OFF WHITE 59.85X59.85CM RET - RUSTICO</t>
  </si>
  <si>
    <t>B.I.S. GRAFITE 59.85X59.85CM RET - RUSTICO</t>
  </si>
  <si>
    <t>PIETRA DI FIRENZE OFF WHITE 59.85X59.85CM RET - MATE</t>
  </si>
  <si>
    <t>PIETRA DI FIRENZE ARGENTO 59.85X59.85CM RET - MATE</t>
  </si>
  <si>
    <t>POR0000464</t>
  </si>
  <si>
    <t>STONEBLEND GRIS 19.85X119.85CM RET - MATE</t>
  </si>
  <si>
    <t>PIETRA DI FIRENZE ARGENTO 60.5X60.5CM BOLD - MATE</t>
  </si>
  <si>
    <t>MINERAL OFF WHITE 59.85X59.85CM RET - MATE</t>
  </si>
  <si>
    <t>MINERAL PORTLAND 59.85X59.85CM RET - MATE</t>
  </si>
  <si>
    <t>MINERAL ARGENTO 59.85X59.85CM RET - MATE</t>
  </si>
  <si>
    <t>MINERAL GRAFITE 59.85X59.85CM RET - MATE</t>
  </si>
  <si>
    <t>MINERAL NUDE 59.85X59.85CM RET - MATE</t>
  </si>
  <si>
    <t>MINERAL NUDE 59.85X59.85CM RET - PULIDO</t>
  </si>
  <si>
    <t>MINERAL GRAFITE 59.85X59.85CM RET - PULIDO</t>
  </si>
  <si>
    <t>GRIS ARMANI 59.85X119.85CM RET COMERCIAL - MATE</t>
  </si>
  <si>
    <t>PIETRA DI FIRENZE NUDE 59.85X59.85CM RET - MATE</t>
  </si>
  <si>
    <t>BIANCO CARRARA 89.85X89.85CM RET - PULIDO</t>
  </si>
  <si>
    <t>PIETRA DI FIRENZE GRIGIO 59.85X59.85CM RET - MATE</t>
  </si>
  <si>
    <t>PORTLAND STONE ASH 59.85X119.85CM RET - MATE</t>
  </si>
  <si>
    <t>PORTLAND STONE ASH EXT 59.85X59.85CM RET - RUSTICO</t>
  </si>
  <si>
    <t>AVORIO DI BRESCIA 89.85X89.85CM RET COMERCIAL - PULIDO</t>
  </si>
  <si>
    <t>GOTHAM LAKE 59.85X59.85CM RET - PULIDO</t>
  </si>
  <si>
    <t>JARDIM BOTANICO 11X119.85CM RET - MATE</t>
  </si>
  <si>
    <t>AVORIO DI BRESCIA 59.85X59.85CM RET - MATE</t>
  </si>
  <si>
    <t>BIZANTINO BEIGE 60X60CM RET - MATE</t>
  </si>
  <si>
    <t>HABITA CANELA 19.3X120CM RET - MATE</t>
  </si>
  <si>
    <t>LAND NOCCE 31X61CM BOLD - MATE</t>
  </si>
  <si>
    <t>TRAVELLER LAPATO MARENGO 60X120CM RET - LAPATO</t>
  </si>
  <si>
    <t>TRAVELLER LAPATO BEIGE 60X120CM RET - LAPATO</t>
  </si>
  <si>
    <t>EXTREM MIEL 45X90CM RET - RUSTICO</t>
  </si>
  <si>
    <t>QUORUM BLANCO 45X90CM RET - MATE</t>
  </si>
  <si>
    <t>TIMBER NOGAL 45X90CM RET - RUSTICO</t>
  </si>
  <si>
    <t>SOLO ARGENTO 60X60CM RET - MATE</t>
  </si>
  <si>
    <t>VIVENDA 24.5X100CM RET - MATE</t>
  </si>
  <si>
    <t>ATACAMA 60X60CM RET - RUSTICO</t>
  </si>
  <si>
    <t>POR0000712</t>
  </si>
  <si>
    <t>NATURAL IPE 16.2X100CM RET - MATE</t>
  </si>
  <si>
    <t>LUNA PLUS SD 60X60CM RET - PULIDO</t>
  </si>
  <si>
    <t>ARBOL CARVALHO 19.3X120CM RET - MATE</t>
  </si>
  <si>
    <t>ARBOL CANELA 19.3X120CM RET - MATE</t>
  </si>
  <si>
    <t>TIVOLI BEIGE 80X80CM RET - MATE</t>
  </si>
  <si>
    <t>BERGEN EBANO 15.4X61CM BOLD - MATE</t>
  </si>
  <si>
    <t>POR0000790</t>
  </si>
  <si>
    <t>PO LUNA PLUS BEIGE 60X60 1.44 mts  YLD - PULIDO</t>
  </si>
  <si>
    <t>POR0000797</t>
  </si>
  <si>
    <t>METRO WHITE PULIDO 60X60 CM RECT   CAYYENNE  PORCELANATO TODO MASA 1.44 MTS  4PZAS POR CAJA - PULIDO</t>
  </si>
  <si>
    <t>CALABRIA BEIGE 60X60CM RET - PULIDO</t>
  </si>
  <si>
    <t>TRAVERTINO NAVONA BIANCO 30X60CM BOLD - MATE</t>
  </si>
  <si>
    <t>CASTERLY CAOBA 23X120CM BOLD - MATE</t>
  </si>
  <si>
    <t>CONCRETO CINZA 60X60CM RET - MATE</t>
  </si>
  <si>
    <t>CONCRETO BRANCO 60X60CM RET - MATE</t>
  </si>
  <si>
    <t>CONCRETO BEGE 60X60CM RET - MATE</t>
  </si>
  <si>
    <t>SKY GRIS 20X23CM - MATE</t>
  </si>
  <si>
    <t>SKY GRIS OSCURO 20X23CM - MATE</t>
  </si>
  <si>
    <t>PAU BRASIL ESCURO 19.85X119.85CM RET - MATE</t>
  </si>
  <si>
    <t>DI LEGNO CAMPARI 20X120CM RET - MATE</t>
  </si>
  <si>
    <t>BARLAVENTO LAGOON 29.5X29.5CM BOLD PISCINA - RUSTICO</t>
  </si>
  <si>
    <t>CARRARA 60X120CM RET - MATE</t>
  </si>
  <si>
    <t>ACQUA AZUL CELESTE 14.5X14.5CM BOLD PISCINA - BRILLANTE</t>
  </si>
  <si>
    <t>ACQUA DECOR LINE 14.5X14.5CM BOLD PISCINA - BRILLANTE</t>
  </si>
  <si>
    <t>BARLAVENTO SEA 14.5X14.5CM BOLD PISCINA - RUSTICO</t>
  </si>
  <si>
    <t>ZEN INDIGO 60X60CM RET - MATE</t>
  </si>
  <si>
    <t>ZEN CORTEN 60X60CM RET - MATE</t>
  </si>
  <si>
    <t>TERRACOTA DECOR 25X25CM - MATE</t>
  </si>
  <si>
    <t>EMPORIO DECOR 25X25CM - MATE</t>
  </si>
  <si>
    <t>TRAVERTINO NAVONA SOFT 61X106.5CM RET - PULIDO</t>
  </si>
  <si>
    <t>DECK EXPRESSO 60X60CM RET - RUSTICO</t>
  </si>
  <si>
    <t>BROWN OAK 24.5X100CM RET - MATE</t>
  </si>
  <si>
    <t>BROWN OAK 23X98CM RET - PULIDO</t>
  </si>
  <si>
    <t>FOREST 24.5X100CM RET - RUSTICO</t>
  </si>
  <si>
    <t>PORTO 24.5X100CM RET - MATE</t>
  </si>
  <si>
    <t>BARLAVENTO LAGOON 14.5X14.5CM BOLD PISCINA - RUSTICO</t>
  </si>
  <si>
    <t>ARTSY CEMENT 59.85X59.85CM RET - MATE</t>
  </si>
  <si>
    <t>ARTSY CEMENT 59.85X59.85CM RET - PULIDO</t>
  </si>
  <si>
    <t>STONE MAGNA CINZA ABS 90X90CM RET - RUSTICO</t>
  </si>
  <si>
    <t>MOLTEN GRIS 15X90CM BOLD - MATE</t>
  </si>
  <si>
    <t>BALI NEGRO ABS 61X61CM BOLD - RUSTICO</t>
  </si>
  <si>
    <t>BALI GRIS ABS 61X61CM BOLD - RUSTICO</t>
  </si>
  <si>
    <t>BALI ARENA ABS 61X61CM BOLD - RUSTICO</t>
  </si>
  <si>
    <t>METROPOLE BISTRO 72X72CM RET - MATE</t>
  </si>
  <si>
    <t>BOSTON SILVER 72X72CM RET - MATE</t>
  </si>
  <si>
    <t>LUMINA DGR 58.4X117CM RET - PULIDO</t>
  </si>
  <si>
    <t>MONTICELLO NATURAL 90X90CM RET - MATE</t>
  </si>
  <si>
    <t>METAURO OXI 90X90CM RET - LAPATO</t>
  </si>
  <si>
    <t>EVOKE CINZA 90X90CM RET - MATE</t>
  </si>
  <si>
    <t>APPOLO SILVER 60X120CM RET - PULIDO</t>
  </si>
  <si>
    <t>APPOLO SILVER 60X60CM RET - PULIDO</t>
  </si>
  <si>
    <t>APPOLO TUSK 60X120CM RET - PULIDO</t>
  </si>
  <si>
    <t>APPOLO TUSK 60X60CM RET - PULIDO</t>
  </si>
  <si>
    <t>APPOLO PEARL 60X120CM RET - PULIDO</t>
  </si>
  <si>
    <t>APPOLO PEARL 60X60CM RET - PULIDO</t>
  </si>
  <si>
    <t>URBANO FENDI 63X108CM RET - MATE</t>
  </si>
  <si>
    <t>URBANO BEGE 61X106.5CM RET - PULIDO</t>
  </si>
  <si>
    <t>URBANO BEGE 63X108CM RET - MATE</t>
  </si>
  <si>
    <t>ANTARTIDA PLUS 60X60CM RET - PULIDO</t>
  </si>
  <si>
    <t>PLAIN BEIGE 60X60CM RET - PULIDO</t>
  </si>
  <si>
    <t>SERENA 19.3X120CM RET - MATE</t>
  </si>
  <si>
    <t>TRAVERTINO NAVONA ARGENTO 30X60CM BOLD - MATE</t>
  </si>
  <si>
    <t>STONE QUARTZ BEGE ABS 90X90CM RET - RUSTICO</t>
  </si>
  <si>
    <t>MIA MARFIL 30X60CM RET - MATE</t>
  </si>
  <si>
    <t>MIA MARFIL LINE 30X60CM RET - MATE</t>
  </si>
  <si>
    <t>MIA MARFIL DECO 30X60CM RET - MATE</t>
  </si>
  <si>
    <t>VARDEN MIA GREY 30X60CM RET - MATE</t>
  </si>
  <si>
    <t>VARDEN MIA GREY LINE 30X60CM RET - MATE</t>
  </si>
  <si>
    <t>VARDEN MIA GREY DECO 30X60CM RET - MATE</t>
  </si>
  <si>
    <t>VARDEN MIA GREY 60X60CM RET - MATE</t>
  </si>
  <si>
    <t>MIA MARFIL 60X60CM RET - MATE</t>
  </si>
  <si>
    <t>CAVA BEIGE 60X60CM RET - PULIDO</t>
  </si>
  <si>
    <t>BRICCO FANGO 7X28CM BOLD - MATE</t>
  </si>
  <si>
    <t>METROPOLE CEMENT 72X72CM RET - MATE</t>
  </si>
  <si>
    <t>METROPOLE BEIGE 72X72CM RET - MATE</t>
  </si>
  <si>
    <t>TEXAS 72X72CM RET - RUSTICO</t>
  </si>
  <si>
    <t>STONE ROYAL GRIS ABS 90X90CM RET - RUSTICO</t>
  </si>
  <si>
    <t>CORTEN OXI 90X90CM RET - MATE</t>
  </si>
  <si>
    <t>BALI NEGRO ABS 33X33CM BOLD - RUSTICO</t>
  </si>
  <si>
    <t>TRENTO HD NO HARD 87.7X87.7CM RET - RUSTICO</t>
  </si>
  <si>
    <t>MAGMA DESIGN VERDE 14.5X14.5CM BOLD - BRILLANTE</t>
  </si>
  <si>
    <t>MAGMA DESIGN BLU 14.5X14.5CM BOLD - BRILLANTE</t>
  </si>
  <si>
    <t>PLANK GRIS LISO 45X45CM RET - MATE</t>
  </si>
  <si>
    <t>ARQUITECT BLANCO 45X90CM RET - MATE</t>
  </si>
  <si>
    <t>STONE IRON GR ABS 19.3X120CM RET - RUSTICO</t>
  </si>
  <si>
    <t>STUDIO BLANCO 60X120CM RET - MATE</t>
  </si>
  <si>
    <t>TRAVERT IBERICO BG 90X90CM RET - MATE</t>
  </si>
  <si>
    <t>GOTHAM CAVE 89.85X89.85CM RET - MATE</t>
  </si>
  <si>
    <t>PRIME BRANCO 60X60CM RET - MATE</t>
  </si>
  <si>
    <t>ACPS ACQUA AZUL CELESTE 2.5X15CM PISCINA - BRILLANTE</t>
  </si>
  <si>
    <t>MONACO GRIS ABS 90X90CM RET - RUSTICO</t>
  </si>
  <si>
    <t>ESPARTA PLUS BLACK 60X60CM RET - PULIDO</t>
  </si>
  <si>
    <t>TWIST FOG 89.85X89.85CM RET - MATE</t>
  </si>
  <si>
    <t>PARQUET HUNGARO INTENSO 59.85X59.85CM RET - MATE</t>
  </si>
  <si>
    <t>TAVOLA NO 19X117CM RET - MATE</t>
  </si>
  <si>
    <t>TREND LIGHT GRAY G102 60X120CM RET - MATE</t>
  </si>
  <si>
    <t>TREND DARK GRAY G103 60X120CM RET - MATE</t>
  </si>
  <si>
    <t>TREND BLACK G104 60X120CM RET - MATE</t>
  </si>
  <si>
    <t>METZ BEIGE Z887 60X60CM RET - MATE</t>
  </si>
  <si>
    <t>METZ GRIS Z885 60X60CM RET - MATE</t>
  </si>
  <si>
    <t>KENDO GRAY ZKN2 75X75CM RET - MATE</t>
  </si>
  <si>
    <t>KENDO DARK GRAY ZKN3 75X75CM RET - MATE</t>
  </si>
  <si>
    <t>KENDO ANTHRACITE ZKN4 75X75CM RET - MATE</t>
  </si>
  <si>
    <t>TREND BLANCO 60X60CM RET - MATE</t>
  </si>
  <si>
    <t>LEGNO NOGAL 25X100CM BOLD - MATE</t>
  </si>
  <si>
    <t>LEGNO ROBLE 25X100CM BOLD - MATE</t>
  </si>
  <si>
    <t>TABOR SAND 60X60CM BOLD - RUSTICO</t>
  </si>
  <si>
    <t>ARA 60X60CM RET - BRILLANTE</t>
  </si>
  <si>
    <t>RAINIER TAUPE 20X120CM RET - MATE</t>
  </si>
  <si>
    <t>RIGA PERLA 75X75CM RET - MATE</t>
  </si>
  <si>
    <t>LUBECK PERLA 75X75CM RET - MATE</t>
  </si>
  <si>
    <t>LUBECK TAUPE 75X75CM RET - MATE</t>
  </si>
  <si>
    <t>MINI PARQUET D'OLIVIER 5X40.5CM BOLD - MATE</t>
  </si>
  <si>
    <t>PIERRE BELLE BLANC 59.85X59.85CM RET - MATE</t>
  </si>
  <si>
    <t>ALAMO NATURAL 19.3X120CM RET - MATE</t>
  </si>
  <si>
    <t>NUT MARRON 19.3X120CM RET - MATE</t>
  </si>
  <si>
    <t>MARMO BERGAMO BG 60X120CM RET - PULIDO</t>
  </si>
  <si>
    <t>OXFORD NATURAL 80X80CM RET (ESPESOR 7MM) - MATE</t>
  </si>
  <si>
    <t>AROEIRA 24.5X100CM RET - MATE</t>
  </si>
  <si>
    <t>BAOBA 24.5X100CM RET - RUSTICO</t>
  </si>
  <si>
    <t>TEXAS AMENDOA 24.5X100CM RET - MATE</t>
  </si>
  <si>
    <t>CIMENTO OFF WHITE 63X108CM RET - MATE</t>
  </si>
  <si>
    <t>INDUSTRIAL CEMENT 63X108CM RET - RUSTICO</t>
  </si>
  <si>
    <t>ETRUSCAN 61X106.5CM RET - PULIDO</t>
  </si>
  <si>
    <t>MADERO MIX HD 16X100.7CM RET - MATE</t>
  </si>
  <si>
    <t>VAIL MADURO HD 16X100.7CM RET - MATE</t>
  </si>
  <si>
    <t>VAIL COGNAC HD 16X100.7CM RET - MATE</t>
  </si>
  <si>
    <t>VAIL HONEY HD 16X100.7CM RET - MATE</t>
  </si>
  <si>
    <t>PEROBA MEL HD 16X100.7CM RET - RUSTICO</t>
  </si>
  <si>
    <t>RUSTIQUE GREY HD 16X100.7CM RET - RUSTICO</t>
  </si>
  <si>
    <t>VULCANO GREY HD 16X100.7CM RET - MATE</t>
  </si>
  <si>
    <t>SAMPA CHEVRON GELO HD 50X100.7CM RET - MATE</t>
  </si>
  <si>
    <t>SAMPA CHEVRON GREY HD 50X100.7CM RET - MATE</t>
  </si>
  <si>
    <t>LEGNO DEL NOTAIO OLD 20X180CM RET - MATE</t>
  </si>
  <si>
    <t>ARDESIA LIGHT GRAY GA10 60X120CM RET - MATE</t>
  </si>
  <si>
    <t>ARDESIA DARK GRAY GA11 60X120CM RET - MATE</t>
  </si>
  <si>
    <t>KENDO BEIGE ZKN1 75X75CM RET - MATE</t>
  </si>
  <si>
    <t>STUDIO CEMENT 60X120CM RET - MATE</t>
  </si>
  <si>
    <t>NORD CEMENT 59.85X59.85CM RET - MATE</t>
  </si>
  <si>
    <t>AVORIO DI BRESCIA 80X160CM RET - PULIDO</t>
  </si>
  <si>
    <t>NORD RIS 59.85X59.85CM RET - MATE</t>
  </si>
  <si>
    <t>ALLURE OFF WHITE 62X62CM RET - MATE</t>
  </si>
  <si>
    <t>COPERTINO 20X120CM RET - MATE</t>
  </si>
  <si>
    <t>CASTEL LOREANO 20X120CM RET - MATE</t>
  </si>
  <si>
    <t>VERSALHES TAUP 62X62CM RET - MATE</t>
  </si>
  <si>
    <t>VERSALHES SILVER 62X62CM RET - MATE</t>
  </si>
  <si>
    <t>VERSALHES BONE 62X62CM RET - MATE</t>
  </si>
  <si>
    <t>CASTEL DUINO BONE LUX 61X61CM RET - PULIDO</t>
  </si>
  <si>
    <t>ROCCA DI BORGIA LUX 62X120CM RET - PULIDO</t>
  </si>
  <si>
    <t>(LEGON) LEGNO NOCE MATT 20X120CM RET - MATE</t>
  </si>
  <si>
    <t>(LEGON) LEGNO TEAK MATT 20X120CM RET - MATE</t>
  </si>
  <si>
    <t>(LEGON) LEGNO TOPPO MATT 20X120CM RET - MATE</t>
  </si>
  <si>
    <t>AMAZON IVORY 60X120CM RET - PULIDO</t>
  </si>
  <si>
    <t>AMAZON LIGHT GREY 60X120CM RET - PULIDO</t>
  </si>
  <si>
    <t>AMAZON DARK GREY 60X120CM RET - PULIDO</t>
  </si>
  <si>
    <t>YARD 72X72CM RET - MATE</t>
  </si>
  <si>
    <t>REGIA BRANCO 60X60CM RET - MATE</t>
  </si>
  <si>
    <t>PN FOCUS BEGE 60X60CM RET - MATE</t>
  </si>
  <si>
    <t>PN MOKA TERRACOTA 61X61CM BOLD - MATE</t>
  </si>
  <si>
    <t>MOSAICO BALI NEGRO 33X33CM BOLD - MATE</t>
  </si>
  <si>
    <t>PLASTER ARENA 60X120CM RET - MATE</t>
  </si>
  <si>
    <t>PLASTER TAUPE 60X120CM RET - MATE</t>
  </si>
  <si>
    <t>PE CALACATA 90X90CM RET - PULIDO</t>
  </si>
  <si>
    <t>PRIME CINZA 60X60CM RET - MATE</t>
  </si>
  <si>
    <t>REGIA CINZA 60X60CM RET - MATE</t>
  </si>
  <si>
    <t>PN FOCUS CINZA 60X60CM RET - MATE</t>
  </si>
  <si>
    <t>PN MOKA TERRACOTA ABS 61X61CM BOLD - RUSTICO</t>
  </si>
  <si>
    <t>FOREVER IVORY 60X60CM RET - LAPATO</t>
  </si>
  <si>
    <t>FOREVER LIGHT GREY 60X60CM RET - LAPATO</t>
  </si>
  <si>
    <t>FOREVER DARK GREY 60X60CM RET - LAPATO</t>
  </si>
  <si>
    <t>FOREVER GREY DÉCOR 60X60CM RET - LAPATO</t>
  </si>
  <si>
    <t>HORMIGON-B BLANCO 75X150CM RET - PULIDO</t>
  </si>
  <si>
    <t>HORMIGON-B BLANCO 75X150CM RET - MATE</t>
  </si>
  <si>
    <t>HORMIGON-B BEIGE 75X150CM RET - PULIDO</t>
  </si>
  <si>
    <t>HORMIGON-B BEIGE 75X150CM RET - MATE</t>
  </si>
  <si>
    <t>HORMIGON-B GREY 75X150CM RET - PULIDO</t>
  </si>
  <si>
    <t>HORMIGON-B GREY 75X150CM RET - MATE</t>
  </si>
  <si>
    <t>STATUARIO-B SILK 75X150CM RET - MATE</t>
  </si>
  <si>
    <t>CARRARA VENATO 71X71CM RET - PULIDO</t>
  </si>
  <si>
    <t>METROPOLE CEMENT 71X71CM RET - PULIDO</t>
  </si>
  <si>
    <t>METROPOLE LIGHT 71X71CM RET - PULIDO</t>
  </si>
  <si>
    <t>DURANGO CREME 71X71CM RET - PULIDO</t>
  </si>
  <si>
    <t>METROPOLE BEIGE 71X71CM RET - PULIDO</t>
  </si>
  <si>
    <t>CR.ETRVRIA SMOKE 75X75CM RET - MATE</t>
  </si>
  <si>
    <t>CR.ETRVRIA NERO 75X75CM RET - MATE</t>
  </si>
  <si>
    <t>CR.SONOMA COGNAC 30X180CM RET - MATE</t>
  </si>
  <si>
    <t>AREZZO MARENGO 75X75CM RET - PULIDO</t>
  </si>
  <si>
    <t>ES.ESSEN TORTORA 45X90CM RET - MATE</t>
  </si>
  <si>
    <t>ES.RLV.ESSEN TORTORA 45X90CM RET - MATE</t>
  </si>
  <si>
    <t>ES.ESSEN GRIS 45X90CM RET - MATE</t>
  </si>
  <si>
    <t>ES.RLV.ESSEN GRIS 45X90CM RET - MATE</t>
  </si>
  <si>
    <t>IBIRAPUERA MIX 15X90CM BOLD - MATE</t>
  </si>
  <si>
    <t>SEQUOIA MIX 15X90CM RET - MATE</t>
  </si>
  <si>
    <t>PARQUET D'OLIVIER EXT 15X90CM BOLD - RUSTICO</t>
  </si>
  <si>
    <t>MAGNOLIA 15X90CM BOLD - MATE</t>
  </si>
  <si>
    <t>ARDENNES FOREST 15X90CM BOLD - MATE</t>
  </si>
  <si>
    <t>BRASILIA CONCRETO CINZA 15X90CM BOLD - MATE</t>
  </si>
  <si>
    <t>BIANCO CARRARA 59.85X59.85CM RET - MATE</t>
  </si>
  <si>
    <t>MOSAICO OXI RUDDY 33X33CM BOLD - MATE</t>
  </si>
  <si>
    <t>SANDALO GREY HD 24.5X100.7CM RET - MATE</t>
  </si>
  <si>
    <t>SANDALO BEIGE HD 24.5X100.7CM RET - MATE</t>
  </si>
  <si>
    <t>SANDALO BROWN HD 24.5X100.7CM RET - MATE</t>
  </si>
  <si>
    <t>VISION CALACATTA BROWN 59X118CM RET - LAPATO</t>
  </si>
  <si>
    <t>AKABA ELM 30X122CM RET - MATE</t>
  </si>
  <si>
    <t>VALS DARK 60X120CM RET - RUSTICO</t>
  </si>
  <si>
    <t>ALPHA OFF WHITE 80X80CM RET - PULIDO</t>
  </si>
  <si>
    <t>STREET ART GRIS 45X90CM RET - MATE</t>
  </si>
  <si>
    <t>STREET ART GRAFITO 45X90CM RET - MATE</t>
  </si>
  <si>
    <t>FORMWORK GRIS 45X90CM RET - MATE</t>
  </si>
  <si>
    <t>FORMWORK GRAFITO 45X90CM RET - MATE</t>
  </si>
  <si>
    <t>BARLAVENTO GRIS 14.5X14.5CM BOLD PISCINA - RUSTICO</t>
  </si>
  <si>
    <t>ALPHA CINZA 80X80CM RET - PULIDO</t>
  </si>
  <si>
    <t>ALPHA OFF WHITE 60X60CM RET - PULIDO</t>
  </si>
  <si>
    <t>SEVILHA BEGE 60X60CM RET - PULIDO</t>
  </si>
  <si>
    <t>BISTROT STATUARIO GLOSSY 72X145CM RET - PULIDO</t>
  </si>
  <si>
    <t>BISTROT CRUX GLOSSY 72X145CM RET - PULIDO</t>
  </si>
  <si>
    <t>CANELA DOURADA 15X90CM BOLD - MATE</t>
  </si>
  <si>
    <t>METROPOL MARFIL 60X60CM RET - MATE</t>
  </si>
  <si>
    <t>SANDSTONE ADZ IVORY 60X60CM RET - RUSTICO</t>
  </si>
  <si>
    <t>RIVIERA WHITE ZRV1 75X75CM RET - MATE</t>
  </si>
  <si>
    <t>RIVIERA GRAY ZRV2 75X75CM RET - MATE</t>
  </si>
  <si>
    <t>RIVIERA ANTHRACITE ZRV3 75X75CM RET - MATE</t>
  </si>
  <si>
    <t>INTEGRITY SAND ZIN2 60X120CM RET - MATE</t>
  </si>
  <si>
    <t>CORSO DARK ZC32 60X120CM RET - MATE</t>
  </si>
  <si>
    <t>LM CARRARA MC 60X120CM RET (ESPESOR 7MM) - PULIDO</t>
  </si>
  <si>
    <t>PRO NUDE AC 60X60CM RET - MATE</t>
  </si>
  <si>
    <t>PRO MAX IVORY 60X60CM RET - MATE</t>
  </si>
  <si>
    <t>PRO MAX CEMENT 60X60CM RET - MATE</t>
  </si>
  <si>
    <t>SEATTLE GRIS 89.50X89.50CM RET - MATE</t>
  </si>
  <si>
    <t>PP LIVERPOOL CINZA 60X120CM RET - MATE</t>
  </si>
  <si>
    <t>PP MAGMA COBRE 60X120CM RET - MATE</t>
  </si>
  <si>
    <t>URANO NERO 30.8X61.5CM BOLD - RUSTICO</t>
  </si>
  <si>
    <t>URANO PANNA 30.8X61.5CM BOLD - RUSTICO</t>
  </si>
  <si>
    <t>URANO BEIGE 30.8X61.5CM BOLD - RUSTICO</t>
  </si>
  <si>
    <t>LOOP GREY 61.5X61.5CM BOLD - RUSTICO</t>
  </si>
  <si>
    <t>LOOP BEIGE 61X61CM BOLD - RUSTICO</t>
  </si>
  <si>
    <t>LM HOME BLACK 19.3X119.5CM RET (ESPESOR 7MM) - MATE</t>
  </si>
  <si>
    <t>ALPHA SOFT BEGE 60X60CM RET (ESPESOR 6MM) - PULIDO</t>
  </si>
  <si>
    <t>LOVE HEXA STEEL GD MLX 17.44X17.44CM BOLD - BRILLANTE</t>
  </si>
  <si>
    <t>OSLO GR 58.4X117CM RET - MATE</t>
  </si>
  <si>
    <t>CEMENT STONE GR 87.70X87.70CM RET - PULIDO</t>
  </si>
  <si>
    <t>LE CEMENTINE TEMPESTA 59.85X59.85CM RET - MATE</t>
  </si>
  <si>
    <t>MALIBU SAND 60.5X60.5CM BOLD - MATE</t>
  </si>
  <si>
    <t>MALIBU FOG 60.5X60.5CM BOLD - MATE</t>
  </si>
  <si>
    <t>LM HOME GRAY 19.3X119.5CM RET (ESPESOR 7MM) - MATE</t>
  </si>
  <si>
    <t>IPANEMA 25X25CM - MATE</t>
  </si>
  <si>
    <t>CALACATTA 70X70CM RET - PULIDO</t>
  </si>
  <si>
    <t>OSLO DGR 58.4X117CM RET - MATE</t>
  </si>
  <si>
    <t>MALIBU OCEAN 20X20CM BOLD - RUSTICO</t>
  </si>
  <si>
    <t>MALIBU FOG 20X20CM BOLD - RUSTICO</t>
  </si>
  <si>
    <t>MALIBU FOG 20X30CM BOLD - RUSTICO</t>
  </si>
  <si>
    <t>AT.CARRIERE PERLA 60.8X60.8CM BOLD - MATE</t>
  </si>
  <si>
    <t>AT.CARRIERE MARENGO 60.8X60.8CM BOLD - MATE</t>
  </si>
  <si>
    <t>AMAZON OLIVE 20X120CM RET - MATE</t>
  </si>
  <si>
    <t>AMAZON TEKA 20X120CM RET - MATE</t>
  </si>
  <si>
    <t>HORMIGON-B GREY 60X60CM RET - PULIDO</t>
  </si>
  <si>
    <t>HORMIGON-B BEIGE 60X60CM RET - PULIDO</t>
  </si>
  <si>
    <t>HORMIGON-B BLANCO 60X60CM RET - PULIDO</t>
  </si>
  <si>
    <t>OPEL GRIS 60X60CM RET - PULIDO</t>
  </si>
  <si>
    <t>OPEL CAFÉ 60X60CM RET - PULIDO</t>
  </si>
  <si>
    <t>ARAVENA CAFÉ 75X150CM RET - PULIDO</t>
  </si>
  <si>
    <t>HORMIGON-B GREY 60X120CM RET - PULIDO</t>
  </si>
  <si>
    <t>HORMIGON-B BLANCO 60X120CM RET - PULIDO</t>
  </si>
  <si>
    <t>HORMIGON-B BEIGE 60X120CM RET - PULIDO</t>
  </si>
  <si>
    <t>LEGNO OLIVA EXT 15X90CM BOLD - RUSTICO</t>
  </si>
  <si>
    <t>ATLANTICA DOURADA 15X90CM BOLD - MATE</t>
  </si>
  <si>
    <t>MS. BARCELONA ACERO 59.85X59.85CM RET - MATE</t>
  </si>
  <si>
    <t>ALGARVE MIX 62X62CM RET - MATE</t>
  </si>
  <si>
    <t>CHROME LUX 61X61CM RET - PULIDO</t>
  </si>
  <si>
    <t>BIANCO MARCHINA 71X71CM RET - PULIDO</t>
  </si>
  <si>
    <t>RIVER 71X71CM RET - PULIDO</t>
  </si>
  <si>
    <t>ICARAÍ LUX 61X61CM RET - PULIDO</t>
  </si>
  <si>
    <t>COMPASS CENIZA X 45X90CM RET - MATE</t>
  </si>
  <si>
    <t>FOUNDRY CENIZA X 45X90CM RET - MATE</t>
  </si>
  <si>
    <t>FOUNDRY BRONCE X 45X90CM RET - MATE</t>
  </si>
  <si>
    <t>COMPASS BRONCE X 45X90CM RET - MATE</t>
  </si>
  <si>
    <t>ITAIPU CREME HD 60X60CM RET - MATE</t>
  </si>
  <si>
    <t>MACCHIATO 71X71CM RET - PULIDO</t>
  </si>
  <si>
    <t>TERRAZZO 71X71CM RET - PULIDO</t>
  </si>
  <si>
    <t>FIORE BEIGE 71X71CM RET - PULIDO</t>
  </si>
  <si>
    <t>FIORE GRIGIO 71X71CM RET - PULIDO</t>
  </si>
  <si>
    <t>PIACENTINA SOFT ARENA 50X100CM RET - MATE</t>
  </si>
  <si>
    <t>PIACENTINA SOFT GRIS 50X100CM RET - MATE</t>
  </si>
  <si>
    <t>CORTONA CEMENTO HD 60X60CM RET - MATE</t>
  </si>
  <si>
    <t>CORTONA GESSO HD 60X60CM RET - MATE</t>
  </si>
  <si>
    <t>ARDESIA DARK GRAY GA11 30X120CM RET - MATE</t>
  </si>
  <si>
    <t>SIENA WHITE GSI1 90X90CM RET - MATE</t>
  </si>
  <si>
    <t>SIENA GRAY GSI2 90X90CM RET - MATE</t>
  </si>
  <si>
    <t>BLUE STONE GRAY ZBS1 90X90CM RET - MATE</t>
  </si>
  <si>
    <t>BLUE STONE BLACK ZBS2 90X90CM RET - MATE</t>
  </si>
  <si>
    <t>NORD KAFFE 59.85X59.85CM RET - MATE</t>
  </si>
  <si>
    <t>LM HANGAR CEMENT 119.5X119.5CM RET (ESPESOR 7MM) - MATE</t>
  </si>
  <si>
    <t>LM MARMORE PARANA ST 119.5X119.5CM RET (ESPESOR 7MM) - MATE</t>
  </si>
  <si>
    <t>LM CUT CONCRETE GRAY 119.5X119.5CM RET (ESPESOR 7MM) - MATE</t>
  </si>
  <si>
    <t>D´ANTICATTO DECOR OBLIQUA 22.5X22.5CM BOLD - MATE</t>
  </si>
  <si>
    <t>D´ANTICATTO NOTTE 22.5X22.5CM BOLD - MATE</t>
  </si>
  <si>
    <t>BOSTON WEST 22.5X22.5CM BOLD - MATE</t>
  </si>
  <si>
    <t>AMERICAN HARVARD 22.5X22.5CM BOLD - MATE</t>
  </si>
  <si>
    <t>PALAZZO LUCE 22.5X22.5CM BOLD - MATE</t>
  </si>
  <si>
    <t>PALAZZO NUVOLA 22.5X22.5CM BOLD - MATE</t>
  </si>
  <si>
    <t>PALAZZO NERO 22.5X22.5CM BOLD - MATE</t>
  </si>
  <si>
    <t>PALAZZO DUCALE 22.5X22.5CM BOLD - MATE</t>
  </si>
  <si>
    <t>PALAZZO RIALTO 22.5X22.5CM BOLD - MATE</t>
  </si>
  <si>
    <t>ES.OLDMANO TABACO 25X150CM RET - MATE</t>
  </si>
  <si>
    <t>ES.OLDMANO CUERO 25X150CM RET - MATE</t>
  </si>
  <si>
    <t>AT.MONSOON TERRA 30.3X61.3CM BOLD - MATE</t>
  </si>
  <si>
    <t>ESPELTA ROBLE 30X150CM RET - MATE</t>
  </si>
  <si>
    <t>RIPLEY ROBLE 30X150CM RET - MATE</t>
  </si>
  <si>
    <t>RIPLEY WENGE 30X150CM RET - MATE</t>
  </si>
  <si>
    <t>CENTURY CORK 20X20CM BOLD - MATE</t>
  </si>
  <si>
    <t>LM KORONIS WHITE MC 119.5X119.5CM RET (ESPESOR 7MM) - PULIDO</t>
  </si>
  <si>
    <t>AT.VIGGO ROBLE 20X120CM RET - MATE</t>
  </si>
  <si>
    <t>FINISTERRA WHITE GFT1 60X120CM RET - MATE</t>
  </si>
  <si>
    <t>CALACATA 90X90CM RET - MATE</t>
  </si>
  <si>
    <t>IRON MELT SQ 80X160CM RET - MATE</t>
  </si>
  <si>
    <t>MONTANA BEIGE 80X80CM RET - RUSTICO</t>
  </si>
  <si>
    <t>MONTANA GREY 80X80CM RET - RUSTICO</t>
  </si>
  <si>
    <t>CREMA SICILIA 80X80CM RET - MATE</t>
  </si>
  <si>
    <t>STELLE GRIGIO 80X80CM RET - MATE</t>
  </si>
  <si>
    <t>YASS GRAY 59.85X119.85CM RET - MATE</t>
  </si>
  <si>
    <t>YASS OFF WHITE 89.85X89.85CM RET - PULIDO</t>
  </si>
  <si>
    <t>STELLE CARBONE 80X80CM RET - MATE</t>
  </si>
  <si>
    <t>YASS GRAY 89.85X89.85CM RET - PULIDO</t>
  </si>
  <si>
    <t>MINERAL CONCRETO APARENTE 59.85X59.85CM RET COMERCIAL - MATE</t>
  </si>
  <si>
    <t>DECK WEEKEND 60X60CM BOLD - RUSTICO</t>
  </si>
  <si>
    <t>CRISTAL BRANCO 60X60CM RET - MATE</t>
  </si>
  <si>
    <t>NICE BEIGE 60X60CM RET - RUSTICO</t>
  </si>
  <si>
    <t>NICE GRIS 60X60CM RET - RUSTICO</t>
  </si>
  <si>
    <t>WEEKEND 15X90CM BOLD - MATE</t>
  </si>
  <si>
    <t>OXFORD BEGE 80X80CM RET (ESPESOR 7MM) - MATE</t>
  </si>
  <si>
    <t>OXFORD CIMENTO 80X80CM RET (ESPESOR 7MM) - MATE</t>
  </si>
  <si>
    <t>CEMENT BLOCK WHITE 80X80CM RET - MATE</t>
  </si>
  <si>
    <t>OPEN AIR GREY 59.5X119.2CM RET - MATE</t>
  </si>
  <si>
    <t>TERRAZO ASH GRIS 60X60CM RET - MATE</t>
  </si>
  <si>
    <t>LM SOLID SAND AC 119.5X119.5CM RET (ESPESOR 7MM) - MATE</t>
  </si>
  <si>
    <t>LM MARBLE LASSA 119.5X119.5CM RET (ESPESOR 7MM) - MATE</t>
  </si>
  <si>
    <t>LM KORONIS MT 119.5X119.5CM RET (ESPESOR 7MM) - MATE</t>
  </si>
  <si>
    <t>MOGNO 20X141.50CM RET - MATE</t>
  </si>
  <si>
    <t>PIER 20X141.50CM RET - MATE</t>
  </si>
  <si>
    <t>KHAYA CARAMEL 11X119.85CM RET - MATE</t>
  </si>
  <si>
    <t>TRAVERTINE STONE SILVER 60X60CM RET - MATE</t>
  </si>
  <si>
    <t>TRAVERTINE STONE NATURAL 60X60CM RET - MATE</t>
  </si>
  <si>
    <t>TRAVERTINE STONE SILVER GREY 60X60CM RET - MATE</t>
  </si>
  <si>
    <t>ROCKSTONE GREY 60X60CM RET - MATE</t>
  </si>
  <si>
    <t>ROCKSTONE CINDER 60X60CM RET - MATE</t>
  </si>
  <si>
    <t>HIT FENDI 80X80CM RET - MATE</t>
  </si>
  <si>
    <t>DANSK CEMENT GRAPHITE 89.85X89.85CM RET - MATE</t>
  </si>
  <si>
    <t>ARAUCARIA ESCURA TOUCH 30X180CM RET - MATE</t>
  </si>
  <si>
    <t>FLAKE DECOR 20X20CM BOLD PISCINA - MATE</t>
  </si>
  <si>
    <t>ROCKSTONE IVORY 60X60CM RET - MATE</t>
  </si>
  <si>
    <t>ROCKSTONE BEIGE 60X60CM RET - MATE</t>
  </si>
  <si>
    <t>URBESTONE PERLA INOUT 60X120CM RET - MATE</t>
  </si>
  <si>
    <t>HOMEWOOD BEIGE INOUT 23X120CM RET - MATE</t>
  </si>
  <si>
    <t>HOMEWOOD CAMEL INOUT 23X120CM RET - MATE</t>
  </si>
  <si>
    <t>HOMEWOOD GRIS INOUT 23X120CM RET - MATE</t>
  </si>
  <si>
    <t>CEMENT BLOCK ARDESIA 80X80CM RET - MATE</t>
  </si>
  <si>
    <t>HIGH LINE WHITE 59.85X59.85CM RET - MATE</t>
  </si>
  <si>
    <t>PS OCEANIC STAR LAKE BLUE 19.80X19.80CM BOLD PISCINA - BRILLANTE</t>
  </si>
  <si>
    <t>PS OCEANIC STAR SKY BLUE 19.80X19.80CM BOLD PISCINA - BRILLANTE</t>
  </si>
  <si>
    <t>ACPS ACQUA AZUL COBALTO 2.5X15CM PISCINA - BRILLANTE</t>
  </si>
  <si>
    <t>PP EVEREST BLANCO 89.5X89.5CM RET - MATE</t>
  </si>
  <si>
    <t>CERATTO CARVALHO 20X141.50CM RET - MATE</t>
  </si>
  <si>
    <t>CALACATTA OXXY 90.50X90.50CM RET - PULIDO</t>
  </si>
  <si>
    <t>BONE 62X62CM RET (ESPESOR 7.2MM) - PULIDO</t>
  </si>
  <si>
    <t>AZUMA 120X260CM RET - MATE</t>
  </si>
  <si>
    <t>ATLANTICO 120X120CM RET - PULIDO</t>
  </si>
  <si>
    <t>DANSK CEMENT ROPE 120X120CM RET (ESPESOR 7MM) - MATE</t>
  </si>
  <si>
    <t>LUA BLANCO 62.5X62.5CM RET - PULIDO</t>
  </si>
  <si>
    <t>KENDO ANTHRACITE ZKN4 75X75CM BOLD - MATE</t>
  </si>
  <si>
    <t>COTTON 63X63CM RET (ESPESOR 8,9MM) - PULIDO</t>
  </si>
  <si>
    <t>FUJI SAND 63X63CM RET (ESPESOR 8.9MM) - PULIDO</t>
  </si>
  <si>
    <t>FUJI 63X63CM RET (ESPESOR 8.9MM) - PULIDO</t>
  </si>
  <si>
    <t>BALMES 63X63CM RET (ESPESOR 8.9MM) - PULIDO</t>
  </si>
  <si>
    <t>COTTON 63X63CM RET (ESPESOR 8,9MM) - MATE</t>
  </si>
  <si>
    <t>MANILA GRIS 63X63CM RET (ESPESOR 8,9MM) - MATE</t>
  </si>
  <si>
    <t>MANILA BONE 63X63CM RET (ESPESOR 8,9MM) - MATE</t>
  </si>
  <si>
    <t>BALMES 63X63CM RET (ESPESOR 8.9MM) - MATE</t>
  </si>
  <si>
    <t>NERO 84X84CM RET (ESPESOR 9MM) - PULIDO</t>
  </si>
  <si>
    <t>SANTORINE 84X84CM RET (ESPESOR 9MM) - PULIDO</t>
  </si>
  <si>
    <t>LIMESTONE BLOC 84X84CM RET (ESPESOR 9MM) - PULIDO</t>
  </si>
  <si>
    <t>CAPRI 84X84CM RET (ESPESOR 9MM) - PULIDO</t>
  </si>
  <si>
    <t>MANILA RAVEN 63X63CM RET (ESPESOR 8,9MM) - MATE</t>
  </si>
  <si>
    <t>QUARTZITA BEGE ABS 90X90CM RET - RUSTICO</t>
  </si>
  <si>
    <t>UNO VENICE BLACK 20X20CM BOLD - MATE</t>
  </si>
  <si>
    <t>SPIDER GRIS 80X160CM RET - MATE</t>
  </si>
  <si>
    <t>MARQUINA-B NEGRO 80X160CM RET - PULIDO</t>
  </si>
  <si>
    <t>STATUARIO LUX-B BLANCO 80X160CM RET - PULIDO</t>
  </si>
  <si>
    <t>CLASSIC TRAVERTINE 60X120CM RET - PULIDO</t>
  </si>
  <si>
    <t>CLASSIC TRAVERTINE BLANCO 60X120CM RET - PULIDO</t>
  </si>
  <si>
    <t>FENDI-B GRIS OSCURO 60X120CM RET - PULIDO</t>
  </si>
  <si>
    <t>FENDI-B BEIGE 60X120CM RET - PULIDO</t>
  </si>
  <si>
    <t>MARMI DI SANTOSA MOCA 60X120CM RET - PULIDO</t>
  </si>
  <si>
    <t>MARMI DI SANTOSA GREY 60X120CM RET - PULIDO</t>
  </si>
  <si>
    <t>UNO VENICE WHITE 20X20CM BOLD - MATE</t>
  </si>
  <si>
    <t>UNO VENICE CHESS 20X20CM BOLD - MATE</t>
  </si>
  <si>
    <t>QUARTZITA CINZA ABS 90X90CM RET - RUSTICO</t>
  </si>
  <si>
    <t>UNO VENICE GRAY 20X20CM BOLD - MATE</t>
  </si>
  <si>
    <t>PIETRA DI VAVIERA 60X60CM RET - MATE</t>
  </si>
  <si>
    <t>NATURE GREIGE 60X60CM RET - MATE</t>
  </si>
  <si>
    <t>IKON AMBER 20X122CM RET - MATE</t>
  </si>
  <si>
    <t>IKON WALNUT 20X122CM RET - MATE</t>
  </si>
  <si>
    <t>LM SOLID CONCRET MC 119.5X119.5CM RET (ESPESOR 7MM) - PULIDO</t>
  </si>
  <si>
    <t>LM SOLID SAND MC 119.5X119.5CM RET (ESPESOR 7MM) - PULIDO</t>
  </si>
  <si>
    <t>AGATHOS GREY 30X60CM RET - MATE</t>
  </si>
  <si>
    <t>AGATHOS MULTICOLOR 30X60CM RET - MATE</t>
  </si>
  <si>
    <t>AGATHOS WHITE 30X60CM RET - MATE</t>
  </si>
  <si>
    <t>MAGNETIC BRONZE 30X60CM RET - MATE</t>
  </si>
  <si>
    <t>MAGNETIC GREY 30X60CM RET - MATE</t>
  </si>
  <si>
    <t>MAGNETIC BRONZE 60X120CM RET - MATE</t>
  </si>
  <si>
    <t>PARKER SMOKE 120X120CM RET - MATE</t>
  </si>
  <si>
    <t>PEROBA RUSTICA HD 30X120CM RET - RUSTICO</t>
  </si>
  <si>
    <t>LEGNO ANTIQUE HD 30X120CM RET - RUSTICO</t>
  </si>
  <si>
    <t>QUARTZITA BIANCO HD 50X100.7CM RET - RUSTICO</t>
  </si>
  <si>
    <t>TORONTO GREY HD 50X100.7CM RET - RUSTICO</t>
  </si>
  <si>
    <t>DARK DECOR HD 50X100.7CM RET - MATE</t>
  </si>
  <si>
    <t>BIANCO DI ELBA 120X120CM RET COMERCIAL - PULIDO</t>
  </si>
  <si>
    <t>COLORADO TABACCO HD 16X100.7CM RET - MATE</t>
  </si>
  <si>
    <t>SEATTLE BLANCO 89.50X89.50CM RET - MATE</t>
  </si>
  <si>
    <t>CALACATA 63X120CM RET - PULIDO</t>
  </si>
  <si>
    <t>COTTON 63X120CM RET - PULIDO</t>
  </si>
  <si>
    <t>MADRID ARENA 63X120CM RET - PULIDO</t>
  </si>
  <si>
    <t>FUJI SAND 63X120CM RET - PULIDO</t>
  </si>
  <si>
    <t>IRON MELT SQ 19.75X159.6CM RET - MATE</t>
  </si>
  <si>
    <t>IRON SQ 80X160CM RET - MATE</t>
  </si>
  <si>
    <t>CR.MANAOS DARK 45X90CM RET - MATE</t>
  </si>
  <si>
    <t>CR.MANAOS PEARL 45X90CM RET - MATE</t>
  </si>
  <si>
    <t>DUPLOSTONE GRIS 45X90CM RET - MATE</t>
  </si>
  <si>
    <t>LM CARRARA MC 119.5X119.5CM RET (ESPESOR 7MM) - PULIDO</t>
  </si>
  <si>
    <t>DUPLOSTONE MARFIL 45X90CM RET - MATE</t>
  </si>
  <si>
    <t>CR.MANAOS WHITE 45X90CM RET - MATE</t>
  </si>
  <si>
    <t>HIGH LINE NUDE 59.85X119.85CM RET - MATE</t>
  </si>
  <si>
    <t>HEROS OFF WHITE 80X80CM RET - PULIDO</t>
  </si>
  <si>
    <t>NORDICO SNOW 59.5X59.5CM RET - PULIDO</t>
  </si>
  <si>
    <t>NORTON WALNUT HD 16X100.7CM RET - MATE</t>
  </si>
  <si>
    <t>EBANO WENGUE HD 16X100.7CM RET - RUSTICO</t>
  </si>
  <si>
    <t>PIER WENGUE HD 16X100.7CM RET - MATE</t>
  </si>
  <si>
    <t>WOOD WENGUE HD 16X100.7CM RET - RUSTICO</t>
  </si>
  <si>
    <t>PRO IVORY 60X60CM RET - PULIDO</t>
  </si>
  <si>
    <t>HIGH LINE NUDE 120X120CM RET - MATE</t>
  </si>
  <si>
    <t>MADRID BLOC 63X63CM RET (ESPESOR 8,9MM) - PULIDO</t>
  </si>
  <si>
    <t>CEMENT BLOCK FOGGY 80X80CM RET - MATE</t>
  </si>
  <si>
    <t>FUJI 63X63CM RET (ESPESOR 8.6MM) - PULIDO</t>
  </si>
  <si>
    <t>VENATO SCURO 70X70CM RET (ESPESOR 9.3MM) - PULIDO</t>
  </si>
  <si>
    <t>VENATO SEPPIA 70X70CM RET (ESPESOR 9.3MM) - PULIDO</t>
  </si>
  <si>
    <t>PRO SAND 60X60CM RET - MATE</t>
  </si>
  <si>
    <t>LUA BLANCO 62.5X62.5CM RET - MATE</t>
  </si>
  <si>
    <t>LUA BLANCO 84X84CM RET - PULIDO</t>
  </si>
  <si>
    <t>SEATTLE CINZA GRIP 30X60CM RET - RUSTICO</t>
  </si>
  <si>
    <t>SEATTLE WHITE 89.50X89.50CM RET - MATE</t>
  </si>
  <si>
    <t>MYSTONE LIMESTONE SAND 60X60CM RET - MATE</t>
  </si>
  <si>
    <t>MYSTONE LIMESTONE SAND 120X120CM RET - RUSTICO</t>
  </si>
  <si>
    <t>HIT CAMEL 80X80CM RET - MATE</t>
  </si>
  <si>
    <t>PRO MAX CONCRET 60X60CM RET - MATE</t>
  </si>
  <si>
    <t>LOOP BEIGE 61.5X61.5CM RET - RUSTICO</t>
  </si>
  <si>
    <t>BERLINER ZEMENT 59.85X59.85CM RET - RUSTICO</t>
  </si>
  <si>
    <t>MONTANA SEPIA 80X80CM RET - RUSTICO</t>
  </si>
  <si>
    <t>THOR AMBER 80X80CM RET - MATE</t>
  </si>
  <si>
    <t>AVORIO (BONE) 62X62CM RET (ESPESOR 7.2MM) - PULIDO</t>
  </si>
  <si>
    <t>LAKI 70X70CM RET (ESPESOR 9.3MM) - PULIDO</t>
  </si>
  <si>
    <t>ARPOADOR 70X70CM RET (ESPESOR 9.3MM) - PULIDO</t>
  </si>
  <si>
    <t>ISTAMBUL CORTEN 84X84CM RET (ESPESOR 9MM) - PULIDO</t>
  </si>
  <si>
    <t>NEVADO 63X120CM RET - PULIDO</t>
  </si>
  <si>
    <t>COTTON 63X63CM RET (ESPESOR 8,6MM) - MATE</t>
  </si>
  <si>
    <t>MICHELANGELO DECOR 50X100.7CM RET - MATE</t>
  </si>
  <si>
    <t>GRANILITE GLITTER 50X100.7CM RET - MATE</t>
  </si>
  <si>
    <t>LADRILHO VERONA 60X60CM RET - MATE</t>
  </si>
  <si>
    <t>LADRILHO FLORENCE 60X60CM RET - MATE</t>
  </si>
  <si>
    <t>TERRAZA GREY 60X60CM RET - MATE</t>
  </si>
  <si>
    <t>MONTANA WHITE 80X80CM RET - RUSTICO</t>
  </si>
  <si>
    <t>SOMA CONCRETO 80X80CM RET - MATE</t>
  </si>
  <si>
    <t>SOMA NATURAL 80X80CM RET - MATE</t>
  </si>
  <si>
    <t>TORONTO CEMENT 63X120CM RET - MATE</t>
  </si>
  <si>
    <t>TOQUIO 63X120CM RET - MATE</t>
  </si>
  <si>
    <t>VENE D'ORO 63X120CM RET - PULIDO</t>
  </si>
  <si>
    <t>SALINAS 84X84CM RET (ESPESOR 9MM) - MATE</t>
  </si>
  <si>
    <t>ITAARA GREIGE 73X73CM RET (ESPESOR 9.3MM) - RUSTICO</t>
  </si>
  <si>
    <t>ONYX UNIQUE 119.85X269.85CM RET (ESPESOR 6MM) - MATE</t>
  </si>
  <si>
    <t>MATTONE DISIENA AC 89.50X89.50CM RET - MATE</t>
  </si>
  <si>
    <t>PORTOFINO AC 119.5X119.5CM RET (ESPESOR 7MM) - MATE</t>
  </si>
  <si>
    <t>DESPORTILLADO LUA BLANCO 84X84CM RET COMERCIAL - PULIDO</t>
  </si>
  <si>
    <t>AVORIO (BONE) 80X80CM RET (ESPESOR 8.80MM) - PULIDO</t>
  </si>
  <si>
    <t>BIANCO DI ELBA 120X120CM RET - PULIDO</t>
  </si>
  <si>
    <t>ARTEFATO CAQUI 50X100.7CM RET - MATE</t>
  </si>
  <si>
    <t>ARTEFATO BETUME 50X100.7CM RET - RUSTICO</t>
  </si>
  <si>
    <t>MAIOLICA BRI 50X100.7CM RET - PULIDO</t>
  </si>
  <si>
    <t>LADRILHO CAQUI 60X60CM RET - MATE</t>
  </si>
  <si>
    <t>LADRILHO TAUPE 60X60CM RET - MATE</t>
  </si>
  <si>
    <t>LADRILHO BETUME 60X60CM RET - RUSTICO</t>
  </si>
  <si>
    <t>MANILA GRIS 63X63CM RET (ESPESOR 8,6MM) - MATE</t>
  </si>
  <si>
    <t>URBAN BEIGE HD 84X84CM RET - MATE</t>
  </si>
  <si>
    <t>URBAN OFF-WHITE HD 84X84CM RET - MATE</t>
  </si>
  <si>
    <t>URBAN SOFT HD 84X84CM RET - MATE</t>
  </si>
  <si>
    <t>CUBIT GRIS 89.5X89.5CM RET - MATE</t>
  </si>
  <si>
    <t>ARENITO DI SIENA ABS 90X90CM RET - RUSTICO</t>
  </si>
  <si>
    <t>ARTISAN GRIS 20X20CM BOLD - MATE</t>
  </si>
  <si>
    <t>ARGOS MARROM AC 90X90CM RET - MATE</t>
  </si>
  <si>
    <t>LM PORTOFINO MC 119.5X119.5CM RET (ESPESOR 7MM) - PULIDO</t>
  </si>
  <si>
    <t>PRO CONCRETE AC 60X60CM RET - MATE</t>
  </si>
  <si>
    <t>ARGOS BEGE 90X90CM RET - MATE</t>
  </si>
  <si>
    <t>MANILA BONE 63X63CM RET (ESPESOR 8,6MM) - MATE</t>
  </si>
  <si>
    <t>MS. BARCELONA CRISTAL 160X160CM RET COMERCIAL - MATE</t>
  </si>
  <si>
    <t>ANTIQUE OCEAN 80X160CM RET - PULIDO</t>
  </si>
  <si>
    <t>BLANC CALACATTA 80X160CM RET - MATE</t>
  </si>
  <si>
    <t>CALACATTA VECCHIA 80X160CM RET - MATE</t>
  </si>
  <si>
    <t>EXOTIC VERT 80X160CM RET - MATE</t>
  </si>
  <si>
    <t>NERO PORTO 80X160CM RET - PULIDO</t>
  </si>
  <si>
    <t>SILK GOLDEN CALACATTA 80X160CM RET -MATE</t>
  </si>
  <si>
    <t>ZEUS STATUARIO SILK 80X160CM RET -MATE</t>
  </si>
  <si>
    <t>SEATTLE GRIS 89.50X89.50CM RET (ESPESOR 7MM) - MATE</t>
  </si>
  <si>
    <t>ARBOL MARFIM 19.3X120CM RET (ESPESOR 7MM) - MATE</t>
  </si>
  <si>
    <t>DEVON NATURAL 19.3X120CM RET (ESPESOR 7MM) - MATE</t>
  </si>
  <si>
    <t>LM PRO CONCRETE 60X120CM RET (ESPESOR 7MM) - MATE</t>
  </si>
  <si>
    <t>LM PRO SAND 60X120CM RET (ESPESOR 7MM) - MATE</t>
  </si>
  <si>
    <t>AVORIO 61.7X61.7CM RET (ESPESOR 7.2MM) - PULIDO</t>
  </si>
  <si>
    <t>LM POLIS OFF WHITE POL 89.5X89.5CM RET (ESPESOR 7MM) - PULIDO</t>
  </si>
  <si>
    <t>CALACATA LIGHT 20X23CM BOLD (ESPESOR 7MM) - MATE</t>
  </si>
  <si>
    <t>AVANTGARDE SOLAIRE ST 19.85X119.85CM RET - MATE</t>
  </si>
  <si>
    <t>BALI JATOBA 20X141.50CM RET - MATE</t>
  </si>
  <si>
    <t>AVORIO DI BRESCIA 90X180CM RET (ESPESOR 8MM) - PULIDO</t>
  </si>
  <si>
    <t>DESPORTILLADO MADERO JATOBA 24.5X100CM RET - RUSTICO</t>
  </si>
  <si>
    <t>DESPORTILLADO CALACATA 63X120CM RET - PULIDO</t>
  </si>
  <si>
    <t>POR0002133</t>
  </si>
  <si>
    <t>VIA DURINI FOG 59.85X119.85CM RET - MATE</t>
  </si>
  <si>
    <t>POR0002134</t>
  </si>
  <si>
    <t>MONT BLANC 59.85X119.85CM RET - MATE</t>
  </si>
  <si>
    <t>POR0002135</t>
  </si>
  <si>
    <t>LM PRO COFFEE AC 90X90CM RET (ESPESOR 7MM) - MATE</t>
  </si>
  <si>
    <t>POR0002136</t>
  </si>
  <si>
    <t>LM FIRE 120X250CM RET (ESPESOR 7MM) - MATE</t>
  </si>
  <si>
    <t>POR0002137</t>
  </si>
  <si>
    <t>PIETRA LOMBARDA OFF WHITE 89.85X89.85CM RET - MATE</t>
  </si>
  <si>
    <t>POR0002138</t>
  </si>
  <si>
    <t>POSTO 10 119.85X119.85CM RET (ESPESOR 7MM) - RUSTICO</t>
  </si>
  <si>
    <t>POR0002139</t>
  </si>
  <si>
    <t>ONYX UNIQUE 119.85X119.85CM RET (ESPESOR 7MM) - PULIDO</t>
  </si>
  <si>
    <t>POR0002140</t>
  </si>
  <si>
    <t>PIERRE BELLE BLANC 119.85X119.85CM RET (ESPESOR 7MM) - MATE</t>
  </si>
  <si>
    <t>POR0002141</t>
  </si>
  <si>
    <t>MILANO CHIARO 73X73CM RET (ESPESOR 9.3MM) - MATE</t>
  </si>
  <si>
    <t>POR0002142</t>
  </si>
  <si>
    <t>DANSK CEMENT WHITE 119.85X119.85CM RET (ESPESOR 7MM) - MATE</t>
  </si>
  <si>
    <t>POR0002143</t>
  </si>
  <si>
    <t>BERLINER ZEMENT 119.85X119.85CM RET (ESPESOR 7MM) - MATE</t>
  </si>
  <si>
    <t>POR0002144</t>
  </si>
  <si>
    <t>POSTO 10 119.85X119.85CM RET (ESPESOR 7MM) - MATE</t>
  </si>
  <si>
    <t>POR0002145</t>
  </si>
  <si>
    <t>MICHELANGELO 119.85X119.85CM RET (ESPESOR 7MM) - PULIDO</t>
  </si>
  <si>
    <t>POR0002146</t>
  </si>
  <si>
    <t>PRO IVORY 60X60CM RET (ESPESOR 8MM) - PULIDO</t>
  </si>
  <si>
    <t>POR0002147</t>
  </si>
  <si>
    <t>BLACK MISTY 123X123CM RET - MATE</t>
  </si>
  <si>
    <t>POR0002148</t>
  </si>
  <si>
    <t>MARBELLA 63X108CM RET - BRILLANTE</t>
  </si>
  <si>
    <t>POR0002149</t>
  </si>
  <si>
    <t>BLU SIENA 82X141.5CM RET - MATE</t>
  </si>
  <si>
    <t>POR0002150</t>
  </si>
  <si>
    <t>MONTE BLU 82X141.5CM RET - MATE</t>
  </si>
  <si>
    <t>POR0002151</t>
  </si>
  <si>
    <t>CRISTALLO 123X123CM RET - PULIDO</t>
  </si>
  <si>
    <t>POR0002152</t>
  </si>
  <si>
    <t>BASALTO BEIGE 72X72CM RET - RUSTICO</t>
  </si>
  <si>
    <t>POR0002153</t>
  </si>
  <si>
    <t>POR0002154</t>
  </si>
  <si>
    <t>METROPOLE CEMENT 72X72CM RET (ESPESOR 8MM) - MATE</t>
  </si>
  <si>
    <t>POR0002155</t>
  </si>
  <si>
    <t>POR0002156</t>
  </si>
  <si>
    <t>POR0002157</t>
  </si>
  <si>
    <t>BERLINER SAND 120X120CM RET (ESPESOR 7MM) - RUSTICO</t>
  </si>
  <si>
    <t>POR0002158</t>
  </si>
  <si>
    <t>MICHELANGELO 119.85X119.85CM RET (ESPESOR 7MM) - MATE</t>
  </si>
  <si>
    <t>POR0002159</t>
  </si>
  <si>
    <t>URBAN GRAY HD 84X84CM RET - MATE</t>
  </si>
  <si>
    <t>POR0002160</t>
  </si>
  <si>
    <t>BRASILIA CONCRETO GRAFITE 119.85X119.85CM RET (ESPESOR 7MM) - MATE</t>
  </si>
  <si>
    <t>POR0002161</t>
  </si>
  <si>
    <t>MINERAL NUDE 59.85X59.85CM RET (ESPESOR 7MM) - MATE</t>
  </si>
  <si>
    <t>POR0002162</t>
  </si>
  <si>
    <t>LOUNGE LIGHT GREY 60X60CM RET- MATE</t>
  </si>
  <si>
    <t>POR0002163</t>
  </si>
  <si>
    <t>LOUNGE LIGHT GREY 60X60CM RET - PULIDO</t>
  </si>
  <si>
    <t>POR0002164</t>
  </si>
  <si>
    <t>LOUNGE ANTHRACITE 60X60CM RET - PULIDO</t>
  </si>
  <si>
    <t>POR0002165</t>
  </si>
  <si>
    <t>LOUNGE BLACK 60X60CM RET - PULIDO</t>
  </si>
  <si>
    <t>POR0002166</t>
  </si>
  <si>
    <t>LOUNGE GREY 60X60CM RET - MATE</t>
  </si>
  <si>
    <t>POR0002167</t>
  </si>
  <si>
    <t>LOUNGE GREY 60X60CM RET - PULIDO</t>
  </si>
  <si>
    <t>POR0002168</t>
  </si>
  <si>
    <t>COPAN OFF WHITE 92X92CM RET - MATE</t>
  </si>
  <si>
    <t>POR0002169</t>
  </si>
  <si>
    <t>COPAN OFF WHITE 90.5X90.5CM RET - PULIDO</t>
  </si>
  <si>
    <t>POR0002170</t>
  </si>
  <si>
    <t>DESPORTILLADO URBAN OFF-WHITE HD 84X84CM RET - MATE</t>
  </si>
  <si>
    <t>POR0002171</t>
  </si>
  <si>
    <t>COPAN OFF WHITE 108X108CM RET - MATE</t>
  </si>
  <si>
    <t>POR0002172</t>
  </si>
  <si>
    <t>MAS DE PROVENCE IVORY 90.9X182CM RET - MATE</t>
  </si>
  <si>
    <t>POR0002173</t>
  </si>
  <si>
    <t>OR DE CACAU 119.85X119.85CM RET (ESPESOR 7MM) - PULIDO</t>
  </si>
  <si>
    <t>POR0002174</t>
  </si>
  <si>
    <t>MONT BLANC 119.85X119.85CM RET (ESPESOR 7MM) - PULIDO</t>
  </si>
  <si>
    <t>POR0002175</t>
  </si>
  <si>
    <t>LOMBARDA VIVA AVORIO 89.85X89.85CM RET - MATE</t>
  </si>
  <si>
    <t>POR0002176</t>
  </si>
  <si>
    <t>MONT BLANC 119.85X119.85CM RET (ESPESOR 7MM) - MATE</t>
  </si>
  <si>
    <t>POR0002177</t>
  </si>
  <si>
    <t>DANSK CEMENT MUD 119.85X269.85CM RET (ESPESOR 7MM) - MATE</t>
  </si>
  <si>
    <t>POR0002178</t>
  </si>
  <si>
    <t>BRASILIA CONCRETO CINZA 119.85X119.85CM RET (ESPESOR 7MM) - MATE</t>
  </si>
  <si>
    <t>POR0002179</t>
  </si>
  <si>
    <t>DANSK CEMENT GRAPHITE 119.85X119.85CM RET (ESPESOR 7MM) - MATE</t>
  </si>
  <si>
    <t>POR0002180</t>
  </si>
  <si>
    <t>DESPORTILLADO BASALTO BEIGE 56X113CM RET - MATE</t>
  </si>
  <si>
    <t>POR0002181</t>
  </si>
  <si>
    <t>DESPORTILLADO LM MARBLE LASSA 119.5X119.5CM RET (ESPESOR 7MM) - MATE</t>
  </si>
  <si>
    <t>POR0002182</t>
  </si>
  <si>
    <t>LM CARRARA 59.5X119.5CM RET (ESPESOR 7MM) - PULIDO</t>
  </si>
  <si>
    <t>POR0002183</t>
  </si>
  <si>
    <t>LM LIMESTONE GRAY MT 59.5X119.5CM RET (ESPESOR 7MM) - MATE</t>
  </si>
  <si>
    <t>POR0002184</t>
  </si>
  <si>
    <t>LM LIMESTONE GREIGE 59.5X119.5CM RET (ESPESOR 7MM) - MATE</t>
  </si>
  <si>
    <t>POR0002185</t>
  </si>
  <si>
    <t>LM LIMESTONE OFF WHITE MT 59.5X119.5CM RET (ESPESOR 7MM) - MATE</t>
  </si>
  <si>
    <t>POR0002186</t>
  </si>
  <si>
    <t>LUMINA 123X123CM RET - PULIDO</t>
  </si>
  <si>
    <t>POR0002187</t>
  </si>
  <si>
    <t>FOLK ICE 59.85X119.85CM RET - RUSTICO</t>
  </si>
  <si>
    <t>POR0002188</t>
  </si>
  <si>
    <t>DANSK CEMENT WHITE 119.85X269.85CM RET (ESPESOR 7MM) - MATE</t>
  </si>
  <si>
    <t>POR0002189</t>
  </si>
  <si>
    <t>ONYX UNIQUE 89.85X89.85CM RET - MATE</t>
  </si>
  <si>
    <t>POR0002190</t>
  </si>
  <si>
    <t>ONYX UNIQUE 89.85X179.85CM RET (ESPESOR 7MM) - PULIDO</t>
  </si>
  <si>
    <t>POR0002191</t>
  </si>
  <si>
    <t>V STONE OFF WHITE 79.85X79.85CM RET - MATE</t>
  </si>
  <si>
    <t>POR0002192</t>
  </si>
  <si>
    <t>SIRENA 119.85X269.85CM RET (ESPESOR 7MM) - PULIDO</t>
  </si>
  <si>
    <t>POR0002193</t>
  </si>
  <si>
    <t>MICHELANGELO 59.85X119.85CM RET COMERCIAL - MATE</t>
  </si>
  <si>
    <t>POR0002194</t>
  </si>
  <si>
    <t>MOONLIGHT SAND 90X180CM RET (ESPESOR 7MM) - PULIDO</t>
  </si>
  <si>
    <t>POR0002195</t>
  </si>
  <si>
    <t>LM MARRON EMPERADOR 119.5X250CM RET (ESPESOR 7MM) - MATE</t>
  </si>
  <si>
    <t>POR0002196</t>
  </si>
  <si>
    <t>POR0002197</t>
  </si>
  <si>
    <t>POR0002198</t>
  </si>
  <si>
    <t>POR0002199</t>
  </si>
  <si>
    <t>POR0002200</t>
  </si>
  <si>
    <t>LM LIMESTONE OFF WHITE ABS 89.5X89.5CM RET (ESPESOR 7MM) - RUSTICO</t>
  </si>
  <si>
    <t>POR0002201</t>
  </si>
  <si>
    <t>LM LIMESTONE OFF WHITE MT 89.5X89.5CM RET (ESPESOR 7MM) - MATE</t>
  </si>
  <si>
    <t>POR0002202</t>
  </si>
  <si>
    <t>POR0002203</t>
  </si>
  <si>
    <t>PP BRAILA BEIGE AC 60X60CM RET - MATE</t>
  </si>
  <si>
    <t>POR0002204</t>
  </si>
  <si>
    <t>PP BRAILA OFF WHITE 60X60CM RET - MATE</t>
  </si>
  <si>
    <t>POR0002205</t>
  </si>
  <si>
    <t>PP BRAILA LIGHT GREY 60X60CM RET - MATE</t>
  </si>
  <si>
    <t>POR0002206</t>
  </si>
  <si>
    <t>LM LIMESTONE GRAY 89.5X89.5CM RET (ESPESOR 7MM) - MATE</t>
  </si>
  <si>
    <t>POR0002207</t>
  </si>
  <si>
    <t>LM LIMESTONE GREIGE 89.5X89.5CM RET (ESPESOR 7MM) - MATE</t>
  </si>
  <si>
    <t>POR0002208</t>
  </si>
  <si>
    <t>POR0002211</t>
  </si>
  <si>
    <t>POR0002212</t>
  </si>
  <si>
    <t>MS. BARCELONA CRISTAL 159.85X159.85CM RET (ESPESOR 7MM) - MATE</t>
  </si>
  <si>
    <t>POR0002213</t>
  </si>
  <si>
    <t>MS. BARCELONA ANTRACITA 59.85X119.85CM RET - MATE</t>
  </si>
  <si>
    <t>POR0002214</t>
  </si>
  <si>
    <t>MS. BARCELONA ACERO 59.85X119.85CM RET - MATE</t>
  </si>
  <si>
    <t>POR0002215</t>
  </si>
  <si>
    <t>CHARLESTON 59.85X119.85CM RET - MATE</t>
  </si>
  <si>
    <t>POR0002216</t>
  </si>
  <si>
    <t>NOMAD 59.85X119.85CM RET - MATE</t>
  </si>
  <si>
    <t>POR0002217</t>
  </si>
  <si>
    <t>OH!TAKE CITY 59.85X119.85CM RET - MATE</t>
  </si>
  <si>
    <t>POR0002218</t>
  </si>
  <si>
    <t>OH!TAKE MOUNTAIN 59.85X119.85CM RET - MATE</t>
  </si>
  <si>
    <t>POR0002219</t>
  </si>
  <si>
    <t>OH!TAKE MOON 59.85X119.85CM RET - MATE</t>
  </si>
  <si>
    <t>POR0002220</t>
  </si>
  <si>
    <t>CHARLESTON 59.85X119.85CM RET - PULIDO</t>
  </si>
  <si>
    <t>POR0002221</t>
  </si>
  <si>
    <t>NOMAD 59.85X119.85CM RET - PULIDO</t>
  </si>
  <si>
    <t>POR0002222</t>
  </si>
  <si>
    <t>ONYX UNIQUE 119.85X119.85CM RET (ESPESOR 7MM) - MATE</t>
  </si>
  <si>
    <t>POR0002223</t>
  </si>
  <si>
    <t>TROPEZIENNE CENDRE 59.85X119.85CM RET - MATE</t>
  </si>
  <si>
    <t>POR0002224</t>
  </si>
  <si>
    <t>OASI ROCCIA ST 59.85X119.85CM RET - MATE</t>
  </si>
  <si>
    <t>POR0002225</t>
  </si>
  <si>
    <t>TROPEZIENNE BLANC 59.85X119.85CM RET - MATE</t>
  </si>
  <si>
    <t>POR0002226</t>
  </si>
  <si>
    <t>STRATUM ARENA 119.85X119.85CM RET (ESPESOR 7MM) - PULIDO</t>
  </si>
  <si>
    <t>POR0002227</t>
  </si>
  <si>
    <t>AETERNA AVORIO ST 59.85X119.85CM RET - RUSTICO</t>
  </si>
  <si>
    <t>POR0002228</t>
  </si>
  <si>
    <t>OASI DUNA ST 59.85X119.85CM RET - MATE</t>
  </si>
  <si>
    <t>POR0002229</t>
  </si>
  <si>
    <t>OPUS 119.85X119.85CM RET (ESPESOR 7MM) - MATE</t>
  </si>
  <si>
    <t>POR0002230</t>
  </si>
  <si>
    <t>MS. BARCELONA ACERO 120X120CM RET - MATE</t>
  </si>
  <si>
    <t>POR0002231</t>
  </si>
  <si>
    <t>AETERNA AVORIO ST 59.85X119.85CM RET - MATE</t>
  </si>
  <si>
    <t>POR0002235</t>
  </si>
  <si>
    <t>GOLDEN QUARTZ 119.85X269.85CM RET (ESPESOR 7MM) - PULIDO</t>
  </si>
  <si>
    <t>POR0002236</t>
  </si>
  <si>
    <t>MS. BARCELONA CRISTAL 59.85X119.85CM RET - MATE</t>
  </si>
  <si>
    <t>POR0002237</t>
  </si>
  <si>
    <t>AETERNA BIANCO ST 119.85X119.85CM RET (ESPESOR 7MM) - MATE</t>
  </si>
  <si>
    <t>POR0002238</t>
  </si>
  <si>
    <t>OPUS 119.85X119.85CM RET (ESPESOR 7MM) - PULIDO</t>
  </si>
  <si>
    <t>POR0002239</t>
  </si>
  <si>
    <t>AETERNA AVORIO ST 119.85X269.85CM RET (ESPESOR 7MM) - MATE</t>
  </si>
  <si>
    <t>POR0002240</t>
  </si>
  <si>
    <t>MALIBU FOG 7X26 ASSIM 29X39CM TEL BOLD - RUSTICO</t>
  </si>
  <si>
    <t>POR0002241</t>
  </si>
  <si>
    <t>MICHELANGELO 119.85X119.85CM RET (ESPESOR 7MM) COMERCIAL - PULIDO</t>
  </si>
  <si>
    <t>POR0002242</t>
  </si>
  <si>
    <t>DESPORTILLADO METROPOLE LIGHT 71X71CM RET - PULIDO</t>
  </si>
  <si>
    <t>POR0002243</t>
  </si>
  <si>
    <t>TREVI CROSS CUT 123X123CM RET - MATE</t>
  </si>
  <si>
    <t>POR0002244</t>
  </si>
  <si>
    <t>SANTIAGO 63X108CM RET - RUSTICO</t>
  </si>
  <si>
    <t>POR0002245</t>
  </si>
  <si>
    <t>AVILES NATURAL 82X141.5CM RET - MATE</t>
  </si>
  <si>
    <t>POR0002246</t>
  </si>
  <si>
    <t>MATERIA PRIMA OCRE OSCURO 29.85X119.85CM RET - MATE</t>
  </si>
  <si>
    <t>POR0002247</t>
  </si>
  <si>
    <t>STATUARIO BOOK MATCH A 160X320CM RET (ESPESOR 6MM) - PULIDO</t>
  </si>
  <si>
    <t>POR0002248</t>
  </si>
  <si>
    <t>STATUARIO BOOK MATCH B 160X320CM RET (ESPESOR 6MM) - PULIDO</t>
  </si>
  <si>
    <t>POR0002249</t>
  </si>
  <si>
    <t>OPUS 59.85X119.85CM RET - PULIDO</t>
  </si>
  <si>
    <t>POR0002250</t>
  </si>
  <si>
    <t>POSTO 07 119.85X119.85CM RET (ESPESOR 7MM) - MATE</t>
  </si>
  <si>
    <t>POR0002251</t>
  </si>
  <si>
    <t>OPUS 59.85X119.85CM RET - MATE</t>
  </si>
  <si>
    <t>POR0002252</t>
  </si>
  <si>
    <t>POR0002253</t>
  </si>
  <si>
    <t>LM CAPOLAVORO NT 119.5X250CM RET - MATE</t>
  </si>
  <si>
    <t>POR0002254</t>
  </si>
  <si>
    <t>VIA DURINI OFF WHITE 59.85X59.85CM RET - MATE</t>
  </si>
  <si>
    <t>POR0002255</t>
  </si>
  <si>
    <t>POR0002256</t>
  </si>
  <si>
    <t>LM NAVONA MT 59.50X119.50CM RET (ESPESOR 7MM) - MATE</t>
  </si>
  <si>
    <t>POR0002257</t>
  </si>
  <si>
    <t>SLATE CARBON 90X90CM RET (ESPESOR 8.5MM) - RUSTICO</t>
  </si>
  <si>
    <t>POR0002258</t>
  </si>
  <si>
    <t>LIMESTONE TAUPE 90X90CM RET (ESPESOR 8.5MM) - MATE</t>
  </si>
  <si>
    <t>POR0002259</t>
  </si>
  <si>
    <t>LIMESTONE GRIGIO 90X90CM RET (ESPESOR 8.5MM) - MATE</t>
  </si>
  <si>
    <t>POR0002260</t>
  </si>
  <si>
    <t>ARMANI ACQUA 90X90CM RET (ESPESOR 8.5MM) - PULIDO</t>
  </si>
  <si>
    <t>POR0002261</t>
  </si>
  <si>
    <t>ARMANI GRIGIO 90X90CM RET (ESPESOR 8.5MM) - PULIDO</t>
  </si>
  <si>
    <t>POR0002262</t>
  </si>
  <si>
    <t>ARMANI TAUPE 90X90CM RET (ESPESOR 8.5MM) - PULIDO</t>
  </si>
  <si>
    <t>POR0002263</t>
  </si>
  <si>
    <t>COTTO 90X90CM RET (ESPESOR 8.5MM) - MATE</t>
  </si>
  <si>
    <t>POR0002264</t>
  </si>
  <si>
    <t>COTTO BIGIO 90X90CM RET (ESPESOR 8.5MM) - MATE</t>
  </si>
  <si>
    <t>POR0002265</t>
  </si>
  <si>
    <t>COTTO SABBIA 90X90CM RET (ESPESOR 8.5MM) - MATE</t>
  </si>
  <si>
    <t>POR0002266</t>
  </si>
  <si>
    <t>MONIER BETON 90X90CM RET (ESPESOR 8.5MM) - MATE</t>
  </si>
  <si>
    <t>POR0002267</t>
  </si>
  <si>
    <t>MONIER GRIGIO 90X90CM RET (ESPESOR 8.5MM) - MATE</t>
  </si>
  <si>
    <t>POR0002268</t>
  </si>
  <si>
    <t>VENATO GRIGIO 120X120CM RET (ESPESOR 8MM) - PULIDO</t>
  </si>
  <si>
    <t>POR0002269</t>
  </si>
  <si>
    <t>VENATO GRIGIO 120X120CM RET (ESPESOR 8MM) - MATE</t>
  </si>
  <si>
    <t>POR0002270</t>
  </si>
  <si>
    <t>VENATO CARBON 120X120CM RET (ESPESOR 8MM) - PULIDO</t>
  </si>
  <si>
    <t>POR0002271</t>
  </si>
  <si>
    <t>VENATO CARBON 120X120CM RET (ESPESOR 8MM) - MATE</t>
  </si>
  <si>
    <t>POR0002272</t>
  </si>
  <si>
    <t>AETERNA BIANCO ST 59.85X119.85CM RET - MATE</t>
  </si>
  <si>
    <t>POR0002273</t>
  </si>
  <si>
    <t>POR0002274</t>
  </si>
  <si>
    <t>AVANTGARDE SOLAIRE ST 119.85X269.85CM RET (ESPESOR 7MM) - MATE</t>
  </si>
  <si>
    <t>POR0002275</t>
  </si>
  <si>
    <t>LM KORONIS MT 59.5X119.5CM RET (ESPESOR 7MM) - MATE</t>
  </si>
  <si>
    <t>POR0002276</t>
  </si>
  <si>
    <t>DESPORTILLADO DANSK CEMENT WHITE 89.85X89.85CM RET - MATE</t>
  </si>
  <si>
    <t>POR0002277</t>
  </si>
  <si>
    <t>POR0002278</t>
  </si>
  <si>
    <t>POR0002279</t>
  </si>
  <si>
    <t>POR0002280</t>
  </si>
  <si>
    <t>MONT BLANC 89.85X89.85CM RET - PULIDO</t>
  </si>
  <si>
    <t>POR0002281</t>
  </si>
  <si>
    <t>PRECIOUS BLACK 120X280CM RET (ESPESOR 6MM) - MATE</t>
  </si>
  <si>
    <t>ABK</t>
  </si>
  <si>
    <t>POR0002282</t>
  </si>
  <si>
    <t>PRECIOUS BLACK 120X280CM RET (ESPESOR 6MM) - PULIDO</t>
  </si>
  <si>
    <t>POR0002283</t>
  </si>
  <si>
    <t>OYSTER GOLD 120X280CM RET (ESPESOR 6MM) - PULIDO</t>
  </si>
  <si>
    <t>POR0002284</t>
  </si>
  <si>
    <t>CALACATTA VENA ORO 120X280CM RET (ESPESOR 6MM) - MATE</t>
  </si>
  <si>
    <t>POR0002285</t>
  </si>
  <si>
    <t>ROMA IMPERIALE 120X280CM RET (ESPESOR 6MM) - PULIDO</t>
  </si>
  <si>
    <t>POR0002286</t>
  </si>
  <si>
    <t>ROMA IMPERIALE 120X280CM RET (ESPESOR 6MM) - MATE</t>
  </si>
  <si>
    <t>POR0002287</t>
  </si>
  <si>
    <t>LABRADORITE 120X280CM RET (ESPESOR 6MM) - MATE</t>
  </si>
  <si>
    <t>POR0002288</t>
  </si>
  <si>
    <t>LABRADORITE 120X280CM RET (ESPESOR 6MM) - PULIDO</t>
  </si>
  <si>
    <t>POR0002289</t>
  </si>
  <si>
    <t>TAJ MAHAL 120X280CM RET (ESPESOR 6MM) - PULIDO</t>
  </si>
  <si>
    <t>POR0002290</t>
  </si>
  <si>
    <t>TAJ MAHAL 120X280CM RET (ESPESOR 6MM) - MATE</t>
  </si>
  <si>
    <t>POR0002291</t>
  </si>
  <si>
    <t>MINERAL GRAFITE 59.85X59.85CM RET (ESPESOR 7MM) - MATE</t>
  </si>
  <si>
    <t>POR0002292</t>
  </si>
  <si>
    <t>INVISIBLE PEARL 120X280CM RET (ESPESOR 6MM) - PULIDO</t>
  </si>
  <si>
    <t>POR0002293</t>
  </si>
  <si>
    <t>INVISIBLE PEARL 120X280CM RET (ESPESOR 6MM) - MATE</t>
  </si>
  <si>
    <t>POR0002294</t>
  </si>
  <si>
    <t>MONOLITH GREIGE 120X280CM RET (ESPESOR 6MM) - MATE</t>
  </si>
  <si>
    <t>POR0002295</t>
  </si>
  <si>
    <t>MONOLITH GRAPHITE 120X280CM RET (ESPESOR 6MM) - MATE</t>
  </si>
  <si>
    <t>POR0002296</t>
  </si>
  <si>
    <t>ALPES SAND 120X280CM RET (ESPESOR 6MM) - MATE</t>
  </si>
  <si>
    <t>POR0002297</t>
  </si>
  <si>
    <t>ALPES IVORY 120X280CM RET (ESPESOR 6MM) - MATE</t>
  </si>
  <si>
    <t>POR0002298</t>
  </si>
  <si>
    <t>POSTO 10 89.85X89.85CM RET - MATE</t>
  </si>
  <si>
    <t>POR0002299</t>
  </si>
  <si>
    <t>MOONLIGHT OFF WHITE 59.85X119.85CM RET - MATE</t>
  </si>
  <si>
    <t>POR0002300</t>
  </si>
  <si>
    <t>EMANATURA CALCARIO 108X108CM RET - MATE</t>
  </si>
  <si>
    <t>POR0002301</t>
  </si>
  <si>
    <t>EMANATURA AREIA 108X108CM RET - MATE</t>
  </si>
  <si>
    <t>POR0002302</t>
  </si>
  <si>
    <t>EMANATURA ARGILA 108X108CM RET - MATE</t>
  </si>
  <si>
    <t>POR0002303</t>
  </si>
  <si>
    <t>EMANATURA ARGILA DECOR 80.5X140CM RET - MATE</t>
  </si>
  <si>
    <t>POR0002304</t>
  </si>
  <si>
    <t>TREVI DECOR 80.5X140CM RET - MATE</t>
  </si>
  <si>
    <t>POR0002305</t>
  </si>
  <si>
    <t>PIERINA 71X71CM RET - PULIDO</t>
  </si>
  <si>
    <t>POR0002306</t>
  </si>
  <si>
    <t>PIERINA 72X72CM RET - MATE</t>
  </si>
  <si>
    <t>POR0002307</t>
  </si>
  <si>
    <t>DESPORTILLADO ARAUCARIA CLARA 19.85X119.85CM RET - MATE</t>
  </si>
  <si>
    <t>POR0002308</t>
  </si>
  <si>
    <t>DESPORTILLADO FUJI SAND 63X120CM RET - PULIDO</t>
  </si>
  <si>
    <t>POR0002309</t>
  </si>
  <si>
    <t>POR0002310</t>
  </si>
  <si>
    <t>GAYA GREEN 123X123CM RET - PULIDO</t>
  </si>
  <si>
    <t>POR0002311</t>
  </si>
  <si>
    <t>AETERNA AVORIO ST 119.85X119.85CM RET (ESPESOR 7MM) - MATE</t>
  </si>
  <si>
    <t>POR0002312</t>
  </si>
  <si>
    <t>MS. BARCELONA ANTRACITA 119.85X119.85CM RET (ESPESOR 7MM) - MATE</t>
  </si>
  <si>
    <t>POR0002313</t>
  </si>
  <si>
    <t>ONYX UNIQUE 119.85X269.85CM RET (ESPESOR 7MM) - PULIDO</t>
  </si>
  <si>
    <t>POR0002314</t>
  </si>
  <si>
    <t>POR0002315</t>
  </si>
  <si>
    <t>OR DE CACAU 59.85X119.85CM RET - PULIDO</t>
  </si>
  <si>
    <t>POR0002316</t>
  </si>
  <si>
    <t>SALT LAKE EQUINOX 20X20CM BOLD - MATE</t>
  </si>
  <si>
    <t>POR0002317</t>
  </si>
  <si>
    <t>DESPORTILLADO NERO 84X84CM RET (ESPESOR 9MM) - PULIDO</t>
  </si>
  <si>
    <t>POR0002318</t>
  </si>
  <si>
    <t>LM SAHARA NOIR 61X122CM RET (ESPESOR 7MM) - PULIDO</t>
  </si>
  <si>
    <t>POR0002319</t>
  </si>
  <si>
    <t>OPUS 89.85X89.85CM RET - MATE</t>
  </si>
  <si>
    <t>POR0002320</t>
  </si>
  <si>
    <t>AVORIO DI BRESCIA 89.85X89.85CM RET (ESPESOR 8MM) - PULIDO</t>
  </si>
  <si>
    <t>POR0002321</t>
  </si>
  <si>
    <t>HIT GRIS 79.85X79.85CM RET - MATE</t>
  </si>
  <si>
    <t>POR0002322</t>
  </si>
  <si>
    <t>HIT GRIS 59.85X119.85CM RET - MATE</t>
  </si>
  <si>
    <t>POR0002323</t>
  </si>
  <si>
    <t>HIT GRIS 79.85X79.85CM RET - RUSTICO</t>
  </si>
  <si>
    <t>POR0002324</t>
  </si>
  <si>
    <t>BIANCO COVELANO 119.85X269.85CM RET (ESPESOR 7MM) - PULIDO</t>
  </si>
  <si>
    <t>POR0002325</t>
  </si>
  <si>
    <t>POSTO 10 89.85X89.85CM RET - RUSTICO</t>
  </si>
  <si>
    <t>POR0002326</t>
  </si>
  <si>
    <t>APUANO ORO 119.85X119.85CM RET (ESPESOR 7MM) - MATE</t>
  </si>
  <si>
    <t>POR0002327</t>
  </si>
  <si>
    <t>POSTO 12 119.85X119.85CM RET (ESPESOR 7MM) - RUSTICO</t>
  </si>
  <si>
    <t>POR0002328</t>
  </si>
  <si>
    <t>VIA DURINI OFF WHITE 89.85X89.85CM RET (ESPESOR 8MM) - MATE</t>
  </si>
  <si>
    <t>POR0002329</t>
  </si>
  <si>
    <t>ONYX UNIQUE 89.85X89.85CM RET (ESPESOR 8MM) - PULIDO</t>
  </si>
  <si>
    <t>POR0002330</t>
  </si>
  <si>
    <t>VENE D'ORO 60X120CM RET - PULIDO</t>
  </si>
  <si>
    <t>POR0002331</t>
  </si>
  <si>
    <t>MONIER CARBON 120X120CM RET (ESPESOR 8MM) - MATE</t>
  </si>
  <si>
    <t>POR0002332</t>
  </si>
  <si>
    <t>MONIER ARGENTA 120X120CM RET (ESPESOR 8MM) - MATE</t>
  </si>
  <si>
    <t>POR0002333</t>
  </si>
  <si>
    <t>CALACATA ORO 120X120CM RET (ESPESOR 8MM) - MATE</t>
  </si>
  <si>
    <t>POR0002334</t>
  </si>
  <si>
    <t>CALACATA ORO 120X120CM RET (ESPESOR 8MM) - PULIDO</t>
  </si>
  <si>
    <t>POR0002335</t>
  </si>
  <si>
    <t>DESPORTILLADO AZUMA 120X260CM RET - MATE</t>
  </si>
  <si>
    <t>POR0002336</t>
  </si>
  <si>
    <t>DESPORTILLADO LM MARMORE PARANA ST 120X250CM RET (ESPESOR 7MM) - MATE</t>
  </si>
  <si>
    <t>POR0002337</t>
  </si>
  <si>
    <t>DESPORTILLADO LM SAINT TROPEZ MC 120X250CM RET (ESPESOR 7MM) - PULIDO</t>
  </si>
  <si>
    <t>POR0002338</t>
  </si>
  <si>
    <t>DESPORTILLADO LM CALACATA RENOIR MC 120X250CM RET (ESPESOR 7MM) - PULIDO</t>
  </si>
  <si>
    <t>POR0002339</t>
  </si>
  <si>
    <t>DESPORTILLADO BIANCO DI LUCCA 120X270CM RET (ESPESOR 6MM) - MATE</t>
  </si>
  <si>
    <t>POR0002340</t>
  </si>
  <si>
    <t>DESPORTILLADO LM NERO CARESSI MC 120X250CM RET (ESPESOR 7MM) - PULIDO</t>
  </si>
  <si>
    <t>POR0002341</t>
  </si>
  <si>
    <t>DESPORTILLADO SIENA CHIANTI 120X270CM RET (ESPESOR 6MM) - PULIDO</t>
  </si>
  <si>
    <t>POR0002342</t>
  </si>
  <si>
    <t>DESPORTILLADO MARQUINA WHITE 120X270CM RET (ESPESOR 6MM) - PULIDO</t>
  </si>
  <si>
    <t>POR0002343</t>
  </si>
  <si>
    <t>DESPORTILLADO LM CROSS CUT 120X250CM RET (ESPESOR 7MM) - MATE</t>
  </si>
  <si>
    <t>POR0002344</t>
  </si>
  <si>
    <t>DESPORTILLADO MARQUINA 120X270CM RET (ESPESOR 6MM) - MATE</t>
  </si>
  <si>
    <t>POR0002345</t>
  </si>
  <si>
    <t>DESPORTILLADO LM MARBLE VERDE ALPI MT 120X250CM RET (ESPESOR 7MM) - MATE</t>
  </si>
  <si>
    <t>POR0002346</t>
  </si>
  <si>
    <t>DESPORTILLADO AGATHOS MULTICOLOR 120X270CM RET (ESPESOR 6MM) - MATE</t>
  </si>
  <si>
    <t>POR0002347</t>
  </si>
  <si>
    <t>DESPORTILLADO TRAVERTINO NAVONA BIANCO 120X270CM RET (ESPESOR 6MM) - MATE</t>
  </si>
  <si>
    <t>POR0002348</t>
  </si>
  <si>
    <t>DESPORTILLADO LM MARRON EMPERADOR MC 120X250CM RET (ESPESOR 7MM) - PULIDO</t>
  </si>
  <si>
    <t>POR0002349</t>
  </si>
  <si>
    <t>DESPORTILLADO LM MARMORE PARANA MC 120X250CM RET (ESPESOR 7MM) - PULIDO</t>
  </si>
  <si>
    <t>POR0002350</t>
  </si>
  <si>
    <t>DESPORTILLADO SIRENA 119.85X269.85CM RET (ESPESOR 7MM) - PULIDO</t>
  </si>
  <si>
    <t>POR0002351</t>
  </si>
  <si>
    <t>DESPORTILLADO LM PULPIS INTENSE MT 100X200CM RET (ESPESOR 7MM) - MATE</t>
  </si>
  <si>
    <t>POR0002352</t>
  </si>
  <si>
    <t>DESPORTILLADO AVANTGARDE SOLAIRE ST 119.85X269.85CM RET (ESPESOR 7MM) - MATE</t>
  </si>
  <si>
    <t>POR0002353</t>
  </si>
  <si>
    <t>BLU SIENA 80.5X140CM RET - MATE</t>
  </si>
  <si>
    <t>POR0002354</t>
  </si>
  <si>
    <t>DESPORTILLADO STATUARIO LUX 160X320CM RET - PULIDO</t>
  </si>
  <si>
    <t>POR0002355</t>
  </si>
  <si>
    <t>LOMBARDA VIVA AVORIO 89.85X89.85CM RET (ESPESOR 8MM) - MATE</t>
  </si>
  <si>
    <t>POR0002356</t>
  </si>
  <si>
    <t>DESPORTILLADO INVISIBLE PEARL 120X280CM RET (ESPESOR 6MM) - MATE</t>
  </si>
  <si>
    <t>POR0002357</t>
  </si>
  <si>
    <t>DESPORTILLADO INVISIBLE PEARL 120X280CM RET (ESPESOR 6MM) - PULIDO</t>
  </si>
  <si>
    <t>POR0002358</t>
  </si>
  <si>
    <t>DESPORTILLADO LABRADORITE 120X280CM RET (ESPESOR 6MM) - MATE</t>
  </si>
  <si>
    <t>POR0002359</t>
  </si>
  <si>
    <t>DESPORTILLADO TAJ MAHAL 120X280CM RET (ESPESOR 6MM) - MATE</t>
  </si>
  <si>
    <t>POR0002360</t>
  </si>
  <si>
    <t>DESPORTILLADO OYSTER GOLD 120X280CM RET (ESPESOR 6MM) - PULIDO</t>
  </si>
  <si>
    <t>POR0002361</t>
  </si>
  <si>
    <t>AETERNA AVORIO 89.85X89.85CM RET (ESPESOR 8MM) - RUSTICO</t>
  </si>
  <si>
    <t>POR0002362</t>
  </si>
  <si>
    <t>OH!TAKE MOON 119.85X269.85CM RET (ESPESOR 7MM) - MATE</t>
  </si>
  <si>
    <t>POR0002363</t>
  </si>
  <si>
    <t>FOGGY GRAY 79.85X79.85CM RET - MATE</t>
  </si>
  <si>
    <t>POR0002364</t>
  </si>
  <si>
    <t>THE EDGE ST 119.85X119.85CM RET (ESPESOR 7MM) - MATE</t>
  </si>
  <si>
    <t>POR0002365</t>
  </si>
  <si>
    <t>POSTO 10 89.85X89.85CM RET (ESPESOR 8MM) - MATE</t>
  </si>
  <si>
    <t>POR0002366</t>
  </si>
  <si>
    <t>LM LIMESTONE OFF WHITE MT 119.5X119.5CM RET (ESPESOR 7MM) - MATE</t>
  </si>
  <si>
    <t>POR0002367</t>
  </si>
  <si>
    <t>PE LIVERPOOL BLANCO 30X60CM RET - PULIDO</t>
  </si>
  <si>
    <t>POR0002368</t>
  </si>
  <si>
    <t>PE POSITANO BEIGE 30X60CM RET - PULIDO</t>
  </si>
  <si>
    <t>POR0002369</t>
  </si>
  <si>
    <t>LM PRO IVORY 89.5X89.5CM RET (ESPESOR 7MM) COMERCIAL - PULIDO</t>
  </si>
  <si>
    <t>POR0002370</t>
  </si>
  <si>
    <t>DESPORTILLADO LM FULL CONCRET MC 100X200CM RET (ESPESOR 7MM) - PULIDO</t>
  </si>
  <si>
    <t>POR0002371</t>
  </si>
  <si>
    <t>DESPORTILLADO LM FULL CONCRET MT 100X200CM RET (ESPESOR 7MM) - MATE</t>
  </si>
  <si>
    <t>POR0002372</t>
  </si>
  <si>
    <t>DESPORTILLADO LM PULPIS INTENSE MC 100X200CM RET (ESPESOR 7MM) - PULIDO</t>
  </si>
  <si>
    <t>POR0002374</t>
  </si>
  <si>
    <t>SINTESE PLATINA ST 119.85X119.85CM RET (ESPESOR 7MM) - MATE</t>
  </si>
  <si>
    <t>POR0002375</t>
  </si>
  <si>
    <t>SINTESE GRAFITE ST 119.85X119.85CM RET (ESPESOR 7MM) RET - MATE</t>
  </si>
  <si>
    <t>POR0002376</t>
  </si>
  <si>
    <t>AETERNA AVORIO AQUA 14.5X14.5CM BOLD PISCINA - RUSTICO</t>
  </si>
  <si>
    <t>POR0002377</t>
  </si>
  <si>
    <t>POR0002378</t>
  </si>
  <si>
    <t>DESPORTILLADO ROMA IMPERIALE 120X280CM RET (ESPESOR 6MM) - MATE</t>
  </si>
  <si>
    <t>POR0002379</t>
  </si>
  <si>
    <t>DANSK CEMENT GRAPHITE 89.85X89.85CM RET (ESPESOR 8MM) - MATE</t>
  </si>
  <si>
    <t>POR0002380</t>
  </si>
  <si>
    <t>MONT BLANC 79.85X79.85CM RET - MATE</t>
  </si>
  <si>
    <t>POR0002381</t>
  </si>
  <si>
    <t>PE LEGEND GRAPHITE 30X60CM RET - PULIDO</t>
  </si>
  <si>
    <t>POR0002382</t>
  </si>
  <si>
    <t>DESPORTILLADO LABRADORITE 120X280CM RET (ESPESOR 6MM) - PULIDO</t>
  </si>
  <si>
    <t>POR0002383</t>
  </si>
  <si>
    <t>SINTESE GRAFITE BRUTALISTA 59.85X119.85CM RET - MATE</t>
  </si>
  <si>
    <t>POR0002384</t>
  </si>
  <si>
    <t>PIETRA LOMBARDA OFF WHITE 89.85X89.85CM RET (ESPESOR 8MM) - MATE</t>
  </si>
  <si>
    <t>POR0002385</t>
  </si>
  <si>
    <t>GRAY MARBLE 119.85X119.85CM RET (ESPESOR 7MM) - PULIDO</t>
  </si>
  <si>
    <t>POR0002386</t>
  </si>
  <si>
    <t>BORDA MINI HIT GRIS 04X80CM RET - RUSTICO</t>
  </si>
  <si>
    <t>POR0002387</t>
  </si>
  <si>
    <t>BIANCO VENATINO BL 60X120CM RET (ESPESOR 7MM) - PULIDO</t>
  </si>
  <si>
    <t>POR0002388</t>
  </si>
  <si>
    <t>LIVERPOOL CINZA GP 60X120CM RET (ESPESOR 7MM) - RUSTICO</t>
  </si>
  <si>
    <t>POR0002389</t>
  </si>
  <si>
    <t>LM NAVONA MT 119.5X119.5CM RET (ESPESOR 7MM) - MATE</t>
  </si>
  <si>
    <t>POR0002390</t>
  </si>
  <si>
    <t>INVISIBLE PEARL 120X120CM RET (ESPESOR 6MM) - PULIDO</t>
  </si>
  <si>
    <t>POR0002391</t>
  </si>
  <si>
    <t>MONTE BIANCO 108X108CM RET - PULIDO</t>
  </si>
  <si>
    <t>POR0002392</t>
  </si>
  <si>
    <t>AVILES NATURAL 80.5X140CM RET - MATE</t>
  </si>
  <si>
    <t>POR0002393</t>
  </si>
  <si>
    <t>DESPORTILLADO OPUS 59.85X119.85CM RET - MATE</t>
  </si>
  <si>
    <t>POR0002394</t>
  </si>
  <si>
    <t>DESPORTILLADO LM CARRARA 59.5X119.5CM RET (ESPESOR 7MM) - PULIDO</t>
  </si>
  <si>
    <t>POR0002395</t>
  </si>
  <si>
    <t>BIANCO ARNI 162X324CM RET (ESPESOR 12MM) COMERCIAL - MATE</t>
  </si>
  <si>
    <t>POR0002396</t>
  </si>
  <si>
    <t>CAPRAIA 162X324CM RET (ESPESOR 12MM) COMERCIAL - PULIDO</t>
  </si>
  <si>
    <t>POR0002397</t>
  </si>
  <si>
    <t>VERDE BORGOGNA 162X324CM RET (ESPESOR 12MM) COMERCIAL - MATE</t>
  </si>
  <si>
    <t>POR0002398</t>
  </si>
  <si>
    <t>VERDE AVER 162X324CM RET (ESPESOR 12MM) COMERCIAL - MATE</t>
  </si>
  <si>
    <t>POR0002399</t>
  </si>
  <si>
    <t>BLUESTONE 162X324CM RET (ESPESOR 12MM) COMERCIAL - MATE</t>
  </si>
  <si>
    <t>POR0002400</t>
  </si>
  <si>
    <t>GRIS DU GENT 162X324CM RET (ESPESOR 12MM) COMERCIAL - MATE</t>
  </si>
  <si>
    <t>POR0002401</t>
  </si>
  <si>
    <t>SILVER ROOT 162X324CM RET (ESPESOR 12MM) COMERCIAL - MATE</t>
  </si>
  <si>
    <t>POR0002402</t>
  </si>
  <si>
    <t>TAJ MAHAL 162X324CM RET (ESPESOR 12MM) COMERCIAL - PULIDO</t>
  </si>
  <si>
    <t>POR0002403</t>
  </si>
  <si>
    <t>QUARZO BLUEGREY 120X120CM RET (ESPESOR 6MM) - MATE</t>
  </si>
  <si>
    <t>POR0002404</t>
  </si>
  <si>
    <t>DESPORTILLADO LM KORONIS MT 59.5X119.5CM RET (ESPESOR 7MM) - MATE</t>
  </si>
  <si>
    <t>POR0002405</t>
  </si>
  <si>
    <t>LM LIMESTONE OFF WHITE ABS 89.5X89.5CM RET (ESPESOR 7MM) COMERCIAL - RUSTICO</t>
  </si>
  <si>
    <t>POR0002406</t>
  </si>
  <si>
    <t>VIA DURINI FOG 89.85X89.85CM RET (ESPESOR 8MM) - MATE</t>
  </si>
  <si>
    <t>POR0002407</t>
  </si>
  <si>
    <t>ONYX UNIQUE 89.85X89.85CM RET (ESPESOR 8MM) - MATE</t>
  </si>
  <si>
    <t>POR0002408</t>
  </si>
  <si>
    <t>VIA DURINI OFF WHITE PRE 59.85X119.85CM RET - MATE</t>
  </si>
  <si>
    <t>POR0002409</t>
  </si>
  <si>
    <t>PP PIASENTINA SMOKE GP 30X60CM RET - RUSTICO</t>
  </si>
  <si>
    <t>POR0002410</t>
  </si>
  <si>
    <t>PP PRO NUDE GP 30X60CM RET - RUSTICO</t>
  </si>
  <si>
    <t>POR0002411</t>
  </si>
  <si>
    <t>LM SAHARA NOIR 60X120CM RET - MATE</t>
  </si>
  <si>
    <t>POR0002412</t>
  </si>
  <si>
    <t>LM LINCOLN 120X120CM RET (ESPESOR 7MM) - PULIDO</t>
  </si>
  <si>
    <t>POR0002413</t>
  </si>
  <si>
    <t>POR0002414</t>
  </si>
  <si>
    <t>BRASILIA CONCRETO GRAFITE 89.85X89.85CM RET (ESPESOR 8MM) - MATE</t>
  </si>
  <si>
    <t>POR0002415</t>
  </si>
  <si>
    <t>TORONTO CEMENT 60X120CM RET (ESPESOR 8MM) - MATE</t>
  </si>
  <si>
    <t>POR0002416</t>
  </si>
  <si>
    <t>OH!TAKE CITY 119.85X119.85CM RET (ESPESOR 7MM) - MATE</t>
  </si>
  <si>
    <t>POR0002417</t>
  </si>
  <si>
    <t>SINTESE GRAFITE ST 59.85X119.85CM RET - MATE</t>
  </si>
  <si>
    <t>POR0002418</t>
  </si>
  <si>
    <t>LOMBARDA VIVA ARGENTO 119.85X119.85CM RET (ESPESOR 7MM) - MATE</t>
  </si>
  <si>
    <t>POR0002419</t>
  </si>
  <si>
    <t>CHIARO DI VERSILIA 119.85X119.85CM RET (ESPESOR 7MM) - PULIDO</t>
  </si>
  <si>
    <t>POR0002420</t>
  </si>
  <si>
    <t>PRO SAND 60X120CM RET (ESPESOR 7MM) - PULIDO</t>
  </si>
  <si>
    <t>POR0002421</t>
  </si>
  <si>
    <t>STATUARY BLANCO 90X90CM RET (ESPESOR 7MM) - PULIDO</t>
  </si>
  <si>
    <t>POR0002422</t>
  </si>
  <si>
    <t>LM CONCRETE GRAY 60X120CM RET - MATE</t>
  </si>
  <si>
    <t>POR0002423</t>
  </si>
  <si>
    <t>DESPORTILLADO PRECIOUS BLACK 120X280CM RET (ESPESOR 6MM) - MATE</t>
  </si>
  <si>
    <t>POR0002424</t>
  </si>
  <si>
    <t>LM CALACATTA ORO AC 119.5X119.5CM RET (ESPESOR 7MM) - MATE</t>
  </si>
  <si>
    <t>POR0002425</t>
  </si>
  <si>
    <t>LM NAVONA NATURAL MT 119.5X119.5CM RET (ESPESOR 7MM) - MATE</t>
  </si>
  <si>
    <t>POR0002426</t>
  </si>
  <si>
    <t>PIETRA DI MERAPI SABBIA 123X123CM RET - MATE</t>
  </si>
  <si>
    <t>POR0002427</t>
  </si>
  <si>
    <t>CARIBBEAN BLUE 63X108CM RET - BRILLANTE</t>
  </si>
  <si>
    <t>POR0002428</t>
  </si>
  <si>
    <t>RENASCENCE 63X108CM RET - MATE</t>
  </si>
  <si>
    <t>POR0002429</t>
  </si>
  <si>
    <t>TIFFANY GREEN 80.5X140CM RET - PULIDO</t>
  </si>
  <si>
    <t>POR0002430</t>
  </si>
  <si>
    <t>ARCA TROPICAL ST 19.85X119.85CM RET - MATE</t>
  </si>
  <si>
    <t>POR0002431</t>
  </si>
  <si>
    <t>OASI DUNA ST 119.85X119.85CM RET (ESPESOR 7MM) - MATE</t>
  </si>
  <si>
    <t>POR0002432</t>
  </si>
  <si>
    <t>WEEKEND WAIKIKI 14.5X14.5CM BOLD PISCINA - BRILLANTE</t>
  </si>
  <si>
    <t>POR0002433</t>
  </si>
  <si>
    <t>SINTESE PLATINA ST 59.85X119.85CM RET - MATE</t>
  </si>
  <si>
    <t>POR0002434</t>
  </si>
  <si>
    <t>WEEKEND NEWPORT 14.5X14.5CM BOLD PISCINA - RUSTICO</t>
  </si>
  <si>
    <t>POR0002435</t>
  </si>
  <si>
    <t>OASI ROCCIA ST 119.85X119.85CM RET (ESPESOR 7MM) - MATE</t>
  </si>
  <si>
    <t>POR0002436</t>
  </si>
  <si>
    <t>MOCACCINO DA TORINO ST 159.85X159.85CM RET (ESPESOR 7MM) - MATE</t>
  </si>
  <si>
    <t>POR0002437</t>
  </si>
  <si>
    <t>LM NAVONA NATURAL MT 59.50X119.50CM RET (ESPESOR 7MM) - MATE</t>
  </si>
  <si>
    <t>POR0002438</t>
  </si>
  <si>
    <t>LM NEOLITHIC NT 119.5X119.5CM RET (ESPESOR 7MM) - MATE</t>
  </si>
  <si>
    <t>POR0002439</t>
  </si>
  <si>
    <t>LM CAPOLAVORO NT 119.5X119.5CM RET (ESPESOR 7MM) - MATE</t>
  </si>
  <si>
    <t>POR0002440</t>
  </si>
  <si>
    <t>LM CALACATTA ORO POL 119.5X119.5CM RET (ESPESOR 7MM) - PULIDO</t>
  </si>
  <si>
    <t>POR0002441</t>
  </si>
  <si>
    <t>LM TAJ MAHAL MC 119.5X119.5CM RET (ESPESOR 7MM) - PULIDO</t>
  </si>
  <si>
    <t>POR0002442</t>
  </si>
  <si>
    <t>VIA DURINI GREY 89.85X89.85CM RET (ESPESOR 8MM) - MATE</t>
  </si>
  <si>
    <t>POR0002443</t>
  </si>
  <si>
    <t>CEPPO DI GRE MC 119.5X119.5CM RET (ESPESOR 7MM) - PULIDO</t>
  </si>
  <si>
    <t>POR0002444</t>
  </si>
  <si>
    <t>RAGGI ORO 90X90CM RET (ESPESOR 8.5MM) - PULIDO</t>
  </si>
  <si>
    <t>POR0002445</t>
  </si>
  <si>
    <t>ARMANI AVENA 90X90CM RET (ESPESOR 8.5MM) - MATE</t>
  </si>
  <si>
    <t>POR0002446</t>
  </si>
  <si>
    <t>ARMANI AVENA 90X90CM RET (ESPESOR 8.5MM) - PULIDO</t>
  </si>
  <si>
    <t>POR0002447</t>
  </si>
  <si>
    <t>ROMANO AVENA 120X120CM RET (ESPESOR 8MM) - MATE</t>
  </si>
  <si>
    <t>POR0002448</t>
  </si>
  <si>
    <t>ROMANO AVENA 60X120CM RET (ESPESOR 8MM) - MATE</t>
  </si>
  <si>
    <t>POR0002449</t>
  </si>
  <si>
    <t>CEPPO DI GRE WHITE 120X270CM RET (ESPESOR 6MM) - MATE</t>
  </si>
  <si>
    <t>POR0002450</t>
  </si>
  <si>
    <t>CEPPO DI GRE OFW MT 119.5X119.5CM RET (ESPESOR 7MM) - MATE</t>
  </si>
  <si>
    <t>POR0002451</t>
  </si>
  <si>
    <t>VAL GARDENA SABBIA 108X108CM RET - MATE</t>
  </si>
  <si>
    <t>POR0002452</t>
  </si>
  <si>
    <t>ECOVILLE JATOBA 20X141.50CM RET - MATE</t>
  </si>
  <si>
    <t>POR0002453</t>
  </si>
  <si>
    <t>LAGOON 63X108CM RET - RUSTICO</t>
  </si>
  <si>
    <t>POR0002454</t>
  </si>
  <si>
    <t>EL CALAFATE 80.5X140CM RET - PULIDO</t>
  </si>
  <si>
    <t>POR0002455</t>
  </si>
  <si>
    <t>CHIARO DI VERSILIA 89.85X89.85CM RET (ESPESOR 8MM) - PULIDO</t>
  </si>
  <si>
    <t>POR0002456</t>
  </si>
  <si>
    <t>BARLAVENTO BLANC 14.5X14.5CM BOLD PISCINA - RUSTICO</t>
  </si>
  <si>
    <t>POR0002457</t>
  </si>
  <si>
    <t>ITAARA GREIGE 72.3X72.3CM RET (ESPESOR 7.45MM) - RUSTICO</t>
  </si>
  <si>
    <t>POR0002458</t>
  </si>
  <si>
    <t>MOCACCINO DA TORINO ST 119.85X119.85CM RET (ESPESOR 7MM) - MATE</t>
  </si>
  <si>
    <t>POR0002459</t>
  </si>
  <si>
    <t>ZESTY OFF WHITE ST 59.85X119.85CM RET - MATE</t>
  </si>
  <si>
    <t>POR0002460</t>
  </si>
  <si>
    <t>POSTO 10 89.85X89.85CM RET (ESPESOR 8MM) - RUSTICO</t>
  </si>
  <si>
    <t>POR0002461</t>
  </si>
  <si>
    <t>POR0002462</t>
  </si>
  <si>
    <t>MANDORLA DA MILANO ST 119.85X269.85CM RET (ESPESOR 7MM) - MATE</t>
  </si>
  <si>
    <t>POR0002463</t>
  </si>
  <si>
    <t>DESPORTILLADO NEVADO 63X120CM RET - PULIDO</t>
  </si>
  <si>
    <t>POR0002464</t>
  </si>
  <si>
    <t>PIETRA DI TIBUR 123X123CM RET - MATE</t>
  </si>
  <si>
    <t>POR0002465</t>
  </si>
  <si>
    <t>OAKVILLE CARVALHO 20X141.50CM RET - RUSTICO</t>
  </si>
  <si>
    <t>POR0002466</t>
  </si>
  <si>
    <t>DESPORTILLADO - GRIS DU GENT 162X324CM RET (ESPESOR 12MM) COMERCIAL - MATE</t>
  </si>
  <si>
    <t>POR0002467</t>
  </si>
  <si>
    <t>LM LIMESTONE OFF WH MR 119.5X119.5CM RET (ESPESOR 7MM) - MATE</t>
  </si>
  <si>
    <t>POR0002468</t>
  </si>
  <si>
    <t>ZESTY OFF WHITE ST 119.85X269.85CM RET (ESPESOR 7MM) - MATE</t>
  </si>
  <si>
    <t>POR0002469</t>
  </si>
  <si>
    <t>ZESTY OFF WHITE 119.85X119.85CM RET (ESPESOR 7MM) - RUSTICO</t>
  </si>
  <si>
    <t>POR0002470</t>
  </si>
  <si>
    <t>BARLAVENTO CARIBBEAN 14.5X14.5CM BOLD PISCINA - RUSTICO</t>
  </si>
  <si>
    <t>POR0002471</t>
  </si>
  <si>
    <t>DEEP FOREST 14.5X14.5CM BOLD PISCINA - RUSTICO</t>
  </si>
  <si>
    <t>POR0002472</t>
  </si>
  <si>
    <t>DEEP FOREST 119.85X119.85CM RET (ESPESOR 7MM) - PULIDO</t>
  </si>
  <si>
    <t>POR0002473</t>
  </si>
  <si>
    <t>WEEKEND NEWPORT 14.5X14.5CM BOLD PISCINA - BRILLANTE</t>
  </si>
  <si>
    <t>POR0002474</t>
  </si>
  <si>
    <t>BORDA CURVA BARLAVENTO CARIBBEAN 29.50X29.50CM BOLD PISCINA - RUSTICO</t>
  </si>
  <si>
    <t>POR0002475</t>
  </si>
  <si>
    <t>CHIARO DI VERSILIA 59.85X119.85CM RET - PULIDO</t>
  </si>
  <si>
    <t>POR0002476</t>
  </si>
  <si>
    <t>ANIMA DI MARMO 119.85X119.85CM RET (ESPESOR 7MM) - MATE</t>
  </si>
  <si>
    <t>POR0002477</t>
  </si>
  <si>
    <t>OR DE CACAU 119.85X119.85CM RET (ESPESOR 7MM) - MATE</t>
  </si>
  <si>
    <t>SEVILLA-PERSEO BLANCO TINA DE APOYO IZQUIERDO C/HIDRO 170X85CM  - 56CM</t>
  </si>
  <si>
    <t>CONTESA BLANCO TINA DE EMBUTIR - DESPORTILLADAS - 170X70CM - 40CM</t>
  </si>
  <si>
    <t>ENIO BLANCO TINA DE APOYO IZQUIERDO C/HIDRO Y LUZ LED  170X80CM - 64CM</t>
  </si>
  <si>
    <t>ENIO BLANCO TINA DE APOYO DERECHO C/HIDRO Y LUZ LED  170X80CM - 64CM</t>
  </si>
  <si>
    <t>PERSEO FANCY BLANCO TINA DE APOYO ISLA C/HIDRO C/ LUZ LED Ø150CM - 65CM</t>
  </si>
  <si>
    <t>DIAMOND BOX VIDRIO ANGULAR C/ GRIFERIA 90X90CM - 2.23CM</t>
  </si>
  <si>
    <t>QUADRANT BOX VIDRIO ANGULAR C/ GRIFERIA 90X90CM - 2.23CM</t>
  </si>
  <si>
    <t>DENVER TINA DE APOYO ISLA C/ACCESORIOS Y SOPORTE NEGRO 170X76CM - 63CM</t>
  </si>
  <si>
    <t>ANGRA BLANCO MATE TINA DE APOYO ISLA C/BANDEJA C/ SOPAPA CLICK CLACK 178X89CM - 62CM</t>
  </si>
  <si>
    <t>SPA0000139</t>
  </si>
  <si>
    <t>DUBAI BLANCO TINA DE APOYO C/HIDRO LUZ LED Y CABECERA C/CASCADA C/FALDON TRIPLE 155X110CM - 65CM</t>
  </si>
  <si>
    <t>SPA0000140</t>
  </si>
  <si>
    <t>FULTON BLANCO PLATO DE DUCHA DE STONEX C/SOPAPA - 120X70CM</t>
  </si>
  <si>
    <t>SPA0000141</t>
  </si>
  <si>
    <t>FULTON NEGRO PLATO DE DUCHA DE STONEX C/SOPAPA - 120X70CM</t>
  </si>
  <si>
    <t>SPA0000142</t>
  </si>
  <si>
    <t>FULTON BLANCO PLATO DE DUCHA DE STONEX C/SOPAPA - 90X80CM</t>
  </si>
  <si>
    <t>SPA0000143</t>
  </si>
  <si>
    <t>REPUESTO CAJA DE CONTROL P/ TINA ARES W0801</t>
  </si>
  <si>
    <t>SPA0000144</t>
  </si>
  <si>
    <t>H168HBBT CONTROL P/TINA A4104 TENDENCY</t>
  </si>
  <si>
    <t>SPA0000145</t>
  </si>
  <si>
    <t>PANEL DE CONTROL P/ TINA TENDENCY</t>
  </si>
  <si>
    <t>SPA0000146</t>
  </si>
  <si>
    <t>MALBA BLANCO TINA INDEPENDIENTE C/SOPAPA 150X75CM - 58CM</t>
  </si>
  <si>
    <t>SPA0000148</t>
  </si>
  <si>
    <t>BRASILIA BLANCO MATE TINA DE APOYO ISLA 115X68CM - 62CM</t>
  </si>
  <si>
    <t>SPA0000149</t>
  </si>
  <si>
    <t>BRASILIA BLANCO MATE TINA DE APOYO ISLA C/ SOPAPA CLICK CLACK 115X68CM - 62CM</t>
  </si>
  <si>
    <t>SPA0000150</t>
  </si>
  <si>
    <t>HERA BLANCO TINA INDEPENDIENTE 150X75CM - 58CM</t>
  </si>
  <si>
    <t>SPA0000151</t>
  </si>
  <si>
    <t>NEW WHALE BLANCO TINA DE APOYO ESQUINERA C/HIDRO C/CASCADA 150X150CM - 132CM</t>
  </si>
  <si>
    <t>SPA0000152</t>
  </si>
  <si>
    <t>SONAR TINA INDEPENDIENTE TEXTURIZADO 160X81.5CM - 53.5CM</t>
  </si>
  <si>
    <t>SPA0000153</t>
  </si>
  <si>
    <t>LAMINADO PVC GINEBRA OLMO 18.70X122.70CM - MATE</t>
  </si>
  <si>
    <t>LAMINADO PVC GINEBRA CANELA 18.70X122.70CM - MATE</t>
  </si>
  <si>
    <t>LAMINADO PVC GINEBRA NOGAL 18.70X122.70CM - MATE</t>
  </si>
  <si>
    <t>BRAUNA 18.4X95CM - 3MM - RUSTICO</t>
  </si>
  <si>
    <t>AVEIA 18.4X95CM - 3MM - LISO</t>
  </si>
  <si>
    <t>SAPUCAIA 18.4X95CM - 3MM - RUSTICO</t>
  </si>
  <si>
    <t>JEQUITIBA 18.4X95CM - 3MM - RUSTICO</t>
  </si>
  <si>
    <t>SUCUPIRA 18.4X95CM - 2MM - LISO</t>
  </si>
  <si>
    <t>AMBAR 18.4X95CM - 2MM - LISO</t>
  </si>
  <si>
    <t>ITAUBA 18.4X95CM - 3MM - LISO</t>
  </si>
  <si>
    <t>EUCALIPTO 18.4X95CM - 2MM - RUSTICO</t>
  </si>
  <si>
    <t>ALGODON 18.4X95CM - 3MM - RUSTICO</t>
  </si>
  <si>
    <t>PAVIFLEX THRU 30X30CM - 2MM - LISO</t>
  </si>
  <si>
    <t>PAVIFLEX CHROMA 30X30CM - 2MM - LISO</t>
  </si>
  <si>
    <t>WELDING ROD MULTICOLOUR CORDON 50ML (PEGAMENTO) - N/A</t>
  </si>
  <si>
    <t>TUIA 18.4X95CM - 3MM - RUSTICO</t>
  </si>
  <si>
    <t>AMBURANA 18.4X95CM - 2.45MM - LISO</t>
  </si>
  <si>
    <t>ANIS 18.4X95CM - 2.45MM - LISO</t>
  </si>
  <si>
    <t>AGAVE 18.4X95CM - 2.45MM - LISO</t>
  </si>
  <si>
    <t>CAMBARÁ 18.4X95CM - 3MM - LISO</t>
  </si>
  <si>
    <t>JABUTICABA 18.4X95CM - 3MM - RUSTICO</t>
  </si>
  <si>
    <t>SPC DEIRA BEIGE 18X122CM - 5.2MM - LISO</t>
  </si>
  <si>
    <t>LVT DEIRA BEIGE 18.7X122.7CM - 3MM - LISO</t>
  </si>
  <si>
    <t>STONE DEEP STEEL 47.5X47.5CM - 3MM - LISO</t>
  </si>
  <si>
    <t>STONE TITANIUM 47.5X47.5CM - 3MM - LISO</t>
  </si>
  <si>
    <t>SPC SIENA BLANCO 18X122CM - 6MM - LISO</t>
  </si>
  <si>
    <t>SPC MURANO CARVALHO 18X122CM - 5.2MM - LISO</t>
  </si>
  <si>
    <t>LVT MURANO CARVALHO 18.7X122.7CM - 3MM - LISO</t>
  </si>
  <si>
    <t>STONE DEEP METAL 47.5X47.5CM - 3MM - LISO</t>
  </si>
  <si>
    <t>SPC NAPA TAN 15X93.6CM - 4.2MM - LISO</t>
  </si>
  <si>
    <t>SPC NAPA BROWN 15X93.6CM - 4.2MM - LISO</t>
  </si>
  <si>
    <t>SPC NAPA SMOKE 15X93.6CM - 4.2MM - LISO</t>
  </si>
  <si>
    <t>PEGAMENTO PARA PISOS DE PVC 20KG/BALDE</t>
  </si>
  <si>
    <t>PEGAMENTO PARA PISOS DE PVC 4KG/GALÓN</t>
  </si>
  <si>
    <t>SPC FLOW GREIGE 40.6X81.2CM - 6.5MM - LISO</t>
  </si>
  <si>
    <t>SPC FLOW GREY 40.6X81.2CM - 6.5MM - LISO</t>
  </si>
  <si>
    <t>SPC FLOW WHITE 40.6X81.2CM - 6.5MM - LISO</t>
  </si>
  <si>
    <t>SPC FLOW LATTE 40.6X81.2CM - 6.5MM - LISO</t>
  </si>
  <si>
    <t>SPC FLOW BLACK 40.6X81.2CM - 6.5MM - LISO</t>
  </si>
  <si>
    <t>IRIS 18.4X95CM - 2.45MM - LISO</t>
  </si>
  <si>
    <t>SPC MYSTIC MIRUS 18X122CM - 5.2MM - LISO</t>
  </si>
  <si>
    <t>SPC MYSTIC ARUNA 18X122CM - 5.2MM - LISO</t>
  </si>
  <si>
    <t>VIN0000105</t>
  </si>
  <si>
    <t>VIN0000106</t>
  </si>
  <si>
    <t>VIN0000107</t>
  </si>
  <si>
    <t>SPC OAK WINTER 17.8X123.5CM - 5MM - LISO</t>
  </si>
  <si>
    <t>SPOTLIGHT</t>
  </si>
  <si>
    <t>VIN0000108</t>
  </si>
  <si>
    <t>SPC OAK SUPREME 17.8X123.5CM - 5MM - LISO</t>
  </si>
  <si>
    <t>VIN0000109</t>
  </si>
  <si>
    <t>SPC OAK AUTUMN 17.8X123.5CM - 5MM - LISO</t>
  </si>
  <si>
    <t>VIN0000110</t>
  </si>
  <si>
    <t>SPC OAK VALLEY 17.8X123.5CM - 5MM - LISO</t>
  </si>
  <si>
    <t>VIN0000111</t>
  </si>
  <si>
    <t>SPC PALERMO GOLDEN K-MATTE 22.8X150CM - 5.2MM</t>
  </si>
  <si>
    <t>VIN0000112</t>
  </si>
  <si>
    <t>SPC PALERMO BEIGE K-MATTE 22.8X150CM - 5.2MM</t>
  </si>
  <si>
    <t>VIN0000113</t>
  </si>
  <si>
    <t>SPC PALERMO GREIGE K-MATTE 22.8X150CM - 5.2MM</t>
  </si>
  <si>
    <t>WAP0000006</t>
  </si>
  <si>
    <t>WAP0000007</t>
  </si>
  <si>
    <t>BRISA BROWN 13X290CM (ESPESOR 12MM) - MATE</t>
  </si>
  <si>
    <t>WAP0000008</t>
  </si>
  <si>
    <t>DUNNA AZUL 12.7X290CM (ESPESOR 12MM) - MATE</t>
  </si>
  <si>
    <t>WAP0000009</t>
  </si>
  <si>
    <t>DUNNA GRIS 12.7X290CM (ESPESOR 12MM) - MATE</t>
  </si>
  <si>
    <t>WAP0000010</t>
  </si>
  <si>
    <t>DUNNA MENTA 12.7X290CM (ESPESOR 12MM) - MATE</t>
  </si>
  <si>
    <t>WAP0000011</t>
  </si>
  <si>
    <t>MOTION DARK GREY 12.2X290CM (ESPESOR 11MM) - MATE</t>
  </si>
  <si>
    <t>WAP0000012</t>
  </si>
  <si>
    <t>MOTION GREY 12.2X290CM (ESPESOR 11MM) - MATE</t>
  </si>
  <si>
    <t>TELADO SAMOA BRIGHT 30.5X40.8CM (10X10) BOLD PISCINA - BRILLANTE</t>
  </si>
  <si>
    <t>TELADO PALAU BRIGHT 30.5X40.8CM (10X10) BOLD PISCINA - BRILLANTE</t>
  </si>
  <si>
    <t>TELADO SAMOA BRIGHT 30.5X40.8CM (10X10) BOLD PISCINA - RUSTICO</t>
  </si>
  <si>
    <t>RIMINI BRIGHT 6X24CM BOLD - BRILLANTE</t>
  </si>
  <si>
    <t>BLACK BRIGHT 6X24CM BOLD - BRILLANTE</t>
  </si>
  <si>
    <t>GRI0002291</t>
  </si>
  <si>
    <t>MONTREUX BRONCE CEPILLADO PICO DE PARED PARA LAVAMANOS</t>
  </si>
  <si>
    <t>GRI0002292</t>
  </si>
  <si>
    <t>KIT SENSOR MINI VDE DOCOLELETRIC</t>
  </si>
  <si>
    <t>GRI0002293</t>
  </si>
  <si>
    <t>KIT CARTUCHO BASETEC HORARIO 1/2</t>
  </si>
  <si>
    <t>GRI0002294</t>
  </si>
  <si>
    <t>KIT CARTUCHO CERAMICO COLDSTAR</t>
  </si>
  <si>
    <t>INS0000019</t>
  </si>
  <si>
    <t>SERVICIO DE FABRICACION DE ALPINE WHITE/ 17 MESAS 80X80X3CM CON BISELADO</t>
  </si>
  <si>
    <t>INS0000020</t>
  </si>
  <si>
    <t>SERVICIO DE FABRICACION DE LEBLANC WHITE/ MESON DE COCINA E ISLA CON CENEFA 5CM</t>
  </si>
  <si>
    <t>LOZ0001521</t>
  </si>
  <si>
    <t>SYMPHONY III BLANCO INODORO SIFONICO DOBLE DESCARGA 65X35CM-74CM (30 CM EJE)</t>
  </si>
  <si>
    <t>LOZ0001522</t>
  </si>
  <si>
    <t>EURO BLANCO TAPA DUROPLAST SOFT CLOSE P/INODORO</t>
  </si>
  <si>
    <t>LOZ0001523</t>
  </si>
  <si>
    <t>OLIVIA 60 BLANCO LAVAMANOS DE SOBREPONER C/REBALSE C/MESADA 61X47CM - 18CM</t>
  </si>
  <si>
    <t>LOZ0001524</t>
  </si>
  <si>
    <t>PALERMO BLANCO INODORO SIFONICO DOBLE DESCARGA 67X37CM-74CM (30 CM EJE)</t>
  </si>
  <si>
    <t>LOZ0001525</t>
  </si>
  <si>
    <t>MINIMAL BLANCO INODORO INTELIGENTE 68X42CM-55.5CM (30 CM EJE)</t>
  </si>
  <si>
    <t>CUMARU 14CMXLARGO VARIABLE (ESPESOR 20MM) - NATURAL</t>
  </si>
  <si>
    <t>MAD0000051</t>
  </si>
  <si>
    <t>CUMARU 14X90CM (ESPESOR 21MM) - NATURAL</t>
  </si>
  <si>
    <t>MAD0000052</t>
  </si>
  <si>
    <t>TAJIBO 9CMXLARGO VARIABLE (ESPESOR 20MM) - NATURAL</t>
  </si>
  <si>
    <t>MAD0000053</t>
  </si>
  <si>
    <t>ZOCALO CUMARU 10CMXLARGO VARIABLE (ESPESOR 10MM) - NATURAL</t>
  </si>
  <si>
    <t>LM FUSION OXIDE MZ 119.5X250CM RET - METALIZADO</t>
  </si>
  <si>
    <t>Ultima fecha de ingreso</t>
  </si>
  <si>
    <t>LOZ0001526</t>
  </si>
  <si>
    <t>GRI0002295</t>
  </si>
  <si>
    <t>BOREAL PERCHERO</t>
  </si>
  <si>
    <t>GRI0002296</t>
  </si>
  <si>
    <t>BOREAL JABONERA DE PARED</t>
  </si>
  <si>
    <t>GRI0002297</t>
  </si>
  <si>
    <t>BOREAL PAPELERO</t>
  </si>
  <si>
    <t>GRI0002298</t>
  </si>
  <si>
    <t>BOREAL TOALLERO DE ROSTRO 30 CM</t>
  </si>
  <si>
    <t>GRI0002299</t>
  </si>
  <si>
    <t>BOREAL TOALLERO DE BARRA 60 CM</t>
  </si>
  <si>
    <t>GRI0002300</t>
  </si>
  <si>
    <t>BOREAL NEGRO MATE TOALLERO DE BARRA 60 CM</t>
  </si>
  <si>
    <t>GRI0002301</t>
  </si>
  <si>
    <t>GRI0002302</t>
  </si>
  <si>
    <t>GRI0002303</t>
  </si>
  <si>
    <t>GRI0002304</t>
  </si>
  <si>
    <t>SOPAPA URBAN NEGRO C/REBALSE Ø6.5CM - 1.1/4 ''</t>
  </si>
  <si>
    <t>GRI0002305</t>
  </si>
  <si>
    <t>BOREAL NEGRO MATE JABONERA DE PARED</t>
  </si>
  <si>
    <t>GRI0002306</t>
  </si>
  <si>
    <t>SOPAPA URBAN GUN GREY CEPILLADO C-S/REBALSE Ø6.6CM - 1 1/4 ''</t>
  </si>
  <si>
    <t>GRI0002307</t>
  </si>
  <si>
    <t>SOPAPA URBAN NIQUEL CEPILLADO C-S/REBALSE Ø6.6CM - 1 1/4 ''</t>
  </si>
  <si>
    <t>INS0000021</t>
  </si>
  <si>
    <t>SERVICIO DE FABRICACION DE POLAR WHITE/ MESON DE BAÑO 100X60 C/CENEFA 20CM</t>
  </si>
  <si>
    <t>LOZ0001527</t>
  </si>
  <si>
    <t>LOZ0001528</t>
  </si>
  <si>
    <t>LOZ0001529</t>
  </si>
  <si>
    <t>LOZ0001530</t>
  </si>
  <si>
    <t>LOZ0001531</t>
  </si>
  <si>
    <t>LOZ0001532</t>
  </si>
  <si>
    <t>KAYROS ADA BLANCO LAVAMANOS SUSPENDIDO C/REBALSE C/KIT FIJACION 50X50CM - 20CM</t>
  </si>
  <si>
    <t>OTR0001220</t>
  </si>
  <si>
    <t>2338 ZOCALO LINE EPS CANELA 70MM - 2.50M</t>
  </si>
  <si>
    <t>PINTURA MACORORO CORALATEX ARENA 198LT</t>
  </si>
  <si>
    <t>PINTURA MACORORO CORALATEX VIBRACION POSITIVA - 198LT (BLANCO VP – I1)</t>
  </si>
  <si>
    <t>MAD0000054</t>
  </si>
  <si>
    <t>PRO IVORY AC 60X60CM RET - MATE</t>
  </si>
  <si>
    <t>LM PRO CONCRETE AC 90X90CM RET (ESPESOR 7MM) - MATE</t>
  </si>
  <si>
    <t>PRECIO RETAIL CAJA ANTES</t>
  </si>
  <si>
    <t>PRECIO RETAIL M2/PZA ANTES</t>
  </si>
  <si>
    <t>PRECIO RETAIL CAJA ACTUAL</t>
  </si>
  <si>
    <t>PRECIO RETAIL M2/PZA ACTUAL</t>
  </si>
  <si>
    <t>UNIDAD MEDIDA</t>
  </si>
  <si>
    <t>UNIDAD</t>
  </si>
  <si>
    <t>COMBO</t>
  </si>
  <si>
    <t>BOLSA</t>
  </si>
  <si>
    <t>CAJA</t>
  </si>
  <si>
    <t>M2</t>
  </si>
  <si>
    <t>METRO LINEAL</t>
  </si>
  <si>
    <t>MILILITROS</t>
  </si>
  <si>
    <t>SQUARE SHELL LAVAMANOS DE SOBREPONER</t>
  </si>
  <si>
    <t>LOZ0001533</t>
  </si>
  <si>
    <t>KIT DE FIJACION P/LAVAMANOS SUSPENDIDOS</t>
  </si>
  <si>
    <t>LM CONCRETE GRAY MC 119.5X119.5CM RET (ESPESOR 7MM) - PULIDO</t>
  </si>
  <si>
    <t>POR0002478</t>
  </si>
  <si>
    <t>ZESTY OFF WHITE 119.85X119.85CM RET (ESPESOR 7MM) - MATE</t>
  </si>
  <si>
    <t>TALIS E BRONCE CEPILLADO ACABADO MEZCLADOR MONOMANDO P/ TINA DUCHA (Requiere 1500180 - 1358800)</t>
  </si>
  <si>
    <t>PUBLIC-I ESPEJO COSMETICO DE PARED 20CM</t>
  </si>
  <si>
    <t>GRI0002308</t>
  </si>
  <si>
    <t>PUBLIC-I FLUXÓMETRO MANUAL PARA INODORO</t>
  </si>
  <si>
    <t>GRI0002309</t>
  </si>
  <si>
    <t>PUBLIC-I FLUXÓMETRO MANUAL PARA URINARIO</t>
  </si>
  <si>
    <t>GRI0002310</t>
  </si>
  <si>
    <t>GRI0002311</t>
  </si>
  <si>
    <t>PUBLIC-I FLUXÓMETRO CON SENSOR ELECTRIC PARA URINARIO</t>
  </si>
  <si>
    <t>GRI0002312</t>
  </si>
  <si>
    <t>PUBLIC-I VALVULA TEMPORIZADA PARA URINARIO 1/2"</t>
  </si>
  <si>
    <t>GRI0002313</t>
  </si>
  <si>
    <t>PUBLIC-I VALVULA EMPOTRADA TEMPORIZADA PARA URINARIO 1/2"</t>
  </si>
  <si>
    <t>GRI0002314</t>
  </si>
  <si>
    <t>PUBLIC-I GRIFO TEMPORIZADO PARA LAVAMANOS DE MESA 1/2"</t>
  </si>
  <si>
    <t>GRI0002315</t>
  </si>
  <si>
    <t>PUBLIC-I GRIFO INCLINADO TEMPORIZADO PARA LAVAMANOS DE MESA 1/2"</t>
  </si>
  <si>
    <t>GRI0002316</t>
  </si>
  <si>
    <t>PUBLIC-I GRIFO CON SENSOR ELECTRIC PARA LAVAMANOS DE MESA 1/2"</t>
  </si>
  <si>
    <t>GRI0002317</t>
  </si>
  <si>
    <t>PUBLIC-I DISPENSADOR DE JABON CON SENSOR ELECTRIC PARA LAVAMANOS DE MESA</t>
  </si>
  <si>
    <t>GRI0002318</t>
  </si>
  <si>
    <t>PUBLIC-I INOX CEPILLADO BARRA DE APOYO ARTICULABLE 75CM</t>
  </si>
  <si>
    <t>GRI0002319</t>
  </si>
  <si>
    <t>PUBLIC-I INOX CEPILLADO BARRA DE APOYO 80 CM</t>
  </si>
  <si>
    <t>GRI0002320</t>
  </si>
  <si>
    <t>PUBLIC-I INOX CEPILLADO BARRA EN L 70X60CM</t>
  </si>
  <si>
    <t>GRI0002321</t>
  </si>
  <si>
    <t>PUBLIC-I INOX CEPILLADO BARRA TIPO H PARA URINARIO</t>
  </si>
  <si>
    <t>GRI0002322</t>
  </si>
  <si>
    <t>PUBLIC-I INOX NYLON SILLA PLEGABLE PARA DUCHA 45X40CM</t>
  </si>
  <si>
    <t>GRI0002323</t>
  </si>
  <si>
    <t>GRI0002324</t>
  </si>
  <si>
    <t>PUBLIC-I INOX CEPILLADO DISPENSADOR DE JABON/GEL DE PARED</t>
  </si>
  <si>
    <t>GRI0002325</t>
  </si>
  <si>
    <t>PUBLIC-I INOX CEPILADO DISPENSADOR DE TOALLAS DE PARED 26X28- 10CM</t>
  </si>
  <si>
    <t>GRI0002326</t>
  </si>
  <si>
    <t>PUBLIC-I INOX CEPILLADO DISPENSADOR DE PAPEL JUMBO 26CM</t>
  </si>
  <si>
    <t>GRI0002327</t>
  </si>
  <si>
    <t>PUBLIC-I CAMBIADOR DE PAÑAL HORIZONTAL DE PARED 87X58CM - 50CM</t>
  </si>
  <si>
    <t>GRI0002328</t>
  </si>
  <si>
    <t>PUBLIC-I INOX CEPILLADO DISPENSADOR PAPEL TOALLA Y PEPELERA DE PARED  30X13.8CM - 75CM</t>
  </si>
  <si>
    <t>GRI0002329</t>
  </si>
  <si>
    <t>PUBLIC-I BLANCO SECADOR DE MANOS DE PARED 26X16CM - 21CM</t>
  </si>
  <si>
    <t>INS0000022</t>
  </si>
  <si>
    <t>SERVICIO DE FABRICACION DE STRATO GREY/ 2 LAVAMANOS INTEGRADOS Y SUSPENDIDOS CON CENEFA 19CM</t>
  </si>
  <si>
    <t>INS0000023</t>
  </si>
  <si>
    <t>SERVICIO DE FABRICACION DE ZEUS STATUARIO/ MESON BAR CON CENEFA DE 5CM Y REVESTIMIENTO</t>
  </si>
  <si>
    <t>LOZ0001535</t>
  </si>
  <si>
    <t>STILE TROPEZIANO MESON DE BAÑO SUSPENDIDO 120X55CM -28CM</t>
  </si>
  <si>
    <t>LOZ0001536</t>
  </si>
  <si>
    <t>PIERRE DE TAJ MESON DE BAÑO SUSPENDIDO 110X55CM -28CM</t>
  </si>
  <si>
    <t>PIN0000445</t>
  </si>
  <si>
    <t>PINTURA CORALAR BLANCO NIEVE 18LT 280M2</t>
  </si>
  <si>
    <t>PUBLIC-I INOX CEPILLADO DISPENSADOR ROUND DE JABON/GEL CON SENSOR DE PARED</t>
  </si>
  <si>
    <t>GRI0002330</t>
  </si>
  <si>
    <t>PUBLIC-I INOX CEPILLADO DISPENSADOR SQUARE DE JABON/GEL CON SENSOR DE PARED</t>
  </si>
  <si>
    <t>SENIOR BLANCO URINARIO DE MURAL C/KIT FIJACION Y ESPUDE 48X33CM - 68CM</t>
  </si>
  <si>
    <t>POR0002479</t>
  </si>
  <si>
    <t>MONTE BIANCO 108X108CM RET - MATE</t>
  </si>
  <si>
    <t>LOZ0001537</t>
  </si>
  <si>
    <t>DESCUENTO</t>
  </si>
  <si>
    <t>LOZ0001538</t>
  </si>
  <si>
    <t>EXTENDED ESPUDE PARA INODORO 1.3/4"</t>
  </si>
  <si>
    <t>POR0002480</t>
  </si>
  <si>
    <t>MOCACCINO DA TORINO ST 119.85X269.85CM RET (ESPESOR 7MM) - MATE</t>
  </si>
  <si>
    <t>POR0002481</t>
  </si>
  <si>
    <t>TAJ 119.85X269.85CM RET (ESPESOR 7MM) - PULIDO</t>
  </si>
  <si>
    <t>POR0002482</t>
  </si>
  <si>
    <t>OH!TAKE MOON 119.85X119.85CM RET (ESPESOR 7MM) - MATE</t>
  </si>
  <si>
    <t>POR0002483</t>
  </si>
  <si>
    <t>OH!TAKE MOUNTAIN 119.85X119.85CM RET (ESPESOR 7MM) - MATE</t>
  </si>
  <si>
    <t>POR0002484</t>
  </si>
  <si>
    <t>LOMBARDA VIVA ARGENTO 89.85X89.85CM RET (ESPESOR 8MM) - MATE</t>
  </si>
  <si>
    <t>GRI0002331</t>
  </si>
  <si>
    <t>MIX&amp;MATCH COBRE CEPILLADO ACABADO MEZCLADOR MONOMANDO P/DUCHA O DUCHA HIGIENICA</t>
  </si>
  <si>
    <t>GRI0002332</t>
  </si>
  <si>
    <t>ONA ORO CEPILLADO ACABADO MEZCLADOR MONOMANDO P/DUCHA</t>
  </si>
  <si>
    <t>GRI0002333</t>
  </si>
  <si>
    <t>NU NEGRO PULIDO ACABADO MEZCLADOR MONOMANDO P/DUCHA requiere GRI0001291</t>
  </si>
  <si>
    <t>GRI0002334</t>
  </si>
  <si>
    <t>TARGA MEZCLADOR MONOMANDO TINA - DUCHA EXTERNA requiere complementos</t>
  </si>
  <si>
    <t>GRI0002335</t>
  </si>
  <si>
    <t>SOPAPA ORO CEPILLADOO UNIVERSAL CLICK CLACK - Ø 65</t>
  </si>
  <si>
    <t>GRI0002336</t>
  </si>
  <si>
    <t>TARGA MEZCLADOR MONOMANDO P/LAVAMANOS DE MESA PICO ALTO - COLDSTART</t>
  </si>
  <si>
    <t>GRI0002337</t>
  </si>
  <si>
    <t>ONA MEZCLADOR MONOMANDO P/LAVAMANOS DE MESA PICO ALTO - COLDSTART</t>
  </si>
  <si>
    <t>GRI0002338</t>
  </si>
  <si>
    <t>ONA NEGRO PULIDO MEZCLADOR MONOMANDO P/LAVAMANOS DE MESA PICO ALTO - COLDSTART</t>
  </si>
  <si>
    <t>GRI0002339</t>
  </si>
  <si>
    <t>ATLAS MEZCLADOR MONOMANDO P/LAVAMANOS DE MESA PICO ALTO - COLDSTART</t>
  </si>
  <si>
    <t>GRI0002340</t>
  </si>
  <si>
    <t>GRI0002341</t>
  </si>
  <si>
    <t>L20 MEZCLADOR MONOMANDO P/LAVAMANOS DE MESA PICO ALTO - COLDSTART</t>
  </si>
  <si>
    <t>GRI0002342</t>
  </si>
  <si>
    <t>ONA NEGRO MATE MEZCLADOR P/COCINA DE MESA C/MANGUERA EXTRAIBLE 2 FUNCIONES - 3/8''</t>
  </si>
  <si>
    <t>GRI0002343</t>
  </si>
  <si>
    <t>ONA MEZCLADOR P/COCINA DE MESA C/MANGUERA EXTRAIBLE 2 FUNCIONES - 3/8''</t>
  </si>
  <si>
    <t>GRI0002344</t>
  </si>
  <si>
    <t>ONA MEZCLADOR P/COCINA DE MESA - 3/8''</t>
  </si>
  <si>
    <t>GRI0002345</t>
  </si>
  <si>
    <t>ONA NEGRO MATE MEZCLADOR P/COCINA DE MESA - 3/8''</t>
  </si>
  <si>
    <t>GRI0002346</t>
  </si>
  <si>
    <t>ONA ACERO INOX MEZCLADOR P/COCINA DE MESA C/MANGUERA EXTRAIBLE 2 FUNCIONES - 3/8''</t>
  </si>
  <si>
    <t>GRI0002347</t>
  </si>
  <si>
    <t>CALA NEGRO MATE MEZCLADOR P/COCINA DE MESA C/MANGUERA EXTRAIBLE 2 FUNCIONES - 3/8''</t>
  </si>
  <si>
    <t>GRI0002348</t>
  </si>
  <si>
    <t>VEGA PLUS NEGRO MATE KIT COLUMNA DUCHA EXTERNA CON MEZCLADOR MONOMANDO DUCHA MANUAL Y CABEZAL 20CM</t>
  </si>
  <si>
    <t>GRI0002349</t>
  </si>
  <si>
    <t>BRAZO DE DUCHA DE PARED NEGRO PULIDO - 40 CM</t>
  </si>
  <si>
    <t>GRI0002350</t>
  </si>
  <si>
    <t>NEO - FLEX MANGUERA FLEXIBLE P/ DUCHA MANUAL 150CM</t>
  </si>
  <si>
    <t>GRI0002351</t>
  </si>
  <si>
    <t>RAINDREAN NEGRO PULIDO CABEZAL DE DUCHA Ø 30CM requiere GRI0002349</t>
  </si>
  <si>
    <t>GRI0002352</t>
  </si>
  <si>
    <t>STELLA CABEZAL DUCHA MANUAL CON 3 TIPOS DE CHORRO</t>
  </si>
  <si>
    <t>GRI0002353</t>
  </si>
  <si>
    <t>RUBIK PAPELERO SIN TAPA</t>
  </si>
  <si>
    <t>GRI0002354</t>
  </si>
  <si>
    <t>GRI0002355</t>
  </si>
  <si>
    <t>TEMPO JABONERA DE PARED</t>
  </si>
  <si>
    <t>GRI0002356</t>
  </si>
  <si>
    <t>TEMPO TOALLERO DE BARRA - 45 CM</t>
  </si>
  <si>
    <t>GRI0002357</t>
  </si>
  <si>
    <t>TEMPO NEGRO PULIDO TOALLERO DE BARRA - 45 CM</t>
  </si>
  <si>
    <t>GRI0002358</t>
  </si>
  <si>
    <t>TEMPO NEGRO PULIDO PAPELERO</t>
  </si>
  <si>
    <t>GRI0002359</t>
  </si>
  <si>
    <t>HOTELS NEGRO MATE TOALLERO DE BARRA - 63 CM</t>
  </si>
  <si>
    <t>GRI0002360</t>
  </si>
  <si>
    <t>TEMPO NEGRO MATE PAPELERO C/REPISA</t>
  </si>
  <si>
    <t>GRI0002361</t>
  </si>
  <si>
    <t>ROUND PORTARROLLOS SIN TAPA</t>
  </si>
  <si>
    <t>GRI0002362</t>
  </si>
  <si>
    <t>HOTELS NEGRO MATE JABONERA DE PARED</t>
  </si>
  <si>
    <t>GRI0002363</t>
  </si>
  <si>
    <t>PUBLIC DISPENSADOR DE TOALLAS - 400 A 600 UNIDADES</t>
  </si>
  <si>
    <t>COMBO THEMA BISCUIT INODORO COMPLETO C/TAPA SOFT CLOSE BLANCA</t>
  </si>
  <si>
    <t>LOZ0001539</t>
  </si>
  <si>
    <t>DEBBA BLANCO BIDET SQUARE  35.5X54CM - 40CM</t>
  </si>
  <si>
    <t>LOZ0001540</t>
  </si>
  <si>
    <t>MUR0000559</t>
  </si>
  <si>
    <t>MUR0000560</t>
  </si>
  <si>
    <t>LM CROSS CUT MT 89.5X89.5CM RET (ESPESOR 7MM) - MATE</t>
  </si>
  <si>
    <t>POR0002485</t>
  </si>
  <si>
    <t>BORDA MINI POSTO 12 04X120CM RET - RUSTICO</t>
  </si>
  <si>
    <t>POR0002486</t>
  </si>
  <si>
    <t>POSTO 12 119.85X119.85CM RET (ESPESOR 7MM) - MATE</t>
  </si>
  <si>
    <t>POR0002487</t>
  </si>
  <si>
    <t>AETERNA BIANCO ST 119.85X269.85CM RET (ESPESOR 7MM) - MATE</t>
  </si>
  <si>
    <t>POR0002488</t>
  </si>
  <si>
    <t>STRATUM ARENA 59.85X119.85CM RET - PULIDO</t>
  </si>
  <si>
    <t>POR0002489</t>
  </si>
  <si>
    <t>LOMBARDA VIVA AVORIO 119.85X119.85CM RET (ESPESOR 7MM) - MATE</t>
  </si>
  <si>
    <t>POR0002490</t>
  </si>
  <si>
    <t>NOMAD 119.85X119.85CM RET (ESPESOR 7MM) - MATE</t>
  </si>
  <si>
    <t>POR0002491</t>
  </si>
  <si>
    <t>STRATUM GRISEO 59.85X119.85CM RET - PULIDO</t>
  </si>
  <si>
    <t>POR0002492</t>
  </si>
  <si>
    <t>OASI DUNA 20X20CM BOLD - RUSTICO</t>
  </si>
  <si>
    <t>POR0002493</t>
  </si>
  <si>
    <t>PRO NUDE AC 60X60CM RET COMERCIAL - MATE</t>
  </si>
  <si>
    <t>POR0002494</t>
  </si>
  <si>
    <t>PRO IVORY AC 60X60CM RET COMERCIAL - MATE</t>
  </si>
  <si>
    <t>POR0002495</t>
  </si>
  <si>
    <t>PRO CONCRETE AC 60X60CM RET COMERCIAL - MATE</t>
  </si>
  <si>
    <t>SPA0000154</t>
  </si>
  <si>
    <t>CRATOS ONIX PLATO DE DUCHA EXTRAPLANO DE SENCERAMIC 120X70X3.5CM</t>
  </si>
  <si>
    <t>DISPONIBLE VENTA M2/PZA</t>
  </si>
  <si>
    <t>CONV-PZ-TONO</t>
  </si>
  <si>
    <t>NINGUNO</t>
  </si>
  <si>
    <t xml:space="preserve">2.14 M2/CAJA - 10 PZA/CAJA -  </t>
  </si>
  <si>
    <t xml:space="preserve">2.08 M2/CAJA - 8 PZA/CAJA -  </t>
  </si>
  <si>
    <t xml:space="preserve">2 M2/CAJA - 16 PZA/CAJA -  </t>
  </si>
  <si>
    <t>1.6 M2/CAJA - 12 PZA/CAJA - N/A</t>
  </si>
  <si>
    <t>1.34 M2/CAJA - 13 PZA/CAJA - N/A</t>
  </si>
  <si>
    <t>1.5 M2/CAJA - 10 PZA/CAJA - N/A</t>
  </si>
  <si>
    <t>2.32 M2/CAJA - 6 PZA/CAJA - V3</t>
  </si>
  <si>
    <t>2.32 M2/CAJA - 6 PZA/CAJA - V2</t>
  </si>
  <si>
    <t>2.32 M2/CAJA - 6 PZA/CAJA - V1</t>
  </si>
  <si>
    <t xml:space="preserve">2.29 M2/CAJA - 8 PZA/CAJA -  </t>
  </si>
  <si>
    <t xml:space="preserve">2 M2/CAJA - 8 PZA/CAJA -  </t>
  </si>
  <si>
    <t xml:space="preserve">2 M2/CAJA - 10 PZA/CAJA -  </t>
  </si>
  <si>
    <t xml:space="preserve">2.32 M2/CAJA - 6 PZA/CAJA -  </t>
  </si>
  <si>
    <t>2.17 M2/CAJA - 11 PZA/CAJA - V2</t>
  </si>
  <si>
    <t xml:space="preserve">2 M2/CAJA - 11 PZA/CAJA -  </t>
  </si>
  <si>
    <t>2.02 M2/CAJA - 7 PZA/CAJA - N/A</t>
  </si>
  <si>
    <t>2.31 M2/CAJA - 7 PZA/CAJA - N/A</t>
  </si>
  <si>
    <t>1.6 M2/CAJA - 16 PZA/CAJA - N/A</t>
  </si>
  <si>
    <t>1.42 M2/CAJA - 7 PZA/CAJA - V2</t>
  </si>
  <si>
    <t>1.43 M2/CAJA - 10 PZA/CAJA - V2</t>
  </si>
  <si>
    <t>1.08 M2/CAJA - 9 PZA/CAJA - V3</t>
  </si>
  <si>
    <t>1.42 M2/CAJA - 7 PZA/CAJA - V1</t>
  </si>
  <si>
    <t>1.33 M2/CAJA - 7 PZA/CAJA - V3</t>
  </si>
  <si>
    <t>1.33 M2/CAJA - 7 PZA/CAJA - V2</t>
  </si>
  <si>
    <t>2.2 M2/CAJA - 6 PZA/CAJA - V3</t>
  </si>
  <si>
    <t>2.2 M2/CAJA - 6 PZA/CAJA - V4</t>
  </si>
  <si>
    <t>2.2 M2/CAJA - 6 PZA/CAJA - V2</t>
  </si>
  <si>
    <t>2.37 M2/CAJA - 13 PZA/CAJA - V4</t>
  </si>
  <si>
    <t>2.08 M2/CAJA - 10 PZA/CAJA - V1</t>
  </si>
  <si>
    <t>2.08 M2/CAJA - 10 PZA/CAJA - V2</t>
  </si>
  <si>
    <t>1.4 M2/CAJA - 16 PZA/CAJA - V1</t>
  </si>
  <si>
    <t>2 M2/CAJA - 22 PZA/CAJA - V1</t>
  </si>
  <si>
    <t>0.98 M2/CAJA - 9 PZA/CAJA - V3</t>
  </si>
  <si>
    <t>1.57 M2/CAJA - 14 PZA/CAJA - V1</t>
  </si>
  <si>
    <t xml:space="preserve">1.5 M2/CAJA - 37 PZA/CAJA -  </t>
  </si>
  <si>
    <t xml:space="preserve">1.95 M2/CAJA - 15 PZA/CAJA -  </t>
  </si>
  <si>
    <t>2.4 M2/CAJA - 7 PZA/CAJA - N/A</t>
  </si>
  <si>
    <t>1 M2/CAJA - 36 PZA/CAJA - N/A</t>
  </si>
  <si>
    <t>1 M2/CAJA - 74 PZA/CAJA - N/A</t>
  </si>
  <si>
    <t>0.92 M2/CAJA - 33 PZA/CAJA - N/A</t>
  </si>
  <si>
    <t>2.14 M2/CAJA - 22 PZA/CAJA - N/A</t>
  </si>
  <si>
    <t xml:space="preserve">1.22 M2/CAJA - 0 PZA/CAJA -  </t>
  </si>
  <si>
    <t xml:space="preserve">1 M2/CAJA - 0 PZA/CAJA -  </t>
  </si>
  <si>
    <t xml:space="preserve">2.33 M2/CAJA - 0 PZA/CAJA -  </t>
  </si>
  <si>
    <t xml:space="preserve">2 M2/CAJA - 0 PZA/CAJA -  </t>
  </si>
  <si>
    <t>2.23 M2/CAJA - 6 PZA/CAJA - V1</t>
  </si>
  <si>
    <t>2.29 M2/CAJA - 8 PZA/CAJA - V3</t>
  </si>
  <si>
    <t>2.3 M2/CAJA - 7 PZA/CAJA - V1</t>
  </si>
  <si>
    <t>2.3 M2/CAJA - 7 PZA/CAJA - V2</t>
  </si>
  <si>
    <t>1.95 M2/CAJA - 15 PZA/CAJA - N/A</t>
  </si>
  <si>
    <t>1.8 M2/CAJA - 15 PZA/CAJA - V3</t>
  </si>
  <si>
    <t xml:space="preserve">1.6 M2/CAJA - 20 PZA/CAJA -  </t>
  </si>
  <si>
    <t>2.5 M2/CAJA - 13 PZA/CAJA - V1</t>
  </si>
  <si>
    <t>1.01 M2/CAJA - 25 PZA/CAJA - N/A</t>
  </si>
  <si>
    <t>1.8 M2/CAJA - 5 PZA/CAJA - V3</t>
  </si>
  <si>
    <t>1.8 M2/CAJA - 5 PZA/CAJA - N/A</t>
  </si>
  <si>
    <t>1.61 M2/CAJA - 12 PZA/CAJA - V3</t>
  </si>
  <si>
    <t>1.61 M2/CAJA - 12 PZA/CAJA - V2</t>
  </si>
  <si>
    <t>1.61 M2/CAJA - 12 PZA/CAJA - V4</t>
  </si>
  <si>
    <t>1.64 M2/CAJA - 4 PZA/CAJA - V2</t>
  </si>
  <si>
    <t>1.64 M2/CAJA - 4 PZA/CAJA - V3</t>
  </si>
  <si>
    <t>2.08 M2/CAJA - 8 PZA/CAJA - V2</t>
  </si>
  <si>
    <t>1.96 M2/CAJA - 18 PZA/CAJA - V1</t>
  </si>
  <si>
    <t>2.05 M2/CAJA - 10 PZA/CAJA - V1</t>
  </si>
  <si>
    <t>2.12 M2/CAJA - 6 PZA/CAJA - V4</t>
  </si>
  <si>
    <t>2.12 M2/CAJA - 6 PZA/CAJA - V3</t>
  </si>
  <si>
    <t>2.14 M2/CAJA - 10 PZA/CAJA - V2</t>
  </si>
  <si>
    <t>2.08 M2/CAJA - 8 PZA/CAJA - V3</t>
  </si>
  <si>
    <t>1.92 M2/CAJA - 3 PZA/CAJA - V3</t>
  </si>
  <si>
    <t>2.28 M2/CAJA - 13 PZA/CAJA - V3</t>
  </si>
  <si>
    <t xml:space="preserve">1.69 M2/CAJA - 5 PZA/CAJA -  </t>
  </si>
  <si>
    <t xml:space="preserve">2.51 M2/CAJA - 10 PZA/CAJA -  </t>
  </si>
  <si>
    <t>1.95 M2/CAJA - 16 PZA/CAJA - V2</t>
  </si>
  <si>
    <t>1.64 M2/CAJA - 4 PZA/CAJA - V4</t>
  </si>
  <si>
    <t>1.64 M2/CAJA - 4 PZA/CAJA - V1</t>
  </si>
  <si>
    <t>2 M2/CAJA - 10 PZA/CAJA - V3</t>
  </si>
  <si>
    <t>2.29 M2/CAJA - 8 PZA/CAJA - V1</t>
  </si>
  <si>
    <t>2.23 M2/CAJA - 6 PZA/CAJA - V2</t>
  </si>
  <si>
    <t>1.65 M2/CAJA - 6 PZA/CAJA - V3</t>
  </si>
  <si>
    <t>1.65 M2/CAJA - 6 PZA/CAJA - V2</t>
  </si>
  <si>
    <t>2.18 M2/CAJA - 7 PZA/CAJA - V1</t>
  </si>
  <si>
    <t>2.56 M2/CAJA - 7 PZA/CAJA - V2</t>
  </si>
  <si>
    <t>2.05 M2/CAJA - 6 PZA/CAJA - V3</t>
  </si>
  <si>
    <t>2.05 M2/CAJA - 6 PZA/CAJA - V4</t>
  </si>
  <si>
    <t>2.25 M2/CAJA - 3 PZA/CAJA - V2</t>
  </si>
  <si>
    <t>1.5 M2/CAJA - 11 PZA/CAJA - V3</t>
  </si>
  <si>
    <t>1.9 M2/CAJA - 3 PZA/CAJA - V3</t>
  </si>
  <si>
    <t>2.58 M2/CAJA - 12 PZA/CAJA - V2</t>
  </si>
  <si>
    <t>1.7 M2/CAJA - 14 PZA/CAJA - V2</t>
  </si>
  <si>
    <t>1.62 M2/CAJA - 3 PZA/CAJA - V3</t>
  </si>
  <si>
    <t>1.62 M2/CAJA - 3 PZA/CAJA - V2</t>
  </si>
  <si>
    <t>1.49 M2/CAJA - 4 PZA/CAJA - V3</t>
  </si>
  <si>
    <t>1.91 M2/CAJA - 9 PZA/CAJA - V2</t>
  </si>
  <si>
    <t>1.91 M2/CAJA - 9 PZA/CAJA - V3</t>
  </si>
  <si>
    <t>1.68 M2/CAJA - 6 PZA/CAJA - V3</t>
  </si>
  <si>
    <t>1.46 M2/CAJA - 6 PZA/CAJA - V3</t>
  </si>
  <si>
    <t>1.46 M2/CAJA - 8 PZA/CAJA - V3</t>
  </si>
  <si>
    <t>2 M2/CAJA - 11 PZA/CAJA - V3</t>
  </si>
  <si>
    <t>1.79 M2/CAJA - 10 PZA/CAJA - V2</t>
  </si>
  <si>
    <t>2.2 M2/CAJA - 4 PZA/CAJA - V2</t>
  </si>
  <si>
    <t>2.25 M2/CAJA - 4 PZA/CAJA - V4</t>
  </si>
  <si>
    <t>2.25 M2/CAJA - 4 PZA/CAJA - V2</t>
  </si>
  <si>
    <t>1.4 M2/CAJA - 35 PZA/CAJA - V2</t>
  </si>
  <si>
    <t>1.4 M2/CAJA - 35 PZA/CAJA - V3</t>
  </si>
  <si>
    <t>1.52 M2/CAJA - 38 PZA/CAJA - V3</t>
  </si>
  <si>
    <t>1.9 M2/CAJA - 3 PZA/CAJA - V4</t>
  </si>
  <si>
    <t>1.64 M2/CAJA - 2 PZA/CAJA - V3</t>
  </si>
  <si>
    <t>1.64 M2/CAJA - 2 PZA/CAJA - V4</t>
  </si>
  <si>
    <t>2.05 M2/CAJA - 3 PZA/CAJA - V4</t>
  </si>
  <si>
    <t>2.05 M2/CAJA - 3 PZA/CAJA - V3</t>
  </si>
  <si>
    <t>1.49 M2/CAJA - 2 PZA/CAJA - V3</t>
  </si>
  <si>
    <t>2.2 M2/CAJA - 4 PZA/CAJA - V4</t>
  </si>
  <si>
    <t>2.2 M2/CAJA - 4 PZA/CAJA - V3</t>
  </si>
  <si>
    <t>0.6 M2/CAJA - 40 PZA/CAJA - N/A</t>
  </si>
  <si>
    <t>2.15 M2/CAJA - 8 PZA/CAJA - V3</t>
  </si>
  <si>
    <t>1.68 M2/CAJA - 3 PZA/CAJA - V3</t>
  </si>
  <si>
    <t>1.68 M2/CAJA - 3 PZA/CAJA - V2</t>
  </si>
  <si>
    <t>2.59 M2/CAJA - 5 PZA/CAJA - V2</t>
  </si>
  <si>
    <t>2.16 M2/CAJA - 6 PZA/CAJA - V1</t>
  </si>
  <si>
    <t>2.24 M2/CAJA - 8 PZA/CAJA - V3</t>
  </si>
  <si>
    <t>1.8 M2/CAJA - 18 PZA/CAJA - N/A</t>
  </si>
  <si>
    <t>1.46 M2/CAJA - 6 PZA/CAJA - V2</t>
  </si>
  <si>
    <t>1.49 M2/CAJA - 2 PZA/CAJA - V2</t>
  </si>
  <si>
    <t>2.52 M2/CAJA - 5 PZA/CAJA - V1</t>
  </si>
  <si>
    <t>2.52 M2/CAJA - 5 PZA/CAJA - V2</t>
  </si>
  <si>
    <t>2.52 M2/CAJA - 5 PZA/CAJA - V3</t>
  </si>
  <si>
    <t>1.47 M2/CAJA - 2 PZA/CAJA - V2</t>
  </si>
  <si>
    <t>3.02 M2/CAJA - 6 PZA/CAJA - V2</t>
  </si>
  <si>
    <t>3.02 M2/CAJA - 6 PZA/CAJA - V1</t>
  </si>
  <si>
    <t>2.52 M2/CAJA - 3 PZA/CAJA - V2</t>
  </si>
  <si>
    <t>1.86 M2/CAJA - 5 PZA/CAJA - V3</t>
  </si>
  <si>
    <t xml:space="preserve">1.91 M2/CAJA - 8 PZA/CAJA -  </t>
  </si>
  <si>
    <t xml:space="preserve">2.22 M2/CAJA - 9 PZA/CAJA -  </t>
  </si>
  <si>
    <t xml:space="preserve">2.36 M2/CAJA - 8 PZA/CAJA -  </t>
  </si>
  <si>
    <t xml:space="preserve">2.77 M2/CAJA - 7 PZA/CAJA -  </t>
  </si>
  <si>
    <t xml:space="preserve">1.83 M2/CAJA - 8 PZA/CAJA -  </t>
  </si>
  <si>
    <t xml:space="preserve">2.16 M2/CAJA - 9 PZA/CAJA -  </t>
  </si>
  <si>
    <t>1.35 M2/CAJA - 16 PZA/CAJA - V1</t>
  </si>
  <si>
    <t xml:space="preserve">1.32 M2/CAJA - 0 PZA/CAJA -  </t>
  </si>
  <si>
    <t>1.8 M2/CAJA - 15 PZA/CAJA - N/A</t>
  </si>
  <si>
    <t xml:space="preserve">1.5 M2/CAJA - 15 PZA/CAJA -  </t>
  </si>
  <si>
    <t>2.03 M2/CAJA - 11 PZA/CAJA - N/A</t>
  </si>
  <si>
    <t xml:space="preserve">2.03 M2/CAJA - 11 PZA/CAJA -  </t>
  </si>
  <si>
    <t>1.06 M2/CAJA - 10 PZA/CAJA - V2</t>
  </si>
  <si>
    <t>1.48 M2/CAJA - 20 PZA/CAJA - N/A</t>
  </si>
  <si>
    <t>1.19 M2/CAJA - 6 PZA/CAJA - V1</t>
  </si>
  <si>
    <t>1.13 M2/CAJA - 6 PZA/CAJA - N/A</t>
  </si>
  <si>
    <t>0.71 M2/CAJA - 5 PZA/CAJA - N/A</t>
  </si>
  <si>
    <t>1.19 M2/CAJA - 98 PZA/CAJA - N/A</t>
  </si>
  <si>
    <t>2.97 M2/CAJA - 15 PZA/CAJA - N/A</t>
  </si>
  <si>
    <t>1.54 M2/CAJA - 7 PZA/CAJA - N/A</t>
  </si>
  <si>
    <t>1.19 M2/CAJA - 6 PZA/CAJA - N/A</t>
  </si>
  <si>
    <t>1.08 M2/CAJA - 4 PZA/CAJA - N/A</t>
  </si>
  <si>
    <t>1.78 M2/CAJA - 9 PZA/CAJA - N/A</t>
  </si>
  <si>
    <t xml:space="preserve">1.44 M2/CAJA - 8 PZA/CAJA -  </t>
  </si>
  <si>
    <t>2.02 M2/CAJA - 12 PZA/CAJA - N/A</t>
  </si>
  <si>
    <t>0.88 M2/CAJA - 7 PZA/CAJA - N/A</t>
  </si>
  <si>
    <t>1.5 M2/CAJA - 15 PZA/CAJA - N/A</t>
  </si>
  <si>
    <t>1.3 M2/CAJA - 9 PZA/CAJA - V1</t>
  </si>
  <si>
    <t>1.75 M2/CAJA - 14 PZA/CAJA - N/A</t>
  </si>
  <si>
    <t>0.96 M2/CAJA - 8 PZA/CAJA - V1</t>
  </si>
  <si>
    <t>2.37 M2/CAJA - 13 PZA/CAJA - V3</t>
  </si>
  <si>
    <t>1.02 M2/CAJA - 4 PZA/CAJA - V1</t>
  </si>
  <si>
    <t>1.53 M2/CAJA - 6 PZA/CAJA - V2</t>
  </si>
  <si>
    <t>0.34 M2/CAJA - 20 PZA/CAJA - V1</t>
  </si>
  <si>
    <t xml:space="preserve">1.07 M2/CAJA - 4 PZA/CAJA -  </t>
  </si>
  <si>
    <t>1.07 M2/CAJA - 4 PZA/CAJA - V4</t>
  </si>
  <si>
    <t>1.42 M2/CAJA - 8 PZA/CAJA - V4</t>
  </si>
  <si>
    <t xml:space="preserve">1.79 M2/CAJA - 10 PZA/CAJA -  </t>
  </si>
  <si>
    <t>1.07 M2/CAJA - 4 PZA/CAJA - V3</t>
  </si>
  <si>
    <t xml:space="preserve">0.6 M2/CAJA - 40 PZA/CAJA -  </t>
  </si>
  <si>
    <t>1.07 M2/CAJA - 4 PZA/CAJA - V2</t>
  </si>
  <si>
    <t>1.42 M2/CAJA - 8 PZA/CAJA - V1</t>
  </si>
  <si>
    <t>1.42 M2/CAJA - 8 PZA/CAJA - V3</t>
  </si>
  <si>
    <t>0.72 M2/CAJA - 48 PZA/CAJA - V4</t>
  </si>
  <si>
    <t>0.93 M2/CAJA - 80 PZA/CAJA - N/A</t>
  </si>
  <si>
    <t>1.04 M2/CAJA - 38 PZA/CAJA - N/A</t>
  </si>
  <si>
    <t>1.05 M2/CAJA - 38 PZA/CAJA - N/A</t>
  </si>
  <si>
    <t>1.06 M2/CAJA - 4 PZA/CAJA - V2</t>
  </si>
  <si>
    <t xml:space="preserve">1.4 M2/CAJA - 0 PZA/CAJA -  </t>
  </si>
  <si>
    <t xml:space="preserve">0.8 M2/CAJA - 0 PZA/CAJA -  </t>
  </si>
  <si>
    <t xml:space="preserve">1.15 M2/CAJA - 0 PZA/CAJA -  </t>
  </si>
  <si>
    <t xml:space="preserve">0.9 M2/CAJA - 0 PZA/CAJA -  </t>
  </si>
  <si>
    <t xml:space="preserve">1.44 M2/CAJA - 0 PZA/CAJA -  </t>
  </si>
  <si>
    <t xml:space="preserve">1.15 M2/CAJA - 7 PZA/CAJA -  </t>
  </si>
  <si>
    <t xml:space="preserve">1.19 M2/CAJA - 0 PZA/CAJA -  </t>
  </si>
  <si>
    <t xml:space="preserve">0 M2/CAJA - 0 PZA/CAJA -  </t>
  </si>
  <si>
    <t>1.26 M2/CAJA - 0 PZA/CAJA - N/A</t>
  </si>
  <si>
    <t xml:space="preserve">0.98 M2/CAJA - 0 PZA/CAJA -  </t>
  </si>
  <si>
    <t xml:space="preserve">1.07 M2/CAJA - 0 PZA/CAJA -  </t>
  </si>
  <si>
    <t>1.14 M2/CAJA - 0 PZA/CAJA - V1</t>
  </si>
  <si>
    <t xml:space="preserve">0.93 M2/CAJA - 0 PZA/CAJA -  </t>
  </si>
  <si>
    <t xml:space="preserve">1.2 M2/CAJA - 0 PZA/CAJA -  </t>
  </si>
  <si>
    <t>1.5 M2/CAJA - 0 PZA/CAJA - N/A</t>
  </si>
  <si>
    <t xml:space="preserve">1.49 M2/CAJA - 0 PZA/CAJA -  </t>
  </si>
  <si>
    <t xml:space="preserve">1.13 M2/CAJA - 0 PZA/CAJA -  </t>
  </si>
  <si>
    <t>1.19 M2/CAJA - 0 PZA/CAJA - V1</t>
  </si>
  <si>
    <t>1 M2/CAJA - 0 PZA/CAJA - N/A</t>
  </si>
  <si>
    <t xml:space="preserve">1.08 M2/CAJA - 4 PZA/CAJA -  </t>
  </si>
  <si>
    <t xml:space="preserve">0.57 M2/CAJA - 24 PZA/CAJA -  </t>
  </si>
  <si>
    <t>0.92 M2/CAJA - 12 PZA/CAJA - V4</t>
  </si>
  <si>
    <t>0.53 M2/CAJA - 25 PZA/CAJA - N/A</t>
  </si>
  <si>
    <t>1.42 M2/CAJA - 8 PZA/CAJA - N/A</t>
  </si>
  <si>
    <t>2.15 M2/CAJA - 12 PZA/CAJA - V2</t>
  </si>
  <si>
    <t>2.15 M2/CAJA - 12 PZA/CAJA - V1</t>
  </si>
  <si>
    <t>1 M2/CAJA - 3 PZA/CAJA - V3</t>
  </si>
  <si>
    <t>0.95 M2/CAJA - 2 PZA/CAJA - V2</t>
  </si>
  <si>
    <t>0.95 M2/CAJA - 2 PZA/CAJA - V3</t>
  </si>
  <si>
    <t>1 M2/CAJA - 3 PZA/CAJA - V1</t>
  </si>
  <si>
    <t>2.37 M2/CAJA - 13 PZA/CAJA - V1</t>
  </si>
  <si>
    <t>0.7 M2/CAJA - 78 PZA/CAJA - N/A</t>
  </si>
  <si>
    <t xml:space="preserve">1.38 M2/CAJA - 78 PZA/CAJA -  </t>
  </si>
  <si>
    <t>1.02 M2/CAJA - 4 PZA/CAJA - V2</t>
  </si>
  <si>
    <t>1.07 M2/CAJA - 6 PZA/CAJA - V4</t>
  </si>
  <si>
    <t>0.72 M2/CAJA - 48 PZA/CAJA - V1</t>
  </si>
  <si>
    <t>2.17 M2/CAJA - 12 PZA/CAJA - V1</t>
  </si>
  <si>
    <t>1.35 M2/CAJA - 5 PZA/CAJA - V3</t>
  </si>
  <si>
    <t>1.85 M2/CAJA - 10 PZA/CAJA - N/A</t>
  </si>
  <si>
    <t>0.15 M2/CAJA - 8 PZA/CAJA - V3</t>
  </si>
  <si>
    <t>0.94 M2/CAJA - 39 PZA/CAJA - V4</t>
  </si>
  <si>
    <t>1.08 M2/CAJA - 4 PZA/CAJA - V4</t>
  </si>
  <si>
    <t>1 M2/CAJA - 3 PZA/CAJA - N/A</t>
  </si>
  <si>
    <t>1.44 M2/CAJA - 8 PZA/CAJA - N/A</t>
  </si>
  <si>
    <t>2.03 M2/CAJA - 11 PZA/CAJA - V2</t>
  </si>
  <si>
    <t>1.2 M2/CAJA - 3 PZA/CAJA - N/A</t>
  </si>
  <si>
    <t>1.2 M2/CAJA - 3 PZA/CAJA - V3</t>
  </si>
  <si>
    <t>2.08 M2/CAJA - 11 PZA/CAJA - N/A</t>
  </si>
  <si>
    <t>2.18 M2/CAJA - 11 PZA/CAJA - N/A</t>
  </si>
  <si>
    <t>1.52 M2/CAJA - 8 PZA/CAJA - N/A</t>
  </si>
  <si>
    <t>1.08 M2/CAJA - 4 PZA/CAJA - V2</t>
  </si>
  <si>
    <t>1.08 M2/CAJA - 4 PZA/CAJA - V3</t>
  </si>
  <si>
    <t>1.71 M2/CAJA - 4 PZA/CAJA - V2</t>
  </si>
  <si>
    <t>2.15 M2/CAJA - 12 PZA/CAJA - N/A</t>
  </si>
  <si>
    <t>0.93 M2/CAJA - 80 PZA/CAJA - V1</t>
  </si>
  <si>
    <t>2.4 M2/CAJA - 5 PZA/CAJA - N/A</t>
  </si>
  <si>
    <t>2.88 M2/CAJA - 6 PZA/CAJA - N/A</t>
  </si>
  <si>
    <t>1.62 M2/CAJA - 6 PZA/CAJA - V1</t>
  </si>
  <si>
    <t>1.14 M2/CAJA - 6 PZA/CAJA - V1</t>
  </si>
  <si>
    <t>1.17 M2/CAJA - 50 PZA/CAJA - V2</t>
  </si>
  <si>
    <t>1.13 M2/CAJA - 6 PZA/CAJA - V1</t>
  </si>
  <si>
    <t>2.3 M2/CAJA - 12 PZA/CAJA - N/A</t>
  </si>
  <si>
    <t>2.28 M2/CAJA - 12 PZA/CAJA - N/A</t>
  </si>
  <si>
    <t>1.06 M2/CAJA - 4 PZA/CAJA - V1</t>
  </si>
  <si>
    <t>2.03 M2/CAJA - 11 PZA/CAJA - V1</t>
  </si>
  <si>
    <t>2.03 M2/CAJA - 11 PZA/CAJA - V3</t>
  </si>
  <si>
    <t>1.62 M2/CAJA - 4 PZA/CAJA - V2</t>
  </si>
  <si>
    <t>1.62 M2/CAJA - 6 PZA/CAJA - V2</t>
  </si>
  <si>
    <t>1.33 M2/CAJA - 4 PZA/CAJA - V1</t>
  </si>
  <si>
    <t>1.2 M2/CAJA - 4 PZA/CAJA - N/A</t>
  </si>
  <si>
    <t>1.13 M2/CAJA - 9 PZA/CAJA - N/A</t>
  </si>
  <si>
    <t>1.5 M2/CAJA - 12 PZA/CAJA - N/A</t>
  </si>
  <si>
    <t>2.04 M2/CAJA - 12 PZA/CAJA - V3</t>
  </si>
  <si>
    <t>1 M2/CAJA - 3 PZA/CAJA - V2</t>
  </si>
  <si>
    <t>2.85 M2/CAJA - 20 PZA/CAJA - N/A</t>
  </si>
  <si>
    <t>1.44 M2/CAJA - 3 PZA/CAJA - V3</t>
  </si>
  <si>
    <t>1.36 M2/CAJA - 8 PZA/CAJA - V2</t>
  </si>
  <si>
    <t>1.44 M2/CAJA - 3 PZA/CAJA - V4</t>
  </si>
  <si>
    <t>1.62 M2/CAJA - 4 PZA/CAJA - V1</t>
  </si>
  <si>
    <t>2.4 M2/CAJA - 12 PZA/CAJA - V1</t>
  </si>
  <si>
    <t>1.08 M2/CAJA - 4 PZA/CAJA - V1</t>
  </si>
  <si>
    <t>0.52 M2/CAJA - 36 PZA/CAJA - V2</t>
  </si>
  <si>
    <t>1.62 M2/CAJA - 9 PZA/CAJA - N/A</t>
  </si>
  <si>
    <t>1.92 M2/CAJA - 4 PZA/CAJA - V1</t>
  </si>
  <si>
    <t>1.44 M2/CAJA - 3 PZA/CAJA - V2</t>
  </si>
  <si>
    <t>0.81 M2/CAJA - 9 PZA/CAJA - V1</t>
  </si>
  <si>
    <t>1.08 M2/CAJA - 12 PZA/CAJA - V1</t>
  </si>
  <si>
    <t>0.93 M2/CAJA - 20 PZA/CAJA - V3</t>
  </si>
  <si>
    <t>0.96 M2/CAJA - 2 PZA/CAJA - V1</t>
  </si>
  <si>
    <t>0.78 M2/CAJA - 20 PZA/CAJA - V1</t>
  </si>
  <si>
    <t>1.34 M2/CAJA - 5 PZA/CAJA - V3</t>
  </si>
  <si>
    <t>1.34 M2/CAJA - 5 PZA/CAJA - V2</t>
  </si>
  <si>
    <t xml:space="preserve">0.84 M2/CAJA - 20 PZA/CAJA -  </t>
  </si>
  <si>
    <t>0.46 M2/CAJA - 12 PZA/CAJA - V3</t>
  </si>
  <si>
    <t xml:space="preserve">0.46 M2/CAJA - 12 PZA/CAJA -  </t>
  </si>
  <si>
    <t>1.34 M2/CAJA - 5 PZA/CAJA - V1</t>
  </si>
  <si>
    <t>0.87 M2/CAJA - 36 PZA/CAJA - V4</t>
  </si>
  <si>
    <t>0.81 M2/CAJA - 3 PZA/CAJA - V1</t>
  </si>
  <si>
    <t>1.19 M2/CAJA - 50 PZA/CAJA - V3</t>
  </si>
  <si>
    <t>1.07 M2/CAJA - 4 PZA/CAJA - V1</t>
  </si>
  <si>
    <t>1.51 M2/CAJA - 9 PZA/CAJA - V2</t>
  </si>
  <si>
    <t>1.68 M2/CAJA - 6 PZA/CAJA - V2</t>
  </si>
  <si>
    <t>1.4 M2/CAJA - 5 PZA/CAJA - V2</t>
  </si>
  <si>
    <t>0.3 M2/CAJA - 8 PZA/CAJA - V3</t>
  </si>
  <si>
    <t>0.86 M2/CAJA - 10 PZA/CAJA - V2</t>
  </si>
  <si>
    <t xml:space="preserve">0.38 M2/CAJA - 10 PZA/CAJA -  </t>
  </si>
  <si>
    <t>2 M2/CAJA - 11 PZA/CAJA - V1</t>
  </si>
  <si>
    <t>1.58 M2/CAJA - 11 PZA/CAJA - V2</t>
  </si>
  <si>
    <t>1.96 M2/CAJA - 8 PZA/CAJA - V1</t>
  </si>
  <si>
    <t>1.96 M2/CAJA - 8 PZA/CAJA - V2</t>
  </si>
  <si>
    <t>1.94 M2/CAJA - 6 PZA/CAJA - V2</t>
  </si>
  <si>
    <t>1.13 M2/CAJA - 6 PZA/CAJA - V4</t>
  </si>
  <si>
    <t>0.68 M2/CAJA - 20 PZA/CAJA - V1</t>
  </si>
  <si>
    <t>2.07 M2/CAJA - 123 PZA/CAJA - V3</t>
  </si>
  <si>
    <t>1.6 M2/CAJA - 40 PZA/CAJA - V1</t>
  </si>
  <si>
    <t>2.28 M2/CAJA - 13 PZA/CAJA - V2</t>
  </si>
  <si>
    <t>0.55 M2/CAJA - 28 PZA/CAJA - V1</t>
  </si>
  <si>
    <t>1.6 M2/CAJA - 6 PZA/CAJA - V2</t>
  </si>
  <si>
    <t>1.6 M2/CAJA - 9 PZA/CAJA - V3</t>
  </si>
  <si>
    <t>0.84 M2/CAJA - 20 PZA/CAJA - V4</t>
  </si>
  <si>
    <t>1.08 M2/CAJA - 46 PZA/CAJA - V1</t>
  </si>
  <si>
    <t>1.97 M2/CAJA - 8 PZA/CAJA - V1</t>
  </si>
  <si>
    <t>1.97 M2/CAJA - 8 PZA/CAJA - V2</t>
  </si>
  <si>
    <t>0.25 M2/CAJA - 20 PZA/CAJA - V4</t>
  </si>
  <si>
    <t>1.34 M2/CAJA - 5 PZA/CAJA - V4</t>
  </si>
  <si>
    <t>0.96 M2/CAJA - 2 PZA/CAJA - V2</t>
  </si>
  <si>
    <t>1.88 M2/CAJA - 7 PZA/CAJA - V1</t>
  </si>
  <si>
    <t>0.52 M2/CAJA - 36 PZA/CAJA - V3</t>
  </si>
  <si>
    <t>1.6 M2/CAJA - 4 PZA/CAJA - N/A</t>
  </si>
  <si>
    <t>1.88 M2/CAJA - 7 PZA/CAJA - V2</t>
  </si>
  <si>
    <t>0.72 M2/CAJA - 48 PZA/CAJA - V2</t>
  </si>
  <si>
    <t>1.61 M2/CAJA - 3 PZA/CAJA - V1</t>
  </si>
  <si>
    <t>1.61 M2/CAJA - 3 PZA/CAJA - V3</t>
  </si>
  <si>
    <t>1.61 M2/CAJA - 3 PZA/CAJA - V4</t>
  </si>
  <si>
    <t>1.17 M2/CAJA - 50 PZA/CAJA - V3</t>
  </si>
  <si>
    <t>1.57 M2/CAJA - 9 PZA/CAJA - V3</t>
  </si>
  <si>
    <t>0.93 M2/CAJA - 80 PZA/CAJA - V2</t>
  </si>
  <si>
    <t>0.48 M2/CAJA - 32 PZA/CAJA - V4</t>
  </si>
  <si>
    <t>1.18 M2/CAJA - 50 PZA/CAJA - V3</t>
  </si>
  <si>
    <t>1.05 M2/CAJA - 50 PZA/CAJA - V4</t>
  </si>
  <si>
    <t>1.05 M2/CAJA - 50 PZA/CAJA - V1</t>
  </si>
  <si>
    <t>0.54 M2/CAJA - 36 PZA/CAJA - V4</t>
  </si>
  <si>
    <t>0.9 M2/CAJA - 5 PZA/CAJA - N/A</t>
  </si>
  <si>
    <t>0.5 M2/CAJA - 6 PZA/CAJA - N/A</t>
  </si>
  <si>
    <t>0.76 M2/CAJA - 12 PZA/CAJA - N/A</t>
  </si>
  <si>
    <t>0.69 M2/CAJA - 11 PZA/CAJA - N/A</t>
  </si>
  <si>
    <t>0.96 M2/CAJA - 12 PZA/CAJA - N/A</t>
  </si>
  <si>
    <t>0.48 M2/CAJA - 12 PZA/CAJA - N/A</t>
  </si>
  <si>
    <t>2.93 M2/CAJA - 0 PZA/CAJA - N/A</t>
  </si>
  <si>
    <t>0.11 M2/CAJA - 1 PZA/CAJA - N/A</t>
  </si>
  <si>
    <t>0.14 M2/CAJA - 1 PZA/CAJA - N/A</t>
  </si>
  <si>
    <t>0.19 M2/CAJA - 1 PZA/CAJA - N/A</t>
  </si>
  <si>
    <t>0.08 M2/CAJA - 1 PZA/CAJA - N/A</t>
  </si>
  <si>
    <t>2.52 M2/CAJA - 0 PZA/CAJA - N/A</t>
  </si>
  <si>
    <t>2.88 M2/CAJA - 0 PZA/CAJA - N/A</t>
  </si>
  <si>
    <t>2.05 M2/CAJA - 13 PZA/CAJA - N/A</t>
  </si>
  <si>
    <t>2.48 M2/CAJA - 18 PZA/CAJA - N/A</t>
  </si>
  <si>
    <t>2.59 M2/CAJA - 18 PZA/CAJA - N/A</t>
  </si>
  <si>
    <t>2.76 M2/CAJA - 20 PZA/CAJA - N/A</t>
  </si>
  <si>
    <t>1.94 M2/CAJA - 18 PZA/CAJA - N/A</t>
  </si>
  <si>
    <t>2.16 M2/CAJA - 18 PZA/CAJA - N/A</t>
  </si>
  <si>
    <t>0.86 M2/CAJA - 18 PZA/CAJA - N/A</t>
  </si>
  <si>
    <t>1.08 M2/CAJA - 18 PZA/CAJA - N/A</t>
  </si>
  <si>
    <t>1.17 M2/CAJA - 10 PZA/CAJA - N/A</t>
  </si>
  <si>
    <t>1.4 M2/CAJA - 12 PZA/CAJA - N/A</t>
  </si>
  <si>
    <t>0.78 M2/CAJA - 10 PZA/CAJA - N/A</t>
  </si>
  <si>
    <t>1.17 M2/CAJA - 12 PZA/CAJA - N/A</t>
  </si>
  <si>
    <t>1.19 M2/CAJA - 12 PZA/CAJA - N/A</t>
  </si>
  <si>
    <t>0.95 M2/CAJA - 16 PZA/CAJA - N/A</t>
  </si>
  <si>
    <t>30.4 M2/CAJA - 0 PZA/CAJA - N/A</t>
  </si>
  <si>
    <t>0.7 M2/CAJA - 24 PZA/CAJA - N/A</t>
  </si>
  <si>
    <t>0.78 M2/CAJA - 20 PZA/CAJA - N/A</t>
  </si>
  <si>
    <t>0.78 M2/CAJA - 16 PZA/CAJA - N/A</t>
  </si>
  <si>
    <t>0.7 M2/CAJA - 12 PZA/CAJA - N/A</t>
  </si>
  <si>
    <t>0.94 M2/CAJA - 12 PZA/CAJA - N/A</t>
  </si>
  <si>
    <t>0.93 M2/CAJA - 12 PZA/CAJA - N/A</t>
  </si>
  <si>
    <t>3.24 M2/CAJA - 18 PZA/CAJA - N/A</t>
  </si>
  <si>
    <t>4.32 M2/CAJA - 30 PZA/CAJA - N/A</t>
  </si>
  <si>
    <t>390 M2/CAJA - 3186 PZA/CAJA - N/A</t>
  </si>
  <si>
    <t>10 M2/CAJA - 90 PZA/CAJA - N/A</t>
  </si>
  <si>
    <t>130 M2/CAJA - 901 PZA/CAJA - N/A</t>
  </si>
  <si>
    <t>257 M2/CAJA - 67 PZA/CAJA - N/A</t>
  </si>
  <si>
    <t xml:space="preserve">1.12 M2/CAJA - 4 PZA/CAJA -  </t>
  </si>
  <si>
    <t xml:space="preserve">1.24 M2/CAJA - 3 PZA/CAJA -  </t>
  </si>
  <si>
    <t xml:space="preserve">1.13 M2/CAJA - 1 PZA/CAJA -  </t>
  </si>
  <si>
    <t>1.08 M2/CAJA - 3 PZA/CAJA - V3</t>
  </si>
  <si>
    <t>1.44 M2/CAJA - 1 PZA/CAJA - V2</t>
  </si>
  <si>
    <t>1.08 M2/CAJA - 3 PZA/CAJA - V2</t>
  </si>
  <si>
    <t xml:space="preserve">1.08 M2/CAJA - 3 PZA/CAJA -  </t>
  </si>
  <si>
    <t>0.84 M2/CAJA - 3 PZA/CAJA - V2</t>
  </si>
  <si>
    <t>1.22 M2/CAJA - 3 PZA/CAJA - V2</t>
  </si>
  <si>
    <t>0.81 M2/CAJA - 1 PZA/CAJA - V2</t>
  </si>
  <si>
    <t>0.75 M2/CAJA - 3 PZA/CAJA - V2</t>
  </si>
  <si>
    <t>1.5 M2/CAJA - 3 PZA/CAJA - V2</t>
  </si>
  <si>
    <t>1.22 M2/CAJA - 3 PZA/CAJA - V1</t>
  </si>
  <si>
    <t xml:space="preserve">1.52 M2/CAJA - 13 PZA/CAJA -  </t>
  </si>
  <si>
    <t>1.93 M2/CAJA - 5 PZA/CAJA - V3</t>
  </si>
  <si>
    <t>1.93 M2/CAJA - 5 PZA/CAJA - V2</t>
  </si>
  <si>
    <t>1.93 M2/CAJA - 5 PZA/CAJA - V1</t>
  </si>
  <si>
    <t>1.49 M2/CAJA - 6 PZA/CAJA - V3</t>
  </si>
  <si>
    <t>1.49 M2/CAJA - 6 PZA/CAJA - V2</t>
  </si>
  <si>
    <t>1.88 M2/CAJA - 5 PZA/CAJA - V3</t>
  </si>
  <si>
    <t>2.29 M2/CAJA - 3 PZA/CAJA - V2</t>
  </si>
  <si>
    <t>1.88 M2/CAJA - 5 PZA/CAJA - V1</t>
  </si>
  <si>
    <t>1 M2/CAJA - 2 PZA/CAJA - V4</t>
  </si>
  <si>
    <t>1.08 M2/CAJA - 6 PZA/CAJA - V4</t>
  </si>
  <si>
    <t>1.15 M2/CAJA - 5 PZA/CAJA - V4</t>
  </si>
  <si>
    <t>1.44 M2/CAJA - 2 PZA/CAJA - V2</t>
  </si>
  <si>
    <t>1 M2/CAJA - 4 PZA/CAJA - V3</t>
  </si>
  <si>
    <t>1.25 M2/CAJA - 5 PZA/CAJA - V1</t>
  </si>
  <si>
    <t>1.44 M2/CAJA - 4 PZA/CAJA - V4</t>
  </si>
  <si>
    <t>0.98 M2/CAJA - 9 PZA/CAJA - V1</t>
  </si>
  <si>
    <t>1.44 M2/CAJA - 4 PZA/CAJA - V2</t>
  </si>
  <si>
    <t>1.44 M2/CAJA - 4 PZA/CAJA - V1</t>
  </si>
  <si>
    <t>1.6 M2/CAJA - 10 PZA/CAJA - V4</t>
  </si>
  <si>
    <t>1.49 M2/CAJA - 4 PZA/CAJA - V2</t>
  </si>
  <si>
    <t>1.92 M2/CAJA - 3 PZA/CAJA - V2</t>
  </si>
  <si>
    <t>1.92 M2/CAJA - 3 PZA/CAJA - V4</t>
  </si>
  <si>
    <t>1.47 M2/CAJA - 6 PZA/CAJA - V4</t>
  </si>
  <si>
    <t>1.86 M2/CAJA - 5 PZA/CAJA - V2</t>
  </si>
  <si>
    <t>1.5 M2/CAJA - 3 PZA/CAJA - V3</t>
  </si>
  <si>
    <t>1.16 M2/CAJA - 5 PZA/CAJA - V4</t>
  </si>
  <si>
    <t>1.89 M2/CAJA - 10 PZA/CAJA - V3</t>
  </si>
  <si>
    <t>0.85 M2/CAJA - 9 PZA/CAJA - V3</t>
  </si>
  <si>
    <t>1.44 M2/CAJA - 2 PZA/CAJA - V4</t>
  </si>
  <si>
    <t>1.44 M2/CAJA - 2 PZA/CAJA - V3</t>
  </si>
  <si>
    <t>1.59 M2/CAJA - 3 PZA/CAJA - N/A</t>
  </si>
  <si>
    <t xml:space="preserve">1.44 M2/CAJA - 4 PZA/CAJA -  </t>
  </si>
  <si>
    <t xml:space="preserve">1.75 M2/CAJA - 7 PZA/CAJA -  </t>
  </si>
  <si>
    <t xml:space="preserve">1.26 M2/CAJA - 14 PZA/CAJA -  </t>
  </si>
  <si>
    <t xml:space="preserve">1.62 M2/CAJA - 4 PZA/CAJA -  </t>
  </si>
  <si>
    <t xml:space="preserve">1.92 M2/CAJA - 6 PZA/CAJA -  </t>
  </si>
  <si>
    <t xml:space="preserve">1.92 M2/CAJA - 3 PZA/CAJA -  </t>
  </si>
  <si>
    <t xml:space="preserve">1.44 M2/CAJA - 16 PZA/CAJA -  </t>
  </si>
  <si>
    <t>1.44 M2/CAJA - 8 PZA/CAJA - V3</t>
  </si>
  <si>
    <t>1.44 M2/CAJA - 6 PZA/CAJA - V3</t>
  </si>
  <si>
    <t>1.22 M2/CAJA - 3 PZA/CAJA - V3</t>
  </si>
  <si>
    <t>0.95 M2/CAJA - 7 PZA/CAJA - V3</t>
  </si>
  <si>
    <t xml:space="preserve">0.95 M2/CAJA - 7 PZA/CAJA -  </t>
  </si>
  <si>
    <t>1.35 M2/CAJA - 2 PZA/CAJA - V3</t>
  </si>
  <si>
    <t xml:space="preserve">0.9 M2/CAJA - 5 PZA/CAJA -  </t>
  </si>
  <si>
    <t xml:space="preserve">1.44 M2/CAJA - 2 PZA/CAJA -  </t>
  </si>
  <si>
    <t xml:space="preserve">0.72 M2/CAJA - 4 PZA/CAJA -  </t>
  </si>
  <si>
    <t>1.13 M2/CAJA - 3 PZA/CAJA - V2</t>
  </si>
  <si>
    <t>0.98 M2/CAJA - 50 PZA/CAJA - V3</t>
  </si>
  <si>
    <t>0.98 M2/CAJA - 50 PZA/CAJA - V2</t>
  </si>
  <si>
    <t>0.95 M2/CAJA - 7 PZA/CAJA - V4</t>
  </si>
  <si>
    <t>0.72 M2/CAJA - 3 PZA/CAJA - V3</t>
  </si>
  <si>
    <t>1.08 M2/CAJA - 3 PZA/CAJA - N/A</t>
  </si>
  <si>
    <t>1.26 M2/CAJA - 7 PZA/CAJA - V2</t>
  </si>
  <si>
    <t>1.5 M2/CAJA - 8 PZA/CAJA - V2</t>
  </si>
  <si>
    <t>1.09 M2/CAJA - 6 PZA/CAJA - V3</t>
  </si>
  <si>
    <t>1.22 M2/CAJA - 5 PZA/CAJA - V3</t>
  </si>
  <si>
    <t>0.8 M2/CAJA - 2 PZA/CAJA - V2</t>
  </si>
  <si>
    <t>1.42 M2/CAJA - 4 PZA/CAJA - V3</t>
  </si>
  <si>
    <t>0.76 M2/CAJA - 2 PZA/CAJA - V2</t>
  </si>
  <si>
    <t>1.54 M2/CAJA - 2 PZA/CAJA - V3</t>
  </si>
  <si>
    <t>1.43 M2/CAJA - 4 PZA/CAJA - V2</t>
  </si>
  <si>
    <t>1.59 M2/CAJA - 4 PZA/CAJA - V3</t>
  </si>
  <si>
    <t>1.77 M2/CAJA - 5 PZA/CAJA - V2</t>
  </si>
  <si>
    <t>1.33 M2/CAJA - 6 PZA/CAJA - V4</t>
  </si>
  <si>
    <t>1.77 M2/CAJA - 5 PZA/CAJA - V3</t>
  </si>
  <si>
    <t>1.33 M2/CAJA - 6 PZA/CAJA - V3</t>
  </si>
  <si>
    <t>1.33 M2/CAJA - 6 PZA/CAJA - V2</t>
  </si>
  <si>
    <t>1.53 M2/CAJA - 4 PZA/CAJA - V3</t>
  </si>
  <si>
    <t>1.77 M2/CAJA - 5 PZA/CAJA - V4</t>
  </si>
  <si>
    <t>1.37 M2/CAJA - 2 PZA/CAJA - V3</t>
  </si>
  <si>
    <t>1.53 M2/CAJA - 4 PZA/CAJA - V2</t>
  </si>
  <si>
    <t>1.7 M2/CAJA - 5 PZA/CAJA - V4</t>
  </si>
  <si>
    <t>1.7 M2/CAJA - 5 PZA/CAJA - V2</t>
  </si>
  <si>
    <t>0.47 M2/CAJA - 5 PZA/CAJA - V3</t>
  </si>
  <si>
    <t>1.43 M2/CAJA - 4 PZA/CAJA - V1</t>
  </si>
  <si>
    <t>0.76 M2/CAJA - 2 PZA/CAJA - V4</t>
  </si>
  <si>
    <t xml:space="preserve">1.33 M2/CAJA - 6 PZA/CAJA -  </t>
  </si>
  <si>
    <t xml:space="preserve">1.7 M2/CAJA - 5 PZA/CAJA -  </t>
  </si>
  <si>
    <t xml:space="preserve">1.53 M2/CAJA - 4 PZA/CAJA -  </t>
  </si>
  <si>
    <t xml:space="preserve">1.37 M2/CAJA - 2 PZA/CAJA -  </t>
  </si>
  <si>
    <t xml:space="preserve">1.77 M2/CAJA - 5 PZA/CAJA -  </t>
  </si>
  <si>
    <t xml:space="preserve">0.76 M2/CAJA - 2 PZA/CAJA -  </t>
  </si>
  <si>
    <t xml:space="preserve">1.7 M2/CAJA - 10 PZA/CAJA -  </t>
  </si>
  <si>
    <t xml:space="preserve">1.43 M2/CAJA - 4 PZA/CAJA -  </t>
  </si>
  <si>
    <t>1.37 M2/CAJA - 2 PZA/CAJA - V4</t>
  </si>
  <si>
    <t>1.28 M2/CAJA - 2 PZA/CAJA - V1</t>
  </si>
  <si>
    <t>1.46 M2/CAJA - 4 PZA/CAJA - V3</t>
  </si>
  <si>
    <t>1.46 M2/CAJA - 4 PZA/CAJA - V2</t>
  </si>
  <si>
    <t>1.43 M2/CAJA - 2 PZA/CAJA - V2</t>
  </si>
  <si>
    <t>1.19 M2/CAJA - 5 PZA/CAJA - V4</t>
  </si>
  <si>
    <t>1.19 M2/CAJA - 5 PZA/CAJA - V3</t>
  </si>
  <si>
    <t>1.43 M2/CAJA - 4 PZA/CAJA - V4</t>
  </si>
  <si>
    <t>1.43 M2/CAJA - 4 PZA/CAJA - V3</t>
  </si>
  <si>
    <t>1.43 M2/CAJA - 2 PZA/CAJA - V3</t>
  </si>
  <si>
    <t>1.13 M2/CAJA - 3 PZA/CAJA - V3</t>
  </si>
  <si>
    <t>1.43 M2/CAJA - 2 PZA/CAJA - V4</t>
  </si>
  <si>
    <t>1.61 M2/CAJA - 2 PZA/CAJA - V4</t>
  </si>
  <si>
    <t>1.19 M2/CAJA - 5 PZA/CAJA - V2</t>
  </si>
  <si>
    <t>1.61 M2/CAJA - 2 PZA/CAJA - V2</t>
  </si>
  <si>
    <t>1.61 M2/CAJA - 4 PZA/CAJA - V3</t>
  </si>
  <si>
    <t xml:space="preserve">1.83 M2/CAJA - 5 PZA/CAJA -  </t>
  </si>
  <si>
    <t xml:space="preserve">1.13 M2/CAJA - 3 PZA/CAJA -  </t>
  </si>
  <si>
    <t>0.66 M2/CAJA - 5 PZA/CAJA - V4</t>
  </si>
  <si>
    <t>1.61 M2/CAJA - 2 PZA/CAJA - V3</t>
  </si>
  <si>
    <t>0.71 M2/CAJA - 2 PZA/CAJA - V4</t>
  </si>
  <si>
    <t>0.66 M2/CAJA - 5 PZA/CAJA - V3</t>
  </si>
  <si>
    <t>1.08 M2/CAJA - 1 PZA/CAJA - V4</t>
  </si>
  <si>
    <t>1.08 M2/CAJA - 1 PZA/CAJA - V3</t>
  </si>
  <si>
    <t>0.81 M2/CAJA - 9 PZA/CAJA - V4</t>
  </si>
  <si>
    <t>0.81 M2/CAJA - 9 PZA/CAJA - V3</t>
  </si>
  <si>
    <t>0.81 M2/CAJA - 9 PZA/CAJA - V2</t>
  </si>
  <si>
    <t>1 M2/CAJA - 8 PZA/CAJA - V2</t>
  </si>
  <si>
    <t xml:space="preserve">1.6 M2/CAJA - 10 PZA/CAJA -  </t>
  </si>
  <si>
    <t xml:space="preserve">1.12 M2/CAJA - 2 PZA/CAJA -  </t>
  </si>
  <si>
    <t>1.5 M2/CAJA - 3 PZA/CAJA - V4</t>
  </si>
  <si>
    <t>1.44 M2/CAJA - 4 PZA/CAJA - V3</t>
  </si>
  <si>
    <t xml:space="preserve">1.89 M2/CAJA - 10 PZA/CAJA -  </t>
  </si>
  <si>
    <t>1.44 M2/CAJA - 2 PZA/CAJA - V1</t>
  </si>
  <si>
    <t xml:space="preserve">1.16 M2/CAJA - 4 PZA/CAJA -  </t>
  </si>
  <si>
    <t xml:space="preserve">1.5 M2/CAJA - 3 PZA/CAJA -  </t>
  </si>
  <si>
    <t>2.16 M2/CAJA - 3 PZA/CAJA - V3</t>
  </si>
  <si>
    <t>1.07 M2/CAJA - 3 PZA/CAJA - V2</t>
  </si>
  <si>
    <t>1.07 M2/CAJA - 3 PZA/CAJA - V1</t>
  </si>
  <si>
    <t>1.22 M2/CAJA - 3 PZA/CAJA - V4</t>
  </si>
  <si>
    <t xml:space="preserve">1.33 M2/CAJA - 4 PZA/CAJA -  </t>
  </si>
  <si>
    <t>1.44 M2/CAJA - 4 PZA/CAJA - N/A</t>
  </si>
  <si>
    <t>2.47 M2/CAJA - 7 PZA/CAJA - V3</t>
  </si>
  <si>
    <t>2.2 M2/CAJA - 9 PZA/CAJA - V3</t>
  </si>
  <si>
    <t>2.2 M2/CAJA - 9 PZA/CAJA - V4</t>
  </si>
  <si>
    <t>2.5 M2/CAJA - 5 PZA/CAJA - V4</t>
  </si>
  <si>
    <t>2.5 M2/CAJA - 5 PZA/CAJA - V2</t>
  </si>
  <si>
    <t>2.16 M2/CAJA - 6 PZA/CAJA - V3</t>
  </si>
  <si>
    <t>1.51 M2/CAJA - 3 PZA/CAJA - V3</t>
  </si>
  <si>
    <t>1.54 M2/CAJA - 3 PZA/CAJA - V3</t>
  </si>
  <si>
    <t>1.31 M2/CAJA - 2 PZA/CAJA - V3</t>
  </si>
  <si>
    <t>1.43 M2/CAJA - 9 PZA/CAJA - V3</t>
  </si>
  <si>
    <t>1.7 M2/CAJA - 5 PZA/CAJA - V3</t>
  </si>
  <si>
    <t xml:space="preserve">1.19 M2/CAJA - 5 PZA/CAJA -  </t>
  </si>
  <si>
    <t xml:space="preserve">1.08 M2/CAJA - 6 PZA/CAJA -  </t>
  </si>
  <si>
    <t xml:space="preserve">1.16 M2/CAJA - 5 PZA/CAJA -  </t>
  </si>
  <si>
    <t xml:space="preserve">1.92 M2/CAJA - 0 PZA/CAJA -  </t>
  </si>
  <si>
    <t xml:space="preserve">0.85 M2/CAJA - 9 PZA/CAJA -  </t>
  </si>
  <si>
    <t xml:space="preserve">1.08 M2/CAJA - 1 PZA/CAJA -  </t>
  </si>
  <si>
    <t xml:space="preserve">1.05 M2/CAJA - 0 PZA/CAJA -  </t>
  </si>
  <si>
    <t xml:space="preserve">1.21 M2/CAJA - 0 PZA/CAJA -  </t>
  </si>
  <si>
    <t xml:space="preserve">1.75 M2/CAJA - 0 PZA/CAJA -  </t>
  </si>
  <si>
    <t xml:space="preserve">1.08 M2/CAJA - 0 PZA/CAJA -  </t>
  </si>
  <si>
    <t xml:space="preserve">1.5 M2/CAJA - 0 PZA/CAJA -  </t>
  </si>
  <si>
    <t xml:space="preserve">1.51 M2/CAJA - 0 PZA/CAJA -  </t>
  </si>
  <si>
    <t xml:space="preserve">1.47 M2/CAJA - 0 PZA/CAJA -  </t>
  </si>
  <si>
    <t xml:space="preserve">1.6 M2/CAJA - 0 PZA/CAJA -  </t>
  </si>
  <si>
    <t xml:space="preserve">1.37 M2/CAJA - 0 PZA/CAJA -  </t>
  </si>
  <si>
    <t xml:space="preserve">0.85 M2/CAJA - 4 PZA/CAJA -  </t>
  </si>
  <si>
    <t xml:space="preserve">1.46 M2/CAJA - 8 PZA/CAJA -  </t>
  </si>
  <si>
    <t xml:space="preserve">1.43 M2/CAJA - 2 PZA/CAJA -  </t>
  </si>
  <si>
    <t xml:space="preserve">1.46 M2/CAJA - 3 PZA/CAJA -  </t>
  </si>
  <si>
    <t xml:space="preserve">1.13 M2/CAJA - 2 PZA/CAJA -  </t>
  </si>
  <si>
    <t xml:space="preserve">0.91 M2/CAJA - 0 PZA/CAJA -  </t>
  </si>
  <si>
    <t xml:space="preserve">0.96 M2/CAJA - 4 PZA/CAJA -  </t>
  </si>
  <si>
    <t xml:space="preserve">0.72 M2/CAJA - 0 PZA/CAJA -  </t>
  </si>
  <si>
    <t xml:space="preserve">1.22 M2/CAJA - 3 PZA/CAJA -  </t>
  </si>
  <si>
    <t xml:space="preserve">2.52 M2/CAJA - 7 PZA/CAJA -  </t>
  </si>
  <si>
    <t xml:space="preserve">0.98 M2/CAJA - 6 PZA/CAJA -  </t>
  </si>
  <si>
    <t xml:space="preserve">1.28 M2/CAJA - 2 PZA/CAJA -  </t>
  </si>
  <si>
    <t xml:space="preserve">0.76 M2/CAJA - 0 PZA/CAJA -  </t>
  </si>
  <si>
    <t xml:space="preserve">1.62 M2/CAJA - 0 PZA/CAJA -  </t>
  </si>
  <si>
    <t xml:space="preserve">0.69 M2/CAJA - 20 PZA/CAJA -  </t>
  </si>
  <si>
    <t xml:space="preserve">0.66 M2/CAJA - 5 PZA/CAJA -  </t>
  </si>
  <si>
    <t>1.49 M2/CAJA - 6 PZA/CAJA - V4</t>
  </si>
  <si>
    <t>1.02 M2/CAJA - 12 PZA/CAJA - N/A</t>
  </si>
  <si>
    <t>0.98 M2/CAJA - 6 PZA/CAJA - V4</t>
  </si>
  <si>
    <t>0.5 M2/CAJA - 8 PZA/CAJA - V2</t>
  </si>
  <si>
    <t>1.62 M2/CAJA - 2 PZA/CAJA - V3</t>
  </si>
  <si>
    <t xml:space="preserve">1.49 M2/CAJA - 4 PZA/CAJA -  </t>
  </si>
  <si>
    <t>1.11 M2/CAJA - 54 PZA/CAJA - V1</t>
  </si>
  <si>
    <t>1.04 M2/CAJA - 50 PZA/CAJA - V4</t>
  </si>
  <si>
    <t>1.43 M2/CAJA - 4 PZA/CAJA - N/A</t>
  </si>
  <si>
    <t>1.25 M2/CAJA - 20 PZA/CAJA - N/A</t>
  </si>
  <si>
    <t>2.52 M2/CAJA - 7 PZA/CAJA - V3</t>
  </si>
  <si>
    <t>1.3 M2/CAJA - 2 PZA/CAJA - V2</t>
  </si>
  <si>
    <t>1.8 M2/CAJA - 8 PZA/CAJA - V4</t>
  </si>
  <si>
    <t xml:space="preserve">1 M2/CAJA - 2 PZA/CAJA -  </t>
  </si>
  <si>
    <t>1.02 M2/CAJA - 12 PZA/CAJA - V4</t>
  </si>
  <si>
    <t>1.36 M2/CAJA - 4 PZA/CAJA - V3</t>
  </si>
  <si>
    <t>2.16 M2/CAJA - 6 PZA/CAJA - V2</t>
  </si>
  <si>
    <t>1.62 M2/CAJA - 2 PZA/CAJA - V4</t>
  </si>
  <si>
    <t>1.62 M2/CAJA - 2 PZA/CAJA - V2</t>
  </si>
  <si>
    <t>1.9 M2/CAJA - 3 PZA/CAJA - V1</t>
  </si>
  <si>
    <t>1.9 M2/CAJA - 3 PZA/CAJA - V2</t>
  </si>
  <si>
    <t xml:space="preserve">1.22 M2/CAJA - 9 PZA/CAJA -  </t>
  </si>
  <si>
    <t>1.46 M2/CAJA - 4 PZA/CAJA - V4</t>
  </si>
  <si>
    <t xml:space="preserve">1.39 M2/CAJA - 2 PZA/CAJA -  </t>
  </si>
  <si>
    <t xml:space="preserve">1.8 M2/CAJA - 5 PZA/CAJA -  </t>
  </si>
  <si>
    <t>1.55 M2/CAJA - 3 PZA/CAJA - V3</t>
  </si>
  <si>
    <t>1.4 M2/CAJA - 8 PZA/CAJA - V3</t>
  </si>
  <si>
    <t>1.44 M2/CAJA - 6 PZA/CAJA - V4</t>
  </si>
  <si>
    <t>2.52 M2/CAJA - 7 PZA/CAJA - V2</t>
  </si>
  <si>
    <t>1.34 M2/CAJA - 2 PZA/CAJA - V2</t>
  </si>
  <si>
    <t>1.47 M2/CAJA - 3 PZA/CAJA - V3</t>
  </si>
  <si>
    <t>1.54 M2/CAJA - 2 PZA/CAJA - V2</t>
  </si>
  <si>
    <t>0.76 M2/CAJA - 2 PZA/CAJA - V3</t>
  </si>
  <si>
    <t>2 M2/CAJA - 2 PZA/CAJA - V2</t>
  </si>
  <si>
    <t>2 M2/CAJA - 2 PZA/CAJA - V3</t>
  </si>
  <si>
    <t>2.07 M2/CAJA - 7 PZA/CAJA - N/A</t>
  </si>
  <si>
    <t>1.89 M2/CAJA - 10 PZA/CAJA - N/A</t>
  </si>
  <si>
    <t>0.96 M2/CAJA - 4 PZA/CAJA - V3</t>
  </si>
  <si>
    <t xml:space="preserve">0.98 M2/CAJA - 50 PZA/CAJA -  </t>
  </si>
  <si>
    <t>1.55 M2/CAJA - 3 PZA/CAJA - V1</t>
  </si>
  <si>
    <t>1.74 M2/CAJA - 16 PZA/CAJA - V3</t>
  </si>
  <si>
    <t>1.75 M2/CAJA - 7 PZA/CAJA - N/A</t>
  </si>
  <si>
    <t>1.06 M2/CAJA - 4 PZA/CAJA - V4</t>
  </si>
  <si>
    <t>1.06 M2/CAJA - 4 PZA/CAJA - V3</t>
  </si>
  <si>
    <t>0.87 M2/CAJA - 42 PZA/CAJA - V4</t>
  </si>
  <si>
    <t>1.43 M2/CAJA - 7 PZA/CAJA - V3</t>
  </si>
  <si>
    <t>0.4 M2/CAJA - 20 PZA/CAJA - V2</t>
  </si>
  <si>
    <t>1.37 M2/CAJA - 2 PZA/CAJA - N/A</t>
  </si>
  <si>
    <t>1.8 M2/CAJA - 5 PZA/CAJA - V1</t>
  </si>
  <si>
    <t>1.15 M2/CAJA - 2 PZA/CAJA - V2</t>
  </si>
  <si>
    <t>1.5 M2/CAJA - 6 PZA/CAJA - V3</t>
  </si>
  <si>
    <t>1.69 M2/CAJA - 3 PZA/CAJA - V2</t>
  </si>
  <si>
    <t>0.4 M2/CAJA - 20 PZA/CAJA - V3</t>
  </si>
  <si>
    <t>1.42 M2/CAJA - 2 PZA/CAJA - V2</t>
  </si>
  <si>
    <t>2.53 M2/CAJA - 4 PZA/CAJA - V2</t>
  </si>
  <si>
    <t>1.6 M2/CAJA - 2 PZA/CAJA - V1</t>
  </si>
  <si>
    <t>1.34 M2/CAJA - 2 PZA/CAJA - V3</t>
  </si>
  <si>
    <t>2.03 M2/CAJA - 3 PZA/CAJA - V3</t>
  </si>
  <si>
    <t>2.85 M2/CAJA - 3 PZA/CAJA - V2</t>
  </si>
  <si>
    <t>2.85 M2/CAJA - 2 PZA/CAJA - V2</t>
  </si>
  <si>
    <t>1.13 M2/CAJA - 7 PZA/CAJA - V4</t>
  </si>
  <si>
    <t>1.13 M2/CAJA - 7 PZA/CAJA - V3</t>
  </si>
  <si>
    <t>1.52 M2/CAJA - 3 PZA/CAJA - V2</t>
  </si>
  <si>
    <t>1.08 M2/CAJA - 3 PZA/CAJA - V4</t>
  </si>
  <si>
    <t>1.28 M2/CAJA - 1 PZA/CAJA - V2</t>
  </si>
  <si>
    <t>5.12 M2/CAJA - 1 PZA/CAJA - V2</t>
  </si>
  <si>
    <t>1.28 M2/CAJA - 1 PZA/CAJA - V4</t>
  </si>
  <si>
    <t>1.28 M2/CAJA - 1 PZA/CAJA - V3</t>
  </si>
  <si>
    <t>1.43 M2/CAJA - 1 PZA/CAJA - V2</t>
  </si>
  <si>
    <t>1.43 M2/CAJA - 1 PZA/CAJA - V4</t>
  </si>
  <si>
    <t>1.88 M2/CAJA - 5 PZA/CAJA - V2</t>
  </si>
  <si>
    <t>2.26 M2/CAJA - 3 PZA/CAJA - V2</t>
  </si>
  <si>
    <t>1.44 M2/CAJA - 6 PZA/CAJA - V2</t>
  </si>
  <si>
    <t>1.43 M2/CAJA - 1 PZA/CAJA - V3</t>
  </si>
  <si>
    <t>1.22 M2/CAJA - 11 PZA/CAJA - V3</t>
  </si>
  <si>
    <t>1.5 M2/CAJA - 6 PZA/CAJA - V2</t>
  </si>
  <si>
    <t>1.44 M2/CAJA - 6 PZA/CAJA - V1</t>
  </si>
  <si>
    <t>1.6 M2/CAJA - 2 PZA/CAJA - V3</t>
  </si>
  <si>
    <t>2.25 M2/CAJA - 2 PZA/CAJA - V3</t>
  </si>
  <si>
    <t>1.51 M2/CAJA - 3 PZA/CAJA - V1</t>
  </si>
  <si>
    <t>1.62 M2/CAJA - 3 PZA/CAJA - V4</t>
  </si>
  <si>
    <t>1.69 M2/CAJA - 3 PZA/CAJA - V3</t>
  </si>
  <si>
    <t>1.21 M2/CAJA - 3 PZA/CAJA - V3</t>
  </si>
  <si>
    <t>1.44 M2/CAJA - 1 PZA/CAJA - V1</t>
  </si>
  <si>
    <t>1.21 M2/CAJA - 9 PZA/CAJA - V4</t>
  </si>
  <si>
    <t>1.21 M2/CAJA - 9 PZA/CAJA - V2</t>
  </si>
  <si>
    <t>1.21 M2/CAJA - 9 PZA/CAJA - V3</t>
  </si>
  <si>
    <t xml:space="preserve">1.54 M2/CAJA - 2 PZA/CAJA -  </t>
  </si>
  <si>
    <t>1.11 M2/CAJA - 10 PZA/CAJA - V3</t>
  </si>
  <si>
    <t>1.48 M2/CAJA - 6 PZA/CAJA - V3</t>
  </si>
  <si>
    <t>1.7 M2/CAJA - 10 PZA/CAJA - V3</t>
  </si>
  <si>
    <t>2.18 M2/CAJA - 11 PZA/CAJA - V2</t>
  </si>
  <si>
    <t>1.77 M2/CAJA - 5 PZA/CAJA - V1</t>
  </si>
  <si>
    <t>1.8 M2/CAJA - 5 PZA/CAJA - V2</t>
  </si>
  <si>
    <t>2.25 M2/CAJA - 2 PZA/CAJA - V2</t>
  </si>
  <si>
    <t>2.09 M2/CAJA - 2 PZA/CAJA - V3</t>
  </si>
  <si>
    <t>1.13 M2/CAJA - 2 PZA/CAJA - V2</t>
  </si>
  <si>
    <t>2.13 M2/CAJA - 3 PZA/CAJA - V3</t>
  </si>
  <si>
    <t>2.85 M2/CAJA - 2 PZA/CAJA - V3</t>
  </si>
  <si>
    <t>1.42 M2/CAJA - 2 PZA/CAJA - V3</t>
  </si>
  <si>
    <t>1.32 M2/CAJA - 7 PZA/CAJA - V3</t>
  </si>
  <si>
    <t>1.51 M2/CAJA - 4 PZA/CAJA - V3</t>
  </si>
  <si>
    <t>1.38 M2/CAJA - 6 PZA/CAJA - V4</t>
  </si>
  <si>
    <t>0.72 M2/CAJA - 2 PZA/CAJA - V2</t>
  </si>
  <si>
    <t>2.13 M2/CAJA - 3 PZA/CAJA - V4</t>
  </si>
  <si>
    <t>0.66 M2/CAJA - 22 PZA/CAJA - V2</t>
  </si>
  <si>
    <t>1.6 M2/CAJA - 2 PZA/CAJA - V2</t>
  </si>
  <si>
    <t>1.25 M2/CAJA - 20 PZA/CAJA - V2</t>
  </si>
  <si>
    <t>2.13 M2/CAJA - 3 PZA/CAJA - V1</t>
  </si>
  <si>
    <t>1.06 M2/CAJA - 17 PZA/CAJA - V3</t>
  </si>
  <si>
    <t>1.13 M2/CAJA - 9 PZA/CAJA - V3</t>
  </si>
  <si>
    <t>0.64 M2/CAJA - 16 PZA/CAJA - V4</t>
  </si>
  <si>
    <t>1.26 M2/CAJA - 21 PZA/CAJA - V4</t>
  </si>
  <si>
    <t>1.85 M2/CAJA - 5 PZA/CAJA - V4</t>
  </si>
  <si>
    <t>1.2 M2/CAJA - 5 PZA/CAJA - V3</t>
  </si>
  <si>
    <t>1.62 M2/CAJA - 1 PZA/CAJA - V2</t>
  </si>
  <si>
    <t>1.13 M2/CAJA - 1 PZA/CAJA - V2</t>
  </si>
  <si>
    <t>1.43 M2/CAJA - 2 PZA/CAJA - V1</t>
  </si>
  <si>
    <t>1.51 M2/CAJA - 3 PZA/CAJA - V4</t>
  </si>
  <si>
    <t>1.52 M2/CAJA - 3 PZA/CAJA - V3</t>
  </si>
  <si>
    <t>0.26 M2/CAJA - 10 PZA/CAJA - V2</t>
  </si>
  <si>
    <t xml:space="preserve">1.08 M2/CAJA - 8 PZA/CAJA -  </t>
  </si>
  <si>
    <t>1.01 M2/CAJA - 20 PZA/CAJA - N/A</t>
  </si>
  <si>
    <t>1.5 M2/CAJA - 4 PZA/CAJA - V4</t>
  </si>
  <si>
    <t>1.3 M2/CAJA - 7 PZA/CAJA - V3</t>
  </si>
  <si>
    <t>1.35 M2/CAJA - 3 PZA/CAJA - V3</t>
  </si>
  <si>
    <t>1 M2/CAJA - 25 PZA/CAJA - N/A</t>
  </si>
  <si>
    <t>2.85 M2/CAJA - 2 PZA/CAJA - V1</t>
  </si>
  <si>
    <t>1.68 M2/CAJA - 7 PZA/CAJA - V4</t>
  </si>
  <si>
    <t>1.91 M2/CAJA - 3 PZA/CAJA - V4</t>
  </si>
  <si>
    <t>1.91 M2/CAJA - 3 PZA/CAJA - V3</t>
  </si>
  <si>
    <t>1.19 M2/CAJA - 17 PZA/CAJA - V4</t>
  </si>
  <si>
    <t>1.08 M2/CAJA - 8 PZA/CAJA - V3</t>
  </si>
  <si>
    <t>2.99 M2/CAJA - 1 PZA/CAJA - V2</t>
  </si>
  <si>
    <t>1.91 M2/CAJA - 3 PZA/CAJA - V2</t>
  </si>
  <si>
    <t>2.99 M2/CAJA - 1 PZA/CAJA - V3</t>
  </si>
  <si>
    <t>1.42 M2/CAJA - 5 PZA/CAJA - V3</t>
  </si>
  <si>
    <t>0.66 M2/CAJA - 5 PZA/CAJA - V2</t>
  </si>
  <si>
    <t>1.07 M2/CAJA - 2 PZA/CAJA - V2</t>
  </si>
  <si>
    <t>1.18 M2/CAJA - 30 PZA/CAJA - V3</t>
  </si>
  <si>
    <t>1.09 M2/CAJA - 4 PZA/CAJA - V2</t>
  </si>
  <si>
    <t>1.18 M2/CAJA - 30 PZA/CAJA - V1</t>
  </si>
  <si>
    <t>2.69 M2/CAJA - 7 PZA/CAJA - V1</t>
  </si>
  <si>
    <t>2.16 M2/CAJA - 3 PZA/CAJA - V2</t>
  </si>
  <si>
    <t xml:space="preserve">3.12 M2/CAJA - 1 PZA/CAJA -  </t>
  </si>
  <si>
    <t>2.87 M2/CAJA - 2 PZA/CAJA - V3</t>
  </si>
  <si>
    <t>2.87 M2/CAJA - 2 PZA/CAJA - V2</t>
  </si>
  <si>
    <t>3.23 M2/CAJA - 1 PZA/CAJA - V4</t>
  </si>
  <si>
    <t>3.23 M2/CAJA - 1 PZA/CAJA - V2</t>
  </si>
  <si>
    <t>1.07 M2/CAJA - 6 PZA/CAJA - V3</t>
  </si>
  <si>
    <t>1.97 M2/CAJA - 5 PZA/CAJA - V1</t>
  </si>
  <si>
    <t>2.27 M2/CAJA - 2 PZA/CAJA - V2</t>
  </si>
  <si>
    <t>2.38 M2/CAJA - 6 PZA/CAJA - V1</t>
  </si>
  <si>
    <t>2.38 M2/CAJA - 6 PZA/CAJA - V2</t>
  </si>
  <si>
    <t>2.38 M2/CAJA - 6 PZA/CAJA - V3</t>
  </si>
  <si>
    <t>2.12 M2/CAJA - 3 PZA/CAJA - V1</t>
  </si>
  <si>
    <t>2.12 M2/CAJA - 3 PZA/CAJA - V2</t>
  </si>
  <si>
    <t>2 M2/CAJA - 1 PZA/CAJA - V1</t>
  </si>
  <si>
    <t>2 M2/CAJA - 1 PZA/CAJA - V2</t>
  </si>
  <si>
    <t>2 M2/CAJA - 1 PZA/CAJA - V3</t>
  </si>
  <si>
    <t>1.18 M2/CAJA - 30 PZA/CAJA - V2</t>
  </si>
  <si>
    <t>0.72 M2/CAJA - 4 PZA/CAJA - V3</t>
  </si>
  <si>
    <t xml:space="preserve">1.44 M2/CAJA - 1 PZA/CAJA -  </t>
  </si>
  <si>
    <t xml:space="preserve">2.56 M2/CAJA - 2 PZA/CAJA -  </t>
  </si>
  <si>
    <t>3.23 M2/CAJA - 2 PZA/CAJA - V2</t>
  </si>
  <si>
    <t>1.02 M2/CAJA - 46 PZA/CAJA - V2</t>
  </si>
  <si>
    <t xml:space="preserve">1.22 M2/CAJA - 5 PZA/CAJA -  </t>
  </si>
  <si>
    <t xml:space="preserve">1.26 M2/CAJA - 7 PZA/CAJA -  </t>
  </si>
  <si>
    <t xml:space="preserve">3.24 M2/CAJA - 1 PZA/CAJA -  </t>
  </si>
  <si>
    <t xml:space="preserve">2.88 M2/CAJA - 2 PZA/CAJA -  </t>
  </si>
  <si>
    <t>1.52 M2/CAJA - 3 PZA/CAJA - V4</t>
  </si>
  <si>
    <t>1.8 M2/CAJA - 10 PZA/CAJA - V2</t>
  </si>
  <si>
    <t>2.27 M2/CAJA - 3 PZA/CAJA - V3</t>
  </si>
  <si>
    <t>2.27 M2/CAJA - 3 PZA/CAJA - V1</t>
  </si>
  <si>
    <t>2.27 M2/CAJA - 3 PZA/CAJA - V2</t>
  </si>
  <si>
    <t>1.28 M2/CAJA - 4 PZA/CAJA - V2</t>
  </si>
  <si>
    <t>1.21 M2/CAJA - 3 PZA/CAJA - V4</t>
  </si>
  <si>
    <t>1.95 M2/CAJA - 3 PZA/CAJA - V3</t>
  </si>
  <si>
    <t>1.13 M2/CAJA - 1 PZA/CAJA - V4</t>
  </si>
  <si>
    <t>2.75 M2/CAJA - 7 PZA/CAJA - V1</t>
  </si>
  <si>
    <t>2.53 M2/CAJA - 4 PZA/CAJA - V1</t>
  </si>
  <si>
    <t>1.13 M2/CAJA - 7 PZA/CAJA - V2</t>
  </si>
  <si>
    <t>2.75 M2/CAJA - 7 PZA/CAJA - V2</t>
  </si>
  <si>
    <t>2.8 M2/CAJA - 4 PZA/CAJA - V2</t>
  </si>
  <si>
    <t>1.61 M2/CAJA - 2 PZA/CAJA - V1</t>
  </si>
  <si>
    <t>3.23 M2/CAJA - 1 PZA/CAJA - V3</t>
  </si>
  <si>
    <t>3.23 M2/CAJA - 2 PZA/CAJA - V3</t>
  </si>
  <si>
    <t>2.75 M2/CAJA - 7 PZA/CAJA - V3</t>
  </si>
  <si>
    <t>2.44 M2/CAJA - 5 PZA/CAJA - V3</t>
  </si>
  <si>
    <t>0.8 M2/CAJA - 20 PZA/CAJA - V3</t>
  </si>
  <si>
    <t>0.6 M2/CAJA - 10 PZA/CAJA - V3</t>
  </si>
  <si>
    <t>1.62 M2/CAJA - 1 PZA/CAJA - V3</t>
  </si>
  <si>
    <t>2.8 M2/CAJA - 4 PZA/CAJA - V1</t>
  </si>
  <si>
    <t xml:space="preserve">1.76 M2/CAJA - 10 PZA/CAJA -  </t>
  </si>
  <si>
    <t>0.72 M2/CAJA - 4 PZA/CAJA - V2</t>
  </si>
  <si>
    <t>2.25 M2/CAJA - 3 PZA/CAJA - V1</t>
  </si>
  <si>
    <t>2.25 M2/CAJA - 3 PZA/CAJA - V3</t>
  </si>
  <si>
    <t>2.44 M2/CAJA - 5 PZA/CAJA - V2</t>
  </si>
  <si>
    <t>2.27 M2/CAJA - 2 PZA/CAJA - V3</t>
  </si>
  <si>
    <t>2.65 M2/CAJA - 5 PZA/CAJA - V3</t>
  </si>
  <si>
    <t>2.85 M2/CAJA - 2 PZA/CAJA - V4</t>
  </si>
  <si>
    <t>2.32 M2/CAJA - 2 PZA/CAJA - V3</t>
  </si>
  <si>
    <t>2.5 M2/CAJA - 5 PZA/CAJA - V3</t>
  </si>
  <si>
    <t>1.92 M2/CAJA - 3 PZA/CAJA - V1</t>
  </si>
  <si>
    <t>2.5 M2/CAJA - 5 PZA/CAJA - V1</t>
  </si>
  <si>
    <t>2.33 M2/CAJA - 2 PZA/CAJA - V3</t>
  </si>
  <si>
    <t>1.6 M2/CAJA - 2 PZA/CAJA - V4</t>
  </si>
  <si>
    <t>2.55 M2/CAJA - 1 PZA/CAJA - V3</t>
  </si>
  <si>
    <t>2.4 M2/CAJA - 3 PZA/CAJA - V3</t>
  </si>
  <si>
    <t>2.56 M2/CAJA - 2 PZA/CAJA - V2</t>
  </si>
  <si>
    <t xml:space="preserve">1.61 M2/CAJA - 7 PZA/CAJA -  </t>
  </si>
  <si>
    <t>4.84 M2/CAJA - 3 PZA/CAJA - V2</t>
  </si>
  <si>
    <t>2.66 M2/CAJA - 7 PZA/CAJA - V1</t>
  </si>
  <si>
    <t>2.13 M2/CAJA - 3 PZA/CAJA - V2</t>
  </si>
  <si>
    <t>4.84 M2/CAJA - 3 PZA/CAJA - V3</t>
  </si>
  <si>
    <t>1.34 M2/CAJA - 34 PZA/CAJA - V4</t>
  </si>
  <si>
    <t>1.34 M2/CAJA - 34 PZA/CAJA - V3</t>
  </si>
  <si>
    <t>2.4 M2/CAJA - 3 PZA/CAJA - V2</t>
  </si>
  <si>
    <t xml:space="preserve">2.13 M2/CAJA - 3 PZA/CAJA -  </t>
  </si>
  <si>
    <t xml:space="preserve">2.4 M2/CAJA - 3 PZA/CAJA -  </t>
  </si>
  <si>
    <t>1.13 M2/CAJA - 33 PZA/CAJA - V3</t>
  </si>
  <si>
    <t>1.69 M2/CAJA - 2 PZA/CAJA - V3</t>
  </si>
  <si>
    <t>3.03 M2/CAJA - 2 PZA/CAJA - V3</t>
  </si>
  <si>
    <t>2.95 M2/CAJA - 2 PZA/CAJA - V3</t>
  </si>
  <si>
    <t>2.5 M2/CAJA - 4 PZA/CAJA - V2</t>
  </si>
  <si>
    <t>3.24 M2/CAJA - 2 PZA/CAJA - V2</t>
  </si>
  <si>
    <t>2.88 M2/CAJA - 2 PZA/CAJA - V3</t>
  </si>
  <si>
    <t>1.55 M2/CAJA - 3 PZA/CAJA - V4</t>
  </si>
  <si>
    <t>0.96 M2/CAJA - 4 PZA/CAJA - V2</t>
  </si>
  <si>
    <t>5.25 M2/CAJA - 1 PZA/CAJA - V1</t>
  </si>
  <si>
    <t>5.25 M2/CAJA - 1 PZA/CAJA - V3</t>
  </si>
  <si>
    <t>5.25 M2/CAJA - 1 PZA/CAJA - V2</t>
  </si>
  <si>
    <t>4.84 M2/CAJA - 4 PZA/CAJA - V2</t>
  </si>
  <si>
    <t>4.84 M2/CAJA - 2 PZA/CAJA - V2</t>
  </si>
  <si>
    <t>2.48 M2/CAJA - 3 PZA/CAJA - V2</t>
  </si>
  <si>
    <t>3.03 M2/CAJA - 2 PZA/CAJA - V2</t>
  </si>
  <si>
    <t>1.42 M2/CAJA - 5 PZA/CAJA - V2</t>
  </si>
  <si>
    <t>1.99 M2/CAJA - 3 PZA/CAJA - V2</t>
  </si>
  <si>
    <t>2.23 M2/CAJA - 6 PZA/CAJA - V3</t>
  </si>
  <si>
    <t>1.06 M2/CAJA - 17 PZA/CAJA - V4</t>
  </si>
  <si>
    <t>1.12 M2/CAJA - 9 PZA/CAJA - V4</t>
  </si>
  <si>
    <t>1.12 M2/CAJA - 9 PZA/CAJA - V3</t>
  </si>
  <si>
    <t>2.88 M2/CAJA - 2 PZA/CAJA - V2</t>
  </si>
  <si>
    <t>2.33 M2/CAJA - 2 PZA/CAJA - V2</t>
  </si>
  <si>
    <t>2.56 M2/CAJA - 2 PZA/CAJA - V3</t>
  </si>
  <si>
    <t>1.12 M2/CAJA - 1 PZA/CAJA - V2</t>
  </si>
  <si>
    <t>2.5 M2/CAJA - 7 PZA/CAJA - V1</t>
  </si>
  <si>
    <t>2.4 M2/CAJA - 3 PZA/CAJA - V4</t>
  </si>
  <si>
    <t>2.4 M2/CAJA - 3 PZA/CAJA - V1</t>
  </si>
  <si>
    <t>1.6 M2/CAJA - 4 PZA/CAJA - V3</t>
  </si>
  <si>
    <t>2.59 M2/CAJA - 5 PZA/CAJA - V1</t>
  </si>
  <si>
    <t>2.59 M2/CAJA - 5 PZA/CAJA - V4</t>
  </si>
  <si>
    <t>2.87 M2/CAJA - 2 PZA/CAJA - V4</t>
  </si>
  <si>
    <t>1.69 M2/CAJA - 2 PZA/CAJA - V2</t>
  </si>
  <si>
    <t>1.64 M2/CAJA - 2 PZA/CAJA - V2</t>
  </si>
  <si>
    <t>1.65 M2/CAJA - 1 PZA/CAJA - V2</t>
  </si>
  <si>
    <t>1.61 M2/CAJA - 1 PZA/CAJA - V2</t>
  </si>
  <si>
    <t>2.52 M2/CAJA - 3 PZA/CAJA - V1</t>
  </si>
  <si>
    <t>2.87 M2/CAJA - 1 PZA/CAJA - V3</t>
  </si>
  <si>
    <t>5.12 M2/CAJA - 1 PZA/CAJA - V3</t>
  </si>
  <si>
    <t>2.99 M2/CAJA - 1 PZA/CAJA - V4</t>
  </si>
  <si>
    <t>2.43 M2/CAJA - 3 PZA/CAJA - V2</t>
  </si>
  <si>
    <t>2.87 M2/CAJA - 1 PZA/CAJA - V4</t>
  </si>
  <si>
    <t>3.36 M2/CAJA - 1 PZA/CAJA - V2</t>
  </si>
  <si>
    <t>2.59 M2/CAJA - 5 PZA/CAJA - V3</t>
  </si>
  <si>
    <t>2.13 M2/CAJA - 2 PZA/CAJA - V3</t>
  </si>
  <si>
    <t>2.42 M2/CAJA - 3 PZA/CAJA - V3</t>
  </si>
  <si>
    <t>2.42 M2/CAJA - 3 PZA/CAJA - V2</t>
  </si>
  <si>
    <t>2.88 M2/CAJA - 4 PZA/CAJA - V2</t>
  </si>
  <si>
    <t>1.75 M2/CAJA - 10 PZA/CAJA - V3</t>
  </si>
  <si>
    <t>1.76 M2/CAJA - 10 PZA/CAJA - V3</t>
  </si>
  <si>
    <t>1.04 M2/CAJA - 50 PZA/CAJA - V3</t>
  </si>
  <si>
    <t>1.76 M2/CAJA - 10 PZA/CAJA - V4</t>
  </si>
  <si>
    <t>1.42 M2/CAJA - 1 PZA/CAJA - V3</t>
  </si>
  <si>
    <t>2.42 M2/CAJA - 3 PZA/CAJA - V4</t>
  </si>
  <si>
    <t>2.43 M2/CAJA - 3 PZA/CAJA - V3</t>
  </si>
  <si>
    <t>2.61 M2/CAJA - 5 PZA/CAJA - V3</t>
  </si>
  <si>
    <t>0.64 M2/CAJA - 16 PZA/CAJA - V3</t>
  </si>
  <si>
    <t xml:space="preserve">3.67 M2/CAJA - 14 PZA/CAJA -  </t>
  </si>
  <si>
    <t>3.32 M2/CAJA - 19 PZA/CAJA - 0.5MM</t>
  </si>
  <si>
    <t>3.25 M2/CAJA - 15 PZA/CAJA - 0.5MM</t>
  </si>
  <si>
    <t>3.32 M2/CAJA - 19 PZA/CAJA - 0.3MM</t>
  </si>
  <si>
    <t>3.25 M2/CAJA - 15 PZA/CAJA - 0.3MM</t>
  </si>
  <si>
    <t>3.53 M2/CAJA - 16 PZA/CAJA - 0.5MM</t>
  </si>
  <si>
    <t>4.89 M2/CAJA - 28 PZA/CAJA - 0.15MM</t>
  </si>
  <si>
    <t>5.04 M2/CAJA - 56 PZA/CAJA - N/A</t>
  </si>
  <si>
    <t xml:space="preserve">3.32 M2/CAJA - 0 PZA/CAJA -  </t>
  </si>
  <si>
    <t>4.02 M2/CAJA - 23 PZA/CAJA - 0.15MM</t>
  </si>
  <si>
    <t>2.19 M2/CAJA - 10 PZA/CAJA - 0.3MM</t>
  </si>
  <si>
    <t>3.21 M2/CAJA - 14 PZA/CAJA - 0.3MM</t>
  </si>
  <si>
    <t>3.61 M2/CAJA - 16 PZA/CAJA - 0.5MM</t>
  </si>
  <si>
    <t>1.76 M2/CAJA - 8 PZA/CAJA - 0.3MM</t>
  </si>
  <si>
    <t>2.05 M2/CAJA - 6 PZA/CAJA - 0.5MM</t>
  </si>
  <si>
    <t>1.97 M2/CAJA - 14 PZA/CAJA - 0.2MM</t>
  </si>
  <si>
    <t>1.98 M2/CAJA - 6 PZA/CAJA - 0.55MM</t>
  </si>
  <si>
    <t>2.19 M2/CAJA - 10 PZA/CAJA - 5</t>
  </si>
  <si>
    <t xml:space="preserve">2.19 M2/CAJA - 10 PZA/CAJA -  </t>
  </si>
  <si>
    <t xml:space="preserve">2.64 M2/CAJA - 12 PZA/CAJA -  </t>
  </si>
  <si>
    <t>ULTIMA ACTUALIZACION DE STOCK</t>
  </si>
  <si>
    <t>GRI0002364</t>
  </si>
  <si>
    <t>RAINFINITY SHOWERPIPE 360  COLUMNA DUCHA EXTERNA TERMOS. DUCHA MANUAL 13 CM CABEZAL  36CM</t>
  </si>
  <si>
    <t>GRI0002365</t>
  </si>
  <si>
    <t>CELING ORO PULIDO BRAZO DE DUCHA DE TECHO 30CM</t>
  </si>
  <si>
    <t>GRI0002366</t>
  </si>
  <si>
    <t>RADIANCE SELECT S ORO PULIDO CABEZAL DUCHA MANUAL 3 JETS Ø13CM</t>
  </si>
  <si>
    <t>GRI0002367</t>
  </si>
  <si>
    <t>DESINGFLEX TEXTILE ORO PULIDO MANGUERA P/ DUCHA MANUAL 160CM</t>
  </si>
  <si>
    <t>VIN0000114</t>
  </si>
  <si>
    <t>WELDINGROD GREYWHITE CORDON 50ML (SOLDADURA) - N/A</t>
  </si>
  <si>
    <t>VIN0000115</t>
  </si>
  <si>
    <t>WELDINGROD GREY CORDON 50ML (SOLDADURA) - N/A</t>
  </si>
  <si>
    <t>VIN0000116</t>
  </si>
  <si>
    <t>STONE GREY 2X23MTS - 2MM (ROLLO) - LISO</t>
  </si>
  <si>
    <t>LOZ0001541</t>
  </si>
  <si>
    <t>TAJHO MADERA CAFÉ LAVAMANOS DE APOYO 82.6X53.5CM -10CM</t>
  </si>
  <si>
    <t>PRO CEMENT AC 60X60CM RET - MATE</t>
  </si>
  <si>
    <t>LM POLIS OFF WHITE AC 89.5X89.5CM RET (ESPESOR 7MM) - MATE</t>
  </si>
  <si>
    <t>VIN0000117</t>
  </si>
  <si>
    <t>STANDARD GREY 2X23MTS - 2MM (ROLLO) - LISO</t>
  </si>
  <si>
    <t>WAP0000013</t>
  </si>
  <si>
    <t>VERTIKA ROBLE 15X290CM (ESPESOR 20MM) - MATE</t>
  </si>
  <si>
    <t>WAP0000014</t>
  </si>
  <si>
    <t>VERTIKA CASTAÑO 15X290CM (ESPESOR 20MM) - MATE</t>
  </si>
  <si>
    <t>WAP0000015</t>
  </si>
  <si>
    <t>VERTIKA GREIGE 15X290CM (ESPESOR 20MM) - MATE</t>
  </si>
  <si>
    <t>WAP0000016</t>
  </si>
  <si>
    <t>VERTIKA CANELA 15X290CM (ESPESOR 20MM) - MATE</t>
  </si>
  <si>
    <t>WAP0000017</t>
  </si>
  <si>
    <t>ZEN BEIGE 14.5X290CM (ESPESOR 5MM) - MATE</t>
  </si>
  <si>
    <t>WAP0000018</t>
  </si>
  <si>
    <t>ZEN LIGHT GREY 14.5X290CM (ESPESOR 5MM) - MATE</t>
  </si>
  <si>
    <t>WAP0000019</t>
  </si>
  <si>
    <t>ZEN DARK GREY 14.5X290CM (ESPESOR 5MM) - MATE</t>
  </si>
  <si>
    <t>WAP0000020</t>
  </si>
  <si>
    <t>MONACO BROWN WOOD S 15.5X290CM (ESPESOR 9MM) - MATE</t>
  </si>
  <si>
    <t>WAP0000021</t>
  </si>
  <si>
    <t>MONACO NATURAL WOOD S 15.5X290CM (ESPESOR 9MM) - MATE</t>
  </si>
  <si>
    <t>WAP0000022</t>
  </si>
  <si>
    <t>MONACO WALNUT WOOD S 15.5X290CM (ESPESOR 9MM) - MATE</t>
  </si>
  <si>
    <t>WAP0000023</t>
  </si>
  <si>
    <t>RIVIERA TEXTIL GREY 40X290CM (ESPESOR 8MM) - MATE</t>
  </si>
  <si>
    <t>WAP0000024</t>
  </si>
  <si>
    <t>RIVIERA TEXTIL BEIGE 40X290CM (ESPESOR 8MM) - MATE</t>
  </si>
  <si>
    <t>WAP0000025</t>
  </si>
  <si>
    <t>RIVIERA WOOD NATURAL 40X290CM (ESPESOR 8MM) - MATE</t>
  </si>
  <si>
    <t>WAP0000026</t>
  </si>
  <si>
    <t>RIVIERA WOOD GREY 40X290CM (ESPESOR 8MM) - MATE</t>
  </si>
  <si>
    <t>WAP0000027</t>
  </si>
  <si>
    <t>NUBEA BROWN 26.5X290CM (ESPESOR 8MM) - MATE</t>
  </si>
  <si>
    <t>WAP0000028</t>
  </si>
  <si>
    <t>NUBEA WALNUT 26.5X290CM (ESPESOR 8MM) - MATE</t>
  </si>
  <si>
    <t>WAP0000029</t>
  </si>
  <si>
    <t>WAP0000030</t>
  </si>
  <si>
    <t>WAP0000031</t>
  </si>
  <si>
    <t>FIJACION CLIP REVESTIMIENTO DE MURO</t>
  </si>
  <si>
    <t>ONA NEGRO MATE TAPA SUPRALIT SOFT CLOSE P/INODORO</t>
  </si>
  <si>
    <t>COTTON 60X120CM RET (ESPESOR 8MM) - PULIDO</t>
  </si>
  <si>
    <t>2.88 M2/CAJA - 4 PZA/CAJA - V1</t>
  </si>
  <si>
    <t>POR0002496</t>
  </si>
  <si>
    <t>FUJI SAND 60X120CM RET (ESPESOR 8MM) - PULIDO</t>
  </si>
  <si>
    <t>MS. BARCELONA CRISTAL 159.85X159.85CM RET (ESPESOR 7MM) COMERCIAL - MATE</t>
  </si>
  <si>
    <t>POR0002497</t>
  </si>
  <si>
    <t>LM ALPE POL 119.5X119.5CM RET (ESPESOR 7MM) COMERCIAL - PULIDO</t>
  </si>
  <si>
    <t>POR0002498</t>
  </si>
  <si>
    <t>LM NAVONA MT 120X250CM RET (ESPESOR 7MM) COMERCIAL - MATE</t>
  </si>
  <si>
    <t>POR0002499</t>
  </si>
  <si>
    <t>RENASCENCE 108X108CM RET - MATE</t>
  </si>
  <si>
    <t>WAP0000032</t>
  </si>
  <si>
    <t>SOLARA NOCE 28.5X270CM (ESPESOR 20MM) - MATE</t>
  </si>
  <si>
    <t>WAP0000033</t>
  </si>
  <si>
    <t>SOLARA MIELE 28.5X270CM (ESPESOR 20MM) - MATE</t>
  </si>
  <si>
    <t>WAP0000034</t>
  </si>
  <si>
    <t>FAMARA BLANCO 122X280CM (ESPESOR 3MM) - BRILLANTE</t>
  </si>
  <si>
    <t>WAP0000035</t>
  </si>
  <si>
    <t>HIMARA NEGRO 122X280CM (ESPESOR 3MM) - BRILLANTE</t>
  </si>
  <si>
    <t>WAP0000036</t>
  </si>
  <si>
    <t>BIANCO VENTO 122X280CM (ESPESOR 3MM) - BRILLANTE</t>
  </si>
  <si>
    <t>WAP0000037</t>
  </si>
  <si>
    <t>NERO ALBA 122X280CM (ESPESOR 3MM) - BRILLANTE</t>
  </si>
  <si>
    <t>WAP0000038</t>
  </si>
  <si>
    <t>EBON MIST 122X280CM (ESPESOR 3MM) -MATE</t>
  </si>
  <si>
    <t>WAP0000039</t>
  </si>
  <si>
    <t>FANCY PLANK CAFÉ 60X290CM (ESPESOR 5MM) - MATE</t>
  </si>
  <si>
    <t>WAP0000040</t>
  </si>
  <si>
    <t>FANCY PLANK OLMO 60X290CM (ESPESOR 5MM) - MATE</t>
  </si>
  <si>
    <t>WAP0000041</t>
  </si>
  <si>
    <t>FANCY DECO CAFÉ 16.65X290CM (ESPESOR 9MM) - MATE</t>
  </si>
  <si>
    <t>WAP0000042</t>
  </si>
  <si>
    <t>FANCY DECO OLMO 16.65X290CM (ESPESOR 9MM) - MATE</t>
  </si>
  <si>
    <t>WAP0000043</t>
  </si>
  <si>
    <t>STAMM NEGRO 2.5X5X290CM - MATE</t>
  </si>
  <si>
    <t>WAP0000044</t>
  </si>
  <si>
    <t>STAMM TEAK 5X10X290CM - MATE</t>
  </si>
  <si>
    <t>DEBBA CLASSIC BLANCO INODORO SIFONICO 36X67CM - 77.5CM (30.5CM A EJE)</t>
  </si>
  <si>
    <t>SQUARE BLANCO TANQUE DOBLE DESCARGA (3/6 LITROS)</t>
  </si>
  <si>
    <t>DEBBA CLASSIC BLANCO TAPA UREA SOFT CLOSE P/INODORO</t>
  </si>
  <si>
    <t>DEBBA CLASSIC BLANCO CONJUNTO COMPLETO (INOD+TANQUE+TAPA+3 ACCESORIOS)</t>
  </si>
  <si>
    <t>SQUARE BLANCO INODORO SIFONICO 67X35CM - 80CM</t>
  </si>
  <si>
    <t>DEBBA/SQUARE BLANCO TAPA PP SOFT CLOSE P/INODORO</t>
  </si>
  <si>
    <t>WAP0000045</t>
  </si>
  <si>
    <t>ADHESIVO DE SILICONA P/ WALL PANELS</t>
  </si>
  <si>
    <t>WAP0000046</t>
  </si>
  <si>
    <t>FANCY PERFIL DE TERMINACION 5.5X5.5MM - 2.9M</t>
  </si>
  <si>
    <t>WAP0000047</t>
  </si>
  <si>
    <t>FANCY PERFIL DE UNION EN "T" 5.5X5.3MM - 2.9M</t>
  </si>
  <si>
    <t>WAP0000048</t>
  </si>
  <si>
    <t>FANCY PERFIL ESQUINA CURVO 5.7X9.6MM - 2.9M</t>
  </si>
  <si>
    <t>REPUESTOS CANASTILLO  PRESSM.COMPACT  17991300</t>
  </si>
  <si>
    <t>KARTELL NARANJA TOALLERO DE BARRA 45 CM</t>
  </si>
  <si>
    <t>POR0002500</t>
  </si>
  <si>
    <t>AVANTGARDE BRUNET ST 19.85X119.85CM RET - MATE</t>
  </si>
  <si>
    <t>POR0002501</t>
  </si>
  <si>
    <t>HOUSE OFF WHITE 82X82CM RET - MATE</t>
  </si>
  <si>
    <t>2.02 M2/CAJA - 3 PZA/CAJA - V2</t>
  </si>
  <si>
    <t>POR0002502</t>
  </si>
  <si>
    <t>HOUSE BEIGE 82X82CM RET - MATE</t>
  </si>
  <si>
    <t>POR0002503</t>
  </si>
  <si>
    <t>HOUSE SILVER 82X82CM RET - MATE</t>
  </si>
  <si>
    <t>POR0002504</t>
  </si>
  <si>
    <t>HOUSE CEMENT 82X82CM RET - MATE</t>
  </si>
  <si>
    <t>INS0000024</t>
  </si>
  <si>
    <t>SERVICIO DE FABRICACION DE ALPINE WHITE/ MESONES DE COCINA Y 2 BAÑOS</t>
  </si>
  <si>
    <t>INS0000025</t>
  </si>
  <si>
    <t>SERVICIO DE FABRICACION DE VERDE BORGOGNA/ MESON BAR 61X101X5CM</t>
  </si>
  <si>
    <t>MUR0000561</t>
  </si>
  <si>
    <t>POR0002505</t>
  </si>
  <si>
    <t>MS. BARCELONA CRISTAL 89.85X89.85CM RET (ESPESOR 8MM) - MATE</t>
  </si>
  <si>
    <t>INS0000026</t>
  </si>
  <si>
    <t>SERVICIO DE FABRICACION DE LE BLANC WHITE/ MESONES DE COCINA CON ZOCALOS Y CENEFA</t>
  </si>
  <si>
    <t>MUR0000562</t>
  </si>
  <si>
    <t>ARTFACT LEAF 6.5X22.95CM BOLD - BRILLANTE</t>
  </si>
  <si>
    <t>GRE0000049</t>
  </si>
  <si>
    <t>0.54 M2/CAJA - 32 PZA/CAJA - V4</t>
  </si>
  <si>
    <t>OTR0001221</t>
  </si>
  <si>
    <t>3913 EURO NARIZ DE ESCALON ALUMINIO CROMO MATE - 20X25MM - 2.50M</t>
  </si>
  <si>
    <t>OTR0001222</t>
  </si>
  <si>
    <t>PP DUO CONCRET GRIS 90X90CM RET - MATE</t>
  </si>
  <si>
    <t>LM URBANO CINZA AC 89.50X89.50CM RET (ESPESOR 7MM) - MATE</t>
  </si>
  <si>
    <t>POR0002506</t>
  </si>
  <si>
    <t>LM URBANO CIMENTO AC 89.50X89.50CM RET (ESPESOR 7MM) - MATE</t>
  </si>
  <si>
    <t>POR0002507</t>
  </si>
  <si>
    <t>LM PRO CEMENT AC 89.50X89.50CM RET (ESPESOR 7MM) - MATE</t>
  </si>
  <si>
    <t>POR0002508</t>
  </si>
  <si>
    <t>LM DUO CONCRET GRIS AC 89.50X89.50CM RET (ESPESOR 7MM) - MATE</t>
  </si>
  <si>
    <t>POR0002509</t>
  </si>
  <si>
    <t>LM QUADRA GREIGE MT 89.50X89.50CM RET (ESPESOR 7MM) - MATE</t>
  </si>
  <si>
    <t>GRE0000050</t>
  </si>
  <si>
    <t>PG MARMI CLASSIC MT 60X120 RET (ESPESOR 7MM) - MATE</t>
  </si>
  <si>
    <t>VERSATILE  BLACK MATTE REJILLA TAPA INOX SALIDA CENTRAL 75CM</t>
  </si>
  <si>
    <t>LOZ0001542</t>
  </si>
  <si>
    <t>GAP BISAGRA AMORTIGUADA PARA TAPA INODORO</t>
  </si>
  <si>
    <t>GRI0002368</t>
  </si>
  <si>
    <t>MIX&amp;MATCH PICO DE PARED PARA LAVAMANOS 23CM</t>
  </si>
  <si>
    <t>GRI0002369</t>
  </si>
  <si>
    <t>KIT SENSOR MINI DOCOL ELECTRIC PARA URINARIO EMP.</t>
  </si>
  <si>
    <t>GRI0002370</t>
  </si>
  <si>
    <t>NUEVO RIVA GRIFO P/ LAVAMANOS DE MESA PICO ALTO 1/4 DE VUELTA - 1/2"</t>
  </si>
  <si>
    <t>GRI0002371</t>
  </si>
  <si>
    <t>NUEVO VITALIS MEZCLADOR MONOMANDO P/COCINA DE MESA C/ PURIFICADOR DE AGUA</t>
  </si>
  <si>
    <t>GRI0002372</t>
  </si>
  <si>
    <t>KIT CARTUCHO COMPLETO NUEVO PERTUTTI</t>
  </si>
  <si>
    <t>GRI0002373</t>
  </si>
  <si>
    <t>DUCHAMATIC VALVULA DESVIADORA</t>
  </si>
  <si>
    <t>GRI0002374</t>
  </si>
  <si>
    <t>MIX&amp;MATCH ACCIONAMIENTO DE MESA O PARED P/GRIFO</t>
  </si>
  <si>
    <t>GRI0002375</t>
  </si>
  <si>
    <t>COMBO MIX&amp;MATCH GRAFITO CEPILLADO DUCHA MONOMANDO C/ BASE</t>
  </si>
  <si>
    <t>GRI0002376</t>
  </si>
  <si>
    <t>COMBO MIX&amp;MATCH ORO CEPILLADO DUCHA MONOMANDO C/ BASE</t>
  </si>
  <si>
    <t>KORONIS WHITE MC 60X120CM RET (ESPESOR 7MM) - PULIDO</t>
  </si>
  <si>
    <t>GRI0002377</t>
  </si>
  <si>
    <t>HOTELS NEGRO MATE PERCHERO ROUND</t>
  </si>
  <si>
    <t>GRI0002378</t>
  </si>
  <si>
    <t>COMBO KAILA ACABADO MEZCLADOR MONOMANDO P/DUCHA O DUCHA HIGIENICA - 1/2'' + BASE</t>
  </si>
  <si>
    <t>OTR0001223</t>
  </si>
  <si>
    <t>IRIDIA ESPEJO RECTANGULAR CON LUZ LED Y SISTEMA DESEMPAÑADOR 70X60 CM - 3.7 CM</t>
  </si>
  <si>
    <t>LM MARMO REAL AC 89.50X89.50CM RET (ESPESOR 7MM) - MATE</t>
  </si>
  <si>
    <t>LM MARMO REAL AC 59.5X119.5CM RET (ESPESOR 7MM) - MATE</t>
  </si>
  <si>
    <t>GRE0000051</t>
  </si>
  <si>
    <t>IBIZA 71X71CM RET (ESPESOR 7.49MM) - MATE</t>
  </si>
  <si>
    <t>3.02 M2/CAJA - 6 PZA/CAJA - V3</t>
  </si>
  <si>
    <t>GRE0000052</t>
  </si>
  <si>
    <t>ALAMO CINZA 71X71CM RET (ESPESOR 7.49MM) - MATE</t>
  </si>
  <si>
    <t>GRE0000053</t>
  </si>
  <si>
    <t>ALVORADA BEGE 71X71CM RET (ESPESOR 7.49MM) - MATE</t>
  </si>
  <si>
    <t>GRE0000054</t>
  </si>
  <si>
    <t>COPAN GELO 71X71CM RET (ESPESOR 7.49MM) - MATE</t>
  </si>
  <si>
    <t>GRE0000055</t>
  </si>
  <si>
    <t>CINTILANTE 71X71CM RET (ESPESOR 7.49MM) - MATE</t>
  </si>
  <si>
    <t>GRE0000056</t>
  </si>
  <si>
    <t>ALVORADA CINZA 71X71CM RET (ESPESOR 7.49MM) - MATE</t>
  </si>
  <si>
    <t>TEMPO ORO CEPILLADO PERCHERO</t>
  </si>
  <si>
    <t>GRI0002379</t>
  </si>
  <si>
    <t>TEMPO ORO CEPILLADO TOALLERO DE BARRA - 60CM</t>
  </si>
  <si>
    <t>GRI0002380</t>
  </si>
  <si>
    <t>LOZ0001543</t>
  </si>
  <si>
    <t>ONA BLANCO MATE LAVAMANOS SUSPENDIDO C/REBLASE 65X46 CM - 16CM</t>
  </si>
  <si>
    <t>TEMPO ORO CEPILLADO JABONERA</t>
  </si>
  <si>
    <t>GRI0002381</t>
  </si>
  <si>
    <t>TEMPO ORO CEPILLADO PAPELERO</t>
  </si>
  <si>
    <t>INS0000027</t>
  </si>
  <si>
    <t>SERVICIO DE FABRICACION DE ALPINE WHITE/ MESON DE BAÑO 60X134X8CM</t>
  </si>
  <si>
    <t>LOZ0001544</t>
  </si>
  <si>
    <t>KIT DE FIJACION PARA TAPA INODORO BOSS/GAP</t>
  </si>
  <si>
    <t>LOZ0001545</t>
  </si>
  <si>
    <t>ONA NEGRO MATE LAVAMANOS DE APOYO C/REBLASE 55X34.5 CM -12.5CM</t>
  </si>
  <si>
    <t>ONA ORO CEPILLADO  MEZCLADOR MONOMANDO P/LAVAMANOS DE MESA - COLDSTART</t>
  </si>
  <si>
    <t>GRI0002382</t>
  </si>
  <si>
    <t>STELLA STICK ROUND ORO CEPILLADO CABEZAL DUCHA MANUAL</t>
  </si>
  <si>
    <t>GRI0002383</t>
  </si>
  <si>
    <t>ONA ORO CEPILLADO MONOMANDO PARA TINA - DUCHA EXTERNA</t>
  </si>
  <si>
    <t>GRI0002384</t>
  </si>
  <si>
    <t>ONA NEGRO MATE MEZCLADOR MONOMANDO P/LAVAMANOS DE MESA</t>
  </si>
  <si>
    <t>LOZ0001546</t>
  </si>
  <si>
    <t>INSPIRA ROUND BLANCO INODORO 64.5X37.5 CM -79.5CM</t>
  </si>
  <si>
    <t>LOZ0001547</t>
  </si>
  <si>
    <t>INSPIRA ROUND TANQUE DOBLE DESCARGA (4,5/3 LITROS)</t>
  </si>
  <si>
    <t>RAINSHOWER COSMOPOLITAN 310 CABEZAL 40CM 2 CHORROS CON BRAZO DE DUCHA (requiere de GRI0001623)</t>
  </si>
  <si>
    <t>GRI0002385</t>
  </si>
  <si>
    <t>WALL ORO CEPILLADO SOPORTE P/DUCHA MANUAL</t>
  </si>
  <si>
    <t>GRI0002386</t>
  </si>
  <si>
    <t>COMBO MIX&amp;MATCH NIQUEL CEPILLADO DUCHA MONOMANDO C/ BASE</t>
  </si>
  <si>
    <t>INS0000028</t>
  </si>
  <si>
    <t>SERVICIO DE TRANSPORTE 1</t>
  </si>
  <si>
    <t>UNIDAD (SERVICIOS)</t>
  </si>
  <si>
    <t>INS0000029</t>
  </si>
  <si>
    <t>SERVICIO DE TRANSPORTE 2</t>
  </si>
  <si>
    <t>INS0000030</t>
  </si>
  <si>
    <t>SERVICIO DE TRANSPORTE 3</t>
  </si>
  <si>
    <t>INS0000031</t>
  </si>
  <si>
    <t>SERVICIO DE TRANSPORTE 4</t>
  </si>
  <si>
    <t>INS0000032</t>
  </si>
  <si>
    <t>SERVICIO DE TRANSPORTE 5</t>
  </si>
  <si>
    <t>LOZ0001548</t>
  </si>
  <si>
    <t>SYMPHONY III BLANCO TAPA PLASTICA SOFT CLOSE P/ INODORO 46X36CM</t>
  </si>
  <si>
    <t>LOZ0001549</t>
  </si>
  <si>
    <t>SYMPHONY III BATERIA P/ INODORO</t>
  </si>
  <si>
    <t>LOZ0001550</t>
  </si>
  <si>
    <t>EXTENDED II  BLANCO TAPA PLASTICA SOFT CLOSE P/ INODORO 67X36CM - 10CM</t>
  </si>
  <si>
    <t>LEVEL NEGRO MATE MEZCLADOR MONOMANDO P/ COCINA DE MESA PICO ALTO - 1/2''</t>
  </si>
  <si>
    <t>PERNOS DE FIJACION CIRCULAR P/TAPA SYMPHONY II</t>
  </si>
  <si>
    <t>POR0002510</t>
  </si>
  <si>
    <t>OASI DUNA STREAM 59.85X119.85CM RET - MATE</t>
  </si>
  <si>
    <t>POR0002511</t>
  </si>
  <si>
    <t>OPUS 89.85X89.85CM RET (ESPESOR 8MM) - MATE</t>
  </si>
  <si>
    <t>POR0002512</t>
  </si>
  <si>
    <t>HIT FENDI 79.85X79.85CM RET (ESPESOR 7MM) - MATE</t>
  </si>
  <si>
    <t>2.55 M2/CAJA - 4 PZA/CAJA - V2</t>
  </si>
  <si>
    <t>PIN0000446</t>
  </si>
  <si>
    <t>PINTURA CORALAR BLANCO NIEVE T - 198 LT</t>
  </si>
  <si>
    <t>ADH0000052</t>
  </si>
  <si>
    <t>SIKACERAM-234 CEMENTO COLA PORCELANATO 20 KG - 120X120</t>
  </si>
  <si>
    <t>NUE0000001</t>
  </si>
  <si>
    <t>VERDE BORGOGNA 160X220CM RET (ESPESOR 12MM) COMERCIAL - MATE</t>
  </si>
  <si>
    <t>LOZ0001551</t>
  </si>
  <si>
    <t>EURO BLANCO INODORO SUSPENDIDO C/ TAPA  SALIDA HORIZONTAL</t>
  </si>
  <si>
    <t>LOZ0001552</t>
  </si>
  <si>
    <t>EURO TANQUE P/ INODORO SUSPENDIDO C/ TECLA</t>
  </si>
  <si>
    <t>LOZ0001553</t>
  </si>
  <si>
    <t>LECICO BLANCO INODORO SUSPENDIDO C/ TAPA SALIDA HORIZONTAL</t>
  </si>
  <si>
    <t>LOZ0001554</t>
  </si>
  <si>
    <t>LECICO TANQUE P/ INODORO SUSPENDIDO C/ TECLA</t>
  </si>
  <si>
    <t>LOZ0001555</t>
  </si>
  <si>
    <t>COMBO EURO BLANCO INODORO SUSPENDIDO C/ SALIDA HORIZONTAL</t>
  </si>
  <si>
    <t>LOZ0001557</t>
  </si>
  <si>
    <t>COMBO LECICO BLANCO INODORO SUSPENDIDO C/ SALIDA HORIZONTAL</t>
  </si>
  <si>
    <t>LOZ0001558</t>
  </si>
  <si>
    <t>BIANCO D'URBAN LAVAMANOS DE APOYO C/SOPAPA OCULTA S/REBALSE 40.5X84.5CM -12.5CM</t>
  </si>
  <si>
    <t>LOZ0001559</t>
  </si>
  <si>
    <t>TERRE PULPISIENNE LAVAMANOS DE APOYO C/SOPAPA OCULTA S/REBALSE 40.5X80.5CM -12CM</t>
  </si>
  <si>
    <t>NUE0000002</t>
  </si>
  <si>
    <t>NUE0000003</t>
  </si>
  <si>
    <t>NUE0000004</t>
  </si>
  <si>
    <t>AETERNA BIANCO AQUA 14.5X14.5CM BOLD PISCINA - RUSTICO</t>
  </si>
  <si>
    <t>NUE0000005</t>
  </si>
  <si>
    <t>NUE0000006</t>
  </si>
  <si>
    <t>NUE0000007</t>
  </si>
  <si>
    <t>BIANCO COVELANO 119.85X269.85CM RET (ESPESOR 7MM) - MATE</t>
  </si>
  <si>
    <t>TURA BLANCO INODORO CONVENCIONAL RIMLESS SALIDA DUAL 36X50CM - 46.5CM</t>
  </si>
  <si>
    <t>LOZ0001560</t>
  </si>
  <si>
    <t>PLACA GRIS P/TANQUE EMPOTRADO 3/6 L</t>
  </si>
  <si>
    <t>NUE0000008</t>
  </si>
  <si>
    <t>NUE0000009</t>
  </si>
  <si>
    <t>POR0002513</t>
  </si>
  <si>
    <t>OR DE CACAU 89.85X89.85CM RET (ESPESOR 8MM) - MATE</t>
  </si>
  <si>
    <t>POR0002514</t>
  </si>
  <si>
    <t>AETERNA BIANCO ST 59.85X119.85CM RET - RUSTICO</t>
  </si>
  <si>
    <t>POR0002515</t>
  </si>
  <si>
    <t>POR0002516</t>
  </si>
  <si>
    <t>LM CALACATTA ORO POL 59.50X119.50 RET (ESPESOR 7MM) - PULIDO</t>
  </si>
  <si>
    <t>POR0002517</t>
  </si>
  <si>
    <t>LM CALACATTA ORO AC 59.50X119.50 RET (ESPESOR 7MM) - MATE</t>
  </si>
  <si>
    <t>POR0002518</t>
  </si>
  <si>
    <t>LM MARMO REAL AC 119.5X119.5CM RET (ESPESOR 7MM) - MATE</t>
  </si>
  <si>
    <t>POR0002519</t>
  </si>
  <si>
    <t>ADH0000053</t>
  </si>
  <si>
    <t>SIKACERAM-265 CEMENTO COLA P/ GRAN FORMATO, PISCINA, FACHADA, PIEDRAS 20KG</t>
  </si>
  <si>
    <t>PIE0000110</t>
  </si>
  <si>
    <t>NEANT BLACK 160X320CM RET - 1.2CM - PULIDO</t>
  </si>
  <si>
    <t xml:space="preserve">5.12 M2/CAJA - 1 PZA/CAJA -  </t>
  </si>
  <si>
    <t>PIE0000111</t>
  </si>
  <si>
    <t>DUOMO BIANCO 160X320CM RET - 1.2CM - PULIDO</t>
  </si>
  <si>
    <t>PIE0000112</t>
  </si>
  <si>
    <t>AURUM VEIN 160X320CM RET - 1.2CM - PULIDO</t>
  </si>
  <si>
    <t>PIE0000113</t>
  </si>
  <si>
    <t>NOI PANDORA 160X320CM RET - 1.2CM - PULIDO</t>
  </si>
  <si>
    <t>PIE0000114</t>
  </si>
  <si>
    <t>TURMALIS NERO 160X320CM RET - 1.2CM - MATE</t>
  </si>
  <si>
    <t>PIE0000115</t>
  </si>
  <si>
    <t>ALPI APUANE 160X320CM RET - 1.2CM - MATE</t>
  </si>
  <si>
    <t>PIE0000116</t>
  </si>
  <si>
    <t>CREMONTE 160X320CM RET - 1.2CM - MATE</t>
  </si>
  <si>
    <t>PIE0000117</t>
  </si>
  <si>
    <t>TORINO GRIGIO 160X320CM RET - 1.2CM - MATE</t>
  </si>
  <si>
    <t>PIE0000118</t>
  </si>
  <si>
    <t>LUMEN WHITE 160X320CM RET - 1.2CM - PULIDO</t>
  </si>
  <si>
    <t>PIE0000119</t>
  </si>
  <si>
    <t>NIZA SILK 160X320CM RET - 1.2CM - MATE</t>
  </si>
  <si>
    <t>POR0002520</t>
  </si>
  <si>
    <t>POR0002521</t>
  </si>
  <si>
    <t>POR0002522</t>
  </si>
  <si>
    <t>ZESTY OFF WHITE 89.85X89.85CM RET (ESPESOR 8MM) - RUSTICO</t>
  </si>
  <si>
    <t>POR0002523</t>
  </si>
  <si>
    <t>ZESTY OFF WHITE 89.85X89.85CM RET (ESPESOR 8MM) - MATE</t>
  </si>
  <si>
    <t>BRICKELL BURNT 7.71X30.80CM BOLD - MATE</t>
  </si>
  <si>
    <t>NUE0000010</t>
  </si>
  <si>
    <t>NUE0000011</t>
  </si>
  <si>
    <t>PIE0000069</t>
  </si>
  <si>
    <t>CAFÉ IMPERIAL 185X295CM RET - 2CM - PULIDO</t>
  </si>
  <si>
    <t>PIN0000447</t>
  </si>
  <si>
    <t>RENOVA CREMA DE PINTURA BASE P MATE  0.8LT</t>
  </si>
  <si>
    <t>PIN0000448</t>
  </si>
  <si>
    <t>RENOVA CREMA DE PINTURA BASE MF MATE 3.2LT</t>
  </si>
  <si>
    <t>PIN0000449</t>
  </si>
  <si>
    <t>RENOVA CREMA DE PINTURA BASE P MATE 3.2LT</t>
  </si>
  <si>
    <t>PIN0000450</t>
  </si>
  <si>
    <t>PINTURA IMPERMEABILIZANTE SOL Y LLUVIA BASE T 16 LT</t>
  </si>
  <si>
    <t>INS0000033</t>
  </si>
  <si>
    <t>SERVICIO DE FABRICACION DE GRIS DU GENT/ 4 MESONES ARTESANALES CON ZOCALOS</t>
  </si>
  <si>
    <t>LOZ0001561</t>
  </si>
  <si>
    <t>TAJHO MADERA CAFÉ LAVAMANOS DOBLE DE APOYO 50X170CM - 10CM</t>
  </si>
  <si>
    <t>LOZ0001562</t>
  </si>
  <si>
    <t>METRIS ACABADO MEZCLADOR MONOMANDO P/TINA DUCHA</t>
  </si>
  <si>
    <t>RAIDANCE SELECT E 300 ORO PULIDO CABEZAL DE DUCHA 1 JET 30CM CON BRAZO DE DUCHA DE PARED</t>
  </si>
  <si>
    <t>GRI0002387</t>
  </si>
  <si>
    <t>TALIS E ORO PULIDO ACABADO MEZCLADOR MONOMANDO P/TINA DUCHA  (Requiere GRI0001601)</t>
  </si>
  <si>
    <t>GRI0002388</t>
  </si>
  <si>
    <t>GRI0002389</t>
  </si>
  <si>
    <t>GRI0002390</t>
  </si>
  <si>
    <t>GRI0002391</t>
  </si>
  <si>
    <t>GRI0002392</t>
  </si>
  <si>
    <t>BASE EMPOTRABLE P/MEZCLADOR DE DUCHA HIGIENICA</t>
  </si>
  <si>
    <t>GRI0002393</t>
  </si>
  <si>
    <t>GRI0002394</t>
  </si>
  <si>
    <t>A41 NEGRO MATE DOSIFICADOR DE JABON</t>
  </si>
  <si>
    <t>GRI0002395</t>
  </si>
  <si>
    <t>TECTURIS E BRONCE CEPILLADO MEZACLADOR MONOMANODO LAMANANOS DE MESA 110 FINE COOLSTAR</t>
  </si>
  <si>
    <t>GRI0002396</t>
  </si>
  <si>
    <t>VIVENIS BRONCE CEPILLADO ACABADO MONOMANDO P/TINA DUCHA</t>
  </si>
  <si>
    <t>OASI ROCCIA ST 119.85X119.85CM RET (ESPESOR 7MM) - RUSTICO</t>
  </si>
  <si>
    <t>S ECOSMART BRONCE CEPILLADO  DUCHA HIGIENICA P/ MEZCLADOR REQUIRE (GRI0002392)</t>
  </si>
  <si>
    <t>UNO NEGRO MATE DOSIFICADOR DE JABON</t>
  </si>
  <si>
    <t>KAPPA B ADA BLANCO INODORO CONVENCIONAL ENTRADA POSTERIOR C/ARO ABIERTO 60X36CM - 46CM</t>
  </si>
  <si>
    <t>KAPPA T ADA BLANCO INODORO CONVENCIONAL ENTRADA SUPERIOR C/ARO ABIERTO 60X36CM - 46CM</t>
  </si>
  <si>
    <t>KAPPA T BLANCO INODORO CONVENCIONAL ENTRADA SUPERIOR C/TAPA 60X36CM - 39.5CM</t>
  </si>
  <si>
    <t>KAPPA B BLANCO INODORO CONVENCIONAL ENTRADA POSTERIOR C/TAPA 60X36CM - 39.5CM</t>
  </si>
  <si>
    <t>GRE0000057</t>
  </si>
  <si>
    <t>GRE0000058</t>
  </si>
  <si>
    <t>PLATINUM P2 BLACK MATE LAVAMANOS DE APOYO S/REBALSE 39CM Ø - 13.CM</t>
  </si>
  <si>
    <t>GRI0002397</t>
  </si>
  <si>
    <t>C30 DESVIADOR CON DUCHA MANUAL Y MANGUERA PARA DUCHA</t>
  </si>
  <si>
    <t>LAM0000018</t>
  </si>
  <si>
    <t>ZOCALO FELICITA 8X240CM (ESPESOR 15MM) - MATE</t>
  </si>
  <si>
    <t>CREMA MARFIL 120X120X1.5CM RET - PULIDO</t>
  </si>
  <si>
    <t>PIN0000451</t>
  </si>
  <si>
    <t>PINTURA CORALATEX ACRILICA BLANCO HIELO T-198LT</t>
  </si>
  <si>
    <t>POR0002524</t>
  </si>
  <si>
    <t>OASI DUNA 89.85X89.85CM RET (ESPESOR 8MM) - MATE</t>
  </si>
  <si>
    <t>POR0002525</t>
  </si>
  <si>
    <t>POR0002526</t>
  </si>
  <si>
    <t>POSTO 10 89.85X89.85CM RET (ESPESOR 8MM) COMERCIAL - MATE</t>
  </si>
  <si>
    <t>POR0002527</t>
  </si>
  <si>
    <t>MANDORLA DA MILANO ST 59.85X119.85CM RET - MATE</t>
  </si>
  <si>
    <t>POR0002528</t>
  </si>
  <si>
    <t>MOCACCINO DA TORINO ST 59.85X119.85CM RET - MATE</t>
  </si>
  <si>
    <t>INS0000034</t>
  </si>
  <si>
    <t>SERVICIO DE FABRICACION DE STATUARIO CASTILLA/ 1 MESON DE BAÑO 55X209X20CM</t>
  </si>
  <si>
    <t>LOZ0001563</t>
  </si>
  <si>
    <t>ECO HOME BLANCO INODORO SINFONICO DOBLE DESCARGA 67X36-68 (30 CM EJE)</t>
  </si>
  <si>
    <t>MOCACCINO DA TORINO ST 119.85X119.85CM RET (ESPESOR 7MM) COMERCIAL - MATE</t>
  </si>
  <si>
    <t>INS0000035</t>
  </si>
  <si>
    <t>SERVICIO DE FABRICACION DE AURUM VEIN/ 1 MESON DE BAR CON ESQUINA CURVO</t>
  </si>
  <si>
    <t>INS0000036</t>
  </si>
  <si>
    <t>SERVICIO DE FABRICACION DE CARRARIÑA BRASILERO/ 1 MESON BAÑO C/CENEFA 20CM</t>
  </si>
  <si>
    <t>COMBO OU - KHARI 60 GALES MUEBLE DESARMADO DE PISO 61X47CM-87CM CON LAVAMANOS OLIVIA 60</t>
  </si>
  <si>
    <t>POR0002529</t>
  </si>
  <si>
    <t>CARRARA ICON 59.85X119.85CM RET - MATE</t>
  </si>
  <si>
    <t>LOZ0001564</t>
  </si>
  <si>
    <t>GUARAPARI BLANCO LAVAMANOS SUSPENDIDO S/REBALSE 46.5X34.5CM - 13.5 CM</t>
  </si>
  <si>
    <t>LM MARMORE PARANA MC 119.5X250CM RET (ESPESOR 7MM) - PULIDO</t>
  </si>
  <si>
    <t>LM MARBLE VERDE ALPI MT 119.5X250CM RET (ESPESOR 7MM) - MATE</t>
  </si>
  <si>
    <t>LM SAINT TROPEZ MC 119.5X250CM RET (ESPESOR 7MM) - PULIDO</t>
  </si>
  <si>
    <t>LM MARRON EMPERADOR MC 119.5X250CM RET (ESPESOR 7MM) - PULIDO</t>
  </si>
  <si>
    <t>POR0002530</t>
  </si>
  <si>
    <t>LM BRECCIA CAPRAIA ST 119.5X250CM RET (ESPESOR 7MM) - SOFT TOUCH</t>
  </si>
  <si>
    <t>POR0002531</t>
  </si>
  <si>
    <t>LM SILVER RIVER MT 119.5X250CM RET (ESPESOR 7MM) - MATE</t>
  </si>
  <si>
    <t>OTR0001224</t>
  </si>
  <si>
    <t>2307 EPS ZOCALO LINE 70MM - 2.50M PINTABLE - BLANCO</t>
  </si>
  <si>
    <t>CER0000430</t>
  </si>
  <si>
    <t>CIMENTO GREY 62X62CM RET (ESPESOR 7.2MM) - MATE</t>
  </si>
  <si>
    <t>CERAMICA ALMEIDA</t>
  </si>
  <si>
    <t>2.28 M2/CAJA - 6 PZA/CAJA - V2</t>
  </si>
  <si>
    <t>CER0000431</t>
  </si>
  <si>
    <t>CIMENTO GREIGE 62X62CM RET (ESPESOR 7.2MM) - MATE</t>
  </si>
  <si>
    <t>CER0000432</t>
  </si>
  <si>
    <t>CIMENTO 62X62CM RET (ESPESOR 7.2MM) - MATE</t>
  </si>
  <si>
    <t>CER0000433</t>
  </si>
  <si>
    <t>CIMENTO LIGHT GREY 62X62CM RET (ESPESOR 7.2MM) - MATE</t>
  </si>
  <si>
    <t>CER0000434</t>
  </si>
  <si>
    <t>CIMENTO BEIGE 62X62CM RET (ESPESOR 7.2MM) - MATE</t>
  </si>
  <si>
    <t>TAJHO MADERA CAFÉ LAVAMANOS SIMPLE DE APOYO 58X85.5CM - 10CM</t>
  </si>
  <si>
    <t>OTR0001225</t>
  </si>
  <si>
    <t>2364E EPSILON ZOCALO PLAIN 70mm x 15mm x2,44m ROBLE GRIS</t>
  </si>
  <si>
    <t>OTR0001226</t>
  </si>
  <si>
    <t>2362E EPSILON ZOCALO PLAIN 70mm x 15mm x2,44m NOGAL</t>
  </si>
  <si>
    <t>DEBBA SQUARE BLANCO TAPA SOFT CLOSE P/ INODORO SUSPENDIDO 43X35CM</t>
  </si>
  <si>
    <t>PULSIFY E  BRONCE CEPILLADO CABEZAL DUCHA MANUAL 10CM 1 JET ECOSMART</t>
  </si>
  <si>
    <t>LOZ0001565</t>
  </si>
  <si>
    <t>COMBO BAU BLANCO INODORO SUSP C/TAPA Y TECLA ONE</t>
  </si>
  <si>
    <t>OTR0001227</t>
  </si>
  <si>
    <t>1502 VARILLA EN L ALUMINIO 10MMX2.50M</t>
  </si>
  <si>
    <t>OTR0001228</t>
  </si>
  <si>
    <t>2680 ACERO INOX ANGULO  INTERNO 10mm x 2,5m</t>
  </si>
  <si>
    <t>OTR0001229</t>
  </si>
  <si>
    <t>POR0002532</t>
  </si>
  <si>
    <t>CAPE COD BREEZE ST 119.85X119.85CM RET (ESPESOR 7MM) - MATE</t>
  </si>
  <si>
    <t>COMBO AVANT BLANCO INODORO COMPLETO C/SENCILLA ART</t>
  </si>
  <si>
    <t>CRETA WHITE PRE 119.85X119.85CM RET (ESPESOR 7MM) - MATE</t>
  </si>
  <si>
    <t>POR0002533</t>
  </si>
  <si>
    <t>ZESTY LIGHT GRAY ST 119.85X119.85CM RET (ESPESOR 7MM) - MATE</t>
  </si>
  <si>
    <t>POR0002534</t>
  </si>
  <si>
    <t>PANNA DA TRENTO ST 119.85X119.85CM RET (ESPESOR 7MM) - MATE</t>
  </si>
  <si>
    <t>POR0002535</t>
  </si>
  <si>
    <t>OASI DUNA ST 59.85X119.85CM RET - RUSTICO</t>
  </si>
  <si>
    <t>RADIANCE E BRONCE CEPILLADO CABEZAL DE DUCHA 1 JET 30CM CON BRAZO DE PARED</t>
  </si>
  <si>
    <t>COC0000022</t>
  </si>
  <si>
    <t>NEGRO ENCIMERA VITROCERAMICA 30 CM C/2 HORNALLAS</t>
  </si>
  <si>
    <t>COC0000023</t>
  </si>
  <si>
    <t>MICROONDA ELÉCTRICO 25LT. ACERO INOX</t>
  </si>
  <si>
    <t>POR0002536</t>
  </si>
  <si>
    <t>TAJHO MADERA CAFÉ LAVAMANOS DOBLE DE APOYO 52X178.5CM - 10CM</t>
  </si>
  <si>
    <t>OHTAKE BEIGE LAVAMANOS DE APOYO REDONDO S/REBALSE Ø37.5CM</t>
  </si>
  <si>
    <t>EXP0000012</t>
  </si>
  <si>
    <t>EXP0000013</t>
  </si>
  <si>
    <t>EXP0000014</t>
  </si>
  <si>
    <t>EXP0000015</t>
  </si>
  <si>
    <t>EXP0000016</t>
  </si>
  <si>
    <t>EXP0000017</t>
  </si>
  <si>
    <t>EXP0000018</t>
  </si>
  <si>
    <t>EXP0000019</t>
  </si>
  <si>
    <t>EXP0000020</t>
  </si>
  <si>
    <t>EXP0000021</t>
  </si>
  <si>
    <t>EXP0000022</t>
  </si>
  <si>
    <t>EXP0000023</t>
  </si>
  <si>
    <t>EXP0000024</t>
  </si>
  <si>
    <t>EXP0000025</t>
  </si>
  <si>
    <t>EXP0000026</t>
  </si>
  <si>
    <t>EXP0000027</t>
  </si>
  <si>
    <t>EXP0000028</t>
  </si>
  <si>
    <t>EXP0000029</t>
  </si>
  <si>
    <t>POR0002537</t>
  </si>
  <si>
    <t>CALACATTA VENA VECCHIA 162X324CM RET (ESPESOR 12MM) COMERCIAL - MATE</t>
  </si>
  <si>
    <t>POR0002538</t>
  </si>
  <si>
    <t>TAJ MAHAL 162X324CM RET (ESPESOR 12MM) COMERCIAL - MATE</t>
  </si>
  <si>
    <t>POR0002539</t>
  </si>
  <si>
    <t>SILVER ROOT WHITE 162X324CM RET (ESPESOR 12MM) COMERCIAL - MATE</t>
  </si>
  <si>
    <t>POR0002540</t>
  </si>
  <si>
    <t>SILVER ROOT 162X324CM RET (ESPESOR 12MM) COMERCIAL - PULIDO</t>
  </si>
  <si>
    <t>EXP0000030</t>
  </si>
  <si>
    <t>EXP0000031</t>
  </si>
  <si>
    <t>EXP0000032</t>
  </si>
  <si>
    <t>EXP0000033</t>
  </si>
  <si>
    <t>EXP0000034</t>
  </si>
  <si>
    <t>EXP0000035</t>
  </si>
  <si>
    <t>EXP0000036</t>
  </si>
  <si>
    <t>INS0000037</t>
  </si>
  <si>
    <t>SERVICIO DE FABRICACION DE JET BLACK/ 1 MESON DE BAÑO 106X58CM</t>
  </si>
  <si>
    <t>INS0000038</t>
  </si>
  <si>
    <t>SERVICIO DE FABRICACION DE CARRARIÑA BRASILERO/ 1 MESON DE BAÑO 162X40.5CM</t>
  </si>
  <si>
    <t>POR0002541</t>
  </si>
  <si>
    <t>GOLDEN WHITE 162X324CM RET (ESPESOR 12MM) COMERCIAL - MATE</t>
  </si>
  <si>
    <t>POR0002542</t>
  </si>
  <si>
    <t>EMPERADOR 162X324CM RET (ESPESOR 12MM) COMERCIAL - MATE</t>
  </si>
  <si>
    <t>POR0002543</t>
  </si>
  <si>
    <t>AETERNA X AVORIO ST 119.85X269.85CM RET (ESPESOR 7MM) - MATE</t>
  </si>
  <si>
    <t>GRI0002398</t>
  </si>
  <si>
    <t>FIXFIT Q ORO PULIDO  CODO DE SALIDA CON SOPORTE P/DUCHA MANUAL</t>
  </si>
  <si>
    <t>OTR0001230</t>
  </si>
  <si>
    <t>HOLDER PARA FILTRAR CAFÉ</t>
  </si>
  <si>
    <t>PIN0000452</t>
  </si>
  <si>
    <t>PINTURA CORALATEX  SEGREDO INCA T-198LT</t>
  </si>
  <si>
    <t>POR0002544</t>
  </si>
  <si>
    <t>SLOW ARGILLA 162X324CM RET (ESPESOR 12MM) COMERCIAL - MATE</t>
  </si>
  <si>
    <t>POR0002545</t>
  </si>
  <si>
    <t>CALACATTA EXTRA 162X324CM RET (ESPESOR 12MM) COMERCIAL - MATE</t>
  </si>
  <si>
    <t>POR0002546</t>
  </si>
  <si>
    <t>CALACATTA SUPREME 162X324CM RET (ESPESOR 12MM) COMERCIAL - MATE</t>
  </si>
  <si>
    <t>POR0002547</t>
  </si>
  <si>
    <t>VERDE BORGOGNA 162X324CM RET (ESPESOR 12MM) COMERCIAL - PULIDO</t>
  </si>
  <si>
    <t>POR0002548</t>
  </si>
  <si>
    <t>GOLDEN WHITE 162X324CM RET (ESPESOR 12MM) COMERCIAL - PULIDO</t>
  </si>
  <si>
    <t>POR0002549</t>
  </si>
  <si>
    <t>CREMA MARFIL 162X324CM RET (ESPESOR 12MM) COMERCIAL - MATE</t>
  </si>
  <si>
    <t>POR0002550</t>
  </si>
  <si>
    <t>SAHARA NOIR 162X324CM RET (ESPESOR 12MM) COMERCIAL - PULIDO</t>
  </si>
  <si>
    <t>POR0002551</t>
  </si>
  <si>
    <t>SOLID COLOR BLACK 162X324CM RET (ESPESOR 12MM) COMERCIAL - MATE</t>
  </si>
  <si>
    <t>1 M2/CAJA - 1 PZA/CAJA - V1</t>
  </si>
  <si>
    <t>ECO DESTINY BLANCO INODORO SIFONICO 67.5X42CM - 60CM (30 CM EJE)</t>
  </si>
  <si>
    <t>LOZ0001566</t>
  </si>
  <si>
    <t>NUEVO ECO DESTINY BLANCO INODORO SIFONICO DOBLE DESCARGA 69X41-59CM (30 CM EJE)</t>
  </si>
  <si>
    <t>EXP0000037</t>
  </si>
  <si>
    <t>EXP0000038</t>
  </si>
  <si>
    <t>LOZ0001567</t>
  </si>
  <si>
    <t>LAVAMANOS DE PEDESTAL CILINDRO S/REBALSE Ø40CM ALTO 90CM + MESON DE BAÑO SUSPENDIDO 140X55CM -15CM</t>
  </si>
  <si>
    <t>BRUNNEA 60 ESPRESSO MUEBLE DESARMADO SIN LAVAMANOS - 60X44CM-50CM requiereLOZ0001418</t>
  </si>
  <si>
    <t>2310E  ZOCALO PLAIN BLANCO TEXTURADO 70MM - 2.44M</t>
  </si>
  <si>
    <t>RAINA NEGRO TINA DE APOYO ISLA C/DESAGUE CLICK CLACK Y SIFON 159X79CM - 59CM</t>
  </si>
  <si>
    <t>POR0002552</t>
  </si>
  <si>
    <t>AETERNA X AVORIO ST 59.85X119.85CM RET - MATE</t>
  </si>
  <si>
    <t>WAP0000049</t>
  </si>
  <si>
    <t>WAP0000050</t>
  </si>
  <si>
    <t>WAP0000051</t>
  </si>
  <si>
    <t>TORNILLOS PARA FIJACION DE QUIEBRAVISTA</t>
  </si>
  <si>
    <t>GRE0000059</t>
  </si>
  <si>
    <t>CINTILANTE 71X71CM RET (ESPESOR 7.49MM) - PULIDO</t>
  </si>
  <si>
    <t>AETERNA BIANCO ST 119.85X119.85CM RET (ESPESOR 7MM) - RUSTICO</t>
  </si>
  <si>
    <t>LOZ0001568</t>
  </si>
  <si>
    <t>ONA BLANCO INODORO CONJUNTO COMPLETO C/TAPA SOFT CLOSE (+3 ACCESORIOS)</t>
  </si>
  <si>
    <t>OTR0001231</t>
  </si>
  <si>
    <t>NIVELADOR SLIM 1.5 MM - 100 UNID/BOLSA</t>
  </si>
  <si>
    <t>OTR0001232</t>
  </si>
  <si>
    <t>NIVELADOR SLIM 2.0 MM - 100 UNID/BOLSA</t>
  </si>
  <si>
    <t>OTR0001233</t>
  </si>
  <si>
    <t>OU - CUÑA SLIM PARA NIVELACIÓN - 100 UNID/BOLSA</t>
  </si>
  <si>
    <t>CAPELLA BLANCO TANQUE DOBLE DESCARGA (4/6 LITROS)</t>
  </si>
  <si>
    <t>CORAL BLANCO  TANQUE DOBLE DESCARGA (4/6 LITROS)</t>
  </si>
  <si>
    <t>LOZ0001569</t>
  </si>
  <si>
    <t>LOZ0001570</t>
  </si>
  <si>
    <t>CAPELLA BLANCO INODORO SINFONICO -  77.5X67 - 38CM</t>
  </si>
  <si>
    <t>LOZ0001571</t>
  </si>
  <si>
    <t>COMBO CAPELLA BLANCO CONJUNTO COMPLETO (INOD+TANQUE+TAPA) - 77.5X67 - 38CM</t>
  </si>
  <si>
    <t>LOZ0001572</t>
  </si>
  <si>
    <t>CORAL BLANCO INODORO SINFONICO 74X69 - 34 CM</t>
  </si>
  <si>
    <t>LOZ0001573</t>
  </si>
  <si>
    <t>COMBO CORAL BLANCO CONJUNTO COMPLETO (INOD+TANQUE+TAPA) - 74X69 - 34CM</t>
  </si>
  <si>
    <t>GRI0002399</t>
  </si>
  <si>
    <t>MIX&amp;MATCH COBRE PICO DE PARED PARA LAVAMANOS 23.5CM</t>
  </si>
  <si>
    <t>GRI0002400</t>
  </si>
  <si>
    <t>LIFT DUCHA HIGIENICA CON DERIVADOR</t>
  </si>
  <si>
    <t>GRI0002401</t>
  </si>
  <si>
    <t>DUVAR NEGRO 21.9X290CM (ESPESOR 26MM) - EXT</t>
  </si>
  <si>
    <t>WAP0000052</t>
  </si>
  <si>
    <t>DUVAR TEAK 21.9X290CM (ESPESOR 26MM) - EXT</t>
  </si>
  <si>
    <t>WAP0000053</t>
  </si>
  <si>
    <t>DUVAR TEAK B 21.9X290CM (ESPESOR 26MM) - EXT</t>
  </si>
  <si>
    <t>WAP0000054</t>
  </si>
  <si>
    <t>DUVAR CHOCOLATE 21.9X290CM (ESPESOR 26MM) - EXT</t>
  </si>
  <si>
    <t>WAP0000055</t>
  </si>
  <si>
    <t>DECK DUO MAPLE - TEAK  14.8X290CM (ESPESOR 23MM) - EXT</t>
  </si>
  <si>
    <t>WAP0000056</t>
  </si>
  <si>
    <t>END CAP 101 40X60MM - 2.90M</t>
  </si>
  <si>
    <t>GRE0000060</t>
  </si>
  <si>
    <t>2.23 M2/CAJA - 3 PZA/CAJA - V2</t>
  </si>
  <si>
    <t>GRE0000061</t>
  </si>
  <si>
    <t>GRE0000062</t>
  </si>
  <si>
    <t>GRI0002402</t>
  </si>
  <si>
    <t>PALOMBA SOPAPA CLICK CLACK 1.1/4"</t>
  </si>
  <si>
    <t>GRI0002403</t>
  </si>
  <si>
    <t>PALOMBA ROSEGOLD SOPAPA CLICK CLACK 1.1/4"</t>
  </si>
  <si>
    <t>GRI0002404</t>
  </si>
  <si>
    <t>SIFON DE PARED 36CM 1.1/4"</t>
  </si>
  <si>
    <t>GRI0002405</t>
  </si>
  <si>
    <t>ROSEGOLD SIFON DE PARED 36CM 1.1/4"</t>
  </si>
  <si>
    <t>GRI0002406</t>
  </si>
  <si>
    <t>GRI0002407</t>
  </si>
  <si>
    <t>INEO HORIZON BLANCO PLACA DE ACCIONAMIENTO DOBLE DESCARGA</t>
  </si>
  <si>
    <t>LOZ0001574</t>
  </si>
  <si>
    <t>LUA BLANCO TAPA PARA INODORO SUSPENDIDO SOFT CLOSE 36X52CM - 3.5CM</t>
  </si>
  <si>
    <t>LOZ0001575</t>
  </si>
  <si>
    <t>INEOLINK TANQUE DOBLE DESCARGA EMPOTRADO P/INODORO SUSPENDIDO</t>
  </si>
  <si>
    <t>POR0002553</t>
  </si>
  <si>
    <t>FS BIANCO REALE MT 120X270CM RET - MATE</t>
  </si>
  <si>
    <t>POR0002554</t>
  </si>
  <si>
    <t>FS TRAVERTINO MT 120X270CM RET - MATE</t>
  </si>
  <si>
    <t>POR0002555</t>
  </si>
  <si>
    <t>LM URBANO CINZA ABS 89.50X89.50CM RET (ESPESOR 7MM) - RUSTICO</t>
  </si>
  <si>
    <t>DANSK CEMENT GRAPHITE 119.85X269.85CM RET (ESPESOR 7MM) - MATE</t>
  </si>
  <si>
    <t>CON DESCUENTO</t>
  </si>
  <si>
    <t>PROMO</t>
  </si>
  <si>
    <t>SI</t>
  </si>
  <si>
    <t>EXP0000039</t>
  </si>
  <si>
    <t>CER0000435</t>
  </si>
  <si>
    <t>LIVINA PLUS 90X90CM RET - MATE</t>
  </si>
  <si>
    <t>2.41 M2/CAJA - 3 PZA/CAJA - V4</t>
  </si>
  <si>
    <t>CER0000436</t>
  </si>
  <si>
    <t>CHICAGO AC 56X100CM RET - MATE</t>
  </si>
  <si>
    <t>2.25 M2/CAJA - 4 PZA/CAJA - V3</t>
  </si>
  <si>
    <t>CER0000437</t>
  </si>
  <si>
    <t>DAYTON CLASSIC 20X60CM RET - MATE</t>
  </si>
  <si>
    <t>1.7 M2/CAJA - 14 PZA/CAJA - V4</t>
  </si>
  <si>
    <t>CER0000438</t>
  </si>
  <si>
    <t>CARSON KONA 20X60CM RET - MATE</t>
  </si>
  <si>
    <t>BRUNNEA 60 GALES MUEBLE DESARMADO SIN LAVAMANOS - 60X44CM-50CM requiere LOZ0001523</t>
  </si>
  <si>
    <t>KHARI 60 GALES MUEBLE DESARMADO DE PISO SIN LAVAMANOS - 60.5X46.5CM-86.4CM requiere LOZ0001523</t>
  </si>
  <si>
    <t>GRI0002408</t>
  </si>
  <si>
    <t>SQUARE DUCHA MANUAL CON CODO 90°</t>
  </si>
  <si>
    <t>GRI0002409</t>
  </si>
  <si>
    <t>MIX&amp;MATCH COBRE CEPILLADO TOALLERO DE BARRA 50 CM</t>
  </si>
  <si>
    <t>POR0002556</t>
  </si>
  <si>
    <t>POR0002557</t>
  </si>
  <si>
    <t>POR0002558</t>
  </si>
  <si>
    <t>NASA GREY 60X60CM RET (ESPESOR 9MM) - MATE</t>
  </si>
  <si>
    <t>GRI0002410</t>
  </si>
  <si>
    <t>SOPAPA ACERO CEPILLADO  MEKAL 4½¨</t>
  </si>
  <si>
    <t>POR0002559</t>
  </si>
  <si>
    <t>DEEP FOREST 119.85X269.85CM RET (ESPESOR 7MM) - MATE</t>
  </si>
  <si>
    <t>POR0002560</t>
  </si>
  <si>
    <t>CARRARA ICON 119.85X119.85CM RET (ESPESOR 7MM) - MATE</t>
  </si>
  <si>
    <t>POR0002561</t>
  </si>
  <si>
    <t>LM PRO NUDE AC 89.50X89.50CM RET (ESPESOR 7MM) - MATE</t>
  </si>
  <si>
    <t>POR0002562</t>
  </si>
  <si>
    <t>DEEP FOREST 119.85X119.85CM RET (ESPESOR 7MM) - MATE</t>
  </si>
  <si>
    <t>LM MARMO REAL POL 89.5X89.5CM RET (ESPESOR 7MM) - PULIDO</t>
  </si>
  <si>
    <t>NUE0000021</t>
  </si>
  <si>
    <t>3.52 M2/CAJA - 1 PZA/CAJA - V3</t>
  </si>
  <si>
    <t>NUE0000022</t>
  </si>
  <si>
    <t>REJILLA REDONDA 10CM C/CAJA 311508</t>
  </si>
  <si>
    <t>REJILLA CUADRADA 15CM S/CAJA 311509</t>
  </si>
  <si>
    <t>1909 TAPACANTO ALUMINIO NATURAL 16X16MM - 2.50M</t>
  </si>
  <si>
    <t>682 ZOCALO  SANITARIO PLUS ACERO INOX BRILLANTE 12X10mmx2,5 m</t>
  </si>
  <si>
    <t>PUBLIC - I GRIFO DE PARED CON SENSOR ROUND AC-DC 1/2"</t>
  </si>
  <si>
    <t>PIE0000120</t>
  </si>
  <si>
    <t>DESPORTILLADO AURUM VEIN 160X320CM RET - 1.2CM - PULIDO</t>
  </si>
  <si>
    <t>PIE0000121</t>
  </si>
  <si>
    <t>DESPORTILLADO NEANT BLACK 160X320CM RET - 1.2CM - PULIDO</t>
  </si>
  <si>
    <t>OASI DUNA ST 119.85X119.85CM RET (ESPESOR 7MM) - RUSTICO</t>
  </si>
  <si>
    <t>PIE0000122</t>
  </si>
  <si>
    <t>DESPORTILLADO LUMEN WHITE 160X320CM RET - 1.2CM - PULIDO</t>
  </si>
  <si>
    <t>PIE0000123</t>
  </si>
  <si>
    <t>DESPORTILLADO ALPI APUANE 160X320CM RET - 1.2CM - MATE</t>
  </si>
  <si>
    <t>PIE0000124</t>
  </si>
  <si>
    <t>DESPORTILLADO CREMONTE 160X320CM RET - 1.2CM - MATE</t>
  </si>
  <si>
    <t>GRI0002411</t>
  </si>
  <si>
    <t>VERNIS BLEND 100 MEZCLADOR MONOMANDO P/LAVAMANOS DE MESA</t>
  </si>
  <si>
    <t>GRI0002412</t>
  </si>
  <si>
    <t>VERNIS BLEND 190 MEZCLADOR MONOMANDO P/LAVAMANOS DE MESA PICO ALTO</t>
  </si>
  <si>
    <t>GRI0002413</t>
  </si>
  <si>
    <t>VERNIS BLEND ACABADO MEZCLADOR MONOMANDO P/DUCHA (Requiere GRI0001801)</t>
  </si>
  <si>
    <t>GRI0002414</t>
  </si>
  <si>
    <t>BIDETTE DUCHA HIGIENICA ROUND 125CM</t>
  </si>
  <si>
    <t>LOZ0001576</t>
  </si>
  <si>
    <t>SMILE 60 BLANCO LAVAMANOS DE SOBREPONER C/REBALSE C/MESADA 60X42-14 CM</t>
  </si>
  <si>
    <t>LOZ0001577</t>
  </si>
  <si>
    <t>SMILE 70 BLANCO LAVAMANOS DE SOBREPONER C/REBALSE C/MESADA 70X48-14 CM</t>
  </si>
  <si>
    <t>LOZ0001578</t>
  </si>
  <si>
    <t>SMILE 80 BLANCO LAVAMANOS DE SOBREPONER C/REBALSE C/MESADA 80X48-16 CM</t>
  </si>
  <si>
    <t>OTR0001234</t>
  </si>
  <si>
    <t>SMILE 60 MUEBLE DESARMADO SIN LAVAMANOS 59.2X41.4 - 45CM requiere LOZ0001576</t>
  </si>
  <si>
    <t>OTR0001235</t>
  </si>
  <si>
    <t>SMILE 70 MUEBLE DESARMADO SIN LAVAMANOS 69.4X47.4 - 45CM requiere LOZ0001577</t>
  </si>
  <si>
    <t>OTR0001236</t>
  </si>
  <si>
    <t>SMILE 80 MUEBLE DESARMADO SIN LAVAMANOS 79.4X47.6 - 45CM requiere LOZ0001578</t>
  </si>
  <si>
    <t>VISTARA BROWN 5X10X290CM - MATE - Requiere WAP0000030</t>
  </si>
  <si>
    <t>OTR0001237</t>
  </si>
  <si>
    <t>WORKSTATION BANDEJA INOX PERFORADA PROFUNDA 42X42CM-5CM</t>
  </si>
  <si>
    <t>OTR0001238</t>
  </si>
  <si>
    <t>WORKSTATION BANDEJA INOX PERFORADA PROFUNDA 42X42CM-3.8CM</t>
  </si>
  <si>
    <t>OTR0001239</t>
  </si>
  <si>
    <t>MATCH ACCESORIO CANAL EQUIPADO CONTENEDOR CON TAPA 30.2X17.3-12.5CM</t>
  </si>
  <si>
    <t>PIE0000125</t>
  </si>
  <si>
    <t>DESPORTILLADO TURMALIS NERO 160X320CM RET - 1.2CM - MATE</t>
  </si>
  <si>
    <t>PIE0000126</t>
  </si>
  <si>
    <t>DESPORTILLADO TORINO GRIGIO 160X320CM RET - 1.2CM - MATE</t>
  </si>
  <si>
    <t>INS0000039</t>
  </si>
  <si>
    <t>SERVICIO DE FABRICACION DE ALPI APUNE/ 1 MESON DE BAÑO 99X55X25CM</t>
  </si>
  <si>
    <t>OTR0001240</t>
  </si>
  <si>
    <t>RETTA LR50/50 R10 LAVAPLATOS INOX EMBUTIR S/SOPAPA 4.5'' 50X40CM-23CM Req. GRI0002410</t>
  </si>
  <si>
    <t>PUBLIC-I FLUXÓMETRO CON SENSOR ELECTRIC PARA INODORO requiere (LOZ0001537)</t>
  </si>
  <si>
    <t>EXTENDED ESPUDE PARA INODORO 1.1/2"</t>
  </si>
  <si>
    <t>POR0002563</t>
  </si>
  <si>
    <t>PIETRA LOMBARDA OFF WHITE 119.85X119.85CM RET (ESPESOR 7MM) - MATE</t>
  </si>
  <si>
    <t>POR0002564</t>
  </si>
  <si>
    <t>LM TAJ MAHAL ST 119.5X250CM RET (ESPESOR 7MM) - SOFT TOUCH</t>
  </si>
  <si>
    <t>POR0002565</t>
  </si>
  <si>
    <t>BIANCO THASSOS 106.5X106.5CM RET - PULIDO</t>
  </si>
  <si>
    <t>POR0002566</t>
  </si>
  <si>
    <t>CALACATTA BORGHINI 80.5X140CM RET - PULIDO</t>
  </si>
  <si>
    <t>1.13 M2/CAJA - 2 PZA/CAJA - V4</t>
  </si>
  <si>
    <t>POR0002567</t>
  </si>
  <si>
    <t>SERENITA DECOR 80.5X140CM RET - MATE</t>
  </si>
  <si>
    <t>HIT OFF WHITE 79.85X79.85CM RET - MATE</t>
  </si>
  <si>
    <t>LM MARMORE PARANA MC 119.5X119.5CM RET (ESPESOR 7MM) - PULIDO</t>
  </si>
  <si>
    <t>SPC MANDALA TAUPE ROBLE 18X122CM - 5.2MM - MATE</t>
  </si>
  <si>
    <t>SPC MANDALA CAFÉ CLARO ROBLE 18X122CM - 5.2MM - MATE</t>
  </si>
  <si>
    <t>SPC MANDALA CAFÉ ROBLE 18X122CM - 5.2MM - MATE</t>
  </si>
  <si>
    <t>LVT MANDALA CAFÉ CLARO ROBLE 18.7X122.7CM - 3MM - MATE</t>
  </si>
  <si>
    <t>LVT MANDALA TAUPE ROBLE 18.7X122.7CM - 3MM - MATE</t>
  </si>
  <si>
    <t>LVT MANDALA CAFÉ ROBLE 18.7X122.7CM - 3MM - MATE</t>
  </si>
  <si>
    <t>SPC PALERMO GOLDEN 22.8X150CM - 5.2MM - MATE</t>
  </si>
  <si>
    <t>SPC PALERMO BEIGE 22.8X150CM - 5.2MM - MATE</t>
  </si>
  <si>
    <t>SPC PALERMO GREIGE 22.8X150CM - 5.2MM - MATE</t>
  </si>
  <si>
    <t>SPC BLADE DARK GREY 22.8X150CM - 5.2MM - MATE</t>
  </si>
  <si>
    <t>SPC BLADE GREY 22.8X150CM - 5.2MM - MATE</t>
  </si>
  <si>
    <t>VIN0000118</t>
  </si>
  <si>
    <t>2.12 M2/CAJA - 5 PZA/CAJA - 0.3MM</t>
  </si>
  <si>
    <t>GRI0002415</t>
  </si>
  <si>
    <t>VIENNA MEZCLADOR MONOMANDO LAVAMANOS MESA - 1/2''</t>
  </si>
  <si>
    <t>GRI0002416</t>
  </si>
  <si>
    <t>VIENNA GUN GREY MEZCLADOR MONOMANDO LAVAMANOS MESA - 1/2''</t>
  </si>
  <si>
    <t>GRI0002417</t>
  </si>
  <si>
    <t>VIENNA ORO CEPILLADO  MEZCLADOR MONOMANDO LAVAMANOS MESA - 1/2''</t>
  </si>
  <si>
    <t>GRI0002418</t>
  </si>
  <si>
    <t>VIENNA MEZCLADOR MONOMANDO LAVAMANOS MESA PICO ALTO - 1/2''</t>
  </si>
  <si>
    <t>GRI0002419</t>
  </si>
  <si>
    <t>VIENNA GUN GREY MEZCLADOR MONOMANDO LAVAMANOS MESA PICO ALTO - 1/2''</t>
  </si>
  <si>
    <t>GRI0002420</t>
  </si>
  <si>
    <t>VIENNA ORO CEPILLADO MEZCLADOR MONOMANDO LAVAMANOS MESA PICO ALTO - 1/2''</t>
  </si>
  <si>
    <t>GRI0002421</t>
  </si>
  <si>
    <t>VIENNA KIT MEZCLADOR MONOMANDO DUCHA EXTERNA CON SOPORTE Y DUCHA MANUAL</t>
  </si>
  <si>
    <t>GRI0002422</t>
  </si>
  <si>
    <t>VIENNA MEZCLADOR MONOMANDO COCINA MESA PICO ALTO</t>
  </si>
  <si>
    <t>GRI0002423</t>
  </si>
  <si>
    <t>VIENNA GUN GREY MEZCLADOR MONOMANDO COCINA MESA PICO ALTO</t>
  </si>
  <si>
    <t>GRI0002424</t>
  </si>
  <si>
    <t>VIENNA ORO CEPILLADO MEZCLADOR MONOMANDO COCINA MESA PICO ALTO</t>
  </si>
  <si>
    <t>GRI0002425</t>
  </si>
  <si>
    <t>GRI0002426</t>
  </si>
  <si>
    <t>GRI0002427</t>
  </si>
  <si>
    <t>GRI0002428</t>
  </si>
  <si>
    <t>VIENNA  KIT COLUMNA DUCHA EXTERNA CON MEZCLADOR MONOMANDO DUCHA MANUAL Y CABEZAL 20CM</t>
  </si>
  <si>
    <t>GRI0002429</t>
  </si>
  <si>
    <t>VIENNA GUN METAL KIT COLUMNA DUCHA EXTERNA CON MEZCLADOR MONOMANDO DUCHA MANUAL Y CABEZAL 20CM</t>
  </si>
  <si>
    <t>GRI0002430</t>
  </si>
  <si>
    <t>NIZA MEZCLADOR MONOMANDO LAVAMANOS MESA - 1/2''</t>
  </si>
  <si>
    <t>GRI0002431</t>
  </si>
  <si>
    <t>GRI0002432</t>
  </si>
  <si>
    <t>PRAGA MEZCLADOR MONOMANDO LAVAMANOS MESA - 1/2''</t>
  </si>
  <si>
    <t>GRI0002433</t>
  </si>
  <si>
    <t>PRAGA KIT MEZCLADOR MONOMANDO DUCHA CON BASE Y CABEZAL 10CM</t>
  </si>
  <si>
    <t>GRI0002434</t>
  </si>
  <si>
    <t>VIENNA KIT DE ACCESORIOS 5 PZAS.</t>
  </si>
  <si>
    <t>SELINA KIT MEZCLADOR MONOMANDO DUCHA CON BASE Y CABEZAL 20CM</t>
  </si>
  <si>
    <t>SELINA GUN GREY KIT MEZCLADOR MONOMANDO DUCHA CON BASE Y CABEZAL 20CM</t>
  </si>
  <si>
    <t>SELINA ORO CEPILLADO KIT MEZCLADOR MONOMANDO DUCHA CON BASE Y CABEZAL 20CM</t>
  </si>
  <si>
    <t>GRI0002435</t>
  </si>
  <si>
    <t>VIENNA NEGRO KIT DE ACCESORIOS 5 PZAS.</t>
  </si>
  <si>
    <t>GRI0002436</t>
  </si>
  <si>
    <t>VIENNA INOX CEPILLADO KIT DE ACCESORIOS 5 PZAS.</t>
  </si>
  <si>
    <t>GRI0002437</t>
  </si>
  <si>
    <t>VIENNA GUN GRAY KIT DE ACCESORIOS 5 PZAS.</t>
  </si>
  <si>
    <t>GRI0002438</t>
  </si>
  <si>
    <t>VIENNA  ORO CEPILLADO KIT DE ACCESORIOS 5 PZAS.</t>
  </si>
  <si>
    <t>GRI0002439</t>
  </si>
  <si>
    <t>SOPAPA VIENNA C/REBALSE 1 .1/4"</t>
  </si>
  <si>
    <t>GRI0002440</t>
  </si>
  <si>
    <t>SOPAPA VIENNA  S/REBALSE 1 .1/4"</t>
  </si>
  <si>
    <t>GRI0002441</t>
  </si>
  <si>
    <t>SOPAPA VIENNA GUN GREY C/REBALSE 1 .1/4"</t>
  </si>
  <si>
    <t>GRI0002442</t>
  </si>
  <si>
    <t>SOPAPA VIENNA GUN GREY  S/REBALSE 1 .1/4"</t>
  </si>
  <si>
    <t>GRI0002443</t>
  </si>
  <si>
    <t>SOPAPA VIENNA ORO CEPILLADO C/REBALSE 1 .1/4"</t>
  </si>
  <si>
    <t>GRI0002444</t>
  </si>
  <si>
    <t>SOPAPA VIENNA ORO CEPILLADO  S/REBALSE 1 .1/4"</t>
  </si>
  <si>
    <t>EXTENDED BLANCO INODORO CONVENCIONAL PARA FLUXOMETRO ENTRADA SUPERIOR C/ TAPA</t>
  </si>
  <si>
    <t>EXTENDED ADA BLANCO INODORO CONVENCIONAL PARA FLUXOMETRO ENTRADA SUPERIOR C/ TAPA</t>
  </si>
  <si>
    <t>SPC REEF GRAFITO 47X90CM - 5.2MM - MATE</t>
  </si>
  <si>
    <t>VIN0000119</t>
  </si>
  <si>
    <t>SPC REEF GREY 47X90CM - 5.2MM - MATE</t>
  </si>
  <si>
    <t>VIN0000120</t>
  </si>
  <si>
    <t>SPC REEF SILVER 47X90CM - 5.2MM - MATE</t>
  </si>
  <si>
    <t>VIN0000121</t>
  </si>
  <si>
    <t>SPC TIVOLI IVORY 47X90CM - 5.2MM - MATE</t>
  </si>
  <si>
    <t>VIN0000122</t>
  </si>
  <si>
    <t>SPC TIVOLI BEIGE 47X90CM - 5.2MM - MATE</t>
  </si>
  <si>
    <t>2.52 M2/CAJA - 3 PZA/CAJA - V3</t>
  </si>
  <si>
    <t>PIN0000453</t>
  </si>
  <si>
    <t>LM CARRARA POL 89.5X89.5CM RET (ESPESOR 7MM) - PULIDO</t>
  </si>
  <si>
    <t>GRE0000063</t>
  </si>
  <si>
    <t>COPAN CINZA 71X71CM RET (ESPESOR 7.49MM) - PULIDO</t>
  </si>
  <si>
    <t>GRE0000064</t>
  </si>
  <si>
    <t>COPAN NUDE 71X71CM RET (ESPESOR 7.49MM) - PULIDO</t>
  </si>
  <si>
    <t>SYMPHONY II BLANCO INODORO SIFONICO DOBLE DESCARGA 72X34CM-66CM (30CM EJE) Requiere LOZ*1083</t>
  </si>
  <si>
    <t>SYMPHONY II BLANCO TAPA PLASTICA SOFT CLOSE P/ INODORO</t>
  </si>
  <si>
    <t>LOZ0001579</t>
  </si>
  <si>
    <t>NUEVO SYMPHONY  BLANCO INODORO SIFONICO DOBLE DESCARGA 66X37.7-71CM (30 CM EJE)</t>
  </si>
  <si>
    <t>ETA II BLANCO LAVAMANOS DE EMBUTIR C/REBALSE 54.5X38CM - 18CM</t>
  </si>
  <si>
    <t>IMPERMEABILIZANTE SOL Y LLUVIA FRENTES HORNO DE ARCILLA  180LT</t>
  </si>
  <si>
    <t>POR0002568</t>
  </si>
  <si>
    <t>COTE BLANC 120X180CM RET - MATE</t>
  </si>
  <si>
    <t>4.32 M2/CAJA - 2 PZA/CAJA - V2</t>
  </si>
  <si>
    <t>POR0002569</t>
  </si>
  <si>
    <t>VERSA DUNE 120X180CM RET - MATE</t>
  </si>
  <si>
    <t>POR0002570</t>
  </si>
  <si>
    <t>MOET BURDEOS 120X180CM RET - MATE</t>
  </si>
  <si>
    <t>POR0002571</t>
  </si>
  <si>
    <t>CALACATTA VENA VECCHIA 162X324CM RET (ESPESOR 12MM) COMERCIAL - PULIDO</t>
  </si>
  <si>
    <t>POR0002572</t>
  </si>
  <si>
    <t>POR0002573</t>
  </si>
  <si>
    <t>IMPERIALE SATIN 162X324CM RET (ESPESOR 12MM) COMERCIAL - MATE</t>
  </si>
  <si>
    <t>KIT SOPORTE QUIEBRAVISTA 5X10CM - MATE - Requiere WAP0000029</t>
  </si>
  <si>
    <t>POR0002574</t>
  </si>
  <si>
    <t>HANNOVER 24.5X100CM RET - MATE</t>
  </si>
  <si>
    <t>POR0002575</t>
  </si>
  <si>
    <t>RAVENNA 123X123CM RET - MATE</t>
  </si>
  <si>
    <t>POR0002576</t>
  </si>
  <si>
    <t>MATERA AVORIO 108X108CM RET - MATE</t>
  </si>
  <si>
    <t>KIT DE FIJACION METALICO (GIRATORIO) PARA WAP0000043 2.5X5CM</t>
  </si>
  <si>
    <t>KIT DE FIJACION METALICO (FIJO) PARA WAP0000044 5X10CM</t>
  </si>
  <si>
    <t>GRI0002445</t>
  </si>
  <si>
    <t>NUEVO PERTUTTI 1134 GRIFO P/TANQUE MAQUINA DE PARED VUELTA ENTERA - 1/2''</t>
  </si>
  <si>
    <t>GRI0002446</t>
  </si>
  <si>
    <t>MIX&amp;MATCH COBRE PAPELERA</t>
  </si>
  <si>
    <t>OTR0001241</t>
  </si>
  <si>
    <t>NOVII 50 REJILLA TAPA OCULTA SALIDA CENTRAL - 50CM</t>
  </si>
  <si>
    <t>LM VENATO BLACK MC 59.5X119.5CM RET (ESPESOR 7MM) - PULIDO</t>
  </si>
  <si>
    <t>POR0002577</t>
  </si>
  <si>
    <t>APUANO ORO 119.85X269.85CM RET (ESPESOR 7MM) - PULIDO</t>
  </si>
  <si>
    <t>GRI0002447</t>
  </si>
  <si>
    <t>GRI0002448</t>
  </si>
  <si>
    <t>GRI0002449</t>
  </si>
  <si>
    <t>MANGUERA DUCHA MANUAL CROMADO 120CM</t>
  </si>
  <si>
    <t>INS0000040</t>
  </si>
  <si>
    <t>SERVICIO DE FABRICACION DE ALPI APUANE/ 1 MESON DE COCINA 347 X 64CM</t>
  </si>
  <si>
    <t>GRI0002450</t>
  </si>
  <si>
    <t>TAJHO MADERA CAFÉ LAVAMANOS SIMPLE DE APOYO 50X100CM - 10CM</t>
  </si>
  <si>
    <t>MIX &amp; MATCH COBRE CEPILLADO TOALLERO DE BARRA 70 CM</t>
  </si>
  <si>
    <t>MIX &amp; MATCH COBRE CEPILLADO MEZCLADOR DE COCINA CON DUCHA RETRACTIL</t>
  </si>
  <si>
    <t>MIX &amp; MATCH  COBRE CEPILLADO GRIFO DE COCINA CON DUCHA RETRACTIL</t>
  </si>
  <si>
    <t>MIX &amp; MATCH COBRE CEPILLADO  MEZCLADOR DE COCINA CON JOYSTICK</t>
  </si>
  <si>
    <t>MIX &amp; MATCH COBRE CEPILLADO GRIFO DE COCIA CON CABEZAL RETRACTIL</t>
  </si>
  <si>
    <t>GRANITO NEGRO TIANJIN 60X120 RET - 1CM - BRILLANTE</t>
  </si>
  <si>
    <t>DOCOL FLAT COBRE CEPILLADO ACABADO VALVULA DE DESCARGA</t>
  </si>
  <si>
    <t>GRANITO GRIS MARA 60X60 RET - 1CM - BRILLANTE</t>
  </si>
  <si>
    <t>LOZ0000030</t>
  </si>
  <si>
    <t>CALYPSO BLANCO PEDESTAL P/LAVAMANOS</t>
  </si>
  <si>
    <t>IN-WASH® INSIGNIA CON IN-TANK® - SMART TOILET SUSPENDIDO ROCA RIMLESS® VORTEX CON TANQUE INTEGRADO Y</t>
  </si>
  <si>
    <t>MIX &amp; MATCH COBRE CEPILLADO PERCHERO</t>
  </si>
  <si>
    <t>POR0001745</t>
  </si>
  <si>
    <t>LM MARBLE PARANA 120X120CM RET (ESPESOR 7MM) - PULIDO</t>
  </si>
  <si>
    <t>PIN0000454</t>
  </si>
  <si>
    <t>IMPERMEABILIZANTE SOL Y LLUVIA FRENTES HORNO DE ARCILLA 18 LT</t>
  </si>
  <si>
    <t>PRO CEMENT POL 89.5X89.5CM RET - PULIDO</t>
  </si>
  <si>
    <t>SUBLIME TAUPE 60X120CM RET (ESPESOR 9.5MM) - PULIDO</t>
  </si>
  <si>
    <t>PETRA BEIGE 60X60CM RET (ESPESOR 9MM) - MATE</t>
  </si>
  <si>
    <t>CATEGORIA</t>
  </si>
  <si>
    <t> PRECIO RETAIL M2/PZA </t>
  </si>
  <si>
    <t> COMPROMETIDO M2/PZA </t>
  </si>
  <si>
    <t> COMPROMETIDO CAJA </t>
  </si>
  <si>
    <t> DISPONIBLE VENTA M2/PZA </t>
  </si>
  <si>
    <t> DISPONIBLE VENTA CJA/PZA </t>
  </si>
  <si>
    <t> DCTO PROMO </t>
  </si>
  <si>
    <t> Precio con dcto m2 </t>
  </si>
  <si>
    <t>GRES PORCELANICO</t>
  </si>
  <si>
    <t>          843.88</t>
  </si>
  <si>
    <t>          578.00</t>
  </si>
  <si>
    <t>            65.70</t>
  </si>
  <si>
    <t>            45.00</t>
  </si>
  <si>
    <t>       1,880.46</t>
  </si>
  <si>
    <t>       1,011.00</t>
  </si>
  <si>
    <t>          135.78</t>
  </si>
  <si>
    <t>            73.00</t>
  </si>
  <si>
    <t>       3,768.70</t>
  </si>
  <si>
    <t>       1,690.00</t>
  </si>
  <si>
    <t>          149.41</t>
  </si>
  <si>
    <t>            67.00</t>
  </si>
  <si>
    <t>          180.29</t>
  </si>
  <si>
    <t>          121.00</t>
  </si>
  <si>
    <t>          195.19</t>
  </si>
  <si>
    <t>          131.00</t>
  </si>
  <si>
    <t>       2,182.70</t>
  </si>
  <si>
    <t>       1,495.00</t>
  </si>
  <si>
    <t>          271.56</t>
  </si>
  <si>
    <t>          186.00</t>
  </si>
  <si>
    <t>          528.24</t>
  </si>
  <si>
    <t>          284.00</t>
  </si>
  <si>
    <t>          651.00</t>
  </si>
  <si>
    <t>          350.00</t>
  </si>
  <si>
    <t>       1,392.84</t>
  </si>
  <si>
    <t>          954.00</t>
  </si>
  <si>
    <t>          741.68</t>
  </si>
  <si>
    <t>          508.00</t>
  </si>
  <si>
    <t>          461.90</t>
  </si>
  <si>
    <t>          310.00</t>
  </si>
  <si>
    <t>       1,090.68</t>
  </si>
  <si>
    <t>          732.00</t>
  </si>
  <si>
    <t>       1,023.63</t>
  </si>
  <si>
    <t>          687.00</t>
  </si>
  <si>
    <t>       1,256.07</t>
  </si>
  <si>
    <t>          843.00</t>
  </si>
  <si>
    <t>       1,241.17</t>
  </si>
  <si>
    <t>          833.00</t>
  </si>
  <si>
    <t>       1,850.58</t>
  </si>
  <si>
    <t>       1,242.00</t>
  </si>
  <si>
    <t>          545.34</t>
  </si>
  <si>
    <t>          366.00</t>
  </si>
  <si>
    <t>       1,945.94</t>
  </si>
  <si>
    <t>       1,306.00</t>
  </si>
  <si>
    <t>            56.94</t>
  </si>
  <si>
    <t>            39.00</t>
  </si>
  <si>
    <t>       2,109.70</t>
  </si>
  <si>
    <t>       1,445.00</t>
  </si>
  <si>
    <t>       4,591.57</t>
  </si>
  <si>
    <t>       2,059.00</t>
  </si>
  <si>
    <t>       2,225.54</t>
  </si>
  <si>
    <t>          998.00</t>
  </si>
  <si>
    <t>          604.50</t>
  </si>
  <si>
    <t>          325.00</t>
  </si>
  <si>
    <t>       2,280.36</t>
  </si>
  <si>
    <t>       1,226.00</t>
  </si>
  <si>
    <t>          366.54</t>
  </si>
  <si>
    <t>          246.00</t>
  </si>
  <si>
    <t>       2,479.36</t>
  </si>
  <si>
    <t>       1,664.00</t>
  </si>
  <si>
    <t>CERAMICA</t>
  </si>
  <si>
    <t>          300.76</t>
  </si>
  <si>
    <t>          206.00</t>
  </si>
  <si>
    <t>       2,495.14</t>
  </si>
  <si>
    <t>       1,709.00</t>
  </si>
  <si>
    <t>          302.47</t>
  </si>
  <si>
    <t>          203.00</t>
  </si>
  <si>
    <t>       2,537.47</t>
  </si>
  <si>
    <t>       1,703.00</t>
  </si>
  <si>
    <t>       1,420.51</t>
  </si>
  <si>
    <t>          637.00</t>
  </si>
  <si>
    <t>       2,827.64</t>
  </si>
  <si>
    <t>       1,268.00</t>
  </si>
  <si>
    <t>          214.00</t>
  </si>
  <si>
    <t>          107.00</t>
  </si>
  <si>
    <t>       2,912.00</t>
  </si>
  <si>
    <t>       1,456.00</t>
  </si>
  <si>
    <t>              4.38</t>
  </si>
  <si>
    <t>              3.00</t>
  </si>
  <si>
    <t>       2,968.18</t>
  </si>
  <si>
    <t>       2,033.00</t>
  </si>
  <si>
    <t>              1.49</t>
  </si>
  <si>
    <t>              1.00</t>
  </si>
  <si>
    <t>       3,280.98</t>
  </si>
  <si>
    <t>       2,202.00</t>
  </si>
  <si>
    <t>          280.32</t>
  </si>
  <si>
    <t>          192.00</t>
  </si>
  <si>
    <t>       3,968.28</t>
  </si>
  <si>
    <t>       2,718.00</t>
  </si>
  <si>
    <t>            61.38</t>
  </si>
  <si>
    <t>            33.00</t>
  </si>
  <si>
    <t>       3,976.68</t>
  </si>
  <si>
    <t>       2,138.00</t>
  </si>
  <si>
    <t>            27.90</t>
  </si>
  <si>
    <t>            15.00</t>
  </si>
  <si>
    <t>       4,099.44</t>
  </si>
  <si>
    <t>       2,204.00</t>
  </si>
  <si>
    <t>precio antes sin descuento caja</t>
  </si>
  <si>
    <t>precio con descuento caja</t>
  </si>
  <si>
    <t>PROMO ENERO KLIPEN</t>
  </si>
  <si>
    <t>LM CONCRETE GRAY MT 119.5X119.5CM RET (ESPESOR 7MM) - MATE</t>
  </si>
  <si>
    <t>LUCERNA BLANCO LAVAMANOS DE EMBUTIR C/REBALSE 46X38CM - 19CM</t>
  </si>
  <si>
    <t>PIN0000455</t>
  </si>
  <si>
    <t>PINTURA CORALATEX CROMO 18LT</t>
  </si>
  <si>
    <t>INS0000041</t>
  </si>
  <si>
    <t>SERVICIO DE FABRICACION DE SILVER ROOT PUL/ SALPICADERO 6.30 METROS LINEALES</t>
  </si>
  <si>
    <t>INS0000042</t>
  </si>
  <si>
    <t>SERVICIO DE FABRICACION DE DANSK CEMENT GRAPHITE/ 1 MESON DE BAÑO 80X60CM</t>
  </si>
  <si>
    <t>PAPELERA MIX&amp;MATCH COBRE CEPILLADO</t>
  </si>
  <si>
    <t>NUE0000023</t>
  </si>
  <si>
    <t>MIX &amp; MATCH COBRE CEPILLADO DUCHA HIGIENICA SIN LLAVE</t>
  </si>
  <si>
    <t>NUE0000024</t>
  </si>
  <si>
    <t>PLAY COBRE CEPILLADO BARRA DE DUCHA</t>
  </si>
  <si>
    <t>NUE0000025</t>
  </si>
  <si>
    <t>MIX&amp;MATCH COBRE CEPILLADO MEZCLADOR BIMANDO P/ LAVAMANOS DE MESA</t>
  </si>
  <si>
    <t>NUE0000026</t>
  </si>
  <si>
    <t>MIX&amp;MATCH COBRE CEPILLADO ACCIONAMIENTO DE MESA O PARED P/GRIFO</t>
  </si>
  <si>
    <t>NUE0000027</t>
  </si>
  <si>
    <t>MIX&amp;MATCHCOBRE CEPILLADO PICO DE MESA PARA LAVAMANOS L 41CM</t>
  </si>
  <si>
    <t>NUE0000028</t>
  </si>
  <si>
    <t>MIX&amp;MATCH COBRE CEPILLADO PICO DE MESA PARA LAVAMANOS S 30CM</t>
  </si>
  <si>
    <t>NUE0000029</t>
  </si>
  <si>
    <t>IN-WASH INSIGNIA - SMART TOILET SUSPENDIDO  CON TANQUE INTEGRADO Y FU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</si>
</sst>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000000"/>
      <name val="Inherit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5B9BD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FFF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9BC2E6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2" fillId="0" borderId="0" xfId="0" applyFont="1" applyFill="1"/>
    <xf numFmtId="14" fontId="2" fillId="0" borderId="0" xfId="0" applyNumberFormat="1" applyFont="1"/>
    <xf numFmtId="14" fontId="2" fillId="0" borderId="0" xfId="0" applyNumberFormat="1" applyFont="1" applyAlignment="1">
      <alignment horizontal="center" vertical="top" wrapText="1"/>
    </xf>
    <xf numFmtId="0" fontId="2" fillId="0" borderId="0" xfId="0" applyNumberFormat="1" applyFont="1" applyAlignment="1">
      <alignment horizontal="center" vertical="top" wrapText="1"/>
    </xf>
    <xf numFmtId="0" fontId="2" fillId="0" borderId="0" xfId="0" applyNumberFormat="1" applyFont="1"/>
    <xf numFmtId="1" fontId="2" fillId="0" borderId="0" xfId="0" applyNumberFormat="1" applyFont="1"/>
    <xf numFmtId="1" fontId="2" fillId="0" borderId="0" xfId="0" applyNumberFormat="1" applyFont="1" applyAlignment="1">
      <alignment horizontal="center" vertical="top" wrapText="1"/>
    </xf>
    <xf numFmtId="22" fontId="2" fillId="0" borderId="0" xfId="0" applyNumberFormat="1" applyFont="1"/>
    <xf numFmtId="0" fontId="4" fillId="0" borderId="0" xfId="0" applyFont="1"/>
    <xf numFmtId="1" fontId="4" fillId="0" borderId="0" xfId="0" applyNumberFormat="1" applyFont="1"/>
    <xf numFmtId="14" fontId="4" fillId="0" borderId="0" xfId="0" applyNumberFormat="1" applyFont="1"/>
    <xf numFmtId="0" fontId="5" fillId="0" borderId="0" xfId="0" applyFont="1"/>
    <xf numFmtId="1" fontId="5" fillId="0" borderId="0" xfId="0" applyNumberFormat="1" applyFont="1"/>
    <xf numFmtId="14" fontId="5" fillId="0" borderId="0" xfId="0" applyNumberFormat="1" applyFont="1"/>
    <xf numFmtId="0" fontId="6" fillId="2" borderId="1" xfId="0" applyFont="1" applyFill="1" applyBorder="1" applyAlignment="1">
      <alignment horizontal="center" vertical="top" wrapText="1"/>
    </xf>
    <xf numFmtId="0" fontId="7" fillId="0" borderId="0" xfId="0" applyFont="1"/>
    <xf numFmtId="1" fontId="7" fillId="0" borderId="0" xfId="0" applyNumberFormat="1" applyFont="1"/>
    <xf numFmtId="14" fontId="7" fillId="0" borderId="0" xfId="0" applyNumberFormat="1" applyFont="1"/>
    <xf numFmtId="22" fontId="7" fillId="0" borderId="0" xfId="0" applyNumberFormat="1" applyFont="1"/>
    <xf numFmtId="0" fontId="8" fillId="3" borderId="2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9" fillId="4" borderId="3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/>
    </xf>
    <xf numFmtId="0" fontId="9" fillId="6" borderId="3" xfId="0" applyFont="1" applyFill="1" applyBorder="1" applyAlignment="1">
      <alignment vertical="center"/>
    </xf>
    <xf numFmtId="0" fontId="9" fillId="7" borderId="3" xfId="0" applyFont="1" applyFill="1" applyBorder="1" applyAlignment="1">
      <alignment vertical="center"/>
    </xf>
    <xf numFmtId="9" fontId="9" fillId="8" borderId="0" xfId="0" applyNumberFormat="1" applyFont="1" applyFill="1" applyAlignment="1">
      <alignment horizontal="right" vertical="center"/>
    </xf>
    <xf numFmtId="0" fontId="9" fillId="8" borderId="0" xfId="0" applyFont="1" applyFill="1" applyAlignment="1">
      <alignment horizontal="right" vertical="center"/>
    </xf>
    <xf numFmtId="0" fontId="9" fillId="8" borderId="3" xfId="0" applyFont="1" applyFill="1" applyBorder="1" applyAlignment="1">
      <alignment vertical="center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27" formatCode="d/m/yyyy\ hh:mm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8CBAD"/>
      <color rgb="FFFFE699"/>
      <color rgb="FFC6E0B4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0</xdr:col>
          <xdr:colOff>895350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142875</xdr:rowOff>
        </xdr:from>
        <xdr:to>
          <xdr:col>0</xdr:col>
          <xdr:colOff>895350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BO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QUITAR FILTROS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nsulta desde Sap Hana" growShrinkType="overwriteClear" adjustColumnWidth="0" connectionId="1" xr16:uid="{00000000-0016-0000-0000-000000000000}" autoFormatId="16" applyNumberFormats="0" applyBorderFormats="0" applyFontFormats="0" applyPatternFormats="0" applyAlignmentFormats="0" applyWidthHeightFormats="0">
  <queryTableRefresh preserveSortFilterLayout="0" nextId="17" unboundColumnsRight="1">
    <queryTableFields count="16">
      <queryTableField id="1" name="COD. ARTICULO" tableColumnId="17"/>
      <queryTableField id="2" name="DESCRIPCION" tableColumnId="18"/>
      <queryTableField id="3" name="MARCA" tableColumnId="19"/>
      <queryTableField id="4" name="STATUS" tableColumnId="20"/>
      <queryTableField id="5" name="PRECIO RETAIL CAJA ANTES" tableColumnId="21"/>
      <queryTableField id="6" name="PRECIO RETAIL M2/PZA ANTES" tableColumnId="22"/>
      <queryTableField id="7" name="PRECIO RETAIL CAJA ACTUAL" tableColumnId="23"/>
      <queryTableField id="8" name="PRECIO RETAIL M2/PZA ACTUAL" tableColumnId="24"/>
      <queryTableField id="9" name="DESCUENTO" tableColumnId="25"/>
      <queryTableField id="10" name="Ultima fecha de ingreso" tableColumnId="26"/>
      <queryTableField id="11" name="UNIDAD MEDIDA" tableColumnId="27"/>
      <queryTableField id="12" name="DISPONIBLE VENTA M2/PZA" tableColumnId="28"/>
      <queryTableField id="13" name="CONV-PZ-TONO" tableColumnId="29"/>
      <queryTableField id="14" name="CON DESCUENTO" tableColumnId="30"/>
      <queryTableField id="15" name="PROMO" tableColumnId="31"/>
      <queryTableField id="16" dataBound="0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Consulta_desde_Sap_Hana" displayName="Tabla_Consulta_desde_Sap_Hana" ref="B1:Q9705" tableType="queryTable" totalsRowShown="0" headerRowDxfId="17" dataDxfId="16">
  <autoFilter ref="B1:Q9705" xr:uid="{00000000-000C-0000-FFFF-FFFF00000000}"/>
  <tableColumns count="16">
    <tableColumn id="17" xr3:uid="{ED67659D-4F35-4668-96CF-3B05CE3EF2FF}" uniqueName="17" name="COD. ARTICULO" queryTableFieldId="1" dataDxfId="15"/>
    <tableColumn id="18" xr3:uid="{10A08BA1-E8EE-4A7B-A4E7-50041B929AD2}" uniqueName="18" name="DESCRIPCION" queryTableFieldId="2" dataDxfId="14"/>
    <tableColumn id="19" xr3:uid="{05FEE144-2293-48B7-9B9E-061D780B9312}" uniqueName="19" name="MARCA" queryTableFieldId="3" dataDxfId="13"/>
    <tableColumn id="20" xr3:uid="{C9E3C054-ECFE-4B6F-A51E-4CAA2028791B}" uniqueName="20" name="STATUS" queryTableFieldId="4" dataDxfId="12"/>
    <tableColumn id="21" xr3:uid="{7F786D88-ED64-41CF-82CA-4B27EC2261B6}" uniqueName="21" name="PRECIO RETAIL CAJA ANTES" queryTableFieldId="5" dataDxfId="11"/>
    <tableColumn id="22" xr3:uid="{1FFEDF02-28CD-4414-9D24-70DC69023EB0}" uniqueName="22" name="PRECIO RETAIL M2/PZA ANTES" queryTableFieldId="6" dataDxfId="10"/>
    <tableColumn id="23" xr3:uid="{2C9ECA3C-4C35-43AD-B351-53FACBFED83E}" uniqueName="23" name="PRECIO RETAIL CAJA ACTUAL" queryTableFieldId="7" dataDxfId="9"/>
    <tableColumn id="24" xr3:uid="{A0215D87-A811-446A-BC94-E79441D0F5D4}" uniqueName="24" name="PRECIO RETAIL M2/PZA ACTUAL" queryTableFieldId="8" dataDxfId="8"/>
    <tableColumn id="25" xr3:uid="{F40AD7AD-82D8-4AD3-9937-297D33895101}" uniqueName="25" name="DESCUENTO" queryTableFieldId="9" dataDxfId="7"/>
    <tableColumn id="26" xr3:uid="{C335E573-1BAA-4BFE-8E19-282B86D3E625}" uniqueName="26" name="Ultima fecha de ingreso" queryTableFieldId="10" dataDxfId="6"/>
    <tableColumn id="27" xr3:uid="{638E636B-63E1-4DDC-8FC2-B773EE3D8A85}" uniqueName="27" name="UNIDAD MEDIDA" queryTableFieldId="11" dataDxfId="5"/>
    <tableColumn id="28" xr3:uid="{51317C6F-31F2-4A95-BDB4-06298679D65E}" uniqueName="28" name="DISPONIBLE VENTA M2/PZA" queryTableFieldId="12" dataDxfId="4"/>
    <tableColumn id="29" xr3:uid="{3A99088B-4858-4FF2-BDAD-2AE5F0B6348C}" uniqueName="29" name="CONV-PZ-TONO" queryTableFieldId="13" dataDxfId="3"/>
    <tableColumn id="30" xr3:uid="{74270E71-3C42-4683-9AB0-602F86D3EA25}" uniqueName="30" name="CON DESCUENTO" queryTableFieldId="14" dataDxfId="2"/>
    <tableColumn id="31" xr3:uid="{B0FAE8F4-9F03-4069-99E8-07498E501617}" uniqueName="31" name="PROMO" queryTableFieldId="15" dataDxfId="1"/>
    <tableColumn id="32" xr3:uid="{8FE1B639-5F15-42E0-8A35-1822FC463066}" uniqueName="32" name="ULTIMA ACTUALIZACION DE STOCK" queryTableFieldId="1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1:Q9705"/>
  <sheetViews>
    <sheetView showGridLines="0" tabSelected="1" zoomScaleNormal="100" workbookViewId="0"/>
  </sheetViews>
  <sheetFormatPr baseColWidth="10" defaultColWidth="11.42578125" defaultRowHeight="12.75"/>
  <cols>
    <col min="1" max="1" width="14.140625" style="1" customWidth="1"/>
    <col min="2" max="2" width="15" style="4" customWidth="1"/>
    <col min="3" max="3" width="41.28515625" style="4" customWidth="1"/>
    <col min="4" max="4" width="14.42578125" style="4" customWidth="1"/>
    <col min="5" max="5" width="21.5703125" style="4" customWidth="1"/>
    <col min="6" max="6" width="15.28515625" style="1" customWidth="1"/>
    <col min="7" max="7" width="14.28515625" style="1" customWidth="1"/>
    <col min="8" max="8" width="19.7109375" style="8" customWidth="1"/>
    <col min="9" max="9" width="11.42578125" style="1"/>
    <col min="10" max="11" width="11.42578125" style="5"/>
    <col min="12" max="13" width="11.42578125" style="1"/>
    <col min="14" max="14" width="14.28515625" style="1" bestFit="1" customWidth="1"/>
    <col min="15" max="15" width="15.28515625" style="1" bestFit="1" customWidth="1"/>
    <col min="16" max="16" width="11.42578125" style="1"/>
    <col min="17" max="17" width="15.28515625" style="1" bestFit="1" customWidth="1"/>
    <col min="18" max="16384" width="11.42578125" style="1"/>
  </cols>
  <sheetData>
    <row r="1" spans="2:17" ht="51">
      <c r="B1" s="3" t="s">
        <v>139</v>
      </c>
      <c r="C1" s="3" t="s">
        <v>140</v>
      </c>
      <c r="D1" s="3" t="s">
        <v>141</v>
      </c>
      <c r="E1" s="3" t="s">
        <v>142</v>
      </c>
      <c r="F1" s="2" t="s">
        <v>18333</v>
      </c>
      <c r="G1" s="2" t="s">
        <v>18334</v>
      </c>
      <c r="H1" s="7" t="s">
        <v>18335</v>
      </c>
      <c r="I1" s="2" t="s">
        <v>18336</v>
      </c>
      <c r="J1" s="6" t="s">
        <v>18412</v>
      </c>
      <c r="K1" s="6" t="s">
        <v>18292</v>
      </c>
      <c r="L1" s="2" t="s">
        <v>18337</v>
      </c>
      <c r="M1" s="2" t="s">
        <v>18520</v>
      </c>
      <c r="N1" s="2" t="s">
        <v>18521</v>
      </c>
      <c r="O1" s="2" t="s">
        <v>19966</v>
      </c>
      <c r="P1" s="2" t="s">
        <v>19967</v>
      </c>
      <c r="Q1" s="18" t="s">
        <v>19365</v>
      </c>
    </row>
    <row r="2" spans="2:17" ht="14.25" customHeight="1">
      <c r="B2" s="4" t="s">
        <v>11597</v>
      </c>
      <c r="C2" s="4" t="s">
        <v>14440</v>
      </c>
      <c r="D2" s="4" t="s">
        <v>11598</v>
      </c>
      <c r="E2" s="4" t="s">
        <v>151</v>
      </c>
      <c r="F2" s="1">
        <v>14</v>
      </c>
      <c r="G2" s="1">
        <v>14</v>
      </c>
      <c r="H2" s="8">
        <v>9.8000000000000007</v>
      </c>
      <c r="I2" s="9">
        <v>9.8000000000000007</v>
      </c>
      <c r="J2" s="9">
        <v>30</v>
      </c>
      <c r="K2" s="5">
        <v>45080</v>
      </c>
      <c r="L2" s="1" t="s">
        <v>18338</v>
      </c>
      <c r="M2" s="1">
        <v>-5</v>
      </c>
      <c r="N2" s="1" t="s">
        <v>18522</v>
      </c>
      <c r="O2" s="11" t="s">
        <v>19968</v>
      </c>
      <c r="Q2" s="11">
        <v>46041.375</v>
      </c>
    </row>
    <row r="3" spans="2:17" s="2" customFormat="1">
      <c r="B3" s="4" t="s">
        <v>11599</v>
      </c>
      <c r="C3" s="4" t="s">
        <v>14441</v>
      </c>
      <c r="D3" s="4" t="s">
        <v>11598</v>
      </c>
      <c r="E3" s="4" t="s">
        <v>145</v>
      </c>
      <c r="F3" s="1">
        <v>42</v>
      </c>
      <c r="G3" s="1">
        <v>42</v>
      </c>
      <c r="H3" s="7">
        <v>42</v>
      </c>
      <c r="I3" s="2">
        <v>42</v>
      </c>
      <c r="J3" s="10">
        <v>0</v>
      </c>
      <c r="K3" s="6">
        <v>45674</v>
      </c>
      <c r="L3" s="2" t="s">
        <v>18338</v>
      </c>
      <c r="M3" s="2">
        <v>25</v>
      </c>
      <c r="N3" s="1" t="s">
        <v>18522</v>
      </c>
      <c r="O3" s="11"/>
      <c r="P3" s="1"/>
      <c r="Q3" s="11">
        <v>46041.375</v>
      </c>
    </row>
    <row r="4" spans="2:17">
      <c r="B4" s="4" t="s">
        <v>11600</v>
      </c>
      <c r="C4" s="4" t="s">
        <v>14442</v>
      </c>
      <c r="D4" s="4" t="s">
        <v>11598</v>
      </c>
      <c r="E4" s="4" t="s">
        <v>145</v>
      </c>
      <c r="F4" s="1">
        <v>100</v>
      </c>
      <c r="G4" s="1">
        <v>100</v>
      </c>
      <c r="H4" s="8">
        <v>100</v>
      </c>
      <c r="I4" s="1">
        <v>100</v>
      </c>
      <c r="J4" s="9">
        <v>0</v>
      </c>
      <c r="K4" s="5">
        <v>45080</v>
      </c>
      <c r="L4" s="1" t="s">
        <v>18338</v>
      </c>
      <c r="M4" s="1">
        <v>-1</v>
      </c>
      <c r="N4" s="1" t="s">
        <v>18522</v>
      </c>
      <c r="O4" s="11"/>
      <c r="Q4" s="11">
        <v>46041.375</v>
      </c>
    </row>
    <row r="5" spans="2:17">
      <c r="B5" s="4" t="s">
        <v>11601</v>
      </c>
      <c r="C5" s="4" t="s">
        <v>14443</v>
      </c>
      <c r="D5" s="4" t="s">
        <v>11598</v>
      </c>
      <c r="E5" s="4" t="s">
        <v>145</v>
      </c>
      <c r="F5" s="1">
        <v>3</v>
      </c>
      <c r="G5" s="1">
        <v>3</v>
      </c>
      <c r="H5" s="8">
        <v>3</v>
      </c>
      <c r="I5" s="1">
        <v>3</v>
      </c>
      <c r="J5" s="9">
        <v>0</v>
      </c>
      <c r="K5" s="5">
        <v>45502</v>
      </c>
      <c r="L5" s="1" t="s">
        <v>18338</v>
      </c>
      <c r="M5" s="1">
        <v>0</v>
      </c>
      <c r="N5" s="1" t="s">
        <v>18522</v>
      </c>
      <c r="O5" s="11"/>
      <c r="Q5" s="11">
        <v>46041.375</v>
      </c>
    </row>
    <row r="6" spans="2:17">
      <c r="B6" s="4" t="s">
        <v>11602</v>
      </c>
      <c r="C6" s="4" t="s">
        <v>14444</v>
      </c>
      <c r="D6" s="4" t="s">
        <v>11598</v>
      </c>
      <c r="E6" s="4" t="s">
        <v>145</v>
      </c>
      <c r="F6" s="1">
        <v>3</v>
      </c>
      <c r="G6" s="1">
        <v>3</v>
      </c>
      <c r="H6" s="8">
        <v>3</v>
      </c>
      <c r="I6" s="1">
        <v>3</v>
      </c>
      <c r="J6" s="9">
        <v>0</v>
      </c>
      <c r="K6" s="5">
        <v>45502</v>
      </c>
      <c r="L6" s="1" t="s">
        <v>18338</v>
      </c>
      <c r="M6" s="1">
        <v>6</v>
      </c>
      <c r="N6" s="1" t="s">
        <v>18522</v>
      </c>
      <c r="O6" s="11"/>
      <c r="Q6" s="11">
        <v>46041.375</v>
      </c>
    </row>
    <row r="7" spans="2:17">
      <c r="B7" s="4" t="s">
        <v>11603</v>
      </c>
      <c r="C7" s="4" t="s">
        <v>14445</v>
      </c>
      <c r="D7" s="4" t="s">
        <v>11598</v>
      </c>
      <c r="E7" s="4" t="s">
        <v>145</v>
      </c>
      <c r="F7" s="1">
        <v>3</v>
      </c>
      <c r="G7" s="1">
        <v>3</v>
      </c>
      <c r="H7" s="8">
        <v>3</v>
      </c>
      <c r="I7" s="1">
        <v>3</v>
      </c>
      <c r="J7" s="9">
        <v>0</v>
      </c>
      <c r="K7" s="5">
        <v>45080</v>
      </c>
      <c r="L7" s="1" t="s">
        <v>18338</v>
      </c>
      <c r="M7" s="1">
        <v>0</v>
      </c>
      <c r="N7" s="1" t="s">
        <v>18522</v>
      </c>
      <c r="O7" s="11"/>
      <c r="Q7" s="11">
        <v>46041.375</v>
      </c>
    </row>
    <row r="8" spans="2:17">
      <c r="B8" s="4" t="s">
        <v>11604</v>
      </c>
      <c r="C8" s="4" t="s">
        <v>14446</v>
      </c>
      <c r="D8" s="4" t="s">
        <v>11598</v>
      </c>
      <c r="E8" s="4" t="s">
        <v>145</v>
      </c>
      <c r="F8" s="1">
        <v>3</v>
      </c>
      <c r="G8" s="1">
        <v>3</v>
      </c>
      <c r="H8" s="8">
        <v>3</v>
      </c>
      <c r="I8" s="1">
        <v>3</v>
      </c>
      <c r="J8" s="9">
        <v>0</v>
      </c>
      <c r="K8" s="5">
        <v>44686</v>
      </c>
      <c r="L8" s="1" t="s">
        <v>18338</v>
      </c>
      <c r="M8" s="1">
        <v>0</v>
      </c>
      <c r="N8" s="1" t="s">
        <v>18522</v>
      </c>
      <c r="O8" s="11"/>
      <c r="Q8" s="11">
        <v>46041.375</v>
      </c>
    </row>
    <row r="9" spans="2:17">
      <c r="B9" s="4" t="s">
        <v>11605</v>
      </c>
      <c r="C9" s="4" t="s">
        <v>14447</v>
      </c>
      <c r="D9" s="4" t="s">
        <v>11598</v>
      </c>
      <c r="E9" s="4" t="s">
        <v>145</v>
      </c>
      <c r="F9" s="1">
        <v>3</v>
      </c>
      <c r="G9" s="1">
        <v>3</v>
      </c>
      <c r="H9" s="8">
        <v>3</v>
      </c>
      <c r="I9" s="1">
        <v>3</v>
      </c>
      <c r="J9" s="9">
        <v>0</v>
      </c>
      <c r="K9" s="5">
        <v>44917</v>
      </c>
      <c r="L9" s="1" t="s">
        <v>18338</v>
      </c>
      <c r="M9" s="1">
        <v>0</v>
      </c>
      <c r="N9" s="1" t="s">
        <v>18522</v>
      </c>
      <c r="O9" s="11"/>
      <c r="Q9" s="11">
        <v>46041.375</v>
      </c>
    </row>
    <row r="10" spans="2:17">
      <c r="B10" s="4" t="s">
        <v>11606</v>
      </c>
      <c r="C10" s="4" t="s">
        <v>14448</v>
      </c>
      <c r="D10" s="4" t="s">
        <v>11598</v>
      </c>
      <c r="E10" s="4" t="s">
        <v>145</v>
      </c>
      <c r="F10" s="1">
        <v>22</v>
      </c>
      <c r="G10" s="1">
        <v>22</v>
      </c>
      <c r="H10" s="8">
        <v>22</v>
      </c>
      <c r="I10" s="1">
        <v>22</v>
      </c>
      <c r="J10" s="9">
        <v>0</v>
      </c>
      <c r="K10" s="5">
        <v>45454</v>
      </c>
      <c r="L10" s="1" t="s">
        <v>18338</v>
      </c>
      <c r="M10" s="1">
        <v>0</v>
      </c>
      <c r="N10" s="1" t="s">
        <v>18522</v>
      </c>
      <c r="O10" s="11"/>
      <c r="Q10" s="11">
        <v>46041.375</v>
      </c>
    </row>
    <row r="11" spans="2:17">
      <c r="B11" s="4" t="s">
        <v>11607</v>
      </c>
      <c r="C11" s="4" t="s">
        <v>14449</v>
      </c>
      <c r="D11" s="4" t="s">
        <v>11598</v>
      </c>
      <c r="E11" s="4" t="s">
        <v>145</v>
      </c>
      <c r="F11" s="1">
        <v>22</v>
      </c>
      <c r="G11" s="1">
        <v>22</v>
      </c>
      <c r="H11" s="8">
        <v>22</v>
      </c>
      <c r="I11" s="1">
        <v>22</v>
      </c>
      <c r="J11" s="9">
        <v>0</v>
      </c>
      <c r="K11" s="5">
        <v>44686</v>
      </c>
      <c r="L11" s="1" t="s">
        <v>18338</v>
      </c>
      <c r="M11" s="1">
        <v>0</v>
      </c>
      <c r="N11" s="1" t="s">
        <v>18522</v>
      </c>
      <c r="O11" s="11"/>
      <c r="Q11" s="11">
        <v>46041.375</v>
      </c>
    </row>
    <row r="12" spans="2:17">
      <c r="B12" s="4" t="s">
        <v>11608</v>
      </c>
      <c r="C12" s="4" t="s">
        <v>14450</v>
      </c>
      <c r="D12" s="4" t="s">
        <v>11598</v>
      </c>
      <c r="E12" s="4" t="s">
        <v>145</v>
      </c>
      <c r="F12" s="1">
        <v>14</v>
      </c>
      <c r="G12" s="1">
        <v>14</v>
      </c>
      <c r="H12" s="8">
        <v>14</v>
      </c>
      <c r="I12" s="1">
        <v>14</v>
      </c>
      <c r="J12" s="9">
        <v>0</v>
      </c>
      <c r="K12" s="5">
        <v>44740</v>
      </c>
      <c r="L12" s="1" t="s">
        <v>18338</v>
      </c>
      <c r="M12" s="1">
        <v>0</v>
      </c>
      <c r="N12" s="1" t="s">
        <v>18522</v>
      </c>
      <c r="O12" s="11"/>
      <c r="Q12" s="11">
        <v>46041.375</v>
      </c>
    </row>
    <row r="13" spans="2:17">
      <c r="B13" s="4" t="s">
        <v>11609</v>
      </c>
      <c r="C13" s="4" t="s">
        <v>14451</v>
      </c>
      <c r="D13" s="4" t="s">
        <v>11598</v>
      </c>
      <c r="E13" s="4" t="s">
        <v>145</v>
      </c>
      <c r="F13" s="1">
        <v>220</v>
      </c>
      <c r="G13" s="1">
        <v>220</v>
      </c>
      <c r="H13" s="8">
        <v>220</v>
      </c>
      <c r="I13" s="1">
        <v>220</v>
      </c>
      <c r="J13" s="9">
        <v>0</v>
      </c>
      <c r="K13" s="5">
        <v>45055</v>
      </c>
      <c r="L13" s="1" t="s">
        <v>18338</v>
      </c>
      <c r="M13" s="1">
        <v>-3</v>
      </c>
      <c r="N13" s="1" t="s">
        <v>18522</v>
      </c>
      <c r="O13" s="11"/>
      <c r="Q13" s="11">
        <v>46041.375</v>
      </c>
    </row>
    <row r="14" spans="2:17">
      <c r="B14" s="4" t="s">
        <v>11610</v>
      </c>
      <c r="C14" s="4" t="s">
        <v>14452</v>
      </c>
      <c r="D14" s="4" t="s">
        <v>11598</v>
      </c>
      <c r="E14" s="4" t="s">
        <v>145</v>
      </c>
      <c r="F14" s="1">
        <v>38</v>
      </c>
      <c r="G14" s="1">
        <v>38</v>
      </c>
      <c r="H14" s="8">
        <v>38</v>
      </c>
      <c r="I14" s="1">
        <v>38</v>
      </c>
      <c r="J14" s="9">
        <v>0</v>
      </c>
      <c r="K14" s="5">
        <v>45309</v>
      </c>
      <c r="L14" s="1" t="s">
        <v>18338</v>
      </c>
      <c r="M14" s="1">
        <v>0</v>
      </c>
      <c r="N14" s="1" t="s">
        <v>18522</v>
      </c>
      <c r="O14" s="11"/>
      <c r="Q14" s="11">
        <v>46041.375</v>
      </c>
    </row>
    <row r="15" spans="2:17">
      <c r="B15" s="4" t="s">
        <v>11611</v>
      </c>
      <c r="C15" s="4" t="s">
        <v>14453</v>
      </c>
      <c r="D15" s="4" t="s">
        <v>11598</v>
      </c>
      <c r="E15" s="4" t="s">
        <v>145</v>
      </c>
      <c r="F15" s="1">
        <v>65</v>
      </c>
      <c r="G15" s="1">
        <v>65</v>
      </c>
      <c r="H15" s="8">
        <v>65</v>
      </c>
      <c r="I15" s="1">
        <v>65</v>
      </c>
      <c r="J15" s="9">
        <v>0</v>
      </c>
      <c r="K15" s="5">
        <v>44844</v>
      </c>
      <c r="L15" s="1" t="s">
        <v>18338</v>
      </c>
      <c r="M15" s="1">
        <v>0</v>
      </c>
      <c r="N15" s="1" t="s">
        <v>18522</v>
      </c>
      <c r="O15" s="11"/>
      <c r="Q15" s="11">
        <v>46041.375</v>
      </c>
    </row>
    <row r="16" spans="2:17">
      <c r="B16" s="4" t="s">
        <v>11612</v>
      </c>
      <c r="C16" s="4" t="s">
        <v>13102</v>
      </c>
      <c r="D16" s="4" t="s">
        <v>11598</v>
      </c>
      <c r="E16" s="4" t="s">
        <v>145</v>
      </c>
      <c r="F16" s="1">
        <v>340</v>
      </c>
      <c r="G16" s="1">
        <v>340</v>
      </c>
      <c r="H16" s="8">
        <v>340</v>
      </c>
      <c r="I16" s="1">
        <v>340</v>
      </c>
      <c r="J16" s="9">
        <v>0</v>
      </c>
      <c r="K16" s="5">
        <v>45134</v>
      </c>
      <c r="L16" s="1" t="s">
        <v>18338</v>
      </c>
      <c r="M16" s="1">
        <v>1</v>
      </c>
      <c r="N16" s="1" t="s">
        <v>18522</v>
      </c>
      <c r="O16" s="11"/>
      <c r="Q16" s="11">
        <v>46041.375</v>
      </c>
    </row>
    <row r="17" spans="2:17">
      <c r="B17" s="4" t="s">
        <v>12531</v>
      </c>
      <c r="C17" s="4" t="s">
        <v>14454</v>
      </c>
      <c r="D17" s="4" t="s">
        <v>11598</v>
      </c>
      <c r="E17" s="4" t="s">
        <v>145</v>
      </c>
      <c r="F17" s="1">
        <v>110</v>
      </c>
      <c r="G17" s="1">
        <v>110</v>
      </c>
      <c r="H17" s="8">
        <v>110</v>
      </c>
      <c r="I17" s="1">
        <v>110</v>
      </c>
      <c r="J17" s="9">
        <v>0</v>
      </c>
      <c r="K17" s="5">
        <v>45055</v>
      </c>
      <c r="L17" s="1" t="s">
        <v>18338</v>
      </c>
      <c r="M17" s="1">
        <v>0</v>
      </c>
      <c r="N17" s="1" t="s">
        <v>18522</v>
      </c>
      <c r="O17" s="11"/>
      <c r="Q17" s="11">
        <v>46041.375</v>
      </c>
    </row>
    <row r="18" spans="2:17">
      <c r="B18" s="4" t="s">
        <v>12532</v>
      </c>
      <c r="C18" s="4" t="s">
        <v>13103</v>
      </c>
      <c r="D18" s="4" t="s">
        <v>11598</v>
      </c>
      <c r="E18" s="4" t="s">
        <v>145</v>
      </c>
      <c r="F18" s="1">
        <v>22</v>
      </c>
      <c r="G18" s="1">
        <v>22</v>
      </c>
      <c r="H18" s="8">
        <v>22</v>
      </c>
      <c r="I18" s="1">
        <v>22</v>
      </c>
      <c r="J18" s="9">
        <v>0</v>
      </c>
      <c r="K18" s="5">
        <v>45055</v>
      </c>
      <c r="L18" s="1" t="s">
        <v>18338</v>
      </c>
      <c r="M18" s="1">
        <v>0</v>
      </c>
      <c r="N18" s="1" t="s">
        <v>18522</v>
      </c>
      <c r="O18" s="11"/>
      <c r="Q18" s="11">
        <v>46041.375</v>
      </c>
    </row>
    <row r="19" spans="2:17">
      <c r="B19" s="4" t="s">
        <v>12533</v>
      </c>
      <c r="C19" s="4" t="s">
        <v>13104</v>
      </c>
      <c r="D19" s="4" t="s">
        <v>11598</v>
      </c>
      <c r="E19" s="4" t="s">
        <v>145</v>
      </c>
      <c r="F19" s="1">
        <v>22</v>
      </c>
      <c r="G19" s="1">
        <v>22</v>
      </c>
      <c r="H19" s="8">
        <v>22</v>
      </c>
      <c r="I19" s="1">
        <v>22</v>
      </c>
      <c r="J19" s="9">
        <v>0</v>
      </c>
      <c r="K19" s="5">
        <v>45055</v>
      </c>
      <c r="L19" s="1" t="s">
        <v>18338</v>
      </c>
      <c r="M19" s="1">
        <v>0</v>
      </c>
      <c r="N19" s="1" t="s">
        <v>18522</v>
      </c>
      <c r="O19" s="11"/>
      <c r="Q19" s="11">
        <v>46041.375</v>
      </c>
    </row>
    <row r="20" spans="2:17">
      <c r="B20" s="4" t="s">
        <v>12534</v>
      </c>
      <c r="C20" s="4" t="s">
        <v>13105</v>
      </c>
      <c r="D20" s="4" t="s">
        <v>11598</v>
      </c>
      <c r="E20" s="4" t="s">
        <v>145</v>
      </c>
      <c r="F20" s="1">
        <v>22</v>
      </c>
      <c r="G20" s="1">
        <v>22</v>
      </c>
      <c r="H20" s="8">
        <v>22</v>
      </c>
      <c r="I20" s="1">
        <v>22</v>
      </c>
      <c r="J20" s="9">
        <v>0</v>
      </c>
      <c r="K20" s="5">
        <v>45055</v>
      </c>
      <c r="L20" s="1" t="s">
        <v>18338</v>
      </c>
      <c r="M20" s="1">
        <v>-1</v>
      </c>
      <c r="N20" s="1" t="s">
        <v>18522</v>
      </c>
      <c r="O20" s="11"/>
      <c r="Q20" s="11">
        <v>46041.375</v>
      </c>
    </row>
    <row r="21" spans="2:17">
      <c r="B21" s="4" t="s">
        <v>12535</v>
      </c>
      <c r="C21" s="4" t="s">
        <v>14455</v>
      </c>
      <c r="D21" s="4" t="s">
        <v>11598</v>
      </c>
      <c r="E21" s="4" t="s">
        <v>145</v>
      </c>
      <c r="F21" s="1">
        <v>22</v>
      </c>
      <c r="G21" s="1">
        <v>22</v>
      </c>
      <c r="H21" s="8">
        <v>22</v>
      </c>
      <c r="I21" s="1">
        <v>22</v>
      </c>
      <c r="J21" s="9">
        <v>0</v>
      </c>
      <c r="K21" s="5">
        <v>45055</v>
      </c>
      <c r="L21" s="1" t="s">
        <v>18338</v>
      </c>
      <c r="M21" s="1">
        <v>0</v>
      </c>
      <c r="N21" s="1" t="s">
        <v>18522</v>
      </c>
      <c r="O21" s="11"/>
      <c r="Q21" s="11">
        <v>46041.375</v>
      </c>
    </row>
    <row r="22" spans="2:17">
      <c r="B22" s="4" t="s">
        <v>12536</v>
      </c>
      <c r="C22" s="4" t="s">
        <v>14456</v>
      </c>
      <c r="D22" s="4" t="s">
        <v>11598</v>
      </c>
      <c r="E22" s="4" t="s">
        <v>145</v>
      </c>
      <c r="F22" s="1">
        <v>250</v>
      </c>
      <c r="G22" s="1">
        <v>250</v>
      </c>
      <c r="H22" s="8">
        <v>250</v>
      </c>
      <c r="I22" s="1">
        <v>250</v>
      </c>
      <c r="J22" s="9">
        <v>0</v>
      </c>
      <c r="K22" s="5">
        <v>45055</v>
      </c>
      <c r="L22" s="1" t="s">
        <v>18338</v>
      </c>
      <c r="M22" s="1">
        <v>0</v>
      </c>
      <c r="N22" s="1" t="s">
        <v>18522</v>
      </c>
      <c r="O22" s="11"/>
      <c r="Q22" s="11">
        <v>46041.375</v>
      </c>
    </row>
    <row r="23" spans="2:17">
      <c r="B23" s="4" t="s">
        <v>13106</v>
      </c>
      <c r="C23" s="4" t="s">
        <v>13107</v>
      </c>
      <c r="D23" s="4" t="s">
        <v>11598</v>
      </c>
      <c r="E23" s="4" t="s">
        <v>145</v>
      </c>
      <c r="F23" s="1">
        <v>120</v>
      </c>
      <c r="G23" s="1">
        <v>120</v>
      </c>
      <c r="H23" s="8">
        <v>120</v>
      </c>
      <c r="I23" s="1">
        <v>120</v>
      </c>
      <c r="J23" s="9">
        <v>0</v>
      </c>
      <c r="K23" s="5">
        <v>45309</v>
      </c>
      <c r="L23" s="1" t="s">
        <v>18338</v>
      </c>
      <c r="M23" s="1">
        <v>0</v>
      </c>
      <c r="N23" s="1" t="s">
        <v>18522</v>
      </c>
      <c r="O23" s="11"/>
      <c r="Q23" s="11">
        <v>46041.375</v>
      </c>
    </row>
    <row r="24" spans="2:17">
      <c r="B24" s="4" t="s">
        <v>13108</v>
      </c>
      <c r="C24" s="4" t="s">
        <v>13109</v>
      </c>
      <c r="D24" s="4" t="s">
        <v>11598</v>
      </c>
      <c r="E24" s="4" t="s">
        <v>230</v>
      </c>
      <c r="F24" s="1">
        <v>4000</v>
      </c>
      <c r="G24" s="1">
        <v>4000</v>
      </c>
      <c r="H24" s="8">
        <v>4000</v>
      </c>
      <c r="I24" s="1">
        <v>4000</v>
      </c>
      <c r="J24" s="9">
        <v>0</v>
      </c>
      <c r="K24" s="5">
        <v>45525</v>
      </c>
      <c r="L24" s="1" t="s">
        <v>18338</v>
      </c>
      <c r="M24" s="1">
        <v>17</v>
      </c>
      <c r="N24" s="1" t="s">
        <v>18522</v>
      </c>
      <c r="O24" s="11"/>
      <c r="Q24" s="11">
        <v>46041.375</v>
      </c>
    </row>
    <row r="25" spans="2:17">
      <c r="B25" s="4" t="s">
        <v>13110</v>
      </c>
      <c r="C25" s="4" t="s">
        <v>13111</v>
      </c>
      <c r="D25" s="4" t="s">
        <v>11598</v>
      </c>
      <c r="E25" s="4" t="s">
        <v>145</v>
      </c>
      <c r="F25" s="1">
        <v>65</v>
      </c>
      <c r="G25" s="1">
        <v>65</v>
      </c>
      <c r="H25" s="8">
        <v>65</v>
      </c>
      <c r="I25" s="1">
        <v>65</v>
      </c>
      <c r="J25" s="9">
        <v>0</v>
      </c>
      <c r="K25" s="5">
        <v>45134</v>
      </c>
      <c r="L25" s="1" t="s">
        <v>18338</v>
      </c>
      <c r="M25" s="1">
        <v>0</v>
      </c>
      <c r="N25" s="1" t="s">
        <v>18522</v>
      </c>
      <c r="O25" s="11"/>
      <c r="Q25" s="11">
        <v>46041.375</v>
      </c>
    </row>
    <row r="26" spans="2:17">
      <c r="B26" s="4" t="s">
        <v>13112</v>
      </c>
      <c r="C26" s="4" t="s">
        <v>13113</v>
      </c>
      <c r="D26" s="4" t="s">
        <v>11598</v>
      </c>
      <c r="E26" s="4" t="s">
        <v>145</v>
      </c>
      <c r="F26" s="1">
        <v>105</v>
      </c>
      <c r="G26" s="1">
        <v>105</v>
      </c>
      <c r="H26" s="8">
        <v>105</v>
      </c>
      <c r="I26" s="1">
        <v>105</v>
      </c>
      <c r="J26" s="9">
        <v>0</v>
      </c>
      <c r="K26" s="5">
        <v>45502</v>
      </c>
      <c r="L26" s="1" t="s">
        <v>18338</v>
      </c>
      <c r="M26" s="1">
        <v>10</v>
      </c>
      <c r="N26" s="1" t="s">
        <v>18522</v>
      </c>
      <c r="O26" s="11"/>
      <c r="Q26" s="11">
        <v>46041.375</v>
      </c>
    </row>
    <row r="27" spans="2:17">
      <c r="B27" s="4" t="s">
        <v>13114</v>
      </c>
      <c r="C27" s="4" t="s">
        <v>13115</v>
      </c>
      <c r="D27" s="4" t="s">
        <v>11598</v>
      </c>
      <c r="E27" s="4" t="s">
        <v>145</v>
      </c>
      <c r="F27" s="1">
        <v>230</v>
      </c>
      <c r="G27" s="1">
        <v>230</v>
      </c>
      <c r="H27" s="8">
        <v>230</v>
      </c>
      <c r="I27" s="1">
        <v>230</v>
      </c>
      <c r="J27" s="9">
        <v>0</v>
      </c>
      <c r="K27" s="5">
        <v>45674</v>
      </c>
      <c r="L27" s="1" t="s">
        <v>18338</v>
      </c>
      <c r="M27" s="1">
        <v>0</v>
      </c>
      <c r="N27" s="1" t="s">
        <v>18522</v>
      </c>
      <c r="O27" s="11"/>
      <c r="Q27" s="11">
        <v>46041.375</v>
      </c>
    </row>
    <row r="28" spans="2:17">
      <c r="B28" s="4" t="s">
        <v>13116</v>
      </c>
      <c r="C28" s="4" t="s">
        <v>13117</v>
      </c>
      <c r="D28" s="4" t="s">
        <v>11598</v>
      </c>
      <c r="E28" s="4" t="s">
        <v>145</v>
      </c>
      <c r="F28" s="1">
        <v>32</v>
      </c>
      <c r="G28" s="1">
        <v>32</v>
      </c>
      <c r="H28" s="8">
        <v>32</v>
      </c>
      <c r="I28" s="1">
        <v>32</v>
      </c>
      <c r="J28" s="9">
        <v>0</v>
      </c>
      <c r="K28" s="5">
        <v>45248</v>
      </c>
      <c r="L28" s="1" t="s">
        <v>18338</v>
      </c>
      <c r="M28" s="1">
        <v>1</v>
      </c>
      <c r="N28" s="1" t="s">
        <v>18522</v>
      </c>
      <c r="O28" s="11"/>
      <c r="Q28" s="11">
        <v>46041.375</v>
      </c>
    </row>
    <row r="29" spans="2:17">
      <c r="B29" s="4" t="s">
        <v>13118</v>
      </c>
      <c r="C29" s="4" t="s">
        <v>13119</v>
      </c>
      <c r="D29" s="4" t="s">
        <v>11598</v>
      </c>
      <c r="E29" s="4" t="s">
        <v>230</v>
      </c>
      <c r="F29" s="1">
        <v>40</v>
      </c>
      <c r="G29" s="1">
        <v>40</v>
      </c>
      <c r="H29" s="8">
        <v>40</v>
      </c>
      <c r="I29" s="1">
        <v>40</v>
      </c>
      <c r="J29" s="9">
        <v>0</v>
      </c>
      <c r="K29" s="5">
        <v>45134</v>
      </c>
      <c r="L29" s="1" t="s">
        <v>18338</v>
      </c>
      <c r="M29" s="1">
        <v>1</v>
      </c>
      <c r="N29" s="1" t="s">
        <v>18522</v>
      </c>
      <c r="O29" s="11"/>
      <c r="Q29" s="11">
        <v>46041.375</v>
      </c>
    </row>
    <row r="30" spans="2:17">
      <c r="B30" s="4" t="s">
        <v>13120</v>
      </c>
      <c r="C30" s="4" t="s">
        <v>13121</v>
      </c>
      <c r="D30" s="4" t="s">
        <v>11598</v>
      </c>
      <c r="E30" s="4" t="s">
        <v>230</v>
      </c>
      <c r="F30" s="1">
        <v>8500</v>
      </c>
      <c r="G30" s="1">
        <v>8500</v>
      </c>
      <c r="H30" s="8">
        <v>8500</v>
      </c>
      <c r="I30" s="1">
        <v>8500</v>
      </c>
      <c r="J30" s="9">
        <v>0</v>
      </c>
      <c r="K30" s="5">
        <v>45636</v>
      </c>
      <c r="L30" s="1" t="s">
        <v>18338</v>
      </c>
      <c r="M30" s="1">
        <v>0</v>
      </c>
      <c r="N30" s="1" t="s">
        <v>18522</v>
      </c>
      <c r="O30" s="11"/>
      <c r="Q30" s="11">
        <v>46041.375</v>
      </c>
    </row>
    <row r="31" spans="2:17">
      <c r="B31" s="4" t="s">
        <v>14175</v>
      </c>
      <c r="C31" s="4" t="s">
        <v>14457</v>
      </c>
      <c r="D31" s="4" t="s">
        <v>14176</v>
      </c>
      <c r="E31" s="4" t="s">
        <v>145</v>
      </c>
      <c r="F31" s="1">
        <v>22</v>
      </c>
      <c r="G31" s="1">
        <v>22</v>
      </c>
      <c r="H31" s="8">
        <v>22</v>
      </c>
      <c r="I31" s="1">
        <v>22</v>
      </c>
      <c r="J31" s="9">
        <v>0</v>
      </c>
      <c r="K31" s="5">
        <v>45860</v>
      </c>
      <c r="L31" s="1" t="s">
        <v>18338</v>
      </c>
      <c r="M31" s="1">
        <v>0</v>
      </c>
      <c r="N31" s="1" t="s">
        <v>18522</v>
      </c>
      <c r="O31" s="11"/>
      <c r="Q31" s="11">
        <v>46041.375</v>
      </c>
    </row>
    <row r="32" spans="2:17">
      <c r="B32" s="4" t="s">
        <v>14177</v>
      </c>
      <c r="C32" s="4" t="s">
        <v>14458</v>
      </c>
      <c r="D32" s="4" t="s">
        <v>14176</v>
      </c>
      <c r="E32" s="4" t="s">
        <v>151</v>
      </c>
      <c r="F32" s="1">
        <v>8</v>
      </c>
      <c r="G32" s="1">
        <v>8</v>
      </c>
      <c r="H32" s="8">
        <v>4.8</v>
      </c>
      <c r="I32" s="9">
        <v>4.8</v>
      </c>
      <c r="J32" s="9">
        <v>40</v>
      </c>
      <c r="K32" s="5">
        <v>45187</v>
      </c>
      <c r="L32" s="1" t="s">
        <v>18338</v>
      </c>
      <c r="M32" s="1">
        <v>1</v>
      </c>
      <c r="N32" s="1" t="s">
        <v>18522</v>
      </c>
      <c r="O32" s="11" t="s">
        <v>19968</v>
      </c>
      <c r="Q32" s="11">
        <v>46041.375</v>
      </c>
    </row>
    <row r="33" spans="2:17">
      <c r="B33" s="4" t="s">
        <v>14178</v>
      </c>
      <c r="C33" s="4" t="s">
        <v>14179</v>
      </c>
      <c r="D33" s="4" t="s">
        <v>14176</v>
      </c>
      <c r="E33" s="4" t="s">
        <v>230</v>
      </c>
      <c r="F33" s="1">
        <v>50</v>
      </c>
      <c r="G33" s="1">
        <v>50</v>
      </c>
      <c r="H33" s="8">
        <v>50</v>
      </c>
      <c r="I33" s="1">
        <v>50</v>
      </c>
      <c r="J33" s="9">
        <v>0</v>
      </c>
      <c r="K33" s="5">
        <v>45692</v>
      </c>
      <c r="L33" s="1" t="s">
        <v>18338</v>
      </c>
      <c r="M33" s="1">
        <v>1</v>
      </c>
      <c r="N33" s="1" t="s">
        <v>18522</v>
      </c>
      <c r="O33" s="11"/>
      <c r="Q33" s="11">
        <v>46041.375</v>
      </c>
    </row>
    <row r="34" spans="2:17">
      <c r="B34" s="4" t="s">
        <v>14180</v>
      </c>
      <c r="C34" s="4" t="s">
        <v>14181</v>
      </c>
      <c r="D34" s="4" t="s">
        <v>14176</v>
      </c>
      <c r="E34" s="4" t="s">
        <v>145</v>
      </c>
      <c r="F34" s="1">
        <v>38</v>
      </c>
      <c r="G34" s="1">
        <v>38</v>
      </c>
      <c r="H34" s="8">
        <v>38</v>
      </c>
      <c r="I34" s="1">
        <v>38</v>
      </c>
      <c r="J34" s="9">
        <v>0</v>
      </c>
      <c r="K34" s="5">
        <v>45238</v>
      </c>
      <c r="L34" s="1" t="s">
        <v>18339</v>
      </c>
      <c r="M34" s="1">
        <v>0</v>
      </c>
      <c r="N34" s="1" t="s">
        <v>18522</v>
      </c>
      <c r="O34" s="11"/>
      <c r="Q34" s="11">
        <v>46041.375</v>
      </c>
    </row>
    <row r="35" spans="2:17">
      <c r="B35" s="4" t="s">
        <v>14182</v>
      </c>
      <c r="C35" s="4" t="s">
        <v>14183</v>
      </c>
      <c r="D35" s="4" t="s">
        <v>14176</v>
      </c>
      <c r="E35" s="4" t="s">
        <v>145</v>
      </c>
      <c r="F35" s="1">
        <v>120</v>
      </c>
      <c r="G35" s="1">
        <v>120</v>
      </c>
      <c r="H35" s="8">
        <v>120</v>
      </c>
      <c r="I35" s="1">
        <v>120</v>
      </c>
      <c r="J35" s="9">
        <v>0</v>
      </c>
      <c r="K35" s="5">
        <v>45238</v>
      </c>
      <c r="L35" s="1" t="s">
        <v>18339</v>
      </c>
      <c r="M35" s="1">
        <v>0</v>
      </c>
      <c r="N35" s="1" t="s">
        <v>18522</v>
      </c>
      <c r="O35" s="11"/>
      <c r="Q35" s="11">
        <v>46041.375</v>
      </c>
    </row>
    <row r="36" spans="2:17">
      <c r="B36" s="4" t="s">
        <v>14184</v>
      </c>
      <c r="C36" s="4" t="s">
        <v>14185</v>
      </c>
      <c r="D36" s="4" t="s">
        <v>14176</v>
      </c>
      <c r="E36" s="4" t="s">
        <v>230</v>
      </c>
      <c r="F36" s="1">
        <v>22</v>
      </c>
      <c r="G36" s="1">
        <v>22</v>
      </c>
      <c r="H36" s="8">
        <v>22</v>
      </c>
      <c r="I36" s="1">
        <v>22</v>
      </c>
      <c r="J36" s="9">
        <v>0</v>
      </c>
      <c r="K36" s="5">
        <v>45187</v>
      </c>
      <c r="L36" s="1" t="s">
        <v>18339</v>
      </c>
      <c r="M36" s="1">
        <v>0</v>
      </c>
      <c r="N36" s="1" t="s">
        <v>18522</v>
      </c>
      <c r="O36" s="11"/>
      <c r="Q36" s="11">
        <v>46041.375</v>
      </c>
    </row>
    <row r="37" spans="2:17">
      <c r="B37" s="4" t="s">
        <v>14459</v>
      </c>
      <c r="C37" s="4" t="s">
        <v>14460</v>
      </c>
      <c r="D37" s="4" t="s">
        <v>14176</v>
      </c>
      <c r="E37" s="4" t="s">
        <v>151</v>
      </c>
      <c r="F37" s="1">
        <v>10.5</v>
      </c>
      <c r="G37" s="1">
        <v>10.5</v>
      </c>
      <c r="H37" s="8">
        <v>6.3</v>
      </c>
      <c r="I37" s="9">
        <v>6.3</v>
      </c>
      <c r="J37" s="9">
        <v>40</v>
      </c>
      <c r="K37" s="5">
        <v>45485</v>
      </c>
      <c r="L37" s="1" t="s">
        <v>18338</v>
      </c>
      <c r="M37" s="1">
        <v>10</v>
      </c>
      <c r="N37" s="1" t="s">
        <v>18522</v>
      </c>
      <c r="O37" s="11" t="s">
        <v>19968</v>
      </c>
      <c r="Q37" s="11">
        <v>46041.375</v>
      </c>
    </row>
    <row r="38" spans="2:17">
      <c r="B38" s="4" t="s">
        <v>14461</v>
      </c>
      <c r="C38" s="4" t="s">
        <v>14462</v>
      </c>
      <c r="D38" s="4" t="s">
        <v>14176</v>
      </c>
      <c r="E38" s="4" t="s">
        <v>145</v>
      </c>
      <c r="F38" s="1">
        <v>180</v>
      </c>
      <c r="G38" s="1">
        <v>180</v>
      </c>
      <c r="H38" s="8">
        <v>180</v>
      </c>
      <c r="I38" s="1">
        <v>180</v>
      </c>
      <c r="J38" s="9">
        <v>0</v>
      </c>
      <c r="K38" s="5">
        <v>45692</v>
      </c>
      <c r="L38" s="1" t="s">
        <v>18338</v>
      </c>
      <c r="M38" s="1">
        <v>33</v>
      </c>
      <c r="N38" s="1" t="s">
        <v>18522</v>
      </c>
      <c r="O38" s="11"/>
      <c r="Q38" s="11">
        <v>46041.375</v>
      </c>
    </row>
    <row r="39" spans="2:17">
      <c r="B39" s="4" t="s">
        <v>14463</v>
      </c>
      <c r="C39" s="4" t="s">
        <v>14464</v>
      </c>
      <c r="D39" s="4" t="s">
        <v>229</v>
      </c>
      <c r="E39" s="4" t="s">
        <v>145</v>
      </c>
      <c r="F39" s="1">
        <v>170</v>
      </c>
      <c r="G39" s="1">
        <v>170</v>
      </c>
      <c r="H39" s="8">
        <v>170</v>
      </c>
      <c r="I39" s="1">
        <v>170</v>
      </c>
      <c r="J39" s="9">
        <v>0</v>
      </c>
      <c r="K39" s="5">
        <v>45745</v>
      </c>
      <c r="L39" s="1" t="s">
        <v>18338</v>
      </c>
      <c r="M39" s="1">
        <v>3</v>
      </c>
      <c r="N39" s="1" t="s">
        <v>18522</v>
      </c>
      <c r="O39" s="11"/>
      <c r="Q39" s="11">
        <v>46041.375</v>
      </c>
    </row>
    <row r="40" spans="2:17">
      <c r="B40" s="4" t="s">
        <v>14465</v>
      </c>
      <c r="C40" s="4" t="s">
        <v>14466</v>
      </c>
      <c r="D40" s="4" t="s">
        <v>14176</v>
      </c>
      <c r="E40" s="4" t="s">
        <v>145</v>
      </c>
      <c r="F40" s="1">
        <v>18</v>
      </c>
      <c r="G40" s="1">
        <v>18</v>
      </c>
      <c r="H40" s="8">
        <v>18</v>
      </c>
      <c r="I40" s="1">
        <v>18</v>
      </c>
      <c r="J40" s="9">
        <v>0</v>
      </c>
      <c r="K40" s="5">
        <v>45477</v>
      </c>
      <c r="L40" s="1" t="s">
        <v>18338</v>
      </c>
      <c r="M40" s="1">
        <v>61</v>
      </c>
      <c r="N40" s="1" t="s">
        <v>18522</v>
      </c>
      <c r="O40" s="11"/>
      <c r="Q40" s="11">
        <v>46041.375</v>
      </c>
    </row>
    <row r="41" spans="2:17">
      <c r="B41" s="4" t="s">
        <v>14467</v>
      </c>
      <c r="C41" s="4" t="s">
        <v>14468</v>
      </c>
      <c r="D41" s="4" t="s">
        <v>14176</v>
      </c>
      <c r="E41" s="4" t="s">
        <v>145</v>
      </c>
      <c r="F41" s="1">
        <v>18</v>
      </c>
      <c r="G41" s="1">
        <v>18</v>
      </c>
      <c r="H41" s="8">
        <v>18</v>
      </c>
      <c r="I41" s="1">
        <v>18</v>
      </c>
      <c r="J41" s="9">
        <v>0</v>
      </c>
      <c r="K41" s="5">
        <v>45477</v>
      </c>
      <c r="L41" s="1" t="s">
        <v>18338</v>
      </c>
      <c r="M41" s="1">
        <v>32</v>
      </c>
      <c r="N41" s="1" t="s">
        <v>18522</v>
      </c>
      <c r="O41" s="11"/>
      <c r="Q41" s="11">
        <v>46041.375</v>
      </c>
    </row>
    <row r="42" spans="2:17">
      <c r="B42" s="4" t="s">
        <v>14469</v>
      </c>
      <c r="C42" s="4" t="s">
        <v>14470</v>
      </c>
      <c r="D42" s="4" t="s">
        <v>14176</v>
      </c>
      <c r="E42" s="4" t="s">
        <v>145</v>
      </c>
      <c r="F42" s="1">
        <v>100</v>
      </c>
      <c r="G42" s="1">
        <v>100</v>
      </c>
      <c r="H42" s="8">
        <v>100</v>
      </c>
      <c r="I42" s="1">
        <v>100</v>
      </c>
      <c r="J42" s="9">
        <v>0</v>
      </c>
      <c r="K42" s="5">
        <v>45477</v>
      </c>
      <c r="L42" s="1" t="s">
        <v>18338</v>
      </c>
      <c r="M42" s="1">
        <v>0</v>
      </c>
      <c r="N42" s="1" t="s">
        <v>18522</v>
      </c>
      <c r="O42" s="11"/>
      <c r="Q42" s="11">
        <v>46041.375</v>
      </c>
    </row>
    <row r="43" spans="2:17">
      <c r="B43" s="4" t="s">
        <v>14471</v>
      </c>
      <c r="C43" s="4" t="s">
        <v>14472</v>
      </c>
      <c r="D43" s="4" t="s">
        <v>11598</v>
      </c>
      <c r="E43" s="4" t="s">
        <v>145</v>
      </c>
      <c r="F43" s="1">
        <v>65</v>
      </c>
      <c r="G43" s="1">
        <v>65</v>
      </c>
      <c r="H43" s="8">
        <v>65</v>
      </c>
      <c r="I43" s="1">
        <v>65</v>
      </c>
      <c r="J43" s="9">
        <v>0</v>
      </c>
      <c r="K43" s="5">
        <v>45502</v>
      </c>
      <c r="L43" s="1" t="s">
        <v>18338</v>
      </c>
      <c r="M43" s="1">
        <v>16</v>
      </c>
      <c r="N43" s="1" t="s">
        <v>18522</v>
      </c>
      <c r="O43" s="11"/>
      <c r="Q43" s="11">
        <v>46041.375</v>
      </c>
    </row>
    <row r="44" spans="2:17">
      <c r="B44" s="4" t="s">
        <v>14473</v>
      </c>
      <c r="C44" s="4" t="s">
        <v>14474</v>
      </c>
      <c r="D44" s="4" t="s">
        <v>8310</v>
      </c>
      <c r="E44" s="4" t="s">
        <v>145</v>
      </c>
      <c r="F44" s="1">
        <v>7</v>
      </c>
      <c r="G44" s="1">
        <v>7</v>
      </c>
      <c r="H44" s="8">
        <v>7</v>
      </c>
      <c r="I44" s="1">
        <v>7</v>
      </c>
      <c r="J44" s="9">
        <v>0</v>
      </c>
      <c r="K44" s="5">
        <v>45975</v>
      </c>
      <c r="L44" s="1" t="s">
        <v>18338</v>
      </c>
      <c r="M44" s="1">
        <v>323</v>
      </c>
      <c r="N44" s="1" t="s">
        <v>18522</v>
      </c>
      <c r="O44" s="11"/>
      <c r="Q44" s="11">
        <v>46041.375</v>
      </c>
    </row>
    <row r="45" spans="2:17">
      <c r="B45" s="4" t="s">
        <v>14475</v>
      </c>
      <c r="C45" s="4" t="s">
        <v>14476</v>
      </c>
      <c r="D45" s="4" t="s">
        <v>8310</v>
      </c>
      <c r="E45" s="4" t="s">
        <v>145</v>
      </c>
      <c r="F45" s="1">
        <v>10</v>
      </c>
      <c r="G45" s="1">
        <v>10</v>
      </c>
      <c r="H45" s="8">
        <v>10</v>
      </c>
      <c r="I45" s="1">
        <v>10</v>
      </c>
      <c r="J45" s="9">
        <v>0</v>
      </c>
      <c r="K45" s="5">
        <v>45975</v>
      </c>
      <c r="L45" s="1" t="s">
        <v>18338</v>
      </c>
      <c r="M45" s="1">
        <v>1095</v>
      </c>
      <c r="N45" s="1" t="s">
        <v>18522</v>
      </c>
      <c r="O45" s="11"/>
      <c r="Q45" s="11">
        <v>46041.375</v>
      </c>
    </row>
    <row r="46" spans="2:17">
      <c r="B46" s="4" t="s">
        <v>14477</v>
      </c>
      <c r="C46" s="4" t="s">
        <v>14478</v>
      </c>
      <c r="D46" s="4" t="s">
        <v>14479</v>
      </c>
      <c r="E46" s="4" t="s">
        <v>145</v>
      </c>
      <c r="F46" s="1">
        <v>3200</v>
      </c>
      <c r="G46" s="1">
        <v>3200</v>
      </c>
      <c r="H46" s="8">
        <v>3200</v>
      </c>
      <c r="I46" s="1">
        <v>3200</v>
      </c>
      <c r="J46" s="9">
        <v>0</v>
      </c>
      <c r="K46" s="5">
        <v>45626</v>
      </c>
      <c r="L46" s="1" t="s">
        <v>18338</v>
      </c>
      <c r="M46" s="1">
        <v>0</v>
      </c>
      <c r="N46" s="1" t="s">
        <v>18522</v>
      </c>
      <c r="O46" s="11"/>
      <c r="Q46" s="11">
        <v>46041.375</v>
      </c>
    </row>
    <row r="47" spans="2:17">
      <c r="B47" s="4" t="s">
        <v>14480</v>
      </c>
      <c r="C47" s="4" t="s">
        <v>14481</v>
      </c>
      <c r="D47" s="4" t="s">
        <v>11598</v>
      </c>
      <c r="E47" s="4" t="s">
        <v>145</v>
      </c>
      <c r="F47" s="1">
        <v>40</v>
      </c>
      <c r="G47" s="1">
        <v>40</v>
      </c>
      <c r="H47" s="8">
        <v>40</v>
      </c>
      <c r="I47" s="1">
        <v>40</v>
      </c>
      <c r="J47" s="9">
        <v>0</v>
      </c>
      <c r="K47" s="5">
        <v>45674</v>
      </c>
      <c r="L47" s="1" t="s">
        <v>18338</v>
      </c>
      <c r="M47" s="1">
        <v>0</v>
      </c>
      <c r="N47" s="1" t="s">
        <v>18522</v>
      </c>
      <c r="O47" s="11"/>
      <c r="Q47" s="11">
        <v>46041.375</v>
      </c>
    </row>
    <row r="48" spans="2:17">
      <c r="B48" s="4" t="s">
        <v>14482</v>
      </c>
      <c r="C48" s="4" t="s">
        <v>14483</v>
      </c>
      <c r="D48" s="4" t="s">
        <v>8310</v>
      </c>
      <c r="E48" s="4" t="s">
        <v>145</v>
      </c>
      <c r="F48" s="1">
        <v>25</v>
      </c>
      <c r="G48" s="1">
        <v>25</v>
      </c>
      <c r="H48" s="8">
        <v>25</v>
      </c>
      <c r="I48" s="1">
        <v>25</v>
      </c>
      <c r="J48" s="9">
        <v>0</v>
      </c>
      <c r="K48" s="5">
        <v>46028</v>
      </c>
      <c r="L48" s="1" t="s">
        <v>18338</v>
      </c>
      <c r="M48" s="1">
        <v>0</v>
      </c>
      <c r="N48" s="1" t="s">
        <v>18522</v>
      </c>
      <c r="O48" s="11"/>
      <c r="Q48" s="11">
        <v>46041.375</v>
      </c>
    </row>
    <row r="49" spans="2:17">
      <c r="B49" s="4" t="s">
        <v>14484</v>
      </c>
      <c r="C49" s="4" t="s">
        <v>14485</v>
      </c>
      <c r="D49" s="4" t="s">
        <v>14176</v>
      </c>
      <c r="E49" s="4" t="s">
        <v>230</v>
      </c>
      <c r="F49" s="1">
        <v>100</v>
      </c>
      <c r="G49" s="1">
        <v>100</v>
      </c>
      <c r="H49" s="8">
        <v>100</v>
      </c>
      <c r="I49" s="1">
        <v>100</v>
      </c>
      <c r="J49" s="9">
        <v>0</v>
      </c>
      <c r="K49" s="5">
        <v>45834</v>
      </c>
      <c r="L49" s="1" t="s">
        <v>18338</v>
      </c>
      <c r="M49" s="1">
        <v>0</v>
      </c>
      <c r="N49" s="1" t="s">
        <v>18522</v>
      </c>
      <c r="O49" s="11"/>
      <c r="Q49" s="11">
        <v>46041.375</v>
      </c>
    </row>
    <row r="50" spans="2:17">
      <c r="B50" s="4" t="s">
        <v>14486</v>
      </c>
      <c r="C50" s="4" t="s">
        <v>14487</v>
      </c>
      <c r="D50" s="4" t="s">
        <v>14479</v>
      </c>
      <c r="E50" s="4" t="s">
        <v>145</v>
      </c>
      <c r="F50" s="1">
        <v>3800</v>
      </c>
      <c r="G50" s="1">
        <v>3800</v>
      </c>
      <c r="H50" s="8">
        <v>3800</v>
      </c>
      <c r="I50" s="1">
        <v>3800</v>
      </c>
      <c r="J50" s="9">
        <v>0</v>
      </c>
      <c r="K50" s="5">
        <v>45714</v>
      </c>
      <c r="L50" s="1" t="s">
        <v>18338</v>
      </c>
      <c r="M50" s="1">
        <v>0</v>
      </c>
      <c r="N50" s="1" t="s">
        <v>18522</v>
      </c>
      <c r="O50" s="11"/>
      <c r="Q50" s="11">
        <v>46041.375</v>
      </c>
    </row>
    <row r="51" spans="2:17">
      <c r="B51" s="4" t="s">
        <v>14488</v>
      </c>
      <c r="C51" s="4" t="s">
        <v>14489</v>
      </c>
      <c r="D51" s="4" t="s">
        <v>8310</v>
      </c>
      <c r="E51" s="4" t="s">
        <v>145</v>
      </c>
      <c r="F51" s="1">
        <v>3.5</v>
      </c>
      <c r="G51" s="1">
        <v>3.5</v>
      </c>
      <c r="H51" s="8">
        <v>3.5</v>
      </c>
      <c r="I51" s="1">
        <v>3.5</v>
      </c>
      <c r="J51" s="9">
        <v>0</v>
      </c>
      <c r="K51" s="5">
        <v>45735</v>
      </c>
      <c r="L51" s="1" t="s">
        <v>18338</v>
      </c>
      <c r="M51" s="1">
        <v>0</v>
      </c>
      <c r="N51" s="1" t="s">
        <v>18522</v>
      </c>
      <c r="O51" s="11"/>
      <c r="Q51" s="11">
        <v>46041.375</v>
      </c>
    </row>
    <row r="52" spans="2:17">
      <c r="B52" s="4" t="s">
        <v>14490</v>
      </c>
      <c r="C52" s="4" t="s">
        <v>14491</v>
      </c>
      <c r="D52" s="4" t="s">
        <v>8310</v>
      </c>
      <c r="E52" s="4" t="s">
        <v>145</v>
      </c>
      <c r="F52" s="1">
        <v>3.5</v>
      </c>
      <c r="G52" s="1">
        <v>3.5</v>
      </c>
      <c r="H52" s="8">
        <v>3.5</v>
      </c>
      <c r="I52" s="1">
        <v>3.5</v>
      </c>
      <c r="J52" s="9">
        <v>0</v>
      </c>
      <c r="K52" s="5">
        <v>45735</v>
      </c>
      <c r="L52" s="1" t="s">
        <v>18338</v>
      </c>
      <c r="M52" s="1">
        <v>46</v>
      </c>
      <c r="N52" s="1" t="s">
        <v>18522</v>
      </c>
      <c r="O52" s="11"/>
      <c r="Q52" s="11">
        <v>46041.375</v>
      </c>
    </row>
    <row r="53" spans="2:17">
      <c r="B53" s="4" t="s">
        <v>19617</v>
      </c>
      <c r="C53" s="4" t="s">
        <v>19618</v>
      </c>
      <c r="D53" s="4" t="s">
        <v>8310</v>
      </c>
      <c r="E53" s="4" t="s">
        <v>145</v>
      </c>
      <c r="F53" s="1">
        <v>16</v>
      </c>
      <c r="G53" s="1">
        <v>16</v>
      </c>
      <c r="H53" s="8">
        <v>16</v>
      </c>
      <c r="I53" s="9">
        <v>16</v>
      </c>
      <c r="J53" s="9">
        <v>0</v>
      </c>
      <c r="K53" s="5">
        <v>45961</v>
      </c>
      <c r="L53" s="1" t="s">
        <v>18338</v>
      </c>
      <c r="M53" s="1">
        <v>935</v>
      </c>
      <c r="N53" s="1" t="s">
        <v>18522</v>
      </c>
      <c r="O53" s="11"/>
      <c r="Q53" s="11">
        <v>46041.375</v>
      </c>
    </row>
    <row r="54" spans="2:17">
      <c r="B54" s="4" t="s">
        <v>19662</v>
      </c>
      <c r="C54" s="4" t="s">
        <v>19663</v>
      </c>
      <c r="D54" s="4" t="s">
        <v>8310</v>
      </c>
      <c r="E54" s="4" t="s">
        <v>145</v>
      </c>
      <c r="F54" s="1">
        <v>25</v>
      </c>
      <c r="G54" s="1">
        <v>25</v>
      </c>
      <c r="H54" s="8">
        <v>25</v>
      </c>
      <c r="I54" s="9">
        <v>25</v>
      </c>
      <c r="J54" s="9">
        <v>0</v>
      </c>
      <c r="K54" s="5">
        <v>46027</v>
      </c>
      <c r="L54" s="1" t="s">
        <v>18338</v>
      </c>
      <c r="M54" s="1">
        <v>781</v>
      </c>
      <c r="N54" s="1" t="s">
        <v>18522</v>
      </c>
      <c r="O54" s="11"/>
      <c r="Q54" s="11">
        <v>46041.375</v>
      </c>
    </row>
    <row r="55" spans="2:17">
      <c r="B55" s="4" t="s">
        <v>146</v>
      </c>
      <c r="C55" s="4" t="s">
        <v>13122</v>
      </c>
      <c r="D55" s="4" t="s">
        <v>144</v>
      </c>
      <c r="E55" s="4" t="s">
        <v>151</v>
      </c>
      <c r="F55" s="1">
        <v>5</v>
      </c>
      <c r="G55" s="1">
        <v>5</v>
      </c>
      <c r="H55" s="8">
        <v>2.5</v>
      </c>
      <c r="I55" s="9">
        <v>2.5</v>
      </c>
      <c r="J55" s="9">
        <v>50</v>
      </c>
      <c r="K55" s="5">
        <v>44473</v>
      </c>
      <c r="L55" s="1" t="s">
        <v>18340</v>
      </c>
      <c r="M55" s="1">
        <v>-4</v>
      </c>
      <c r="N55" s="1" t="s">
        <v>18522</v>
      </c>
      <c r="O55" s="11" t="s">
        <v>19968</v>
      </c>
      <c r="Q55" s="11">
        <v>46041.375</v>
      </c>
    </row>
    <row r="56" spans="2:17">
      <c r="B56" s="4" t="s">
        <v>147</v>
      </c>
      <c r="C56" s="4" t="s">
        <v>13123</v>
      </c>
      <c r="D56" s="4" t="s">
        <v>144</v>
      </c>
      <c r="E56" s="4" t="s">
        <v>151</v>
      </c>
      <c r="F56" s="1">
        <v>3.6</v>
      </c>
      <c r="G56" s="1">
        <v>3.6</v>
      </c>
      <c r="H56" s="8">
        <v>1.8</v>
      </c>
      <c r="I56" s="9">
        <v>1.8</v>
      </c>
      <c r="J56" s="9">
        <v>50</v>
      </c>
      <c r="K56" s="5">
        <v>44524</v>
      </c>
      <c r="L56" s="1" t="s">
        <v>18340</v>
      </c>
      <c r="M56" s="1">
        <v>-13</v>
      </c>
      <c r="N56" s="1" t="s">
        <v>18522</v>
      </c>
      <c r="O56" s="11" t="s">
        <v>19968</v>
      </c>
      <c r="Q56" s="11">
        <v>46041.375</v>
      </c>
    </row>
    <row r="57" spans="2:17">
      <c r="B57" s="4" t="s">
        <v>148</v>
      </c>
      <c r="C57" s="4" t="s">
        <v>13124</v>
      </c>
      <c r="D57" s="4" t="s">
        <v>144</v>
      </c>
      <c r="E57" s="4" t="s">
        <v>151</v>
      </c>
      <c r="F57" s="1">
        <v>8.6199999999999992</v>
      </c>
      <c r="G57" s="1">
        <v>8.6199999999999992</v>
      </c>
      <c r="H57" s="8">
        <v>4.3099999999999996</v>
      </c>
      <c r="I57" s="9">
        <v>4.3099999999999996</v>
      </c>
      <c r="J57" s="9">
        <v>50</v>
      </c>
      <c r="K57" s="5">
        <v>44361</v>
      </c>
      <c r="L57" s="1" t="s">
        <v>18340</v>
      </c>
      <c r="M57" s="1">
        <v>-5</v>
      </c>
      <c r="N57" s="1" t="s">
        <v>18522</v>
      </c>
      <c r="O57" s="11" t="s">
        <v>19968</v>
      </c>
      <c r="Q57" s="11">
        <v>46041.375</v>
      </c>
    </row>
    <row r="58" spans="2:17">
      <c r="B58" s="4" t="s">
        <v>149</v>
      </c>
      <c r="C58" s="4" t="s">
        <v>13125</v>
      </c>
      <c r="D58" s="4" t="s">
        <v>144</v>
      </c>
      <c r="E58" s="4" t="s">
        <v>151</v>
      </c>
      <c r="F58" s="1">
        <v>7</v>
      </c>
      <c r="G58" s="1">
        <v>7</v>
      </c>
      <c r="H58" s="8">
        <v>3.5</v>
      </c>
      <c r="I58" s="9">
        <v>3.5</v>
      </c>
      <c r="J58" s="9">
        <v>50</v>
      </c>
      <c r="K58" s="5">
        <v>44491</v>
      </c>
      <c r="L58" s="1" t="s">
        <v>18340</v>
      </c>
      <c r="M58" s="1">
        <v>-57</v>
      </c>
      <c r="N58" s="1" t="s">
        <v>18522</v>
      </c>
      <c r="O58" s="11" t="s">
        <v>19968</v>
      </c>
      <c r="Q58" s="11">
        <v>46041.375</v>
      </c>
    </row>
    <row r="59" spans="2:17">
      <c r="B59" s="4" t="s">
        <v>152</v>
      </c>
      <c r="C59" s="4" t="s">
        <v>153</v>
      </c>
      <c r="D59" s="4" t="s">
        <v>150</v>
      </c>
      <c r="E59" s="4" t="s">
        <v>151</v>
      </c>
      <c r="F59" s="1">
        <v>18.190000000000001</v>
      </c>
      <c r="G59" s="1">
        <v>8.5</v>
      </c>
      <c r="H59" s="8">
        <v>10</v>
      </c>
      <c r="I59" s="9">
        <v>4.67</v>
      </c>
      <c r="J59" s="9">
        <v>45.024738867509619</v>
      </c>
      <c r="L59" s="1" t="s">
        <v>18341</v>
      </c>
      <c r="M59" s="1">
        <v>0</v>
      </c>
      <c r="N59" s="1" t="s">
        <v>18523</v>
      </c>
      <c r="O59" s="11" t="s">
        <v>19968</v>
      </c>
      <c r="Q59" s="11">
        <v>46041.375</v>
      </c>
    </row>
    <row r="60" spans="2:17">
      <c r="B60" s="4" t="s">
        <v>154</v>
      </c>
      <c r="C60" s="4" t="s">
        <v>155</v>
      </c>
      <c r="D60" s="4" t="s">
        <v>150</v>
      </c>
      <c r="E60" s="4" t="s">
        <v>151</v>
      </c>
      <c r="F60" s="1">
        <v>18.190000000000001</v>
      </c>
      <c r="G60" s="1">
        <v>8.5</v>
      </c>
      <c r="H60" s="8">
        <v>10</v>
      </c>
      <c r="I60" s="9">
        <v>4.67</v>
      </c>
      <c r="J60" s="9">
        <v>45.024738867509619</v>
      </c>
      <c r="L60" s="1" t="s">
        <v>18341</v>
      </c>
      <c r="M60" s="1">
        <v>0</v>
      </c>
      <c r="N60" s="1" t="s">
        <v>18523</v>
      </c>
      <c r="O60" s="11" t="s">
        <v>19968</v>
      </c>
      <c r="Q60" s="11">
        <v>46041.375</v>
      </c>
    </row>
    <row r="61" spans="2:17">
      <c r="B61" s="4" t="s">
        <v>156</v>
      </c>
      <c r="C61" s="4" t="s">
        <v>157</v>
      </c>
      <c r="D61" s="4" t="s">
        <v>150</v>
      </c>
      <c r="E61" s="4" t="s">
        <v>151</v>
      </c>
      <c r="F61" s="1">
        <v>18.190000000000001</v>
      </c>
      <c r="G61" s="1">
        <v>8.5</v>
      </c>
      <c r="H61" s="8">
        <v>10</v>
      </c>
      <c r="I61" s="9">
        <v>4.67</v>
      </c>
      <c r="J61" s="9">
        <v>45.024738867509619</v>
      </c>
      <c r="L61" s="1" t="s">
        <v>18341</v>
      </c>
      <c r="M61" s="1">
        <v>0</v>
      </c>
      <c r="N61" s="1" t="s">
        <v>18523</v>
      </c>
      <c r="O61" s="11" t="s">
        <v>19968</v>
      </c>
      <c r="Q61" s="11">
        <v>46041.375</v>
      </c>
    </row>
    <row r="62" spans="2:17">
      <c r="B62" s="4" t="s">
        <v>158</v>
      </c>
      <c r="C62" s="4" t="s">
        <v>159</v>
      </c>
      <c r="D62" s="4" t="s">
        <v>150</v>
      </c>
      <c r="E62" s="4" t="s">
        <v>151</v>
      </c>
      <c r="F62" s="1">
        <v>18.190000000000001</v>
      </c>
      <c r="G62" s="1">
        <v>8.5</v>
      </c>
      <c r="H62" s="8">
        <v>10</v>
      </c>
      <c r="I62" s="9">
        <v>4.67</v>
      </c>
      <c r="J62" s="9">
        <v>45.024738867509619</v>
      </c>
      <c r="L62" s="1" t="s">
        <v>18341</v>
      </c>
      <c r="M62" s="1">
        <v>0</v>
      </c>
      <c r="N62" s="1" t="s">
        <v>18523</v>
      </c>
      <c r="O62" s="11" t="s">
        <v>19968</v>
      </c>
      <c r="Q62" s="11">
        <v>46041.375</v>
      </c>
    </row>
    <row r="63" spans="2:17">
      <c r="B63" s="4" t="s">
        <v>160</v>
      </c>
      <c r="C63" s="4" t="s">
        <v>14492</v>
      </c>
      <c r="D63" s="4" t="s">
        <v>150</v>
      </c>
      <c r="E63" s="4" t="s">
        <v>151</v>
      </c>
      <c r="F63" s="1">
        <v>16.05</v>
      </c>
      <c r="G63" s="1">
        <v>7.5</v>
      </c>
      <c r="H63" s="8">
        <v>8.83</v>
      </c>
      <c r="I63" s="9">
        <v>4.13</v>
      </c>
      <c r="J63" s="9">
        <v>44.984423676012462</v>
      </c>
      <c r="K63" s="5">
        <v>43473</v>
      </c>
      <c r="L63" s="1" t="s">
        <v>18341</v>
      </c>
      <c r="M63" s="1">
        <v>0</v>
      </c>
      <c r="N63" s="1" t="s">
        <v>18523</v>
      </c>
      <c r="O63" s="11" t="s">
        <v>19968</v>
      </c>
      <c r="Q63" s="11">
        <v>46041.375</v>
      </c>
    </row>
    <row r="64" spans="2:17">
      <c r="B64" s="4" t="s">
        <v>161</v>
      </c>
      <c r="C64" s="4" t="s">
        <v>14493</v>
      </c>
      <c r="D64" s="4" t="s">
        <v>150</v>
      </c>
      <c r="E64" s="4" t="s">
        <v>151</v>
      </c>
      <c r="F64" s="1">
        <v>16.05</v>
      </c>
      <c r="G64" s="1">
        <v>7.5</v>
      </c>
      <c r="H64" s="8">
        <v>9.6300000000000008</v>
      </c>
      <c r="I64" s="9">
        <v>4.5</v>
      </c>
      <c r="J64" s="9">
        <v>40</v>
      </c>
      <c r="K64" s="5">
        <v>43797</v>
      </c>
      <c r="L64" s="1" t="s">
        <v>18341</v>
      </c>
      <c r="M64" s="1">
        <v>17.12</v>
      </c>
      <c r="N64" s="1" t="s">
        <v>18523</v>
      </c>
      <c r="O64" s="11" t="s">
        <v>19968</v>
      </c>
      <c r="Q64" s="11">
        <v>46041.375</v>
      </c>
    </row>
    <row r="65" spans="2:17">
      <c r="B65" s="4" t="s">
        <v>162</v>
      </c>
      <c r="C65" s="4" t="s">
        <v>14494</v>
      </c>
      <c r="D65" s="4" t="s">
        <v>150</v>
      </c>
      <c r="E65" s="4" t="s">
        <v>151</v>
      </c>
      <c r="F65" s="1">
        <v>18.190000000000001</v>
      </c>
      <c r="G65" s="1">
        <v>8.5</v>
      </c>
      <c r="H65" s="8">
        <v>10</v>
      </c>
      <c r="I65" s="9">
        <v>4.67</v>
      </c>
      <c r="J65" s="9">
        <v>45.024738867509619</v>
      </c>
      <c r="L65" s="1" t="s">
        <v>18341</v>
      </c>
      <c r="M65" s="1">
        <v>0</v>
      </c>
      <c r="N65" s="1" t="s">
        <v>18523</v>
      </c>
      <c r="O65" s="11" t="s">
        <v>19968</v>
      </c>
      <c r="Q65" s="11">
        <v>46041.375</v>
      </c>
    </row>
    <row r="66" spans="2:17">
      <c r="B66" s="4" t="s">
        <v>163</v>
      </c>
      <c r="C66" s="4" t="s">
        <v>14495</v>
      </c>
      <c r="D66" s="4" t="s">
        <v>150</v>
      </c>
      <c r="E66" s="4" t="s">
        <v>151</v>
      </c>
      <c r="F66" s="1">
        <v>18.190000000000001</v>
      </c>
      <c r="G66" s="1">
        <v>8.5</v>
      </c>
      <c r="H66" s="8">
        <v>10.91</v>
      </c>
      <c r="I66" s="9">
        <v>5.0999999999999996</v>
      </c>
      <c r="J66" s="9">
        <v>40.021990104452996</v>
      </c>
      <c r="K66" s="5">
        <v>42972</v>
      </c>
      <c r="L66" s="1" t="s">
        <v>18341</v>
      </c>
      <c r="M66" s="1">
        <v>0</v>
      </c>
      <c r="N66" s="1" t="s">
        <v>18523</v>
      </c>
      <c r="O66" s="11" t="s">
        <v>19968</v>
      </c>
      <c r="Q66" s="11">
        <v>46041.375</v>
      </c>
    </row>
    <row r="67" spans="2:17">
      <c r="B67" s="4" t="s">
        <v>164</v>
      </c>
      <c r="C67" s="4" t="s">
        <v>165</v>
      </c>
      <c r="D67" s="4" t="s">
        <v>150</v>
      </c>
      <c r="E67" s="4" t="s">
        <v>151</v>
      </c>
      <c r="F67" s="1">
        <v>20.8</v>
      </c>
      <c r="G67" s="1">
        <v>10</v>
      </c>
      <c r="H67" s="8">
        <v>11.44</v>
      </c>
      <c r="I67" s="9">
        <v>5.5</v>
      </c>
      <c r="J67" s="9">
        <v>45</v>
      </c>
      <c r="K67" s="5">
        <v>42993</v>
      </c>
      <c r="L67" s="1" t="s">
        <v>18341</v>
      </c>
      <c r="M67" s="1">
        <v>0</v>
      </c>
      <c r="N67" s="1" t="s">
        <v>18524</v>
      </c>
      <c r="O67" s="11" t="s">
        <v>19968</v>
      </c>
      <c r="Q67" s="11">
        <v>46041.375</v>
      </c>
    </row>
    <row r="68" spans="2:17">
      <c r="B68" s="4" t="s">
        <v>166</v>
      </c>
      <c r="C68" s="4" t="s">
        <v>167</v>
      </c>
      <c r="D68" s="4" t="s">
        <v>150</v>
      </c>
      <c r="E68" s="4" t="s">
        <v>151</v>
      </c>
      <c r="F68" s="1">
        <v>20.8</v>
      </c>
      <c r="G68" s="1">
        <v>10</v>
      </c>
      <c r="H68" s="8">
        <v>11.44</v>
      </c>
      <c r="I68" s="9">
        <v>5.5</v>
      </c>
      <c r="J68" s="9">
        <v>45</v>
      </c>
      <c r="K68" s="5">
        <v>42972</v>
      </c>
      <c r="L68" s="1" t="s">
        <v>18341</v>
      </c>
      <c r="M68" s="1">
        <v>0</v>
      </c>
      <c r="N68" s="1" t="s">
        <v>18524</v>
      </c>
      <c r="O68" s="11" t="s">
        <v>19968</v>
      </c>
      <c r="Q68" s="11">
        <v>46041.375</v>
      </c>
    </row>
    <row r="69" spans="2:17">
      <c r="B69" s="4" t="s">
        <v>168</v>
      </c>
      <c r="C69" s="4" t="s">
        <v>169</v>
      </c>
      <c r="D69" s="4" t="s">
        <v>150</v>
      </c>
      <c r="E69" s="4" t="s">
        <v>151</v>
      </c>
      <c r="F69" s="1">
        <v>20.8</v>
      </c>
      <c r="G69" s="1">
        <v>10</v>
      </c>
      <c r="H69" s="8">
        <v>11.44</v>
      </c>
      <c r="I69" s="9">
        <v>5.5</v>
      </c>
      <c r="J69" s="9">
        <v>45</v>
      </c>
      <c r="L69" s="1" t="s">
        <v>18341</v>
      </c>
      <c r="M69" s="1">
        <v>0</v>
      </c>
      <c r="N69" s="1" t="s">
        <v>18524</v>
      </c>
      <c r="O69" s="11" t="s">
        <v>19968</v>
      </c>
      <c r="Q69" s="11">
        <v>46041.375</v>
      </c>
    </row>
    <row r="70" spans="2:17">
      <c r="B70" s="4" t="s">
        <v>170</v>
      </c>
      <c r="C70" s="4" t="s">
        <v>171</v>
      </c>
      <c r="D70" s="4" t="s">
        <v>150</v>
      </c>
      <c r="E70" s="4" t="s">
        <v>151</v>
      </c>
      <c r="F70" s="1">
        <v>20.8</v>
      </c>
      <c r="G70" s="1">
        <v>10</v>
      </c>
      <c r="H70" s="8">
        <v>11.44</v>
      </c>
      <c r="I70" s="9">
        <v>5.5</v>
      </c>
      <c r="J70" s="9">
        <v>45</v>
      </c>
      <c r="K70" s="5">
        <v>42993</v>
      </c>
      <c r="L70" s="1" t="s">
        <v>18341</v>
      </c>
      <c r="M70" s="1">
        <v>0</v>
      </c>
      <c r="N70" s="1" t="s">
        <v>18524</v>
      </c>
      <c r="O70" s="11" t="s">
        <v>19968</v>
      </c>
      <c r="Q70" s="11">
        <v>46041.375</v>
      </c>
    </row>
    <row r="71" spans="2:17">
      <c r="B71" s="4" t="s">
        <v>172</v>
      </c>
      <c r="C71" s="4" t="s">
        <v>173</v>
      </c>
      <c r="D71" s="4" t="s">
        <v>150</v>
      </c>
      <c r="E71" s="4" t="s">
        <v>151</v>
      </c>
      <c r="F71" s="1">
        <v>20.8</v>
      </c>
      <c r="G71" s="1">
        <v>10</v>
      </c>
      <c r="H71" s="8">
        <v>11.44</v>
      </c>
      <c r="I71" s="9">
        <v>5.5</v>
      </c>
      <c r="J71" s="9">
        <v>45</v>
      </c>
      <c r="K71" s="5">
        <v>42993</v>
      </c>
      <c r="L71" s="1" t="s">
        <v>18341</v>
      </c>
      <c r="M71" s="1">
        <v>0</v>
      </c>
      <c r="N71" s="1" t="s">
        <v>18524</v>
      </c>
      <c r="O71" s="11" t="s">
        <v>19968</v>
      </c>
      <c r="Q71" s="11">
        <v>46041.375</v>
      </c>
    </row>
    <row r="72" spans="2:17">
      <c r="B72" s="4" t="s">
        <v>174</v>
      </c>
      <c r="C72" s="4" t="s">
        <v>175</v>
      </c>
      <c r="D72" s="4" t="s">
        <v>150</v>
      </c>
      <c r="E72" s="4" t="s">
        <v>151</v>
      </c>
      <c r="F72" s="1">
        <v>20.8</v>
      </c>
      <c r="G72" s="1">
        <v>10</v>
      </c>
      <c r="H72" s="8">
        <v>11.44</v>
      </c>
      <c r="I72" s="9">
        <v>5.5</v>
      </c>
      <c r="J72" s="9">
        <v>45</v>
      </c>
      <c r="K72" s="5">
        <v>42993</v>
      </c>
      <c r="L72" s="1" t="s">
        <v>18341</v>
      </c>
      <c r="M72" s="1">
        <v>0</v>
      </c>
      <c r="N72" s="1" t="s">
        <v>18524</v>
      </c>
      <c r="O72" s="11" t="s">
        <v>19968</v>
      </c>
      <c r="Q72" s="11">
        <v>46041.375</v>
      </c>
    </row>
    <row r="73" spans="2:17">
      <c r="B73" s="4" t="s">
        <v>176</v>
      </c>
      <c r="C73" s="4" t="s">
        <v>177</v>
      </c>
      <c r="D73" s="4" t="s">
        <v>150</v>
      </c>
      <c r="E73" s="4" t="s">
        <v>151</v>
      </c>
      <c r="F73" s="1">
        <v>10</v>
      </c>
      <c r="G73" s="1">
        <v>5</v>
      </c>
      <c r="H73" s="8">
        <v>5.5</v>
      </c>
      <c r="I73" s="9">
        <v>2.75</v>
      </c>
      <c r="J73" s="9">
        <v>45</v>
      </c>
      <c r="L73" s="1" t="s">
        <v>18341</v>
      </c>
      <c r="M73" s="1">
        <v>0</v>
      </c>
      <c r="N73" s="1" t="s">
        <v>18525</v>
      </c>
      <c r="O73" s="11" t="s">
        <v>19968</v>
      </c>
      <c r="Q73" s="11">
        <v>46041.375</v>
      </c>
    </row>
    <row r="74" spans="2:17">
      <c r="B74" s="4" t="s">
        <v>179</v>
      </c>
      <c r="C74" s="4" t="s">
        <v>180</v>
      </c>
      <c r="D74" s="4" t="s">
        <v>178</v>
      </c>
      <c r="E74" s="4" t="s">
        <v>151</v>
      </c>
      <c r="F74" s="1">
        <v>51.2</v>
      </c>
      <c r="G74" s="1">
        <v>32</v>
      </c>
      <c r="H74" s="8">
        <v>25.6</v>
      </c>
      <c r="I74" s="9">
        <v>16</v>
      </c>
      <c r="J74" s="9">
        <v>50</v>
      </c>
      <c r="L74" s="1" t="s">
        <v>18341</v>
      </c>
      <c r="M74" s="1">
        <v>0</v>
      </c>
      <c r="N74" s="1" t="s">
        <v>18526</v>
      </c>
      <c r="O74" s="11" t="s">
        <v>19968</v>
      </c>
      <c r="Q74" s="11">
        <v>46041.375</v>
      </c>
    </row>
    <row r="75" spans="2:17">
      <c r="B75" s="4" t="s">
        <v>181</v>
      </c>
      <c r="C75" s="4" t="s">
        <v>182</v>
      </c>
      <c r="D75" s="4" t="s">
        <v>178</v>
      </c>
      <c r="E75" s="4" t="s">
        <v>151</v>
      </c>
      <c r="F75" s="1">
        <v>42.88</v>
      </c>
      <c r="G75" s="1">
        <v>32</v>
      </c>
      <c r="H75" s="8">
        <v>21.44</v>
      </c>
      <c r="I75" s="9">
        <v>16</v>
      </c>
      <c r="J75" s="9">
        <v>50</v>
      </c>
      <c r="L75" s="1" t="s">
        <v>18341</v>
      </c>
      <c r="M75" s="1">
        <v>0</v>
      </c>
      <c r="N75" s="1" t="s">
        <v>18527</v>
      </c>
      <c r="O75" s="11" t="s">
        <v>19968</v>
      </c>
      <c r="Q75" s="11">
        <v>46041.375</v>
      </c>
    </row>
    <row r="76" spans="2:17">
      <c r="B76" s="4" t="s">
        <v>183</v>
      </c>
      <c r="C76" s="4" t="s">
        <v>184</v>
      </c>
      <c r="D76" s="4" t="s">
        <v>178</v>
      </c>
      <c r="E76" s="4" t="s">
        <v>151</v>
      </c>
      <c r="F76" s="1">
        <v>42.88</v>
      </c>
      <c r="G76" s="1">
        <v>32</v>
      </c>
      <c r="H76" s="8">
        <v>21.44</v>
      </c>
      <c r="I76" s="9">
        <v>16</v>
      </c>
      <c r="J76" s="9">
        <v>50</v>
      </c>
      <c r="L76" s="1" t="s">
        <v>18341</v>
      </c>
      <c r="M76" s="1">
        <v>0</v>
      </c>
      <c r="N76" s="1" t="s">
        <v>18527</v>
      </c>
      <c r="O76" s="11" t="s">
        <v>19968</v>
      </c>
      <c r="Q76" s="11">
        <v>46041.375</v>
      </c>
    </row>
    <row r="77" spans="2:17">
      <c r="B77" s="4" t="s">
        <v>185</v>
      </c>
      <c r="C77" s="4" t="s">
        <v>186</v>
      </c>
      <c r="D77" s="4" t="s">
        <v>178</v>
      </c>
      <c r="E77" s="4" t="s">
        <v>151</v>
      </c>
      <c r="F77" s="1">
        <v>42</v>
      </c>
      <c r="G77" s="1">
        <v>28</v>
      </c>
      <c r="H77" s="8">
        <v>21</v>
      </c>
      <c r="I77" s="9">
        <v>14</v>
      </c>
      <c r="J77" s="9">
        <v>50</v>
      </c>
      <c r="L77" s="1" t="s">
        <v>18341</v>
      </c>
      <c r="M77" s="1">
        <v>0</v>
      </c>
      <c r="N77" s="1" t="s">
        <v>18528</v>
      </c>
      <c r="O77" s="11" t="s">
        <v>19968</v>
      </c>
      <c r="Q77" s="11">
        <v>46041.375</v>
      </c>
    </row>
    <row r="78" spans="2:17">
      <c r="B78" s="4" t="s">
        <v>188</v>
      </c>
      <c r="C78" s="4" t="s">
        <v>189</v>
      </c>
      <c r="D78" s="4" t="s">
        <v>187</v>
      </c>
      <c r="E78" s="4" t="s">
        <v>151</v>
      </c>
      <c r="F78" s="1">
        <v>25.52</v>
      </c>
      <c r="G78" s="1">
        <v>11</v>
      </c>
      <c r="H78" s="8">
        <v>17.86</v>
      </c>
      <c r="I78" s="9">
        <v>7.7</v>
      </c>
      <c r="J78" s="9">
        <v>30.015673981191224</v>
      </c>
      <c r="L78" s="1" t="s">
        <v>18341</v>
      </c>
      <c r="M78" s="1">
        <v>51.04</v>
      </c>
      <c r="N78" s="1" t="s">
        <v>18529</v>
      </c>
      <c r="O78" s="11" t="s">
        <v>19968</v>
      </c>
      <c r="Q78" s="11">
        <v>46041.375</v>
      </c>
    </row>
    <row r="79" spans="2:17">
      <c r="B79" s="4" t="s">
        <v>190</v>
      </c>
      <c r="C79" s="4" t="s">
        <v>191</v>
      </c>
      <c r="D79" s="4" t="s">
        <v>187</v>
      </c>
      <c r="E79" s="4" t="s">
        <v>151</v>
      </c>
      <c r="F79" s="1">
        <v>20.88</v>
      </c>
      <c r="G79" s="1">
        <v>9</v>
      </c>
      <c r="H79" s="8">
        <v>11.48</v>
      </c>
      <c r="I79" s="9">
        <v>4.95</v>
      </c>
      <c r="J79" s="9">
        <v>45.019157088122604</v>
      </c>
      <c r="L79" s="1" t="s">
        <v>18341</v>
      </c>
      <c r="M79" s="1">
        <v>4.6399999999999997</v>
      </c>
      <c r="N79" s="1" t="s">
        <v>18530</v>
      </c>
      <c r="O79" s="11" t="s">
        <v>19968</v>
      </c>
      <c r="Q79" s="11">
        <v>46041.375</v>
      </c>
    </row>
    <row r="80" spans="2:17">
      <c r="B80" s="4" t="s">
        <v>192</v>
      </c>
      <c r="C80" s="4" t="s">
        <v>14496</v>
      </c>
      <c r="D80" s="4" t="s">
        <v>187</v>
      </c>
      <c r="E80" s="4" t="s">
        <v>151</v>
      </c>
      <c r="F80" s="1">
        <v>20.88</v>
      </c>
      <c r="G80" s="1">
        <v>9</v>
      </c>
      <c r="H80" s="8">
        <v>11.48</v>
      </c>
      <c r="I80" s="9">
        <v>4.95</v>
      </c>
      <c r="J80" s="9">
        <v>45.019157088122604</v>
      </c>
      <c r="K80" s="5">
        <v>43293</v>
      </c>
      <c r="L80" s="1" t="s">
        <v>18341</v>
      </c>
      <c r="M80" s="1">
        <v>6.96</v>
      </c>
      <c r="N80" s="1" t="s">
        <v>18529</v>
      </c>
      <c r="O80" s="11" t="s">
        <v>19968</v>
      </c>
      <c r="Q80" s="11">
        <v>46041.375</v>
      </c>
    </row>
    <row r="81" spans="2:17">
      <c r="B81" s="4" t="s">
        <v>194</v>
      </c>
      <c r="C81" s="4" t="s">
        <v>14497</v>
      </c>
      <c r="D81" s="4" t="s">
        <v>193</v>
      </c>
      <c r="E81" s="4" t="s">
        <v>151</v>
      </c>
      <c r="F81" s="1">
        <v>25.52</v>
      </c>
      <c r="G81" s="1">
        <v>11</v>
      </c>
      <c r="H81" s="8">
        <v>15.31</v>
      </c>
      <c r="I81" s="9">
        <v>6.6</v>
      </c>
      <c r="J81" s="9">
        <v>40.007836990595614</v>
      </c>
      <c r="K81" s="5">
        <v>44196</v>
      </c>
      <c r="L81" s="1" t="s">
        <v>18341</v>
      </c>
      <c r="M81" s="1">
        <v>41.76</v>
      </c>
      <c r="N81" s="1" t="s">
        <v>18530</v>
      </c>
      <c r="O81" s="11" t="s">
        <v>19968</v>
      </c>
      <c r="Q81" s="11">
        <v>46041.375</v>
      </c>
    </row>
    <row r="82" spans="2:17">
      <c r="B82" s="4" t="s">
        <v>195</v>
      </c>
      <c r="C82" s="4" t="s">
        <v>14498</v>
      </c>
      <c r="D82" s="4" t="s">
        <v>193</v>
      </c>
      <c r="E82" s="4" t="s">
        <v>151</v>
      </c>
      <c r="F82" s="1">
        <v>20.88</v>
      </c>
      <c r="G82" s="1">
        <v>9</v>
      </c>
      <c r="H82" s="8">
        <v>11.48</v>
      </c>
      <c r="I82" s="9">
        <v>4.95</v>
      </c>
      <c r="J82" s="9">
        <v>45.019157088122604</v>
      </c>
      <c r="K82" s="5">
        <v>43293</v>
      </c>
      <c r="L82" s="1" t="s">
        <v>18341</v>
      </c>
      <c r="M82" s="1">
        <v>0</v>
      </c>
      <c r="N82" s="1" t="s">
        <v>18531</v>
      </c>
      <c r="O82" s="11" t="s">
        <v>19968</v>
      </c>
      <c r="Q82" s="11">
        <v>46041.375</v>
      </c>
    </row>
    <row r="83" spans="2:17">
      <c r="B83" s="4" t="s">
        <v>197</v>
      </c>
      <c r="C83" s="4" t="s">
        <v>198</v>
      </c>
      <c r="D83" s="4" t="s">
        <v>196</v>
      </c>
      <c r="E83" s="4" t="s">
        <v>151</v>
      </c>
      <c r="F83" s="1">
        <v>20.88</v>
      </c>
      <c r="G83" s="1">
        <v>9</v>
      </c>
      <c r="H83" s="8">
        <v>10.44</v>
      </c>
      <c r="I83" s="9">
        <v>4.5</v>
      </c>
      <c r="J83" s="9">
        <v>50</v>
      </c>
      <c r="L83" s="1" t="s">
        <v>18341</v>
      </c>
      <c r="M83" s="1">
        <v>0</v>
      </c>
      <c r="N83" s="1" t="s">
        <v>18531</v>
      </c>
      <c r="O83" s="11" t="s">
        <v>19968</v>
      </c>
      <c r="Q83" s="11">
        <v>46041.375</v>
      </c>
    </row>
    <row r="84" spans="2:17">
      <c r="B84" s="4" t="s">
        <v>199</v>
      </c>
      <c r="C84" s="4" t="s">
        <v>200</v>
      </c>
      <c r="D84" s="4" t="s">
        <v>187</v>
      </c>
      <c r="E84" s="4" t="s">
        <v>151</v>
      </c>
      <c r="F84" s="1">
        <v>25.19</v>
      </c>
      <c r="G84" s="1">
        <v>11</v>
      </c>
      <c r="H84" s="8">
        <v>13.85</v>
      </c>
      <c r="I84" s="9">
        <v>6.05</v>
      </c>
      <c r="J84" s="9">
        <v>45.017864231838033</v>
      </c>
      <c r="L84" s="1" t="s">
        <v>18341</v>
      </c>
      <c r="M84" s="1">
        <v>0</v>
      </c>
      <c r="N84" s="1" t="s">
        <v>18532</v>
      </c>
      <c r="O84" s="11" t="s">
        <v>19968</v>
      </c>
      <c r="Q84" s="11">
        <v>46041.375</v>
      </c>
    </row>
    <row r="85" spans="2:17">
      <c r="B85" s="4" t="s">
        <v>201</v>
      </c>
      <c r="C85" s="4" t="s">
        <v>202</v>
      </c>
      <c r="D85" s="4" t="s">
        <v>193</v>
      </c>
      <c r="E85" s="4" t="s">
        <v>151</v>
      </c>
      <c r="F85" s="1">
        <v>22</v>
      </c>
      <c r="G85" s="1">
        <v>11</v>
      </c>
      <c r="H85" s="8">
        <v>12.1</v>
      </c>
      <c r="I85" s="9">
        <v>6.05</v>
      </c>
      <c r="J85" s="9">
        <v>45</v>
      </c>
      <c r="L85" s="1" t="s">
        <v>18341</v>
      </c>
      <c r="M85" s="1">
        <v>0</v>
      </c>
      <c r="N85" s="1" t="s">
        <v>18533</v>
      </c>
      <c r="O85" s="11" t="s">
        <v>19968</v>
      </c>
      <c r="Q85" s="11">
        <v>46041.375</v>
      </c>
    </row>
    <row r="86" spans="2:17">
      <c r="B86" s="4" t="s">
        <v>203</v>
      </c>
      <c r="C86" s="4" t="s">
        <v>204</v>
      </c>
      <c r="D86" s="4" t="s">
        <v>193</v>
      </c>
      <c r="E86" s="4" t="s">
        <v>151</v>
      </c>
      <c r="F86" s="1">
        <v>25.19</v>
      </c>
      <c r="G86" s="1">
        <v>11</v>
      </c>
      <c r="H86" s="8">
        <v>13.85</v>
      </c>
      <c r="I86" s="9">
        <v>6.05</v>
      </c>
      <c r="J86" s="9">
        <v>45.017864231838033</v>
      </c>
      <c r="L86" s="1" t="s">
        <v>18341</v>
      </c>
      <c r="M86" s="1">
        <v>0</v>
      </c>
      <c r="N86" s="1" t="s">
        <v>18532</v>
      </c>
      <c r="O86" s="11" t="s">
        <v>19968</v>
      </c>
      <c r="Q86" s="11">
        <v>46041.375</v>
      </c>
    </row>
    <row r="87" spans="2:17">
      <c r="B87" s="4" t="s">
        <v>205</v>
      </c>
      <c r="C87" s="4" t="s">
        <v>206</v>
      </c>
      <c r="D87" s="4" t="s">
        <v>196</v>
      </c>
      <c r="E87" s="4" t="s">
        <v>151</v>
      </c>
      <c r="F87" s="1">
        <v>20</v>
      </c>
      <c r="G87" s="1">
        <v>10</v>
      </c>
      <c r="H87" s="8">
        <v>10</v>
      </c>
      <c r="I87" s="9">
        <v>5</v>
      </c>
      <c r="J87" s="9">
        <v>50</v>
      </c>
      <c r="L87" s="1" t="s">
        <v>18341</v>
      </c>
      <c r="M87" s="1">
        <v>0</v>
      </c>
      <c r="N87" s="1" t="s">
        <v>18534</v>
      </c>
      <c r="O87" s="11" t="s">
        <v>19968</v>
      </c>
      <c r="Q87" s="11">
        <v>46041.375</v>
      </c>
    </row>
    <row r="88" spans="2:17">
      <c r="B88" s="4" t="s">
        <v>207</v>
      </c>
      <c r="C88" s="4" t="s">
        <v>208</v>
      </c>
      <c r="D88" s="4" t="s">
        <v>196</v>
      </c>
      <c r="E88" s="4" t="s">
        <v>151</v>
      </c>
      <c r="F88" s="1">
        <v>25.19</v>
      </c>
      <c r="G88" s="1">
        <v>11</v>
      </c>
      <c r="H88" s="8">
        <v>12.6</v>
      </c>
      <c r="I88" s="9">
        <v>5.5</v>
      </c>
      <c r="J88" s="9">
        <v>49.980150853513301</v>
      </c>
      <c r="L88" s="1" t="s">
        <v>18341</v>
      </c>
      <c r="M88" s="1">
        <v>0</v>
      </c>
      <c r="N88" s="1" t="s">
        <v>18532</v>
      </c>
      <c r="O88" s="11" t="s">
        <v>19968</v>
      </c>
      <c r="Q88" s="11">
        <v>46041.375</v>
      </c>
    </row>
    <row r="89" spans="2:17">
      <c r="B89" s="4" t="s">
        <v>209</v>
      </c>
      <c r="C89" s="4" t="s">
        <v>210</v>
      </c>
      <c r="D89" s="4" t="s">
        <v>196</v>
      </c>
      <c r="E89" s="4" t="s">
        <v>151</v>
      </c>
      <c r="F89" s="1">
        <v>25.19</v>
      </c>
      <c r="G89" s="1">
        <v>11</v>
      </c>
      <c r="H89" s="8">
        <v>12.6</v>
      </c>
      <c r="I89" s="9">
        <v>5.5</v>
      </c>
      <c r="J89" s="9">
        <v>49.980150853513301</v>
      </c>
      <c r="L89" s="1" t="s">
        <v>18341</v>
      </c>
      <c r="M89" s="1">
        <v>0</v>
      </c>
      <c r="N89" s="1" t="s">
        <v>18532</v>
      </c>
      <c r="O89" s="11" t="s">
        <v>19968</v>
      </c>
      <c r="Q89" s="11">
        <v>46041.375</v>
      </c>
    </row>
    <row r="90" spans="2:17">
      <c r="B90" s="4" t="s">
        <v>211</v>
      </c>
      <c r="C90" s="4" t="s">
        <v>212</v>
      </c>
      <c r="D90" s="4" t="s">
        <v>187</v>
      </c>
      <c r="E90" s="4" t="s">
        <v>151</v>
      </c>
      <c r="F90" s="1">
        <v>25.19</v>
      </c>
      <c r="G90" s="1">
        <v>11</v>
      </c>
      <c r="H90" s="8">
        <v>13.85</v>
      </c>
      <c r="I90" s="9">
        <v>6.05</v>
      </c>
      <c r="J90" s="9">
        <v>45.017864231838033</v>
      </c>
      <c r="L90" s="1" t="s">
        <v>18341</v>
      </c>
      <c r="M90" s="1">
        <v>0</v>
      </c>
      <c r="N90" s="1" t="s">
        <v>18532</v>
      </c>
      <c r="O90" s="11" t="s">
        <v>19968</v>
      </c>
      <c r="Q90" s="11">
        <v>46041.375</v>
      </c>
    </row>
    <row r="91" spans="2:17">
      <c r="B91" s="4" t="s">
        <v>213</v>
      </c>
      <c r="C91" s="4" t="s">
        <v>214</v>
      </c>
      <c r="D91" s="4" t="s">
        <v>196</v>
      </c>
      <c r="E91" s="4" t="s">
        <v>151</v>
      </c>
      <c r="F91" s="1">
        <v>20.88</v>
      </c>
      <c r="G91" s="1">
        <v>9</v>
      </c>
      <c r="H91" s="8">
        <v>10.44</v>
      </c>
      <c r="I91" s="9">
        <v>4.5</v>
      </c>
      <c r="J91" s="9">
        <v>50</v>
      </c>
      <c r="L91" s="1" t="s">
        <v>18341</v>
      </c>
      <c r="M91" s="1">
        <v>0</v>
      </c>
      <c r="N91" s="1" t="s">
        <v>18529</v>
      </c>
      <c r="O91" s="11" t="s">
        <v>19968</v>
      </c>
      <c r="Q91" s="11">
        <v>46041.375</v>
      </c>
    </row>
    <row r="92" spans="2:17">
      <c r="B92" s="4" t="s">
        <v>215</v>
      </c>
      <c r="C92" s="4" t="s">
        <v>216</v>
      </c>
      <c r="D92" s="4" t="s">
        <v>193</v>
      </c>
      <c r="E92" s="4" t="s">
        <v>151</v>
      </c>
      <c r="F92" s="1">
        <v>25.19</v>
      </c>
      <c r="G92" s="1">
        <v>11</v>
      </c>
      <c r="H92" s="8">
        <v>13.85</v>
      </c>
      <c r="I92" s="9">
        <v>6.05</v>
      </c>
      <c r="J92" s="9">
        <v>45.017864231838033</v>
      </c>
      <c r="L92" s="1" t="s">
        <v>18341</v>
      </c>
      <c r="M92" s="1">
        <v>0</v>
      </c>
      <c r="N92" s="1" t="s">
        <v>18532</v>
      </c>
      <c r="O92" s="11" t="s">
        <v>19968</v>
      </c>
      <c r="Q92" s="11">
        <v>46041.375</v>
      </c>
    </row>
    <row r="93" spans="2:17">
      <c r="B93" s="4" t="s">
        <v>217</v>
      </c>
      <c r="C93" s="4" t="s">
        <v>218</v>
      </c>
      <c r="D93" s="4" t="s">
        <v>193</v>
      </c>
      <c r="E93" s="4" t="s">
        <v>151</v>
      </c>
      <c r="F93" s="1">
        <v>20.88</v>
      </c>
      <c r="G93" s="1">
        <v>9</v>
      </c>
      <c r="H93" s="8">
        <v>11.48</v>
      </c>
      <c r="I93" s="9">
        <v>4.95</v>
      </c>
      <c r="J93" s="9">
        <v>45.019157088122604</v>
      </c>
      <c r="K93" s="5">
        <v>43293</v>
      </c>
      <c r="L93" s="1" t="s">
        <v>18341</v>
      </c>
      <c r="M93" s="1">
        <v>0</v>
      </c>
      <c r="N93" s="1" t="s">
        <v>18529</v>
      </c>
      <c r="O93" s="11" t="s">
        <v>19968</v>
      </c>
      <c r="Q93" s="11">
        <v>46041.375</v>
      </c>
    </row>
    <row r="94" spans="2:17">
      <c r="B94" s="4" t="s">
        <v>219</v>
      </c>
      <c r="C94" s="4" t="s">
        <v>220</v>
      </c>
      <c r="D94" s="4" t="s">
        <v>196</v>
      </c>
      <c r="E94" s="4" t="s">
        <v>151</v>
      </c>
      <c r="F94" s="1">
        <v>20.88</v>
      </c>
      <c r="G94" s="1">
        <v>9</v>
      </c>
      <c r="H94" s="8">
        <v>10.44</v>
      </c>
      <c r="I94" s="9">
        <v>4.5</v>
      </c>
      <c r="J94" s="9">
        <v>50</v>
      </c>
      <c r="L94" s="1" t="s">
        <v>18341</v>
      </c>
      <c r="M94" s="1">
        <v>0</v>
      </c>
      <c r="N94" s="1" t="s">
        <v>18531</v>
      </c>
      <c r="O94" s="11" t="s">
        <v>19968</v>
      </c>
      <c r="Q94" s="11">
        <v>46041.375</v>
      </c>
    </row>
    <row r="95" spans="2:17">
      <c r="B95" s="4" t="s">
        <v>221</v>
      </c>
      <c r="C95" s="4" t="s">
        <v>12537</v>
      </c>
      <c r="D95" s="4" t="s">
        <v>193</v>
      </c>
      <c r="E95" s="4" t="s">
        <v>151</v>
      </c>
      <c r="F95" s="1">
        <v>20.88</v>
      </c>
      <c r="G95" s="1">
        <v>9</v>
      </c>
      <c r="H95" s="8">
        <v>11.48</v>
      </c>
      <c r="I95" s="9">
        <v>4.95</v>
      </c>
      <c r="J95" s="9">
        <v>45.019157088122604</v>
      </c>
      <c r="K95" s="5">
        <v>44196</v>
      </c>
      <c r="L95" s="1" t="s">
        <v>18341</v>
      </c>
      <c r="M95" s="1">
        <v>0</v>
      </c>
      <c r="N95" s="1" t="s">
        <v>18535</v>
      </c>
      <c r="O95" s="11" t="s">
        <v>19968</v>
      </c>
      <c r="Q95" s="11">
        <v>46041.375</v>
      </c>
    </row>
    <row r="96" spans="2:17">
      <c r="B96" s="4" t="s">
        <v>223</v>
      </c>
      <c r="C96" s="4" t="s">
        <v>224</v>
      </c>
      <c r="D96" s="4" t="s">
        <v>222</v>
      </c>
      <c r="E96" s="4" t="s">
        <v>151</v>
      </c>
      <c r="F96" s="1">
        <v>23.87</v>
      </c>
      <c r="G96" s="1">
        <v>11</v>
      </c>
      <c r="H96" s="8">
        <v>11.94</v>
      </c>
      <c r="I96" s="9">
        <v>5.5</v>
      </c>
      <c r="J96" s="9">
        <v>49.979053204859653</v>
      </c>
      <c r="L96" s="1" t="s">
        <v>18341</v>
      </c>
      <c r="M96" s="1">
        <v>0</v>
      </c>
      <c r="N96" s="1" t="s">
        <v>18536</v>
      </c>
      <c r="O96" s="11" t="s">
        <v>19968</v>
      </c>
      <c r="Q96" s="11">
        <v>46041.375</v>
      </c>
    </row>
    <row r="97" spans="2:17">
      <c r="B97" s="4" t="s">
        <v>225</v>
      </c>
      <c r="C97" s="4" t="s">
        <v>226</v>
      </c>
      <c r="D97" s="4" t="s">
        <v>222</v>
      </c>
      <c r="E97" s="4" t="s">
        <v>151</v>
      </c>
      <c r="F97" s="1">
        <v>23.87</v>
      </c>
      <c r="G97" s="1">
        <v>11</v>
      </c>
      <c r="H97" s="8">
        <v>11.94</v>
      </c>
      <c r="I97" s="9">
        <v>5.5</v>
      </c>
      <c r="J97" s="9">
        <v>49.979053204859653</v>
      </c>
      <c r="L97" s="1" t="s">
        <v>18341</v>
      </c>
      <c r="M97" s="1">
        <v>0</v>
      </c>
      <c r="N97" s="1" t="s">
        <v>18536</v>
      </c>
      <c r="O97" s="11" t="s">
        <v>19968</v>
      </c>
      <c r="Q97" s="11">
        <v>46041.375</v>
      </c>
    </row>
    <row r="98" spans="2:17">
      <c r="B98" s="4" t="s">
        <v>227</v>
      </c>
      <c r="C98" s="4" t="s">
        <v>228</v>
      </c>
      <c r="D98" s="4" t="s">
        <v>222</v>
      </c>
      <c r="E98" s="4" t="s">
        <v>151</v>
      </c>
      <c r="F98" s="1">
        <v>23.87</v>
      </c>
      <c r="G98" s="1">
        <v>11</v>
      </c>
      <c r="H98" s="8">
        <v>11.94</v>
      </c>
      <c r="I98" s="9">
        <v>5.5</v>
      </c>
      <c r="J98" s="9">
        <v>49.979053204859653</v>
      </c>
      <c r="K98" s="5">
        <v>42874</v>
      </c>
      <c r="L98" s="1" t="s">
        <v>18341</v>
      </c>
      <c r="M98" s="1">
        <v>0</v>
      </c>
      <c r="N98" s="1" t="s">
        <v>18536</v>
      </c>
      <c r="O98" s="11" t="s">
        <v>19968</v>
      </c>
      <c r="Q98" s="11">
        <v>46041.375</v>
      </c>
    </row>
    <row r="99" spans="2:17">
      <c r="B99" s="4" t="s">
        <v>231</v>
      </c>
      <c r="C99" s="4" t="s">
        <v>14499</v>
      </c>
      <c r="D99" s="4" t="s">
        <v>229</v>
      </c>
      <c r="E99" s="4" t="s">
        <v>151</v>
      </c>
      <c r="F99" s="1">
        <v>14</v>
      </c>
      <c r="G99" s="1">
        <v>7</v>
      </c>
      <c r="H99" s="8">
        <v>9.1</v>
      </c>
      <c r="I99" s="9">
        <v>4.55</v>
      </c>
      <c r="J99" s="9">
        <v>35</v>
      </c>
      <c r="L99" s="1" t="s">
        <v>18341</v>
      </c>
      <c r="M99" s="1">
        <v>0</v>
      </c>
      <c r="N99" s="1" t="s">
        <v>18537</v>
      </c>
      <c r="O99" s="11" t="s">
        <v>19968</v>
      </c>
      <c r="Q99" s="11">
        <v>46041.375</v>
      </c>
    </row>
    <row r="100" spans="2:17">
      <c r="B100" s="4" t="s">
        <v>232</v>
      </c>
      <c r="C100" s="4" t="s">
        <v>14500</v>
      </c>
      <c r="D100" s="4" t="s">
        <v>229</v>
      </c>
      <c r="E100" s="4" t="s">
        <v>151</v>
      </c>
      <c r="F100" s="1">
        <v>14</v>
      </c>
      <c r="G100" s="1">
        <v>7</v>
      </c>
      <c r="H100" s="8">
        <v>9.1</v>
      </c>
      <c r="I100" s="9">
        <v>4.55</v>
      </c>
      <c r="J100" s="9">
        <v>35</v>
      </c>
      <c r="L100" s="1" t="s">
        <v>18341</v>
      </c>
      <c r="M100" s="1">
        <v>0</v>
      </c>
      <c r="N100" s="1" t="s">
        <v>18537</v>
      </c>
      <c r="O100" s="11" t="s">
        <v>19968</v>
      </c>
      <c r="Q100" s="11">
        <v>46041.375</v>
      </c>
    </row>
    <row r="101" spans="2:17">
      <c r="B101" s="4" t="s">
        <v>233</v>
      </c>
      <c r="C101" s="4" t="s">
        <v>14501</v>
      </c>
      <c r="D101" s="4" t="s">
        <v>229</v>
      </c>
      <c r="E101" s="4" t="s">
        <v>151</v>
      </c>
      <c r="F101" s="1">
        <v>19</v>
      </c>
      <c r="G101" s="1">
        <v>9.5</v>
      </c>
      <c r="H101" s="8">
        <v>12.35</v>
      </c>
      <c r="I101" s="9">
        <v>6.18</v>
      </c>
      <c r="J101" s="9">
        <v>35</v>
      </c>
      <c r="K101" s="5">
        <v>45353</v>
      </c>
      <c r="L101" s="1" t="s">
        <v>18341</v>
      </c>
      <c r="M101" s="1">
        <v>0</v>
      </c>
      <c r="N101" s="1" t="s">
        <v>18537</v>
      </c>
      <c r="O101" s="11" t="s">
        <v>19968</v>
      </c>
      <c r="Q101" s="11">
        <v>46041.375</v>
      </c>
    </row>
    <row r="102" spans="2:17">
      <c r="B102" s="4" t="s">
        <v>234</v>
      </c>
      <c r="C102" s="4" t="s">
        <v>14502</v>
      </c>
      <c r="D102" s="4" t="s">
        <v>229</v>
      </c>
      <c r="E102" s="4" t="s">
        <v>151</v>
      </c>
      <c r="F102" s="1">
        <v>19</v>
      </c>
      <c r="G102" s="1">
        <v>9.5</v>
      </c>
      <c r="H102" s="8">
        <v>12.35</v>
      </c>
      <c r="I102" s="9">
        <v>6.18</v>
      </c>
      <c r="J102" s="9">
        <v>35</v>
      </c>
      <c r="K102" s="5">
        <v>45353</v>
      </c>
      <c r="L102" s="1" t="s">
        <v>18341</v>
      </c>
      <c r="M102" s="1">
        <v>0</v>
      </c>
      <c r="N102" s="1" t="s">
        <v>18537</v>
      </c>
      <c r="O102" s="11" t="s">
        <v>19968</v>
      </c>
      <c r="Q102" s="11">
        <v>46041.375</v>
      </c>
    </row>
    <row r="103" spans="2:17">
      <c r="B103" s="4" t="s">
        <v>235</v>
      </c>
      <c r="C103" s="4" t="s">
        <v>236</v>
      </c>
      <c r="D103" s="4" t="s">
        <v>8</v>
      </c>
      <c r="E103" s="4" t="s">
        <v>151</v>
      </c>
      <c r="F103" s="1">
        <v>16.16</v>
      </c>
      <c r="G103" s="1">
        <v>8</v>
      </c>
      <c r="H103" s="8">
        <v>8.08</v>
      </c>
      <c r="I103" s="9">
        <v>4</v>
      </c>
      <c r="J103" s="9">
        <v>50</v>
      </c>
      <c r="L103" s="1" t="s">
        <v>18341</v>
      </c>
      <c r="M103" s="1">
        <v>0</v>
      </c>
      <c r="N103" s="1" t="s">
        <v>18538</v>
      </c>
      <c r="O103" s="11" t="s">
        <v>19968</v>
      </c>
      <c r="Q103" s="11">
        <v>46041.375</v>
      </c>
    </row>
    <row r="104" spans="2:17">
      <c r="B104" s="4" t="s">
        <v>237</v>
      </c>
      <c r="C104" s="4" t="s">
        <v>238</v>
      </c>
      <c r="D104" s="4" t="s">
        <v>8</v>
      </c>
      <c r="E104" s="4" t="s">
        <v>151</v>
      </c>
      <c r="F104" s="1">
        <v>19.64</v>
      </c>
      <c r="G104" s="1">
        <v>8.5</v>
      </c>
      <c r="H104" s="8">
        <v>9.82</v>
      </c>
      <c r="I104" s="9">
        <v>4.25</v>
      </c>
      <c r="J104" s="9">
        <v>50</v>
      </c>
      <c r="L104" s="1" t="s">
        <v>18341</v>
      </c>
      <c r="M104" s="1">
        <v>0</v>
      </c>
      <c r="N104" s="1" t="s">
        <v>18539</v>
      </c>
      <c r="O104" s="11" t="s">
        <v>19968</v>
      </c>
      <c r="Q104" s="11">
        <v>46041.375</v>
      </c>
    </row>
    <row r="105" spans="2:17">
      <c r="B105" s="4" t="s">
        <v>239</v>
      </c>
      <c r="C105" s="4" t="s">
        <v>240</v>
      </c>
      <c r="D105" s="4" t="s">
        <v>8</v>
      </c>
      <c r="E105" s="4" t="s">
        <v>151</v>
      </c>
      <c r="F105" s="1">
        <v>19.64</v>
      </c>
      <c r="G105" s="1">
        <v>8.5</v>
      </c>
      <c r="H105" s="8">
        <v>9.82</v>
      </c>
      <c r="I105" s="9">
        <v>4.25</v>
      </c>
      <c r="J105" s="9">
        <v>50</v>
      </c>
      <c r="L105" s="1" t="s">
        <v>18341</v>
      </c>
      <c r="M105" s="1">
        <v>0</v>
      </c>
      <c r="N105" s="1" t="s">
        <v>18539</v>
      </c>
      <c r="O105" s="11" t="s">
        <v>19968</v>
      </c>
      <c r="Q105" s="11">
        <v>46041.375</v>
      </c>
    </row>
    <row r="106" spans="2:17">
      <c r="B106" s="4" t="s">
        <v>242</v>
      </c>
      <c r="C106" s="4" t="s">
        <v>243</v>
      </c>
      <c r="D106" s="4" t="s">
        <v>241</v>
      </c>
      <c r="E106" s="4" t="s">
        <v>151</v>
      </c>
      <c r="F106" s="1">
        <v>40</v>
      </c>
      <c r="G106" s="1">
        <v>25</v>
      </c>
      <c r="H106" s="8">
        <v>22</v>
      </c>
      <c r="I106" s="9">
        <v>13.75</v>
      </c>
      <c r="J106" s="9">
        <v>45</v>
      </c>
      <c r="L106" s="1" t="s">
        <v>18341</v>
      </c>
      <c r="M106" s="1">
        <v>0</v>
      </c>
      <c r="N106" s="1" t="s">
        <v>18540</v>
      </c>
      <c r="O106" s="11" t="s">
        <v>19968</v>
      </c>
      <c r="Q106" s="11">
        <v>46041.375</v>
      </c>
    </row>
    <row r="107" spans="2:17">
      <c r="B107" s="4" t="s">
        <v>244</v>
      </c>
      <c r="C107" s="4" t="s">
        <v>245</v>
      </c>
      <c r="D107" s="4" t="s">
        <v>241</v>
      </c>
      <c r="E107" s="4" t="s">
        <v>151</v>
      </c>
      <c r="F107" s="1">
        <v>40</v>
      </c>
      <c r="G107" s="1">
        <v>25</v>
      </c>
      <c r="H107" s="8">
        <v>22</v>
      </c>
      <c r="I107" s="9">
        <v>13.75</v>
      </c>
      <c r="J107" s="9">
        <v>45</v>
      </c>
      <c r="L107" s="1" t="s">
        <v>18341</v>
      </c>
      <c r="M107" s="1">
        <v>0</v>
      </c>
      <c r="N107" s="1" t="s">
        <v>18540</v>
      </c>
      <c r="O107" s="11" t="s">
        <v>19968</v>
      </c>
      <c r="Q107" s="11">
        <v>46041.375</v>
      </c>
    </row>
    <row r="108" spans="2:17">
      <c r="B108" s="4" t="s">
        <v>246</v>
      </c>
      <c r="C108" s="4" t="s">
        <v>247</v>
      </c>
      <c r="D108" s="4" t="s">
        <v>241</v>
      </c>
      <c r="E108" s="4" t="s">
        <v>151</v>
      </c>
      <c r="F108" s="1">
        <v>35.5</v>
      </c>
      <c r="G108" s="1">
        <v>25</v>
      </c>
      <c r="H108" s="8">
        <v>19.53</v>
      </c>
      <c r="I108" s="9">
        <v>13.75</v>
      </c>
      <c r="J108" s="9">
        <v>44.985915492957744</v>
      </c>
      <c r="L108" s="1" t="s">
        <v>18341</v>
      </c>
      <c r="M108" s="1">
        <v>0</v>
      </c>
      <c r="N108" s="1" t="s">
        <v>18541</v>
      </c>
      <c r="O108" s="11" t="s">
        <v>19968</v>
      </c>
      <c r="Q108" s="11">
        <v>46041.375</v>
      </c>
    </row>
    <row r="109" spans="2:17">
      <c r="B109" s="4" t="s">
        <v>248</v>
      </c>
      <c r="C109" s="4" t="s">
        <v>249</v>
      </c>
      <c r="D109" s="4" t="s">
        <v>241</v>
      </c>
      <c r="E109" s="4" t="s">
        <v>151</v>
      </c>
      <c r="F109" s="1">
        <v>35.75</v>
      </c>
      <c r="G109" s="1">
        <v>25</v>
      </c>
      <c r="H109" s="8">
        <v>19.66</v>
      </c>
      <c r="I109" s="9">
        <v>13.75</v>
      </c>
      <c r="J109" s="9">
        <v>45.006993006993007</v>
      </c>
      <c r="L109" s="1" t="s">
        <v>18341</v>
      </c>
      <c r="M109" s="1">
        <v>0</v>
      </c>
      <c r="N109" s="1" t="s">
        <v>18542</v>
      </c>
      <c r="O109" s="11" t="s">
        <v>19968</v>
      </c>
      <c r="Q109" s="11">
        <v>46041.375</v>
      </c>
    </row>
    <row r="110" spans="2:17">
      <c r="B110" s="4" t="s">
        <v>250</v>
      </c>
      <c r="C110" s="4" t="s">
        <v>251</v>
      </c>
      <c r="D110" s="4" t="s">
        <v>241</v>
      </c>
      <c r="E110" s="4" t="s">
        <v>151</v>
      </c>
      <c r="F110" s="1">
        <v>35.75</v>
      </c>
      <c r="G110" s="1">
        <v>25</v>
      </c>
      <c r="H110" s="8">
        <v>19.66</v>
      </c>
      <c r="I110" s="9">
        <v>13.75</v>
      </c>
      <c r="J110" s="9">
        <v>45.006993006993007</v>
      </c>
      <c r="L110" s="1" t="s">
        <v>18341</v>
      </c>
      <c r="M110" s="1">
        <v>0</v>
      </c>
      <c r="N110" s="1" t="s">
        <v>18542</v>
      </c>
      <c r="O110" s="11" t="s">
        <v>19968</v>
      </c>
      <c r="Q110" s="11">
        <v>46041.375</v>
      </c>
    </row>
    <row r="111" spans="2:17">
      <c r="B111" s="4" t="s">
        <v>252</v>
      </c>
      <c r="C111" s="4" t="s">
        <v>253</v>
      </c>
      <c r="D111" s="4" t="s">
        <v>241</v>
      </c>
      <c r="E111" s="4" t="s">
        <v>151</v>
      </c>
      <c r="F111" s="1">
        <v>30.24</v>
      </c>
      <c r="G111" s="1">
        <v>28</v>
      </c>
      <c r="H111" s="8">
        <v>16.63</v>
      </c>
      <c r="I111" s="9">
        <v>15.4</v>
      </c>
      <c r="J111" s="9">
        <v>45.00661375661376</v>
      </c>
      <c r="L111" s="1" t="s">
        <v>18341</v>
      </c>
      <c r="M111" s="1">
        <v>0</v>
      </c>
      <c r="N111" s="1" t="s">
        <v>18543</v>
      </c>
      <c r="O111" s="11" t="s">
        <v>19968</v>
      </c>
      <c r="Q111" s="11">
        <v>46041.375</v>
      </c>
    </row>
    <row r="112" spans="2:17">
      <c r="B112" s="4" t="s">
        <v>254</v>
      </c>
      <c r="C112" s="4" t="s">
        <v>255</v>
      </c>
      <c r="D112" s="4" t="s">
        <v>241</v>
      </c>
      <c r="E112" s="4" t="s">
        <v>151</v>
      </c>
      <c r="F112" s="1">
        <v>30.24</v>
      </c>
      <c r="G112" s="1">
        <v>28</v>
      </c>
      <c r="H112" s="8">
        <v>16.63</v>
      </c>
      <c r="I112" s="9">
        <v>15.4</v>
      </c>
      <c r="J112" s="9">
        <v>45.00661375661376</v>
      </c>
      <c r="L112" s="1" t="s">
        <v>18341</v>
      </c>
      <c r="M112" s="1">
        <v>0</v>
      </c>
      <c r="N112" s="1" t="s">
        <v>18543</v>
      </c>
      <c r="O112" s="11" t="s">
        <v>19968</v>
      </c>
      <c r="Q112" s="11">
        <v>46041.375</v>
      </c>
    </row>
    <row r="113" spans="2:17">
      <c r="B113" s="4" t="s">
        <v>256</v>
      </c>
      <c r="C113" s="4" t="s">
        <v>257</v>
      </c>
      <c r="D113" s="4" t="s">
        <v>241</v>
      </c>
      <c r="E113" s="4" t="s">
        <v>151</v>
      </c>
      <c r="F113" s="1">
        <v>46.86</v>
      </c>
      <c r="G113" s="1">
        <v>33</v>
      </c>
      <c r="H113" s="8">
        <v>25.77</v>
      </c>
      <c r="I113" s="9">
        <v>18.149999999999999</v>
      </c>
      <c r="J113" s="9">
        <v>45.006402048655566</v>
      </c>
      <c r="L113" s="1" t="s">
        <v>18341</v>
      </c>
      <c r="M113" s="1">
        <v>0</v>
      </c>
      <c r="N113" s="1" t="s">
        <v>18544</v>
      </c>
      <c r="O113" s="11" t="s">
        <v>19968</v>
      </c>
      <c r="Q113" s="11">
        <v>46041.375</v>
      </c>
    </row>
    <row r="114" spans="2:17">
      <c r="B114" s="4" t="s">
        <v>258</v>
      </c>
      <c r="C114" s="4" t="s">
        <v>259</v>
      </c>
      <c r="D114" s="4" t="s">
        <v>241</v>
      </c>
      <c r="E114" s="4" t="s">
        <v>151</v>
      </c>
      <c r="F114" s="1">
        <v>45.22</v>
      </c>
      <c r="G114" s="1">
        <v>34</v>
      </c>
      <c r="H114" s="8">
        <v>24.87</v>
      </c>
      <c r="I114" s="9">
        <v>18.7</v>
      </c>
      <c r="J114" s="9">
        <v>45.002211410880143</v>
      </c>
      <c r="L114" s="1" t="s">
        <v>18341</v>
      </c>
      <c r="M114" s="1">
        <v>0</v>
      </c>
      <c r="N114" s="1" t="s">
        <v>18545</v>
      </c>
      <c r="O114" s="11" t="s">
        <v>19968</v>
      </c>
      <c r="Q114" s="11">
        <v>46041.375</v>
      </c>
    </row>
    <row r="115" spans="2:17">
      <c r="B115" s="4" t="s">
        <v>260</v>
      </c>
      <c r="C115" s="4" t="s">
        <v>261</v>
      </c>
      <c r="D115" s="4" t="s">
        <v>241</v>
      </c>
      <c r="E115" s="4" t="s">
        <v>151</v>
      </c>
      <c r="F115" s="1">
        <v>39.9</v>
      </c>
      <c r="G115" s="1">
        <v>30</v>
      </c>
      <c r="H115" s="8">
        <v>21.95</v>
      </c>
      <c r="I115" s="9">
        <v>16.5</v>
      </c>
      <c r="J115" s="9">
        <v>44.987468671679196</v>
      </c>
      <c r="L115" s="1" t="s">
        <v>18341</v>
      </c>
      <c r="M115" s="1">
        <v>0</v>
      </c>
      <c r="N115" s="1" t="s">
        <v>18546</v>
      </c>
      <c r="O115" s="11" t="s">
        <v>19968</v>
      </c>
      <c r="Q115" s="11">
        <v>46041.375</v>
      </c>
    </row>
    <row r="116" spans="2:17">
      <c r="B116" s="4" t="s">
        <v>263</v>
      </c>
      <c r="C116" s="4" t="s">
        <v>14503</v>
      </c>
      <c r="D116" s="4" t="s">
        <v>262</v>
      </c>
      <c r="E116" s="4" t="s">
        <v>151</v>
      </c>
      <c r="F116" s="1">
        <v>23.1</v>
      </c>
      <c r="G116" s="1">
        <v>10.5</v>
      </c>
      <c r="H116" s="8">
        <v>12.71</v>
      </c>
      <c r="I116" s="9">
        <v>5.78</v>
      </c>
      <c r="J116" s="9">
        <v>44.978354978354979</v>
      </c>
      <c r="K116" s="5">
        <v>42842</v>
      </c>
      <c r="L116" s="1" t="s">
        <v>18341</v>
      </c>
      <c r="M116" s="1">
        <v>11</v>
      </c>
      <c r="N116" s="1" t="s">
        <v>18547</v>
      </c>
      <c r="O116" s="11" t="s">
        <v>19968</v>
      </c>
      <c r="Q116" s="11">
        <v>46041.375</v>
      </c>
    </row>
    <row r="117" spans="2:17">
      <c r="B117" s="4" t="s">
        <v>264</v>
      </c>
      <c r="C117" s="4" t="s">
        <v>14504</v>
      </c>
      <c r="D117" s="4" t="s">
        <v>262</v>
      </c>
      <c r="E117" s="4" t="s">
        <v>151</v>
      </c>
      <c r="F117" s="1">
        <v>28.6</v>
      </c>
      <c r="G117" s="1">
        <v>13</v>
      </c>
      <c r="H117" s="8">
        <v>15.73</v>
      </c>
      <c r="I117" s="9">
        <v>7.15</v>
      </c>
      <c r="J117" s="9">
        <v>45</v>
      </c>
      <c r="K117" s="5">
        <v>44201</v>
      </c>
      <c r="L117" s="1" t="s">
        <v>18341</v>
      </c>
      <c r="M117" s="1">
        <v>0</v>
      </c>
      <c r="N117" s="1" t="s">
        <v>18547</v>
      </c>
      <c r="O117" s="11" t="s">
        <v>19968</v>
      </c>
      <c r="Q117" s="11">
        <v>46041.375</v>
      </c>
    </row>
    <row r="118" spans="2:17">
      <c r="B118" s="4" t="s">
        <v>265</v>
      </c>
      <c r="C118" s="4" t="s">
        <v>14505</v>
      </c>
      <c r="D118" s="4" t="s">
        <v>262</v>
      </c>
      <c r="E118" s="4" t="s">
        <v>151</v>
      </c>
      <c r="F118" s="1">
        <v>28.6</v>
      </c>
      <c r="G118" s="1">
        <v>13</v>
      </c>
      <c r="H118" s="8">
        <v>18.59</v>
      </c>
      <c r="I118" s="9">
        <v>8.4499999999999993</v>
      </c>
      <c r="J118" s="9">
        <v>35</v>
      </c>
      <c r="K118" s="5">
        <v>43131</v>
      </c>
      <c r="L118" s="1" t="s">
        <v>18341</v>
      </c>
      <c r="M118" s="1">
        <v>13.2</v>
      </c>
      <c r="N118" s="1" t="s">
        <v>18547</v>
      </c>
      <c r="O118" s="11" t="s">
        <v>19968</v>
      </c>
      <c r="Q118" s="11">
        <v>46041.375</v>
      </c>
    </row>
    <row r="119" spans="2:17">
      <c r="B119" s="4" t="s">
        <v>266</v>
      </c>
      <c r="C119" s="4" t="s">
        <v>267</v>
      </c>
      <c r="D119" s="4" t="s">
        <v>262</v>
      </c>
      <c r="E119" s="4" t="s">
        <v>151</v>
      </c>
      <c r="F119" s="1">
        <v>23.1</v>
      </c>
      <c r="G119" s="1">
        <v>10.5</v>
      </c>
      <c r="H119" s="8">
        <v>12.71</v>
      </c>
      <c r="I119" s="9">
        <v>5.78</v>
      </c>
      <c r="J119" s="9">
        <v>44.978354978354979</v>
      </c>
      <c r="K119" s="5">
        <v>43176</v>
      </c>
      <c r="L119" s="1" t="s">
        <v>18341</v>
      </c>
      <c r="M119" s="1">
        <v>4.4000000000000004</v>
      </c>
      <c r="N119" s="1" t="s">
        <v>18547</v>
      </c>
      <c r="O119" s="11" t="s">
        <v>19968</v>
      </c>
      <c r="Q119" s="11">
        <v>46041.375</v>
      </c>
    </row>
    <row r="120" spans="2:17">
      <c r="B120" s="4" t="s">
        <v>268</v>
      </c>
      <c r="C120" s="4" t="s">
        <v>269</v>
      </c>
      <c r="D120" s="4" t="s">
        <v>262</v>
      </c>
      <c r="E120" s="4" t="s">
        <v>151</v>
      </c>
      <c r="F120" s="1">
        <v>23.1</v>
      </c>
      <c r="G120" s="1">
        <v>10.5</v>
      </c>
      <c r="H120" s="8">
        <v>12.71</v>
      </c>
      <c r="I120" s="9">
        <v>5.78</v>
      </c>
      <c r="J120" s="9">
        <v>44.978354978354979</v>
      </c>
      <c r="K120" s="5">
        <v>42887</v>
      </c>
      <c r="L120" s="1" t="s">
        <v>18341</v>
      </c>
      <c r="M120" s="1">
        <v>0</v>
      </c>
      <c r="N120" s="1" t="s">
        <v>18548</v>
      </c>
      <c r="O120" s="11" t="s">
        <v>19968</v>
      </c>
      <c r="Q120" s="11">
        <v>46041.375</v>
      </c>
    </row>
    <row r="121" spans="2:17">
      <c r="B121" s="4" t="s">
        <v>270</v>
      </c>
      <c r="C121" s="4" t="s">
        <v>271</v>
      </c>
      <c r="D121" s="4" t="s">
        <v>262</v>
      </c>
      <c r="E121" s="4" t="s">
        <v>151</v>
      </c>
      <c r="F121" s="1">
        <v>23.1</v>
      </c>
      <c r="G121" s="1">
        <v>10.5</v>
      </c>
      <c r="H121" s="8">
        <v>12.71</v>
      </c>
      <c r="I121" s="9">
        <v>5.78</v>
      </c>
      <c r="J121" s="9">
        <v>44.978354978354979</v>
      </c>
      <c r="K121" s="5">
        <v>42887</v>
      </c>
      <c r="L121" s="1" t="s">
        <v>18341</v>
      </c>
      <c r="M121" s="1">
        <v>8.8000000000000007</v>
      </c>
      <c r="N121" s="1" t="s">
        <v>18548</v>
      </c>
      <c r="O121" s="11" t="s">
        <v>19968</v>
      </c>
      <c r="Q121" s="11">
        <v>46041.375</v>
      </c>
    </row>
    <row r="122" spans="2:17">
      <c r="B122" s="4" t="s">
        <v>272</v>
      </c>
      <c r="C122" s="4" t="s">
        <v>11613</v>
      </c>
      <c r="D122" s="4" t="s">
        <v>262</v>
      </c>
      <c r="E122" s="4" t="s">
        <v>151</v>
      </c>
      <c r="F122" s="1">
        <v>23.1</v>
      </c>
      <c r="G122" s="1">
        <v>10.5</v>
      </c>
      <c r="H122" s="8">
        <v>12.71</v>
      </c>
      <c r="I122" s="9">
        <v>5.78</v>
      </c>
      <c r="J122" s="9">
        <v>44.978354978354979</v>
      </c>
      <c r="K122" s="5">
        <v>44319</v>
      </c>
      <c r="L122" s="1" t="s">
        <v>18341</v>
      </c>
      <c r="M122" s="1">
        <v>4.4000000000000004</v>
      </c>
      <c r="N122" s="1" t="s">
        <v>18549</v>
      </c>
      <c r="O122" s="11" t="s">
        <v>19968</v>
      </c>
      <c r="Q122" s="11">
        <v>46041.375</v>
      </c>
    </row>
    <row r="123" spans="2:17">
      <c r="B123" s="4" t="s">
        <v>273</v>
      </c>
      <c r="C123" s="4" t="s">
        <v>14506</v>
      </c>
      <c r="D123" s="4" t="s">
        <v>262</v>
      </c>
      <c r="E123" s="4" t="s">
        <v>151</v>
      </c>
      <c r="F123" s="1">
        <v>23.1</v>
      </c>
      <c r="G123" s="1">
        <v>10.5</v>
      </c>
      <c r="H123" s="8">
        <v>12.71</v>
      </c>
      <c r="I123" s="9">
        <v>5.78</v>
      </c>
      <c r="J123" s="9">
        <v>44.978354978354979</v>
      </c>
      <c r="K123" s="5">
        <v>43503</v>
      </c>
      <c r="L123" s="1" t="s">
        <v>18341</v>
      </c>
      <c r="M123" s="1">
        <v>8.8000000000000007</v>
      </c>
      <c r="N123" s="1" t="s">
        <v>18547</v>
      </c>
      <c r="O123" s="11" t="s">
        <v>19968</v>
      </c>
      <c r="Q123" s="11">
        <v>46041.375</v>
      </c>
    </row>
    <row r="124" spans="2:17">
      <c r="B124" s="4" t="s">
        <v>274</v>
      </c>
      <c r="C124" s="4" t="s">
        <v>14507</v>
      </c>
      <c r="D124" s="4" t="s">
        <v>262</v>
      </c>
      <c r="E124" s="4" t="s">
        <v>151</v>
      </c>
      <c r="F124" s="1">
        <v>23.1</v>
      </c>
      <c r="G124" s="1">
        <v>10.5</v>
      </c>
      <c r="H124" s="8">
        <v>12.71</v>
      </c>
      <c r="I124" s="9">
        <v>5.78</v>
      </c>
      <c r="J124" s="9">
        <v>44.978354978354979</v>
      </c>
      <c r="K124" s="5">
        <v>43411</v>
      </c>
      <c r="L124" s="1" t="s">
        <v>18341</v>
      </c>
      <c r="M124" s="1">
        <v>6.6</v>
      </c>
      <c r="N124" s="1" t="s">
        <v>18549</v>
      </c>
      <c r="O124" s="11" t="s">
        <v>19968</v>
      </c>
      <c r="Q124" s="11">
        <v>46041.375</v>
      </c>
    </row>
    <row r="125" spans="2:17">
      <c r="B125" s="4" t="s">
        <v>275</v>
      </c>
      <c r="C125" s="4" t="s">
        <v>276</v>
      </c>
      <c r="D125" s="4" t="s">
        <v>262</v>
      </c>
      <c r="E125" s="4" t="s">
        <v>151</v>
      </c>
      <c r="F125" s="1">
        <v>23.1</v>
      </c>
      <c r="G125" s="1">
        <v>10.5</v>
      </c>
      <c r="H125" s="8">
        <v>12.71</v>
      </c>
      <c r="I125" s="9">
        <v>5.78</v>
      </c>
      <c r="J125" s="9">
        <v>44.978354978354979</v>
      </c>
      <c r="L125" s="1" t="s">
        <v>18341</v>
      </c>
      <c r="M125" s="1">
        <v>0</v>
      </c>
      <c r="N125" s="1" t="s">
        <v>18548</v>
      </c>
      <c r="O125" s="11" t="s">
        <v>19968</v>
      </c>
      <c r="Q125" s="11">
        <v>46041.375</v>
      </c>
    </row>
    <row r="126" spans="2:17">
      <c r="B126" s="4" t="s">
        <v>277</v>
      </c>
      <c r="C126" s="4" t="s">
        <v>278</v>
      </c>
      <c r="D126" s="4" t="s">
        <v>262</v>
      </c>
      <c r="E126" s="4" t="s">
        <v>151</v>
      </c>
      <c r="F126" s="1">
        <v>24.89</v>
      </c>
      <c r="G126" s="1">
        <v>10.5</v>
      </c>
      <c r="H126" s="8">
        <v>13.69</v>
      </c>
      <c r="I126" s="9">
        <v>5.78</v>
      </c>
      <c r="J126" s="9">
        <v>44.997991161108878</v>
      </c>
      <c r="K126" s="5">
        <v>42887</v>
      </c>
      <c r="L126" s="1" t="s">
        <v>18341</v>
      </c>
      <c r="M126" s="1">
        <v>11.85</v>
      </c>
      <c r="N126" s="1" t="s">
        <v>18550</v>
      </c>
      <c r="O126" s="11" t="s">
        <v>19968</v>
      </c>
      <c r="Q126" s="11">
        <v>46041.375</v>
      </c>
    </row>
    <row r="127" spans="2:17">
      <c r="B127" s="4" t="s">
        <v>279</v>
      </c>
      <c r="C127" s="4" t="s">
        <v>14508</v>
      </c>
      <c r="D127" s="4" t="s">
        <v>262</v>
      </c>
      <c r="E127" s="4" t="s">
        <v>151</v>
      </c>
      <c r="F127" s="1">
        <v>23.1</v>
      </c>
      <c r="G127" s="1">
        <v>10.5</v>
      </c>
      <c r="H127" s="8">
        <v>12.71</v>
      </c>
      <c r="I127" s="9">
        <v>5.78</v>
      </c>
      <c r="J127" s="9">
        <v>44.978354978354979</v>
      </c>
      <c r="K127" s="5">
        <v>42887</v>
      </c>
      <c r="L127" s="1" t="s">
        <v>18341</v>
      </c>
      <c r="M127" s="1">
        <v>0</v>
      </c>
      <c r="N127" s="1" t="s">
        <v>18547</v>
      </c>
      <c r="O127" s="11" t="s">
        <v>19968</v>
      </c>
      <c r="Q127" s="11">
        <v>46041.375</v>
      </c>
    </row>
    <row r="128" spans="2:17">
      <c r="B128" s="4" t="s">
        <v>280</v>
      </c>
      <c r="C128" s="4" t="s">
        <v>14509</v>
      </c>
      <c r="D128" s="4" t="s">
        <v>262</v>
      </c>
      <c r="E128" s="4" t="s">
        <v>151</v>
      </c>
      <c r="F128" s="1">
        <v>23.1</v>
      </c>
      <c r="G128" s="1">
        <v>10.5</v>
      </c>
      <c r="H128" s="8">
        <v>12.71</v>
      </c>
      <c r="I128" s="9">
        <v>5.78</v>
      </c>
      <c r="J128" s="9">
        <v>44.978354978354979</v>
      </c>
      <c r="K128" s="5">
        <v>42887</v>
      </c>
      <c r="L128" s="1" t="s">
        <v>18341</v>
      </c>
      <c r="M128" s="1">
        <v>0</v>
      </c>
      <c r="N128" s="1" t="s">
        <v>18548</v>
      </c>
      <c r="O128" s="11" t="s">
        <v>19968</v>
      </c>
      <c r="Q128" s="11">
        <v>46041.375</v>
      </c>
    </row>
    <row r="129" spans="2:17">
      <c r="B129" s="4" t="s">
        <v>281</v>
      </c>
      <c r="C129" s="4" t="s">
        <v>282</v>
      </c>
      <c r="D129" s="4" t="s">
        <v>262</v>
      </c>
      <c r="E129" s="4" t="s">
        <v>151</v>
      </c>
      <c r="F129" s="1">
        <v>23.1</v>
      </c>
      <c r="G129" s="1">
        <v>10.5</v>
      </c>
      <c r="H129" s="8">
        <v>12.71</v>
      </c>
      <c r="I129" s="9">
        <v>5.78</v>
      </c>
      <c r="J129" s="9">
        <v>44.978354978354979</v>
      </c>
      <c r="L129" s="1" t="s">
        <v>18341</v>
      </c>
      <c r="M129" s="1">
        <v>0</v>
      </c>
      <c r="N129" s="1" t="s">
        <v>18548</v>
      </c>
      <c r="O129" s="11" t="s">
        <v>19968</v>
      </c>
      <c r="Q129" s="11">
        <v>46041.375</v>
      </c>
    </row>
    <row r="130" spans="2:17">
      <c r="B130" s="4" t="s">
        <v>283</v>
      </c>
      <c r="C130" s="4" t="s">
        <v>284</v>
      </c>
      <c r="D130" s="4" t="s">
        <v>262</v>
      </c>
      <c r="E130" s="4" t="s">
        <v>151</v>
      </c>
      <c r="F130" s="1">
        <v>23.1</v>
      </c>
      <c r="G130" s="1">
        <v>10.5</v>
      </c>
      <c r="H130" s="8">
        <v>12.71</v>
      </c>
      <c r="I130" s="9">
        <v>5.78</v>
      </c>
      <c r="J130" s="9">
        <v>44.978354978354979</v>
      </c>
      <c r="K130" s="5">
        <v>43293</v>
      </c>
      <c r="L130" s="1" t="s">
        <v>18341</v>
      </c>
      <c r="M130" s="1">
        <v>0</v>
      </c>
      <c r="N130" s="1" t="s">
        <v>18547</v>
      </c>
      <c r="O130" s="11" t="s">
        <v>19968</v>
      </c>
      <c r="Q130" s="11">
        <v>46041.375</v>
      </c>
    </row>
    <row r="131" spans="2:17">
      <c r="B131" s="4" t="s">
        <v>285</v>
      </c>
      <c r="C131" s="4" t="s">
        <v>286</v>
      </c>
      <c r="D131" s="4" t="s">
        <v>262</v>
      </c>
      <c r="E131" s="4" t="s">
        <v>151</v>
      </c>
      <c r="F131" s="1">
        <v>23.1</v>
      </c>
      <c r="G131" s="1">
        <v>10.5</v>
      </c>
      <c r="H131" s="8">
        <v>12.71</v>
      </c>
      <c r="I131" s="9">
        <v>5.78</v>
      </c>
      <c r="J131" s="9">
        <v>44.978354978354979</v>
      </c>
      <c r="L131" s="1" t="s">
        <v>18341</v>
      </c>
      <c r="M131" s="1">
        <v>0</v>
      </c>
      <c r="N131" s="1" t="s">
        <v>18548</v>
      </c>
      <c r="O131" s="11" t="s">
        <v>19968</v>
      </c>
      <c r="Q131" s="11">
        <v>46041.375</v>
      </c>
    </row>
    <row r="132" spans="2:17">
      <c r="B132" s="4" t="s">
        <v>287</v>
      </c>
      <c r="C132" s="4" t="s">
        <v>288</v>
      </c>
      <c r="D132" s="4" t="s">
        <v>262</v>
      </c>
      <c r="E132" s="4" t="s">
        <v>151</v>
      </c>
      <c r="F132" s="1">
        <v>23.1</v>
      </c>
      <c r="G132" s="1">
        <v>10.5</v>
      </c>
      <c r="H132" s="8">
        <v>12.71</v>
      </c>
      <c r="I132" s="9">
        <v>5.78</v>
      </c>
      <c r="J132" s="9">
        <v>44.978354978354979</v>
      </c>
      <c r="L132" s="1" t="s">
        <v>18341</v>
      </c>
      <c r="M132" s="1">
        <v>0</v>
      </c>
      <c r="N132" s="1" t="s">
        <v>18547</v>
      </c>
      <c r="O132" s="11" t="s">
        <v>19968</v>
      </c>
      <c r="Q132" s="11">
        <v>46041.375</v>
      </c>
    </row>
    <row r="133" spans="2:17">
      <c r="B133" s="4" t="s">
        <v>289</v>
      </c>
      <c r="C133" s="4" t="s">
        <v>290</v>
      </c>
      <c r="D133" s="4" t="s">
        <v>262</v>
      </c>
      <c r="E133" s="4" t="s">
        <v>151</v>
      </c>
      <c r="F133" s="1">
        <v>23.1</v>
      </c>
      <c r="G133" s="1">
        <v>10.5</v>
      </c>
      <c r="H133" s="8">
        <v>12.71</v>
      </c>
      <c r="I133" s="9">
        <v>5.78</v>
      </c>
      <c r="J133" s="9">
        <v>44.978354978354979</v>
      </c>
      <c r="L133" s="1" t="s">
        <v>18341</v>
      </c>
      <c r="M133" s="1">
        <v>13.2</v>
      </c>
      <c r="N133" s="1" t="s">
        <v>18547</v>
      </c>
      <c r="O133" s="11" t="s">
        <v>19968</v>
      </c>
      <c r="Q133" s="11">
        <v>46041.375</v>
      </c>
    </row>
    <row r="134" spans="2:17">
      <c r="B134" s="4" t="s">
        <v>291</v>
      </c>
      <c r="C134" s="4" t="s">
        <v>292</v>
      </c>
      <c r="D134" s="4" t="s">
        <v>262</v>
      </c>
      <c r="E134" s="4" t="s">
        <v>151</v>
      </c>
      <c r="F134" s="1">
        <v>23.1</v>
      </c>
      <c r="G134" s="1">
        <v>10.5</v>
      </c>
      <c r="H134" s="8">
        <v>12.71</v>
      </c>
      <c r="I134" s="9">
        <v>5.78</v>
      </c>
      <c r="J134" s="9">
        <v>44.978354978354979</v>
      </c>
      <c r="K134" s="5">
        <v>43411</v>
      </c>
      <c r="L134" s="1" t="s">
        <v>18341</v>
      </c>
      <c r="M134" s="1">
        <v>8.8000000000000007</v>
      </c>
      <c r="N134" s="1" t="s">
        <v>18547</v>
      </c>
      <c r="O134" s="11" t="s">
        <v>19968</v>
      </c>
      <c r="Q134" s="11">
        <v>46041.375</v>
      </c>
    </row>
    <row r="135" spans="2:17">
      <c r="B135" s="4" t="s">
        <v>293</v>
      </c>
      <c r="C135" s="4" t="s">
        <v>14510</v>
      </c>
      <c r="D135" s="4" t="s">
        <v>262</v>
      </c>
      <c r="E135" s="4" t="s">
        <v>151</v>
      </c>
      <c r="F135" s="1">
        <v>28.6</v>
      </c>
      <c r="G135" s="1">
        <v>13</v>
      </c>
      <c r="H135" s="8">
        <v>17.16</v>
      </c>
      <c r="I135" s="9">
        <v>7.8</v>
      </c>
      <c r="J135" s="9">
        <v>40</v>
      </c>
      <c r="K135" s="5">
        <v>42837</v>
      </c>
      <c r="L135" s="1" t="s">
        <v>18341</v>
      </c>
      <c r="M135" s="1">
        <v>0</v>
      </c>
      <c r="N135" s="1" t="s">
        <v>18547</v>
      </c>
      <c r="O135" s="11" t="s">
        <v>19968</v>
      </c>
      <c r="Q135" s="11">
        <v>46041.375</v>
      </c>
    </row>
    <row r="136" spans="2:17">
      <c r="B136" s="4" t="s">
        <v>295</v>
      </c>
      <c r="C136" s="4" t="s">
        <v>296</v>
      </c>
      <c r="D136" s="4" t="s">
        <v>294</v>
      </c>
      <c r="E136" s="4" t="s">
        <v>151</v>
      </c>
      <c r="F136" s="1">
        <v>18.72</v>
      </c>
      <c r="G136" s="1">
        <v>9</v>
      </c>
      <c r="H136" s="8">
        <v>10.3</v>
      </c>
      <c r="I136" s="9">
        <v>4.95</v>
      </c>
      <c r="J136" s="9">
        <v>44.978632478632477</v>
      </c>
      <c r="L136" s="1" t="s">
        <v>18341</v>
      </c>
      <c r="M136" s="1">
        <v>0</v>
      </c>
      <c r="N136" s="1" t="s">
        <v>18551</v>
      </c>
      <c r="O136" s="11" t="s">
        <v>19968</v>
      </c>
      <c r="Q136" s="11">
        <v>46041.375</v>
      </c>
    </row>
    <row r="137" spans="2:17">
      <c r="B137" s="4" t="s">
        <v>297</v>
      </c>
      <c r="C137" s="4" t="s">
        <v>298</v>
      </c>
      <c r="D137" s="4" t="s">
        <v>294</v>
      </c>
      <c r="E137" s="4" t="s">
        <v>151</v>
      </c>
      <c r="F137" s="1">
        <v>18.72</v>
      </c>
      <c r="G137" s="1">
        <v>9</v>
      </c>
      <c r="H137" s="8">
        <v>10.3</v>
      </c>
      <c r="I137" s="9">
        <v>4.95</v>
      </c>
      <c r="J137" s="9">
        <v>44.978632478632477</v>
      </c>
      <c r="L137" s="1" t="s">
        <v>18341</v>
      </c>
      <c r="M137" s="1">
        <v>0</v>
      </c>
      <c r="N137" s="1" t="s">
        <v>18552</v>
      </c>
      <c r="O137" s="11" t="s">
        <v>19968</v>
      </c>
      <c r="Q137" s="11">
        <v>46041.375</v>
      </c>
    </row>
    <row r="138" spans="2:17">
      <c r="B138" s="4" t="s">
        <v>299</v>
      </c>
      <c r="C138" s="4" t="s">
        <v>300</v>
      </c>
      <c r="D138" s="4" t="s">
        <v>294</v>
      </c>
      <c r="E138" s="4" t="s">
        <v>151</v>
      </c>
      <c r="F138" s="1">
        <v>18.72</v>
      </c>
      <c r="G138" s="1">
        <v>9</v>
      </c>
      <c r="H138" s="8">
        <v>10.3</v>
      </c>
      <c r="I138" s="9">
        <v>4.95</v>
      </c>
      <c r="J138" s="9">
        <v>44.978632478632477</v>
      </c>
      <c r="L138" s="1" t="s">
        <v>18341</v>
      </c>
      <c r="M138" s="1">
        <v>0</v>
      </c>
      <c r="N138" s="1" t="s">
        <v>18552</v>
      </c>
      <c r="O138" s="11" t="s">
        <v>19968</v>
      </c>
      <c r="Q138" s="11">
        <v>46041.375</v>
      </c>
    </row>
    <row r="139" spans="2:17">
      <c r="B139" s="4" t="s">
        <v>301</v>
      </c>
      <c r="C139" s="4" t="s">
        <v>302</v>
      </c>
      <c r="D139" s="4" t="s">
        <v>294</v>
      </c>
      <c r="E139" s="4" t="s">
        <v>151</v>
      </c>
      <c r="F139" s="1">
        <v>18.72</v>
      </c>
      <c r="G139" s="1">
        <v>9</v>
      </c>
      <c r="H139" s="8">
        <v>10.3</v>
      </c>
      <c r="I139" s="9">
        <v>4.95</v>
      </c>
      <c r="J139" s="9">
        <v>44.978632478632477</v>
      </c>
      <c r="L139" s="1" t="s">
        <v>18341</v>
      </c>
      <c r="M139" s="1">
        <v>0</v>
      </c>
      <c r="N139" s="1" t="s">
        <v>18552</v>
      </c>
      <c r="O139" s="11" t="s">
        <v>19968</v>
      </c>
      <c r="Q139" s="11">
        <v>46041.375</v>
      </c>
    </row>
    <row r="140" spans="2:17">
      <c r="B140" s="4" t="s">
        <v>304</v>
      </c>
      <c r="C140" s="4" t="s">
        <v>305</v>
      </c>
      <c r="D140" s="4" t="s">
        <v>303</v>
      </c>
      <c r="E140" s="4" t="s">
        <v>151</v>
      </c>
      <c r="F140" s="1">
        <v>25.2</v>
      </c>
      <c r="G140" s="1">
        <v>18</v>
      </c>
      <c r="H140" s="8">
        <v>15.12</v>
      </c>
      <c r="I140" s="9">
        <v>10.8</v>
      </c>
      <c r="J140" s="9">
        <v>40</v>
      </c>
      <c r="L140" s="1" t="s">
        <v>18341</v>
      </c>
      <c r="M140" s="1">
        <v>0</v>
      </c>
      <c r="N140" s="1" t="s">
        <v>18553</v>
      </c>
      <c r="O140" s="11" t="s">
        <v>19968</v>
      </c>
      <c r="Q140" s="11">
        <v>46041.375</v>
      </c>
    </row>
    <row r="141" spans="2:17">
      <c r="B141" s="4" t="s">
        <v>306</v>
      </c>
      <c r="C141" s="4" t="s">
        <v>307</v>
      </c>
      <c r="D141" s="4" t="s">
        <v>303</v>
      </c>
      <c r="E141" s="4" t="s">
        <v>151</v>
      </c>
      <c r="F141" s="1">
        <v>25.2</v>
      </c>
      <c r="G141" s="1">
        <v>18</v>
      </c>
      <c r="H141" s="8">
        <v>15.12</v>
      </c>
      <c r="I141" s="9">
        <v>10.8</v>
      </c>
      <c r="J141" s="9">
        <v>40</v>
      </c>
      <c r="L141" s="1" t="s">
        <v>18341</v>
      </c>
      <c r="M141" s="1">
        <v>0</v>
      </c>
      <c r="N141" s="1" t="s">
        <v>18553</v>
      </c>
      <c r="O141" s="11" t="s">
        <v>19968</v>
      </c>
      <c r="Q141" s="11">
        <v>46041.375</v>
      </c>
    </row>
    <row r="142" spans="2:17">
      <c r="B142" s="4" t="s">
        <v>308</v>
      </c>
      <c r="C142" s="4" t="s">
        <v>309</v>
      </c>
      <c r="D142" s="4" t="s">
        <v>303</v>
      </c>
      <c r="E142" s="4" t="s">
        <v>151</v>
      </c>
      <c r="F142" s="1">
        <v>44</v>
      </c>
      <c r="G142" s="1">
        <v>22</v>
      </c>
      <c r="H142" s="8">
        <v>26.4</v>
      </c>
      <c r="I142" s="9">
        <v>13.2</v>
      </c>
      <c r="J142" s="9">
        <v>40</v>
      </c>
      <c r="K142" s="5">
        <v>42920</v>
      </c>
      <c r="L142" s="1" t="s">
        <v>18341</v>
      </c>
      <c r="M142" s="1">
        <v>0</v>
      </c>
      <c r="N142" s="1" t="s">
        <v>18554</v>
      </c>
      <c r="O142" s="11" t="s">
        <v>19968</v>
      </c>
      <c r="Q142" s="11">
        <v>46041.375</v>
      </c>
    </row>
    <row r="143" spans="2:17">
      <c r="B143" s="4" t="s">
        <v>310</v>
      </c>
      <c r="C143" s="4" t="s">
        <v>311</v>
      </c>
      <c r="D143" s="4" t="s">
        <v>303</v>
      </c>
      <c r="E143" s="4" t="s">
        <v>151</v>
      </c>
      <c r="F143" s="1">
        <v>44</v>
      </c>
      <c r="G143" s="1">
        <v>22</v>
      </c>
      <c r="H143" s="8">
        <v>26.4</v>
      </c>
      <c r="I143" s="9">
        <v>13.2</v>
      </c>
      <c r="J143" s="9">
        <v>40</v>
      </c>
      <c r="K143" s="5">
        <v>42920</v>
      </c>
      <c r="L143" s="1" t="s">
        <v>18341</v>
      </c>
      <c r="M143" s="1">
        <v>0</v>
      </c>
      <c r="N143" s="1" t="s">
        <v>18554</v>
      </c>
      <c r="O143" s="11" t="s">
        <v>19968</v>
      </c>
      <c r="Q143" s="11">
        <v>46041.375</v>
      </c>
    </row>
    <row r="144" spans="2:17">
      <c r="B144" s="4" t="s">
        <v>313</v>
      </c>
      <c r="C144" s="4" t="s">
        <v>314</v>
      </c>
      <c r="D144" s="4" t="s">
        <v>312</v>
      </c>
      <c r="E144" s="4" t="s">
        <v>151</v>
      </c>
      <c r="F144" s="1">
        <v>31.36</v>
      </c>
      <c r="G144" s="1">
        <v>32</v>
      </c>
      <c r="H144" s="8">
        <v>18.82</v>
      </c>
      <c r="I144" s="9">
        <v>19.2</v>
      </c>
      <c r="J144" s="9">
        <v>39.987244897959187</v>
      </c>
      <c r="L144" s="1" t="s">
        <v>18341</v>
      </c>
      <c r="M144" s="1">
        <v>-0.98</v>
      </c>
      <c r="N144" s="1" t="s">
        <v>18555</v>
      </c>
      <c r="O144" s="11" t="s">
        <v>19968</v>
      </c>
      <c r="Q144" s="11">
        <v>46041.375</v>
      </c>
    </row>
    <row r="145" spans="2:17">
      <c r="B145" s="4" t="s">
        <v>315</v>
      </c>
      <c r="C145" s="4" t="s">
        <v>316</v>
      </c>
      <c r="D145" s="4" t="s">
        <v>312</v>
      </c>
      <c r="E145" s="4" t="s">
        <v>151</v>
      </c>
      <c r="F145" s="1">
        <v>31.36</v>
      </c>
      <c r="G145" s="1">
        <v>32</v>
      </c>
      <c r="H145" s="8">
        <v>18.82</v>
      </c>
      <c r="I145" s="9">
        <v>19.2</v>
      </c>
      <c r="J145" s="9">
        <v>39.987244897959187</v>
      </c>
      <c r="L145" s="1" t="s">
        <v>18341</v>
      </c>
      <c r="M145" s="1">
        <v>0</v>
      </c>
      <c r="N145" s="1" t="s">
        <v>18555</v>
      </c>
      <c r="O145" s="11" t="s">
        <v>19968</v>
      </c>
      <c r="Q145" s="11">
        <v>46041.375</v>
      </c>
    </row>
    <row r="146" spans="2:17">
      <c r="B146" s="4" t="s">
        <v>317</v>
      </c>
      <c r="C146" s="4" t="s">
        <v>318</v>
      </c>
      <c r="D146" s="4" t="s">
        <v>312</v>
      </c>
      <c r="E146" s="4" t="s">
        <v>151</v>
      </c>
      <c r="F146" s="1">
        <v>31.36</v>
      </c>
      <c r="G146" s="1">
        <v>32</v>
      </c>
      <c r="H146" s="8">
        <v>18.82</v>
      </c>
      <c r="I146" s="9">
        <v>19.2</v>
      </c>
      <c r="J146" s="9">
        <v>39.987244897959187</v>
      </c>
      <c r="L146" s="1" t="s">
        <v>18341</v>
      </c>
      <c r="M146" s="1">
        <v>3.92</v>
      </c>
      <c r="N146" s="1" t="s">
        <v>18555</v>
      </c>
      <c r="O146" s="11" t="s">
        <v>19968</v>
      </c>
      <c r="Q146" s="11">
        <v>46041.375</v>
      </c>
    </row>
    <row r="147" spans="2:17">
      <c r="B147" s="4" t="s">
        <v>319</v>
      </c>
      <c r="C147" s="4" t="s">
        <v>320</v>
      </c>
      <c r="D147" s="4" t="s">
        <v>312</v>
      </c>
      <c r="E147" s="4" t="s">
        <v>151</v>
      </c>
      <c r="F147" s="1">
        <v>31.36</v>
      </c>
      <c r="G147" s="1">
        <v>32</v>
      </c>
      <c r="H147" s="8">
        <v>18.82</v>
      </c>
      <c r="I147" s="9">
        <v>19.2</v>
      </c>
      <c r="J147" s="9">
        <v>39.987244897959187</v>
      </c>
      <c r="L147" s="1" t="s">
        <v>18341</v>
      </c>
      <c r="M147" s="1">
        <v>0</v>
      </c>
      <c r="N147" s="1" t="s">
        <v>18555</v>
      </c>
      <c r="O147" s="11" t="s">
        <v>19968</v>
      </c>
      <c r="Q147" s="11">
        <v>46041.375</v>
      </c>
    </row>
    <row r="148" spans="2:17">
      <c r="B148" s="4" t="s">
        <v>321</v>
      </c>
      <c r="C148" s="4" t="s">
        <v>322</v>
      </c>
      <c r="D148" s="4" t="s">
        <v>312</v>
      </c>
      <c r="E148" s="4" t="s">
        <v>151</v>
      </c>
      <c r="F148" s="1">
        <v>31.36</v>
      </c>
      <c r="G148" s="1">
        <v>32</v>
      </c>
      <c r="H148" s="8">
        <v>18.82</v>
      </c>
      <c r="I148" s="9">
        <v>19.2</v>
      </c>
      <c r="J148" s="9">
        <v>39.987244897959187</v>
      </c>
      <c r="L148" s="1" t="s">
        <v>18341</v>
      </c>
      <c r="M148" s="1">
        <v>0</v>
      </c>
      <c r="N148" s="1" t="s">
        <v>18555</v>
      </c>
      <c r="O148" s="11" t="s">
        <v>19968</v>
      </c>
      <c r="Q148" s="11">
        <v>46041.375</v>
      </c>
    </row>
    <row r="149" spans="2:17">
      <c r="B149" s="4" t="s">
        <v>323</v>
      </c>
      <c r="C149" s="4" t="s">
        <v>324</v>
      </c>
      <c r="D149" s="4" t="s">
        <v>312</v>
      </c>
      <c r="E149" s="4" t="s">
        <v>151</v>
      </c>
      <c r="F149" s="1">
        <v>31.36</v>
      </c>
      <c r="G149" s="1">
        <v>32</v>
      </c>
      <c r="H149" s="8">
        <v>18.82</v>
      </c>
      <c r="I149" s="9">
        <v>19.2</v>
      </c>
      <c r="J149" s="9">
        <v>39.987244897959187</v>
      </c>
      <c r="L149" s="1" t="s">
        <v>18341</v>
      </c>
      <c r="M149" s="1">
        <v>0</v>
      </c>
      <c r="N149" s="1" t="s">
        <v>18555</v>
      </c>
      <c r="O149" s="11" t="s">
        <v>19968</v>
      </c>
      <c r="Q149" s="11">
        <v>46041.375</v>
      </c>
    </row>
    <row r="150" spans="2:17">
      <c r="B150" s="4" t="s">
        <v>325</v>
      </c>
      <c r="C150" s="4" t="s">
        <v>326</v>
      </c>
      <c r="D150" s="4" t="s">
        <v>312</v>
      </c>
      <c r="E150" s="4" t="s">
        <v>151</v>
      </c>
      <c r="F150" s="1">
        <v>31.36</v>
      </c>
      <c r="G150" s="1">
        <v>32</v>
      </c>
      <c r="H150" s="8">
        <v>18.82</v>
      </c>
      <c r="I150" s="9">
        <v>19.2</v>
      </c>
      <c r="J150" s="9">
        <v>39.987244897959187</v>
      </c>
      <c r="L150" s="1" t="s">
        <v>18341</v>
      </c>
      <c r="M150" s="1">
        <v>0</v>
      </c>
      <c r="N150" s="1" t="s">
        <v>18555</v>
      </c>
      <c r="O150" s="11" t="s">
        <v>19968</v>
      </c>
      <c r="Q150" s="11">
        <v>46041.375</v>
      </c>
    </row>
    <row r="151" spans="2:17">
      <c r="B151" s="4" t="s">
        <v>328</v>
      </c>
      <c r="C151" s="4" t="s">
        <v>329</v>
      </c>
      <c r="D151" s="4" t="s">
        <v>327</v>
      </c>
      <c r="E151" s="4" t="s">
        <v>151</v>
      </c>
      <c r="F151" s="1">
        <v>17.27</v>
      </c>
      <c r="G151" s="1">
        <v>11</v>
      </c>
      <c r="H151" s="8">
        <v>9.5</v>
      </c>
      <c r="I151" s="9">
        <v>6.05</v>
      </c>
      <c r="J151" s="9">
        <v>44.991314418066011</v>
      </c>
      <c r="L151" s="1" t="s">
        <v>18341</v>
      </c>
      <c r="M151" s="1">
        <v>0</v>
      </c>
      <c r="N151" s="1" t="s">
        <v>18556</v>
      </c>
      <c r="O151" s="11" t="s">
        <v>19968</v>
      </c>
      <c r="Q151" s="11">
        <v>46041.375</v>
      </c>
    </row>
    <row r="152" spans="2:17">
      <c r="B152" s="4" t="s">
        <v>331</v>
      </c>
      <c r="C152" s="4" t="s">
        <v>332</v>
      </c>
      <c r="D152" s="4" t="s">
        <v>330</v>
      </c>
      <c r="E152" s="4" t="s">
        <v>151</v>
      </c>
      <c r="F152" s="1">
        <v>28.5</v>
      </c>
      <c r="G152" s="1">
        <v>19</v>
      </c>
      <c r="H152" s="8">
        <v>18.53</v>
      </c>
      <c r="I152" s="9">
        <v>12.35</v>
      </c>
      <c r="J152" s="9">
        <v>34.982456140350877</v>
      </c>
      <c r="L152" s="1" t="s">
        <v>18341</v>
      </c>
      <c r="M152" s="1">
        <v>66</v>
      </c>
      <c r="N152" s="1" t="s">
        <v>18557</v>
      </c>
      <c r="O152" s="11" t="s">
        <v>19968</v>
      </c>
      <c r="Q152" s="11">
        <v>46041.375</v>
      </c>
    </row>
    <row r="153" spans="2:17">
      <c r="B153" s="4" t="s">
        <v>333</v>
      </c>
      <c r="C153" s="4" t="s">
        <v>334</v>
      </c>
      <c r="D153" s="4" t="s">
        <v>330</v>
      </c>
      <c r="E153" s="4" t="s">
        <v>151</v>
      </c>
      <c r="F153" s="1">
        <v>24</v>
      </c>
      <c r="G153" s="1">
        <v>16</v>
      </c>
      <c r="H153" s="8">
        <v>13.2</v>
      </c>
      <c r="I153" s="9">
        <v>8.8000000000000007</v>
      </c>
      <c r="J153" s="9">
        <v>45</v>
      </c>
      <c r="L153" s="1" t="s">
        <v>18341</v>
      </c>
      <c r="M153" s="1">
        <v>0</v>
      </c>
      <c r="N153" s="1" t="s">
        <v>18557</v>
      </c>
      <c r="O153" s="11" t="s">
        <v>19968</v>
      </c>
      <c r="Q153" s="11">
        <v>46041.375</v>
      </c>
    </row>
    <row r="154" spans="2:17">
      <c r="B154" s="4" t="s">
        <v>335</v>
      </c>
      <c r="C154" s="4" t="s">
        <v>14511</v>
      </c>
      <c r="D154" s="4" t="s">
        <v>330</v>
      </c>
      <c r="E154" s="4" t="s">
        <v>151</v>
      </c>
      <c r="F154" s="1">
        <v>33.15</v>
      </c>
      <c r="G154" s="1">
        <v>17</v>
      </c>
      <c r="H154" s="8">
        <v>19.89</v>
      </c>
      <c r="I154" s="9">
        <v>10.199999999999999</v>
      </c>
      <c r="J154" s="9">
        <v>40</v>
      </c>
      <c r="K154" s="5">
        <v>43999</v>
      </c>
      <c r="L154" s="1" t="s">
        <v>18341</v>
      </c>
      <c r="M154" s="1">
        <v>31.2</v>
      </c>
      <c r="N154" s="1" t="s">
        <v>18558</v>
      </c>
      <c r="O154" s="11" t="s">
        <v>19968</v>
      </c>
      <c r="Q154" s="11">
        <v>46041.375</v>
      </c>
    </row>
    <row r="155" spans="2:17">
      <c r="B155" s="4" t="s">
        <v>336</v>
      </c>
      <c r="C155" s="4" t="s">
        <v>14512</v>
      </c>
      <c r="D155" s="4" t="s">
        <v>330</v>
      </c>
      <c r="E155" s="4" t="s">
        <v>151</v>
      </c>
      <c r="F155" s="1">
        <v>27.3</v>
      </c>
      <c r="G155" s="1">
        <v>14</v>
      </c>
      <c r="H155" s="8">
        <v>15.02</v>
      </c>
      <c r="I155" s="9">
        <v>7.7</v>
      </c>
      <c r="J155" s="9">
        <v>44.981684981684978</v>
      </c>
      <c r="K155" s="5">
        <v>43588</v>
      </c>
      <c r="L155" s="1" t="s">
        <v>18341</v>
      </c>
      <c r="M155" s="1">
        <v>0</v>
      </c>
      <c r="N155" s="1" t="s">
        <v>18558</v>
      </c>
      <c r="O155" s="11" t="s">
        <v>19968</v>
      </c>
      <c r="Q155" s="11">
        <v>46041.375</v>
      </c>
    </row>
    <row r="156" spans="2:17">
      <c r="B156" s="4" t="s">
        <v>338</v>
      </c>
      <c r="C156" s="4" t="s">
        <v>14513</v>
      </c>
      <c r="D156" s="4" t="s">
        <v>330</v>
      </c>
      <c r="E156" s="4" t="s">
        <v>151</v>
      </c>
      <c r="F156" s="1">
        <v>27.3</v>
      </c>
      <c r="G156" s="1">
        <v>14</v>
      </c>
      <c r="H156" s="8">
        <v>15.02</v>
      </c>
      <c r="I156" s="9">
        <v>7.7</v>
      </c>
      <c r="J156" s="9">
        <v>44.981684981684978</v>
      </c>
      <c r="L156" s="1" t="s">
        <v>18341</v>
      </c>
      <c r="M156" s="1">
        <v>11.7</v>
      </c>
      <c r="N156" s="1" t="s">
        <v>18558</v>
      </c>
      <c r="O156" s="11" t="s">
        <v>19968</v>
      </c>
      <c r="Q156" s="11">
        <v>46041.375</v>
      </c>
    </row>
    <row r="157" spans="2:17">
      <c r="B157" s="4" t="s">
        <v>340</v>
      </c>
      <c r="C157" s="4" t="s">
        <v>341</v>
      </c>
      <c r="D157" s="4" t="s">
        <v>339</v>
      </c>
      <c r="E157" s="4" t="s">
        <v>151</v>
      </c>
      <c r="F157" s="1">
        <v>30</v>
      </c>
      <c r="G157" s="1">
        <v>12.5</v>
      </c>
      <c r="H157" s="8">
        <v>16.5</v>
      </c>
      <c r="I157" s="9">
        <v>6.88</v>
      </c>
      <c r="J157" s="9">
        <v>45</v>
      </c>
      <c r="L157" s="1" t="s">
        <v>18341</v>
      </c>
      <c r="M157" s="1">
        <v>0</v>
      </c>
      <c r="N157" s="1" t="s">
        <v>18559</v>
      </c>
      <c r="O157" s="11" t="s">
        <v>19968</v>
      </c>
      <c r="Q157" s="11">
        <v>46041.375</v>
      </c>
    </row>
    <row r="158" spans="2:17">
      <c r="B158" s="4" t="s">
        <v>343</v>
      </c>
      <c r="C158" s="4" t="s">
        <v>344</v>
      </c>
      <c r="D158" s="4" t="s">
        <v>342</v>
      </c>
      <c r="E158" s="4" t="s">
        <v>151</v>
      </c>
      <c r="F158" s="1">
        <v>2</v>
      </c>
      <c r="G158" s="1">
        <v>2</v>
      </c>
      <c r="H158" s="8">
        <v>1</v>
      </c>
      <c r="I158" s="9">
        <v>1</v>
      </c>
      <c r="J158" s="9">
        <v>50</v>
      </c>
      <c r="L158" s="1" t="s">
        <v>18338</v>
      </c>
      <c r="M158" s="1">
        <v>0</v>
      </c>
      <c r="N158" s="1" t="s">
        <v>18522</v>
      </c>
      <c r="O158" s="11" t="s">
        <v>19968</v>
      </c>
      <c r="Q158" s="11">
        <v>46041.375</v>
      </c>
    </row>
    <row r="159" spans="2:17">
      <c r="B159" s="4" t="s">
        <v>345</v>
      </c>
      <c r="C159" s="4" t="s">
        <v>346</v>
      </c>
      <c r="D159" s="4" t="s">
        <v>342</v>
      </c>
      <c r="E159" s="4" t="s">
        <v>151</v>
      </c>
      <c r="F159" s="1">
        <v>7</v>
      </c>
      <c r="G159" s="1">
        <v>7</v>
      </c>
      <c r="H159" s="8">
        <v>3.5</v>
      </c>
      <c r="I159" s="9">
        <v>3.5</v>
      </c>
      <c r="J159" s="9">
        <v>50</v>
      </c>
      <c r="L159" s="1" t="s">
        <v>18338</v>
      </c>
      <c r="M159" s="1">
        <v>0</v>
      </c>
      <c r="N159" s="1" t="s">
        <v>18522</v>
      </c>
      <c r="O159" s="11" t="s">
        <v>19968</v>
      </c>
      <c r="Q159" s="11">
        <v>46041.375</v>
      </c>
    </row>
    <row r="160" spans="2:17">
      <c r="B160" s="4" t="s">
        <v>347</v>
      </c>
      <c r="C160" s="4" t="s">
        <v>348</v>
      </c>
      <c r="D160" s="4" t="s">
        <v>342</v>
      </c>
      <c r="E160" s="4" t="s">
        <v>151</v>
      </c>
      <c r="F160" s="1">
        <v>7</v>
      </c>
      <c r="G160" s="1">
        <v>7</v>
      </c>
      <c r="H160" s="8">
        <v>3.5</v>
      </c>
      <c r="I160" s="9">
        <v>3.5</v>
      </c>
      <c r="J160" s="9">
        <v>50</v>
      </c>
      <c r="L160" s="1" t="s">
        <v>18338</v>
      </c>
      <c r="M160" s="1">
        <v>0</v>
      </c>
      <c r="N160" s="1" t="s">
        <v>18522</v>
      </c>
      <c r="O160" s="11" t="s">
        <v>19968</v>
      </c>
      <c r="Q160" s="11">
        <v>46041.375</v>
      </c>
    </row>
    <row r="161" spans="2:17">
      <c r="B161" s="4" t="s">
        <v>349</v>
      </c>
      <c r="C161" s="4" t="s">
        <v>350</v>
      </c>
      <c r="D161" s="4" t="s">
        <v>342</v>
      </c>
      <c r="E161" s="4" t="s">
        <v>151</v>
      </c>
      <c r="F161" s="1">
        <v>7</v>
      </c>
      <c r="G161" s="1">
        <v>7</v>
      </c>
      <c r="H161" s="8">
        <v>3.5</v>
      </c>
      <c r="I161" s="9">
        <v>3.5</v>
      </c>
      <c r="J161" s="9">
        <v>50</v>
      </c>
      <c r="L161" s="1" t="s">
        <v>18338</v>
      </c>
      <c r="M161" s="1">
        <v>0</v>
      </c>
      <c r="N161" s="1" t="s">
        <v>18522</v>
      </c>
      <c r="O161" s="11" t="s">
        <v>19968</v>
      </c>
      <c r="Q161" s="11">
        <v>46041.375</v>
      </c>
    </row>
    <row r="162" spans="2:17">
      <c r="B162" s="4" t="s">
        <v>351</v>
      </c>
      <c r="C162" s="4" t="s">
        <v>352</v>
      </c>
      <c r="D162" s="4" t="s">
        <v>342</v>
      </c>
      <c r="E162" s="4" t="s">
        <v>151</v>
      </c>
      <c r="F162" s="1">
        <v>16</v>
      </c>
      <c r="G162" s="1">
        <v>16</v>
      </c>
      <c r="H162" s="8">
        <v>8</v>
      </c>
      <c r="I162" s="9">
        <v>8</v>
      </c>
      <c r="J162" s="9">
        <v>50</v>
      </c>
      <c r="K162" s="5">
        <v>42759</v>
      </c>
      <c r="L162" s="1" t="s">
        <v>18341</v>
      </c>
      <c r="M162" s="1">
        <v>0</v>
      </c>
      <c r="N162" s="1" t="s">
        <v>18560</v>
      </c>
      <c r="O162" s="11" t="s">
        <v>19968</v>
      </c>
      <c r="Q162" s="11">
        <v>46041.375</v>
      </c>
    </row>
    <row r="163" spans="2:17">
      <c r="B163" s="4" t="s">
        <v>353</v>
      </c>
      <c r="C163" s="4" t="s">
        <v>354</v>
      </c>
      <c r="D163" s="4" t="s">
        <v>342</v>
      </c>
      <c r="E163" s="4" t="s">
        <v>151</v>
      </c>
      <c r="F163" s="1">
        <v>16</v>
      </c>
      <c r="G163" s="1">
        <v>16</v>
      </c>
      <c r="H163" s="8">
        <v>8</v>
      </c>
      <c r="I163" s="9">
        <v>8</v>
      </c>
      <c r="J163" s="9">
        <v>50</v>
      </c>
      <c r="K163" s="5">
        <v>42759</v>
      </c>
      <c r="L163" s="1" t="s">
        <v>18341</v>
      </c>
      <c r="M163" s="1">
        <v>0</v>
      </c>
      <c r="N163" s="1" t="s">
        <v>18560</v>
      </c>
      <c r="O163" s="11" t="s">
        <v>19968</v>
      </c>
      <c r="Q163" s="11">
        <v>46041.375</v>
      </c>
    </row>
    <row r="164" spans="2:17">
      <c r="B164" s="4" t="s">
        <v>355</v>
      </c>
      <c r="C164" s="4" t="s">
        <v>356</v>
      </c>
      <c r="D164" s="4" t="s">
        <v>342</v>
      </c>
      <c r="E164" s="4" t="s">
        <v>151</v>
      </c>
      <c r="F164" s="1">
        <v>16</v>
      </c>
      <c r="G164" s="1">
        <v>16</v>
      </c>
      <c r="H164" s="8">
        <v>8</v>
      </c>
      <c r="I164" s="9">
        <v>8</v>
      </c>
      <c r="J164" s="9">
        <v>50</v>
      </c>
      <c r="L164" s="1" t="s">
        <v>18341</v>
      </c>
      <c r="M164" s="1">
        <v>0</v>
      </c>
      <c r="N164" s="1" t="s">
        <v>18561</v>
      </c>
      <c r="O164" s="11" t="s">
        <v>19968</v>
      </c>
      <c r="Q164" s="11">
        <v>46041.375</v>
      </c>
    </row>
    <row r="165" spans="2:17">
      <c r="B165" s="4" t="s">
        <v>357</v>
      </c>
      <c r="C165" s="4" t="s">
        <v>358</v>
      </c>
      <c r="D165" s="4" t="s">
        <v>342</v>
      </c>
      <c r="E165" s="4" t="s">
        <v>151</v>
      </c>
      <c r="F165" s="1">
        <v>16</v>
      </c>
      <c r="G165" s="1">
        <v>16</v>
      </c>
      <c r="H165" s="8">
        <v>8</v>
      </c>
      <c r="I165" s="9">
        <v>8</v>
      </c>
      <c r="J165" s="9">
        <v>50</v>
      </c>
      <c r="L165" s="1" t="s">
        <v>18341</v>
      </c>
      <c r="M165" s="1">
        <v>0</v>
      </c>
      <c r="N165" s="1" t="s">
        <v>18561</v>
      </c>
      <c r="O165" s="11" t="s">
        <v>19968</v>
      </c>
      <c r="Q165" s="11">
        <v>46041.375</v>
      </c>
    </row>
    <row r="166" spans="2:17">
      <c r="B166" s="4" t="s">
        <v>359</v>
      </c>
      <c r="C166" s="4" t="s">
        <v>14514</v>
      </c>
      <c r="D166" s="4" t="s">
        <v>342</v>
      </c>
      <c r="E166" s="4" t="s">
        <v>151</v>
      </c>
      <c r="F166" s="1">
        <v>34.909999999999997</v>
      </c>
      <c r="G166" s="1">
        <v>37.950000000000003</v>
      </c>
      <c r="H166" s="8">
        <v>17.46</v>
      </c>
      <c r="I166" s="9">
        <v>18.98</v>
      </c>
      <c r="J166" s="9">
        <v>49.985677456316239</v>
      </c>
      <c r="L166" s="1" t="s">
        <v>18341</v>
      </c>
      <c r="M166" s="1">
        <v>0</v>
      </c>
      <c r="N166" s="1" t="s">
        <v>18562</v>
      </c>
      <c r="O166" s="11" t="s">
        <v>19968</v>
      </c>
      <c r="Q166" s="11">
        <v>46041.375</v>
      </c>
    </row>
    <row r="167" spans="2:17">
      <c r="B167" s="4" t="s">
        <v>360</v>
      </c>
      <c r="C167" s="4" t="s">
        <v>361</v>
      </c>
      <c r="D167" s="4" t="s">
        <v>342</v>
      </c>
      <c r="E167" s="4" t="s">
        <v>151</v>
      </c>
      <c r="F167" s="1">
        <v>2</v>
      </c>
      <c r="G167" s="1">
        <v>2</v>
      </c>
      <c r="H167" s="8">
        <v>1</v>
      </c>
      <c r="I167" s="9">
        <v>1</v>
      </c>
      <c r="J167" s="9">
        <v>50</v>
      </c>
      <c r="L167" s="1" t="s">
        <v>18338</v>
      </c>
      <c r="M167" s="1">
        <v>0</v>
      </c>
      <c r="N167" s="1" t="s">
        <v>18522</v>
      </c>
      <c r="O167" s="11" t="s">
        <v>19968</v>
      </c>
      <c r="Q167" s="11">
        <v>46041.375</v>
      </c>
    </row>
    <row r="168" spans="2:17">
      <c r="B168" s="4" t="s">
        <v>362</v>
      </c>
      <c r="C168" s="4" t="s">
        <v>14515</v>
      </c>
      <c r="D168" s="4" t="s">
        <v>342</v>
      </c>
      <c r="E168" s="4" t="s">
        <v>151</v>
      </c>
      <c r="F168" s="1">
        <v>2</v>
      </c>
      <c r="G168" s="1">
        <v>2</v>
      </c>
      <c r="H168" s="8">
        <v>1</v>
      </c>
      <c r="I168" s="9">
        <v>1</v>
      </c>
      <c r="J168" s="9">
        <v>50</v>
      </c>
      <c r="L168" s="1" t="s">
        <v>18338</v>
      </c>
      <c r="M168" s="1">
        <v>0</v>
      </c>
      <c r="N168" s="1" t="s">
        <v>18522</v>
      </c>
      <c r="O168" s="11" t="s">
        <v>19968</v>
      </c>
      <c r="Q168" s="11">
        <v>46041.375</v>
      </c>
    </row>
    <row r="169" spans="2:17">
      <c r="B169" s="4" t="s">
        <v>363</v>
      </c>
      <c r="C169" s="4" t="s">
        <v>14516</v>
      </c>
      <c r="D169" s="4" t="s">
        <v>342</v>
      </c>
      <c r="E169" s="4" t="s">
        <v>151</v>
      </c>
      <c r="F169" s="1">
        <v>3</v>
      </c>
      <c r="G169" s="1">
        <v>3</v>
      </c>
      <c r="H169" s="8">
        <v>1.35</v>
      </c>
      <c r="I169" s="9">
        <v>1.35</v>
      </c>
      <c r="J169" s="9">
        <v>55</v>
      </c>
      <c r="L169" s="1" t="s">
        <v>18338</v>
      </c>
      <c r="M169" s="1">
        <v>3156</v>
      </c>
      <c r="N169" s="1" t="s">
        <v>18522</v>
      </c>
      <c r="O169" s="11" t="s">
        <v>19968</v>
      </c>
      <c r="Q169" s="11">
        <v>46041.375</v>
      </c>
    </row>
    <row r="170" spans="2:17">
      <c r="B170" s="4" t="s">
        <v>364</v>
      </c>
      <c r="C170" s="4" t="s">
        <v>14517</v>
      </c>
      <c r="D170" s="4" t="s">
        <v>342</v>
      </c>
      <c r="E170" s="4" t="s">
        <v>151</v>
      </c>
      <c r="F170" s="1">
        <v>3</v>
      </c>
      <c r="G170" s="1">
        <v>3</v>
      </c>
      <c r="H170" s="8">
        <v>1.5</v>
      </c>
      <c r="I170" s="9">
        <v>1.5</v>
      </c>
      <c r="J170" s="9">
        <v>50</v>
      </c>
      <c r="L170" s="1" t="s">
        <v>18338</v>
      </c>
      <c r="M170" s="1">
        <v>0</v>
      </c>
      <c r="N170" s="1" t="s">
        <v>18522</v>
      </c>
      <c r="O170" s="11" t="s">
        <v>19968</v>
      </c>
      <c r="Q170" s="11">
        <v>46041.375</v>
      </c>
    </row>
    <row r="171" spans="2:17">
      <c r="B171" s="4" t="s">
        <v>365</v>
      </c>
      <c r="C171" s="4" t="s">
        <v>14518</v>
      </c>
      <c r="D171" s="4" t="s">
        <v>342</v>
      </c>
      <c r="E171" s="4" t="s">
        <v>151</v>
      </c>
      <c r="F171" s="1">
        <v>3</v>
      </c>
      <c r="G171" s="1">
        <v>3</v>
      </c>
      <c r="H171" s="8">
        <v>1.5</v>
      </c>
      <c r="I171" s="9">
        <v>1.5</v>
      </c>
      <c r="J171" s="9">
        <v>50</v>
      </c>
      <c r="L171" s="1" t="s">
        <v>18338</v>
      </c>
      <c r="M171" s="1">
        <v>0</v>
      </c>
      <c r="N171" s="1" t="s">
        <v>18522</v>
      </c>
      <c r="O171" s="11" t="s">
        <v>19968</v>
      </c>
      <c r="Q171" s="11">
        <v>46041.375</v>
      </c>
    </row>
    <row r="172" spans="2:17">
      <c r="B172" s="4" t="s">
        <v>366</v>
      </c>
      <c r="C172" s="4" t="s">
        <v>14519</v>
      </c>
      <c r="D172" s="4" t="s">
        <v>342</v>
      </c>
      <c r="E172" s="4" t="s">
        <v>151</v>
      </c>
      <c r="F172" s="1">
        <v>3</v>
      </c>
      <c r="G172" s="1">
        <v>3</v>
      </c>
      <c r="H172" s="8">
        <v>1.5</v>
      </c>
      <c r="I172" s="9">
        <v>1.5</v>
      </c>
      <c r="J172" s="9">
        <v>50</v>
      </c>
      <c r="L172" s="1" t="s">
        <v>18338</v>
      </c>
      <c r="M172" s="1">
        <v>0</v>
      </c>
      <c r="N172" s="1" t="s">
        <v>18522</v>
      </c>
      <c r="O172" s="11" t="s">
        <v>19968</v>
      </c>
      <c r="Q172" s="11">
        <v>46041.375</v>
      </c>
    </row>
    <row r="173" spans="2:17">
      <c r="B173" s="4" t="s">
        <v>367</v>
      </c>
      <c r="C173" s="4" t="s">
        <v>14520</v>
      </c>
      <c r="D173" s="4" t="s">
        <v>342</v>
      </c>
      <c r="E173" s="4" t="s">
        <v>151</v>
      </c>
      <c r="F173" s="1">
        <v>46.92</v>
      </c>
      <c r="G173" s="1">
        <v>51</v>
      </c>
      <c r="H173" s="8">
        <v>28.15</v>
      </c>
      <c r="I173" s="9">
        <v>30.6</v>
      </c>
      <c r="J173" s="9">
        <v>40.004262574595053</v>
      </c>
      <c r="L173" s="1" t="s">
        <v>18341</v>
      </c>
      <c r="M173" s="1">
        <v>230.92</v>
      </c>
      <c r="N173" s="1" t="s">
        <v>18562</v>
      </c>
      <c r="O173" s="11" t="s">
        <v>19968</v>
      </c>
      <c r="Q173" s="11">
        <v>46041.375</v>
      </c>
    </row>
    <row r="174" spans="2:17">
      <c r="B174" s="4" t="s">
        <v>368</v>
      </c>
      <c r="C174" s="4" t="s">
        <v>14521</v>
      </c>
      <c r="D174" s="4" t="s">
        <v>342</v>
      </c>
      <c r="E174" s="4" t="s">
        <v>151</v>
      </c>
      <c r="F174" s="1">
        <v>32.1</v>
      </c>
      <c r="G174" s="1">
        <v>15</v>
      </c>
      <c r="H174" s="8">
        <v>16.05</v>
      </c>
      <c r="I174" s="9">
        <v>7.5</v>
      </c>
      <c r="J174" s="9">
        <v>50</v>
      </c>
      <c r="L174" s="1" t="s">
        <v>18341</v>
      </c>
      <c r="M174" s="1">
        <v>0</v>
      </c>
      <c r="N174" s="1" t="s">
        <v>18563</v>
      </c>
      <c r="O174" s="11" t="s">
        <v>19968</v>
      </c>
      <c r="Q174" s="11">
        <v>46041.375</v>
      </c>
    </row>
    <row r="175" spans="2:17">
      <c r="B175" s="4" t="s">
        <v>370</v>
      </c>
      <c r="C175" s="4" t="s">
        <v>371</v>
      </c>
      <c r="D175" s="4" t="s">
        <v>369</v>
      </c>
      <c r="E175" s="4" t="s">
        <v>151</v>
      </c>
      <c r="F175" s="1">
        <v>45.75</v>
      </c>
      <c r="G175" s="1">
        <v>37.5</v>
      </c>
      <c r="H175" s="8">
        <v>25.16</v>
      </c>
      <c r="I175" s="9">
        <v>20.62</v>
      </c>
      <c r="J175" s="9">
        <v>45.005464480874316</v>
      </c>
      <c r="L175" s="1" t="s">
        <v>18341</v>
      </c>
      <c r="M175" s="1">
        <v>0</v>
      </c>
      <c r="N175" s="1" t="s">
        <v>18564</v>
      </c>
      <c r="O175" s="11" t="s">
        <v>19968</v>
      </c>
      <c r="Q175" s="11">
        <v>46041.375</v>
      </c>
    </row>
    <row r="176" spans="2:17">
      <c r="B176" s="4" t="s">
        <v>373</v>
      </c>
      <c r="C176" s="4" t="s">
        <v>374</v>
      </c>
      <c r="D176" s="4" t="s">
        <v>372</v>
      </c>
      <c r="E176" s="4" t="s">
        <v>151</v>
      </c>
      <c r="F176" s="1">
        <v>1</v>
      </c>
      <c r="G176" s="1">
        <v>1</v>
      </c>
      <c r="H176" s="8">
        <v>0.5</v>
      </c>
      <c r="I176" s="9">
        <v>0.5</v>
      </c>
      <c r="J176" s="9">
        <v>50</v>
      </c>
      <c r="L176" s="1" t="s">
        <v>18341</v>
      </c>
      <c r="M176" s="1">
        <v>0</v>
      </c>
      <c r="N176" s="1" t="s">
        <v>18565</v>
      </c>
      <c r="O176" s="11" t="s">
        <v>19968</v>
      </c>
      <c r="Q176" s="11">
        <v>46041.375</v>
      </c>
    </row>
    <row r="177" spans="2:17">
      <c r="B177" s="4" t="s">
        <v>375</v>
      </c>
      <c r="C177" s="4" t="s">
        <v>376</v>
      </c>
      <c r="D177" s="4" t="s">
        <v>150</v>
      </c>
      <c r="E177" s="4" t="s">
        <v>151</v>
      </c>
      <c r="F177" s="1">
        <v>1</v>
      </c>
      <c r="G177" s="1">
        <v>0.43</v>
      </c>
      <c r="H177" s="8">
        <v>0.55000000000000004</v>
      </c>
      <c r="I177" s="9">
        <v>0.24</v>
      </c>
      <c r="J177" s="9">
        <v>45</v>
      </c>
      <c r="L177" s="1" t="s">
        <v>18341</v>
      </c>
      <c r="M177" s="1">
        <v>0</v>
      </c>
      <c r="N177" s="1" t="s">
        <v>18566</v>
      </c>
      <c r="O177" s="11" t="s">
        <v>19968</v>
      </c>
      <c r="Q177" s="11">
        <v>46041.375</v>
      </c>
    </row>
    <row r="178" spans="2:17">
      <c r="B178" s="4" t="s">
        <v>377</v>
      </c>
      <c r="C178" s="4" t="s">
        <v>378</v>
      </c>
      <c r="D178" s="4" t="s">
        <v>229</v>
      </c>
      <c r="E178" s="4" t="s">
        <v>151</v>
      </c>
      <c r="F178" s="1">
        <v>14</v>
      </c>
      <c r="G178" s="1">
        <v>7</v>
      </c>
      <c r="H178" s="8">
        <v>9.1</v>
      </c>
      <c r="I178" s="9">
        <v>4.55</v>
      </c>
      <c r="J178" s="9">
        <v>35</v>
      </c>
      <c r="K178" s="5">
        <v>45276</v>
      </c>
      <c r="L178" s="1" t="s">
        <v>18341</v>
      </c>
      <c r="M178" s="1">
        <v>0</v>
      </c>
      <c r="N178" s="1" t="s">
        <v>18567</v>
      </c>
      <c r="O178" s="11" t="s">
        <v>19968</v>
      </c>
      <c r="Q178" s="11">
        <v>46041.375</v>
      </c>
    </row>
    <row r="179" spans="2:17">
      <c r="B179" s="4" t="s">
        <v>379</v>
      </c>
      <c r="C179" s="4" t="s">
        <v>14522</v>
      </c>
      <c r="D179" s="4" t="s">
        <v>187</v>
      </c>
      <c r="E179" s="4" t="s">
        <v>151</v>
      </c>
      <c r="F179" s="1">
        <v>20.88</v>
      </c>
      <c r="G179" s="1">
        <v>9</v>
      </c>
      <c r="H179" s="8">
        <v>11.48</v>
      </c>
      <c r="I179" s="9">
        <v>4.95</v>
      </c>
      <c r="J179" s="9">
        <v>45.019157088122604</v>
      </c>
      <c r="K179" s="5">
        <v>42951</v>
      </c>
      <c r="L179" s="1" t="s">
        <v>18341</v>
      </c>
      <c r="M179" s="1">
        <v>0</v>
      </c>
      <c r="N179" s="1" t="s">
        <v>18530</v>
      </c>
      <c r="O179" s="11" t="s">
        <v>19968</v>
      </c>
      <c r="Q179" s="11">
        <v>46041.375</v>
      </c>
    </row>
    <row r="180" spans="2:17">
      <c r="B180" s="4" t="s">
        <v>380</v>
      </c>
      <c r="C180" s="4" t="s">
        <v>14523</v>
      </c>
      <c r="D180" s="4" t="s">
        <v>187</v>
      </c>
      <c r="E180" s="4" t="s">
        <v>151</v>
      </c>
      <c r="F180" s="1">
        <v>20.88</v>
      </c>
      <c r="G180" s="1">
        <v>9</v>
      </c>
      <c r="H180" s="8">
        <v>11.48</v>
      </c>
      <c r="I180" s="9">
        <v>4.95</v>
      </c>
      <c r="J180" s="9">
        <v>45.019157088122604</v>
      </c>
      <c r="K180" s="5">
        <v>42951</v>
      </c>
      <c r="L180" s="1" t="s">
        <v>18341</v>
      </c>
      <c r="M180" s="1">
        <v>0</v>
      </c>
      <c r="N180" s="1" t="s">
        <v>18529</v>
      </c>
      <c r="O180" s="11" t="s">
        <v>19968</v>
      </c>
      <c r="Q180" s="11">
        <v>46041.375</v>
      </c>
    </row>
    <row r="181" spans="2:17">
      <c r="B181" s="4" t="s">
        <v>381</v>
      </c>
      <c r="C181" s="4" t="s">
        <v>14524</v>
      </c>
      <c r="D181" s="4" t="s">
        <v>187</v>
      </c>
      <c r="E181" s="4" t="s">
        <v>151</v>
      </c>
      <c r="F181" s="1">
        <v>20.88</v>
      </c>
      <c r="G181" s="1">
        <v>9</v>
      </c>
      <c r="H181" s="8">
        <v>11.48</v>
      </c>
      <c r="I181" s="9">
        <v>4.95</v>
      </c>
      <c r="J181" s="9">
        <v>45.019157088122604</v>
      </c>
      <c r="K181" s="5">
        <v>42951</v>
      </c>
      <c r="L181" s="1" t="s">
        <v>18341</v>
      </c>
      <c r="M181" s="1">
        <v>6.96</v>
      </c>
      <c r="N181" s="1" t="s">
        <v>18531</v>
      </c>
      <c r="O181" s="11" t="s">
        <v>19968</v>
      </c>
      <c r="Q181" s="11">
        <v>46041.375</v>
      </c>
    </row>
    <row r="182" spans="2:17">
      <c r="B182" s="4" t="s">
        <v>382</v>
      </c>
      <c r="C182" s="4" t="s">
        <v>383</v>
      </c>
      <c r="D182" s="4" t="s">
        <v>187</v>
      </c>
      <c r="E182" s="4" t="s">
        <v>151</v>
      </c>
      <c r="F182" s="1">
        <v>20.88</v>
      </c>
      <c r="G182" s="1">
        <v>9</v>
      </c>
      <c r="H182" s="8">
        <v>11.48</v>
      </c>
      <c r="I182" s="9">
        <v>4.95</v>
      </c>
      <c r="J182" s="9">
        <v>45.019157088122604</v>
      </c>
      <c r="K182" s="5">
        <v>42951</v>
      </c>
      <c r="L182" s="1" t="s">
        <v>18341</v>
      </c>
      <c r="M182" s="1">
        <v>0</v>
      </c>
      <c r="N182" s="1" t="s">
        <v>18530</v>
      </c>
      <c r="O182" s="11" t="s">
        <v>19968</v>
      </c>
      <c r="Q182" s="11">
        <v>46041.375</v>
      </c>
    </row>
    <row r="183" spans="2:17">
      <c r="B183" s="4" t="s">
        <v>384</v>
      </c>
      <c r="C183" s="4" t="s">
        <v>14525</v>
      </c>
      <c r="D183" s="4" t="s">
        <v>187</v>
      </c>
      <c r="E183" s="4" t="s">
        <v>151</v>
      </c>
      <c r="F183" s="1">
        <v>23.42</v>
      </c>
      <c r="G183" s="1">
        <v>10.5</v>
      </c>
      <c r="H183" s="8">
        <v>12.88</v>
      </c>
      <c r="I183" s="9">
        <v>5.78</v>
      </c>
      <c r="J183" s="9">
        <v>45.004269854824933</v>
      </c>
      <c r="K183" s="5">
        <v>42951</v>
      </c>
      <c r="L183" s="1" t="s">
        <v>18341</v>
      </c>
      <c r="M183" s="1">
        <v>2.23</v>
      </c>
      <c r="N183" s="1" t="s">
        <v>18568</v>
      </c>
      <c r="O183" s="11" t="s">
        <v>19968</v>
      </c>
      <c r="Q183" s="11">
        <v>46041.375</v>
      </c>
    </row>
    <row r="184" spans="2:17">
      <c r="B184" s="4" t="s">
        <v>385</v>
      </c>
      <c r="C184" s="4" t="s">
        <v>386</v>
      </c>
      <c r="D184" s="4" t="s">
        <v>193</v>
      </c>
      <c r="E184" s="4" t="s">
        <v>151</v>
      </c>
      <c r="F184" s="1">
        <v>20.61</v>
      </c>
      <c r="G184" s="1">
        <v>9</v>
      </c>
      <c r="H184" s="8">
        <v>11.34</v>
      </c>
      <c r="I184" s="9">
        <v>4.95</v>
      </c>
      <c r="J184" s="9">
        <v>44.978165938864628</v>
      </c>
      <c r="K184" s="5">
        <v>42951</v>
      </c>
      <c r="L184" s="1" t="s">
        <v>18341</v>
      </c>
      <c r="M184" s="1">
        <v>0</v>
      </c>
      <c r="N184" s="1" t="s">
        <v>18569</v>
      </c>
      <c r="O184" s="11" t="s">
        <v>19968</v>
      </c>
      <c r="Q184" s="11">
        <v>46041.375</v>
      </c>
    </row>
    <row r="185" spans="2:17">
      <c r="B185" s="4" t="s">
        <v>387</v>
      </c>
      <c r="C185" s="4" t="s">
        <v>388</v>
      </c>
      <c r="D185" s="4" t="s">
        <v>196</v>
      </c>
      <c r="E185" s="4" t="s">
        <v>151</v>
      </c>
      <c r="F185" s="1">
        <v>20.88</v>
      </c>
      <c r="G185" s="1">
        <v>9</v>
      </c>
      <c r="H185" s="8">
        <v>10.44</v>
      </c>
      <c r="I185" s="9">
        <v>4.5</v>
      </c>
      <c r="J185" s="9">
        <v>50</v>
      </c>
      <c r="K185" s="5">
        <v>43293</v>
      </c>
      <c r="L185" s="1" t="s">
        <v>18341</v>
      </c>
      <c r="M185" s="1">
        <v>-2.3199999999999998</v>
      </c>
      <c r="N185" s="1" t="s">
        <v>18530</v>
      </c>
      <c r="O185" s="11" t="s">
        <v>19968</v>
      </c>
      <c r="Q185" s="11">
        <v>46041.375</v>
      </c>
    </row>
    <row r="186" spans="2:17">
      <c r="B186" s="4" t="s">
        <v>389</v>
      </c>
      <c r="C186" s="4" t="s">
        <v>390</v>
      </c>
      <c r="D186" s="4" t="s">
        <v>196</v>
      </c>
      <c r="E186" s="4" t="s">
        <v>151</v>
      </c>
      <c r="F186" s="1">
        <v>20.88</v>
      </c>
      <c r="G186" s="1">
        <v>9</v>
      </c>
      <c r="H186" s="8">
        <v>10.44</v>
      </c>
      <c r="I186" s="9">
        <v>4.5</v>
      </c>
      <c r="J186" s="9">
        <v>50</v>
      </c>
      <c r="K186" s="5">
        <v>43146</v>
      </c>
      <c r="L186" s="1" t="s">
        <v>18341</v>
      </c>
      <c r="M186" s="1">
        <v>0</v>
      </c>
      <c r="N186" s="1" t="s">
        <v>18530</v>
      </c>
      <c r="O186" s="11" t="s">
        <v>19968</v>
      </c>
      <c r="Q186" s="11">
        <v>46041.375</v>
      </c>
    </row>
    <row r="187" spans="2:17">
      <c r="B187" s="4" t="s">
        <v>391</v>
      </c>
      <c r="C187" s="4" t="s">
        <v>14526</v>
      </c>
      <c r="D187" s="4" t="s">
        <v>262</v>
      </c>
      <c r="E187" s="4" t="s">
        <v>151</v>
      </c>
      <c r="F187" s="1">
        <v>23.1</v>
      </c>
      <c r="G187" s="1">
        <v>10.5</v>
      </c>
      <c r="H187" s="8">
        <v>12.71</v>
      </c>
      <c r="I187" s="9">
        <v>5.78</v>
      </c>
      <c r="J187" s="9">
        <v>44.978354978354979</v>
      </c>
      <c r="K187" s="5">
        <v>43293</v>
      </c>
      <c r="L187" s="1" t="s">
        <v>18341</v>
      </c>
      <c r="M187" s="1">
        <v>0</v>
      </c>
      <c r="N187" s="1" t="s">
        <v>18548</v>
      </c>
      <c r="O187" s="11" t="s">
        <v>19968</v>
      </c>
      <c r="Q187" s="11">
        <v>46041.375</v>
      </c>
    </row>
    <row r="188" spans="2:17">
      <c r="B188" s="4" t="s">
        <v>392</v>
      </c>
      <c r="C188" s="4" t="s">
        <v>14527</v>
      </c>
      <c r="D188" s="4" t="s">
        <v>262</v>
      </c>
      <c r="E188" s="4" t="s">
        <v>151</v>
      </c>
      <c r="F188" s="1">
        <v>23.1</v>
      </c>
      <c r="G188" s="1">
        <v>10.5</v>
      </c>
      <c r="H188" s="8">
        <v>12.71</v>
      </c>
      <c r="I188" s="9">
        <v>5.78</v>
      </c>
      <c r="J188" s="9">
        <v>44.978354978354979</v>
      </c>
      <c r="K188" s="5">
        <v>42996</v>
      </c>
      <c r="L188" s="1" t="s">
        <v>18341</v>
      </c>
      <c r="M188" s="1">
        <v>0</v>
      </c>
      <c r="N188" s="1" t="s">
        <v>18548</v>
      </c>
      <c r="O188" s="11" t="s">
        <v>19968</v>
      </c>
      <c r="Q188" s="11">
        <v>46041.375</v>
      </c>
    </row>
    <row r="189" spans="2:17">
      <c r="B189" s="4" t="s">
        <v>393</v>
      </c>
      <c r="C189" s="4" t="s">
        <v>14528</v>
      </c>
      <c r="D189" s="4" t="s">
        <v>262</v>
      </c>
      <c r="E189" s="4" t="s">
        <v>151</v>
      </c>
      <c r="F189" s="1">
        <v>23.1</v>
      </c>
      <c r="G189" s="1">
        <v>10.5</v>
      </c>
      <c r="H189" s="8">
        <v>12.71</v>
      </c>
      <c r="I189" s="9">
        <v>5.78</v>
      </c>
      <c r="J189" s="9">
        <v>44.978354978354979</v>
      </c>
      <c r="K189" s="5">
        <v>42996</v>
      </c>
      <c r="L189" s="1" t="s">
        <v>18341</v>
      </c>
      <c r="M189" s="1">
        <v>3.32</v>
      </c>
      <c r="N189" s="1" t="s">
        <v>18548</v>
      </c>
      <c r="O189" s="11" t="s">
        <v>19968</v>
      </c>
      <c r="Q189" s="11">
        <v>46041.375</v>
      </c>
    </row>
    <row r="190" spans="2:17">
      <c r="B190" s="4" t="s">
        <v>394</v>
      </c>
      <c r="C190" s="4" t="s">
        <v>14529</v>
      </c>
      <c r="D190" s="4" t="s">
        <v>262</v>
      </c>
      <c r="E190" s="4" t="s">
        <v>151</v>
      </c>
      <c r="F190" s="1">
        <v>23.1</v>
      </c>
      <c r="G190" s="1">
        <v>10.5</v>
      </c>
      <c r="H190" s="8">
        <v>12.71</v>
      </c>
      <c r="I190" s="9">
        <v>5.78</v>
      </c>
      <c r="J190" s="9">
        <v>44.978354978354979</v>
      </c>
      <c r="K190" s="5">
        <v>43524</v>
      </c>
      <c r="L190" s="1" t="s">
        <v>18341</v>
      </c>
      <c r="M190" s="1">
        <v>0</v>
      </c>
      <c r="N190" s="1" t="s">
        <v>18549</v>
      </c>
      <c r="O190" s="11" t="s">
        <v>19968</v>
      </c>
      <c r="Q190" s="11">
        <v>46041.375</v>
      </c>
    </row>
    <row r="191" spans="2:17">
      <c r="B191" s="4" t="s">
        <v>395</v>
      </c>
      <c r="C191" s="4" t="s">
        <v>14530</v>
      </c>
      <c r="D191" s="4" t="s">
        <v>262</v>
      </c>
      <c r="E191" s="4" t="s">
        <v>151</v>
      </c>
      <c r="F191" s="1">
        <v>23.1</v>
      </c>
      <c r="G191" s="1">
        <v>10.5</v>
      </c>
      <c r="H191" s="8">
        <v>12.71</v>
      </c>
      <c r="I191" s="9">
        <v>5.78</v>
      </c>
      <c r="J191" s="9">
        <v>44.978354978354979</v>
      </c>
      <c r="K191" s="5">
        <v>43616</v>
      </c>
      <c r="L191" s="1" t="s">
        <v>18341</v>
      </c>
      <c r="M191" s="1">
        <v>-6.6</v>
      </c>
      <c r="N191" s="1" t="s">
        <v>18549</v>
      </c>
      <c r="O191" s="11" t="s">
        <v>19968</v>
      </c>
      <c r="Q191" s="11">
        <v>46041.375</v>
      </c>
    </row>
    <row r="192" spans="2:17">
      <c r="B192" s="4" t="s">
        <v>396</v>
      </c>
      <c r="C192" s="4" t="s">
        <v>14531</v>
      </c>
      <c r="D192" s="4" t="s">
        <v>262</v>
      </c>
      <c r="E192" s="4" t="s">
        <v>151</v>
      </c>
      <c r="F192" s="1">
        <v>23.1</v>
      </c>
      <c r="G192" s="1">
        <v>10.5</v>
      </c>
      <c r="H192" s="8">
        <v>12.71</v>
      </c>
      <c r="I192" s="9">
        <v>5.78</v>
      </c>
      <c r="J192" s="9">
        <v>44.978354978354979</v>
      </c>
      <c r="K192" s="5">
        <v>43176</v>
      </c>
      <c r="L192" s="1" t="s">
        <v>18341</v>
      </c>
      <c r="M192" s="1">
        <v>0</v>
      </c>
      <c r="N192" s="1" t="s">
        <v>18549</v>
      </c>
      <c r="O192" s="11" t="s">
        <v>19968</v>
      </c>
      <c r="Q192" s="11">
        <v>46041.375</v>
      </c>
    </row>
    <row r="193" spans="2:17">
      <c r="B193" s="4" t="s">
        <v>397</v>
      </c>
      <c r="C193" s="4" t="s">
        <v>14532</v>
      </c>
      <c r="D193" s="4" t="s">
        <v>262</v>
      </c>
      <c r="E193" s="4" t="s">
        <v>151</v>
      </c>
      <c r="F193" s="1">
        <v>23.1</v>
      </c>
      <c r="G193" s="1">
        <v>10.5</v>
      </c>
      <c r="H193" s="8">
        <v>12.71</v>
      </c>
      <c r="I193" s="9">
        <v>5.78</v>
      </c>
      <c r="J193" s="9">
        <v>44.978354978354979</v>
      </c>
      <c r="K193" s="5">
        <v>43838</v>
      </c>
      <c r="L193" s="1" t="s">
        <v>18341</v>
      </c>
      <c r="M193" s="1">
        <v>2.2000000000000002</v>
      </c>
      <c r="N193" s="1" t="s">
        <v>18548</v>
      </c>
      <c r="O193" s="11" t="s">
        <v>19968</v>
      </c>
      <c r="Q193" s="11">
        <v>46041.375</v>
      </c>
    </row>
    <row r="194" spans="2:17">
      <c r="B194" s="4" t="s">
        <v>398</v>
      </c>
      <c r="C194" s="4" t="s">
        <v>14533</v>
      </c>
      <c r="D194" s="4" t="s">
        <v>262</v>
      </c>
      <c r="E194" s="4" t="s">
        <v>151</v>
      </c>
      <c r="F194" s="1">
        <v>28.6</v>
      </c>
      <c r="G194" s="1">
        <v>13</v>
      </c>
      <c r="H194" s="8">
        <v>15.73</v>
      </c>
      <c r="I194" s="9">
        <v>7.15</v>
      </c>
      <c r="J194" s="9">
        <v>45</v>
      </c>
      <c r="K194" s="5">
        <v>44102</v>
      </c>
      <c r="L194" s="1" t="s">
        <v>18341</v>
      </c>
      <c r="M194" s="1">
        <v>0</v>
      </c>
      <c r="N194" s="1" t="s">
        <v>18548</v>
      </c>
      <c r="O194" s="11" t="s">
        <v>19968</v>
      </c>
      <c r="Q194" s="11">
        <v>46041.375</v>
      </c>
    </row>
    <row r="195" spans="2:17">
      <c r="B195" s="4" t="s">
        <v>400</v>
      </c>
      <c r="C195" s="4" t="s">
        <v>14534</v>
      </c>
      <c r="D195" s="4" t="s">
        <v>399</v>
      </c>
      <c r="E195" s="4" t="s">
        <v>151</v>
      </c>
      <c r="F195" s="1">
        <v>20.7</v>
      </c>
      <c r="G195" s="1">
        <v>9</v>
      </c>
      <c r="H195" s="8">
        <v>12.42</v>
      </c>
      <c r="I195" s="9">
        <v>5.4</v>
      </c>
      <c r="J195" s="9">
        <v>40</v>
      </c>
      <c r="K195" s="5">
        <v>43599</v>
      </c>
      <c r="L195" s="1" t="s">
        <v>18341</v>
      </c>
      <c r="M195" s="1">
        <v>0</v>
      </c>
      <c r="N195" s="1" t="s">
        <v>18570</v>
      </c>
      <c r="O195" s="11" t="s">
        <v>19968</v>
      </c>
      <c r="Q195" s="11">
        <v>46041.375</v>
      </c>
    </row>
    <row r="196" spans="2:17">
      <c r="B196" s="4" t="s">
        <v>401</v>
      </c>
      <c r="C196" s="4" t="s">
        <v>14535</v>
      </c>
      <c r="D196" s="4" t="s">
        <v>399</v>
      </c>
      <c r="E196" s="4" t="s">
        <v>151</v>
      </c>
      <c r="F196" s="1">
        <v>16.100000000000001</v>
      </c>
      <c r="G196" s="1">
        <v>7</v>
      </c>
      <c r="H196" s="8">
        <v>9.66</v>
      </c>
      <c r="I196" s="9">
        <v>4.2</v>
      </c>
      <c r="J196" s="9">
        <v>40</v>
      </c>
      <c r="K196" s="5">
        <v>43731</v>
      </c>
      <c r="L196" s="1" t="s">
        <v>18341</v>
      </c>
      <c r="M196" s="1">
        <v>0</v>
      </c>
      <c r="N196" s="1" t="s">
        <v>18570</v>
      </c>
      <c r="O196" s="11" t="s">
        <v>19968</v>
      </c>
      <c r="Q196" s="11">
        <v>46041.375</v>
      </c>
    </row>
    <row r="197" spans="2:17">
      <c r="B197" s="4" t="s">
        <v>402</v>
      </c>
      <c r="C197" s="4" t="s">
        <v>14536</v>
      </c>
      <c r="D197" s="4" t="s">
        <v>399</v>
      </c>
      <c r="E197" s="4" t="s">
        <v>151</v>
      </c>
      <c r="F197" s="1">
        <v>19.55</v>
      </c>
      <c r="G197" s="1">
        <v>8.5</v>
      </c>
      <c r="H197" s="8">
        <v>11.73</v>
      </c>
      <c r="I197" s="9">
        <v>5.0999999999999996</v>
      </c>
      <c r="J197" s="9">
        <v>40</v>
      </c>
      <c r="K197" s="5">
        <v>43375</v>
      </c>
      <c r="L197" s="1" t="s">
        <v>18341</v>
      </c>
      <c r="M197" s="1">
        <v>0</v>
      </c>
      <c r="N197" s="1" t="s">
        <v>18571</v>
      </c>
      <c r="O197" s="11" t="s">
        <v>19968</v>
      </c>
      <c r="Q197" s="11">
        <v>46041.375</v>
      </c>
    </row>
    <row r="198" spans="2:17">
      <c r="B198" s="4" t="s">
        <v>403</v>
      </c>
      <c r="C198" s="4" t="s">
        <v>404</v>
      </c>
      <c r="D198" s="4" t="s">
        <v>399</v>
      </c>
      <c r="E198" s="4" t="s">
        <v>151</v>
      </c>
      <c r="F198" s="1">
        <v>19.55</v>
      </c>
      <c r="G198" s="1">
        <v>8.5</v>
      </c>
      <c r="H198" s="8">
        <v>11.73</v>
      </c>
      <c r="I198" s="9">
        <v>5.0999999999999996</v>
      </c>
      <c r="J198" s="9">
        <v>40</v>
      </c>
      <c r="K198" s="5">
        <v>42965</v>
      </c>
      <c r="L198" s="1" t="s">
        <v>18341</v>
      </c>
      <c r="M198" s="1">
        <v>23</v>
      </c>
      <c r="N198" s="1" t="s">
        <v>18571</v>
      </c>
      <c r="O198" s="11" t="s">
        <v>19968</v>
      </c>
      <c r="Q198" s="11">
        <v>46041.375</v>
      </c>
    </row>
    <row r="199" spans="2:17">
      <c r="B199" s="4" t="s">
        <v>405</v>
      </c>
      <c r="C199" s="4" t="s">
        <v>406</v>
      </c>
      <c r="D199" s="4" t="s">
        <v>399</v>
      </c>
      <c r="E199" s="4" t="s">
        <v>151</v>
      </c>
      <c r="F199" s="1">
        <v>19.55</v>
      </c>
      <c r="G199" s="1">
        <v>8.5</v>
      </c>
      <c r="H199" s="8">
        <v>11.73</v>
      </c>
      <c r="I199" s="9">
        <v>5.0999999999999996</v>
      </c>
      <c r="J199" s="9">
        <v>40</v>
      </c>
      <c r="K199" s="5">
        <v>42965</v>
      </c>
      <c r="L199" s="1" t="s">
        <v>18341</v>
      </c>
      <c r="M199" s="1">
        <v>0</v>
      </c>
      <c r="N199" s="1" t="s">
        <v>18571</v>
      </c>
      <c r="O199" s="11" t="s">
        <v>19968</v>
      </c>
      <c r="Q199" s="11">
        <v>46041.375</v>
      </c>
    </row>
    <row r="200" spans="2:17">
      <c r="B200" s="4" t="s">
        <v>407</v>
      </c>
      <c r="C200" s="4" t="s">
        <v>14537</v>
      </c>
      <c r="D200" s="4" t="s">
        <v>330</v>
      </c>
      <c r="E200" s="4" t="s">
        <v>151</v>
      </c>
      <c r="F200" s="1">
        <v>44.85</v>
      </c>
      <c r="G200" s="1">
        <v>23</v>
      </c>
      <c r="H200" s="8">
        <v>24.67</v>
      </c>
      <c r="I200" s="9">
        <v>12.65</v>
      </c>
      <c r="J200" s="9">
        <v>44.994425863991083</v>
      </c>
      <c r="K200" s="5">
        <v>45239</v>
      </c>
      <c r="L200" s="1" t="s">
        <v>18341</v>
      </c>
      <c r="M200" s="1">
        <v>25.35</v>
      </c>
      <c r="N200" s="1" t="s">
        <v>18572</v>
      </c>
      <c r="O200" s="11" t="s">
        <v>19968</v>
      </c>
      <c r="Q200" s="11">
        <v>46041.375</v>
      </c>
    </row>
    <row r="201" spans="2:17">
      <c r="B201" s="4" t="s">
        <v>408</v>
      </c>
      <c r="C201" s="4" t="s">
        <v>14538</v>
      </c>
      <c r="D201" s="4" t="s">
        <v>330</v>
      </c>
      <c r="E201" s="4" t="s">
        <v>151</v>
      </c>
      <c r="F201" s="1">
        <v>15</v>
      </c>
      <c r="G201" s="1">
        <v>10</v>
      </c>
      <c r="H201" s="8">
        <v>8.25</v>
      </c>
      <c r="I201" s="9">
        <v>5.5</v>
      </c>
      <c r="J201" s="9">
        <v>45</v>
      </c>
      <c r="K201" s="5">
        <v>42990</v>
      </c>
      <c r="L201" s="1" t="s">
        <v>18341</v>
      </c>
      <c r="M201" s="1">
        <v>0</v>
      </c>
      <c r="N201" s="1" t="s">
        <v>18557</v>
      </c>
      <c r="O201" s="11" t="s">
        <v>19968</v>
      </c>
      <c r="Q201" s="11">
        <v>46041.375</v>
      </c>
    </row>
    <row r="202" spans="2:17">
      <c r="B202" s="4" t="s">
        <v>409</v>
      </c>
      <c r="C202" s="4" t="s">
        <v>14539</v>
      </c>
      <c r="D202" s="4" t="s">
        <v>330</v>
      </c>
      <c r="E202" s="4" t="s">
        <v>151</v>
      </c>
      <c r="F202" s="1">
        <v>18</v>
      </c>
      <c r="G202" s="1">
        <v>12</v>
      </c>
      <c r="H202" s="8">
        <v>9.9</v>
      </c>
      <c r="I202" s="9">
        <v>6.6</v>
      </c>
      <c r="J202" s="9">
        <v>45</v>
      </c>
      <c r="K202" s="5">
        <v>43285</v>
      </c>
      <c r="L202" s="1" t="s">
        <v>18341</v>
      </c>
      <c r="M202" s="1">
        <v>15</v>
      </c>
      <c r="N202" s="1" t="s">
        <v>18557</v>
      </c>
      <c r="O202" s="11" t="s">
        <v>19968</v>
      </c>
      <c r="Q202" s="11">
        <v>46041.375</v>
      </c>
    </row>
    <row r="203" spans="2:17">
      <c r="B203" s="4" t="s">
        <v>410</v>
      </c>
      <c r="C203" s="4" t="s">
        <v>411</v>
      </c>
      <c r="D203" s="4" t="s">
        <v>229</v>
      </c>
      <c r="E203" s="4" t="s">
        <v>151</v>
      </c>
      <c r="F203" s="1">
        <v>25.2</v>
      </c>
      <c r="G203" s="1">
        <v>14</v>
      </c>
      <c r="H203" s="8">
        <v>16.38</v>
      </c>
      <c r="I203" s="9">
        <v>9.1</v>
      </c>
      <c r="J203" s="9">
        <v>35</v>
      </c>
      <c r="L203" s="1" t="s">
        <v>18341</v>
      </c>
      <c r="M203" s="1">
        <v>0</v>
      </c>
      <c r="N203" s="1" t="s">
        <v>18573</v>
      </c>
      <c r="O203" s="11" t="s">
        <v>19968</v>
      </c>
      <c r="Q203" s="11">
        <v>46041.375</v>
      </c>
    </row>
    <row r="204" spans="2:17">
      <c r="B204" s="4" t="s">
        <v>412</v>
      </c>
      <c r="C204" s="4" t="s">
        <v>413</v>
      </c>
      <c r="D204" s="4" t="s">
        <v>229</v>
      </c>
      <c r="E204" s="4" t="s">
        <v>151</v>
      </c>
      <c r="F204" s="1">
        <v>25.2</v>
      </c>
      <c r="G204" s="1">
        <v>14</v>
      </c>
      <c r="H204" s="8">
        <v>16.38</v>
      </c>
      <c r="I204" s="9">
        <v>9.1</v>
      </c>
      <c r="J204" s="9">
        <v>35</v>
      </c>
      <c r="L204" s="1" t="s">
        <v>18341</v>
      </c>
      <c r="M204" s="1">
        <v>10.8</v>
      </c>
      <c r="N204" s="1" t="s">
        <v>18573</v>
      </c>
      <c r="O204" s="11" t="s">
        <v>19968</v>
      </c>
      <c r="Q204" s="11">
        <v>46041.375</v>
      </c>
    </row>
    <row r="205" spans="2:17">
      <c r="B205" s="4" t="s">
        <v>414</v>
      </c>
      <c r="C205" s="4" t="s">
        <v>415</v>
      </c>
      <c r="D205" s="4" t="s">
        <v>229</v>
      </c>
      <c r="E205" s="4" t="s">
        <v>151</v>
      </c>
      <c r="F205" s="1">
        <v>25.2</v>
      </c>
      <c r="G205" s="1">
        <v>14</v>
      </c>
      <c r="H205" s="8">
        <v>16.38</v>
      </c>
      <c r="I205" s="9">
        <v>9.1</v>
      </c>
      <c r="J205" s="9">
        <v>35</v>
      </c>
      <c r="L205" s="1" t="s">
        <v>18341</v>
      </c>
      <c r="M205" s="1">
        <v>0</v>
      </c>
      <c r="N205" s="1" t="s">
        <v>18573</v>
      </c>
      <c r="O205" s="11" t="s">
        <v>19968</v>
      </c>
      <c r="Q205" s="11">
        <v>46041.375</v>
      </c>
    </row>
    <row r="206" spans="2:17">
      <c r="B206" s="4" t="s">
        <v>416</v>
      </c>
      <c r="C206" s="4" t="s">
        <v>417</v>
      </c>
      <c r="D206" s="4" t="s">
        <v>229</v>
      </c>
      <c r="E206" s="4" t="s">
        <v>151</v>
      </c>
      <c r="F206" s="1">
        <v>11.7</v>
      </c>
      <c r="G206" s="1">
        <v>6.5</v>
      </c>
      <c r="H206" s="8">
        <v>7.61</v>
      </c>
      <c r="I206" s="9">
        <v>4.2300000000000004</v>
      </c>
      <c r="J206" s="9">
        <v>34.957264957264954</v>
      </c>
      <c r="L206" s="1" t="s">
        <v>18341</v>
      </c>
      <c r="M206" s="1">
        <v>0</v>
      </c>
      <c r="N206" s="1" t="s">
        <v>18573</v>
      </c>
      <c r="O206" s="11" t="s">
        <v>19968</v>
      </c>
      <c r="Q206" s="11">
        <v>46041.375</v>
      </c>
    </row>
    <row r="207" spans="2:17">
      <c r="B207" s="4" t="s">
        <v>418</v>
      </c>
      <c r="C207" s="4" t="s">
        <v>419</v>
      </c>
      <c r="D207" s="4" t="s">
        <v>229</v>
      </c>
      <c r="E207" s="4" t="s">
        <v>151</v>
      </c>
      <c r="F207" s="1">
        <v>11.7</v>
      </c>
      <c r="G207" s="1">
        <v>6.5</v>
      </c>
      <c r="H207" s="8">
        <v>7.61</v>
      </c>
      <c r="I207" s="9">
        <v>4.2300000000000004</v>
      </c>
      <c r="J207" s="9">
        <v>34.957264957264954</v>
      </c>
      <c r="L207" s="1" t="s">
        <v>18341</v>
      </c>
      <c r="M207" s="1">
        <v>0</v>
      </c>
      <c r="N207" s="1" t="s">
        <v>18573</v>
      </c>
      <c r="O207" s="11" t="s">
        <v>19968</v>
      </c>
      <c r="Q207" s="11">
        <v>46041.375</v>
      </c>
    </row>
    <row r="208" spans="2:17">
      <c r="B208" s="4" t="s">
        <v>420</v>
      </c>
      <c r="C208" s="4" t="s">
        <v>421</v>
      </c>
      <c r="D208" s="4" t="s">
        <v>229</v>
      </c>
      <c r="E208" s="4" t="s">
        <v>151</v>
      </c>
      <c r="F208" s="1">
        <v>11.7</v>
      </c>
      <c r="G208" s="1">
        <v>6.5</v>
      </c>
      <c r="H208" s="8">
        <v>7.61</v>
      </c>
      <c r="I208" s="9">
        <v>4.2300000000000004</v>
      </c>
      <c r="J208" s="9">
        <v>34.957264957264954</v>
      </c>
      <c r="L208" s="1" t="s">
        <v>18341</v>
      </c>
      <c r="M208" s="1">
        <v>5.4</v>
      </c>
      <c r="N208" s="1" t="s">
        <v>18573</v>
      </c>
      <c r="O208" s="11" t="s">
        <v>19968</v>
      </c>
      <c r="Q208" s="11">
        <v>46041.375</v>
      </c>
    </row>
    <row r="209" spans="2:17">
      <c r="B209" s="4" t="s">
        <v>422</v>
      </c>
      <c r="C209" s="4" t="s">
        <v>14540</v>
      </c>
      <c r="D209" s="4" t="s">
        <v>330</v>
      </c>
      <c r="E209" s="4" t="s">
        <v>151</v>
      </c>
      <c r="F209" s="1">
        <v>27.3</v>
      </c>
      <c r="G209" s="1">
        <v>14</v>
      </c>
      <c r="H209" s="8">
        <v>15.02</v>
      </c>
      <c r="I209" s="9">
        <v>7.7</v>
      </c>
      <c r="J209" s="9">
        <v>44.981684981684978</v>
      </c>
      <c r="K209" s="5">
        <v>43035</v>
      </c>
      <c r="L209" s="1" t="s">
        <v>18341</v>
      </c>
      <c r="M209" s="1">
        <v>0</v>
      </c>
      <c r="N209" s="1" t="s">
        <v>18572</v>
      </c>
      <c r="O209" s="11" t="s">
        <v>19968</v>
      </c>
      <c r="Q209" s="11">
        <v>46041.375</v>
      </c>
    </row>
    <row r="210" spans="2:17">
      <c r="B210" s="4" t="s">
        <v>423</v>
      </c>
      <c r="C210" s="4" t="s">
        <v>14541</v>
      </c>
      <c r="D210" s="4" t="s">
        <v>330</v>
      </c>
      <c r="E210" s="4" t="s">
        <v>151</v>
      </c>
      <c r="F210" s="1">
        <v>15</v>
      </c>
      <c r="G210" s="1">
        <v>10</v>
      </c>
      <c r="H210" s="8">
        <v>8.25</v>
      </c>
      <c r="I210" s="9">
        <v>5.5</v>
      </c>
      <c r="J210" s="9">
        <v>45</v>
      </c>
      <c r="K210" s="5">
        <v>43712</v>
      </c>
      <c r="L210" s="1" t="s">
        <v>18341</v>
      </c>
      <c r="M210" s="1">
        <v>9</v>
      </c>
      <c r="N210" s="1" t="s">
        <v>18557</v>
      </c>
      <c r="O210" s="11" t="s">
        <v>19968</v>
      </c>
      <c r="Q210" s="11">
        <v>46041.375</v>
      </c>
    </row>
    <row r="211" spans="2:17">
      <c r="B211" s="4" t="s">
        <v>424</v>
      </c>
      <c r="C211" s="4" t="s">
        <v>14542</v>
      </c>
      <c r="D211" s="4" t="s">
        <v>330</v>
      </c>
      <c r="E211" s="4" t="s">
        <v>151</v>
      </c>
      <c r="F211" s="1">
        <v>15</v>
      </c>
      <c r="G211" s="1">
        <v>10</v>
      </c>
      <c r="H211" s="8">
        <v>8.25</v>
      </c>
      <c r="I211" s="9">
        <v>5.5</v>
      </c>
      <c r="J211" s="9">
        <v>45</v>
      </c>
      <c r="K211" s="5">
        <v>43719</v>
      </c>
      <c r="L211" s="1" t="s">
        <v>18341</v>
      </c>
      <c r="M211" s="1">
        <v>3</v>
      </c>
      <c r="N211" s="1" t="s">
        <v>18557</v>
      </c>
      <c r="O211" s="11" t="s">
        <v>19968</v>
      </c>
      <c r="Q211" s="11">
        <v>46041.375</v>
      </c>
    </row>
    <row r="212" spans="2:17">
      <c r="B212" s="4" t="s">
        <v>425</v>
      </c>
      <c r="C212" s="4" t="s">
        <v>14543</v>
      </c>
      <c r="D212" s="4" t="s">
        <v>330</v>
      </c>
      <c r="E212" s="4" t="s">
        <v>151</v>
      </c>
      <c r="F212" s="1">
        <v>18</v>
      </c>
      <c r="G212" s="1">
        <v>12</v>
      </c>
      <c r="H212" s="8">
        <v>10.8</v>
      </c>
      <c r="I212" s="9">
        <v>7.2</v>
      </c>
      <c r="J212" s="9">
        <v>40</v>
      </c>
      <c r="K212" s="5">
        <v>43712</v>
      </c>
      <c r="L212" s="1" t="s">
        <v>18341</v>
      </c>
      <c r="M212" s="1">
        <v>21</v>
      </c>
      <c r="N212" s="1" t="s">
        <v>18557</v>
      </c>
      <c r="O212" s="11" t="s">
        <v>19968</v>
      </c>
      <c r="Q212" s="11">
        <v>46041.375</v>
      </c>
    </row>
    <row r="213" spans="2:17">
      <c r="B213" s="4" t="s">
        <v>426</v>
      </c>
      <c r="C213" s="4" t="s">
        <v>14544</v>
      </c>
      <c r="D213" s="4" t="s">
        <v>330</v>
      </c>
      <c r="E213" s="4" t="s">
        <v>151</v>
      </c>
      <c r="F213" s="1">
        <v>33.15</v>
      </c>
      <c r="G213" s="1">
        <v>17</v>
      </c>
      <c r="H213" s="8">
        <v>18.23</v>
      </c>
      <c r="I213" s="9">
        <v>9.35</v>
      </c>
      <c r="J213" s="9">
        <v>45.007541478129717</v>
      </c>
      <c r="K213" s="5">
        <v>43999</v>
      </c>
      <c r="L213" s="1" t="s">
        <v>18341</v>
      </c>
      <c r="M213" s="1">
        <v>15.6</v>
      </c>
      <c r="N213" s="1" t="s">
        <v>18572</v>
      </c>
      <c r="O213" s="11" t="s">
        <v>19968</v>
      </c>
      <c r="Q213" s="11">
        <v>46041.375</v>
      </c>
    </row>
    <row r="214" spans="2:17">
      <c r="B214" s="4" t="s">
        <v>427</v>
      </c>
      <c r="C214" s="4" t="s">
        <v>428</v>
      </c>
      <c r="D214" s="4" t="s">
        <v>330</v>
      </c>
      <c r="E214" s="4" t="s">
        <v>151</v>
      </c>
      <c r="F214" s="1">
        <v>25.6</v>
      </c>
      <c r="G214" s="1">
        <v>16</v>
      </c>
      <c r="H214" s="8">
        <v>14.08</v>
      </c>
      <c r="I214" s="9">
        <v>8.8000000000000007</v>
      </c>
      <c r="J214" s="9">
        <v>45</v>
      </c>
      <c r="K214" s="5">
        <v>43035</v>
      </c>
      <c r="L214" s="1" t="s">
        <v>18341</v>
      </c>
      <c r="M214" s="1">
        <v>0</v>
      </c>
      <c r="N214" s="1" t="s">
        <v>18574</v>
      </c>
      <c r="O214" s="11" t="s">
        <v>19968</v>
      </c>
      <c r="Q214" s="11">
        <v>46041.375</v>
      </c>
    </row>
    <row r="215" spans="2:17">
      <c r="B215" s="4" t="s">
        <v>429</v>
      </c>
      <c r="C215" s="4" t="s">
        <v>14545</v>
      </c>
      <c r="D215" s="4" t="s">
        <v>399</v>
      </c>
      <c r="E215" s="4" t="s">
        <v>151</v>
      </c>
      <c r="F215" s="1">
        <v>15</v>
      </c>
      <c r="G215" s="1">
        <v>6</v>
      </c>
      <c r="H215" s="8">
        <v>9</v>
      </c>
      <c r="I215" s="9">
        <v>3.6</v>
      </c>
      <c r="J215" s="9">
        <v>40</v>
      </c>
      <c r="K215" s="5">
        <v>43409</v>
      </c>
      <c r="L215" s="1" t="s">
        <v>18341</v>
      </c>
      <c r="M215" s="1">
        <v>0</v>
      </c>
      <c r="N215" s="1" t="s">
        <v>18575</v>
      </c>
      <c r="O215" s="11" t="s">
        <v>19968</v>
      </c>
      <c r="Q215" s="11">
        <v>46041.375</v>
      </c>
    </row>
    <row r="216" spans="2:17">
      <c r="B216" s="4" t="s">
        <v>430</v>
      </c>
      <c r="C216" s="4" t="s">
        <v>14546</v>
      </c>
      <c r="D216" s="4" t="s">
        <v>399</v>
      </c>
      <c r="E216" s="4" t="s">
        <v>151</v>
      </c>
      <c r="F216" s="1">
        <v>17.5</v>
      </c>
      <c r="G216" s="1">
        <v>7</v>
      </c>
      <c r="H216" s="8">
        <v>10.5</v>
      </c>
      <c r="I216" s="9">
        <v>4.2</v>
      </c>
      <c r="J216" s="9">
        <v>40</v>
      </c>
      <c r="K216" s="5">
        <v>43258</v>
      </c>
      <c r="L216" s="1" t="s">
        <v>18341</v>
      </c>
      <c r="M216" s="1">
        <v>0</v>
      </c>
      <c r="N216" s="1" t="s">
        <v>18575</v>
      </c>
      <c r="O216" s="11" t="s">
        <v>19968</v>
      </c>
      <c r="Q216" s="11">
        <v>46041.375</v>
      </c>
    </row>
    <row r="217" spans="2:17">
      <c r="B217" s="4" t="s">
        <v>432</v>
      </c>
      <c r="C217" s="4" t="s">
        <v>14547</v>
      </c>
      <c r="D217" s="4" t="s">
        <v>431</v>
      </c>
      <c r="E217" s="4" t="s">
        <v>151</v>
      </c>
      <c r="F217" s="1">
        <v>15</v>
      </c>
      <c r="G217" s="1">
        <v>6</v>
      </c>
      <c r="H217" s="8">
        <v>9</v>
      </c>
      <c r="I217" s="9">
        <v>3.6</v>
      </c>
      <c r="J217" s="9">
        <v>40</v>
      </c>
      <c r="K217" s="5">
        <v>43258</v>
      </c>
      <c r="L217" s="1" t="s">
        <v>18341</v>
      </c>
      <c r="M217" s="1">
        <v>0</v>
      </c>
      <c r="N217" s="1" t="s">
        <v>18575</v>
      </c>
      <c r="O217" s="11" t="s">
        <v>19968</v>
      </c>
      <c r="Q217" s="11">
        <v>46041.375</v>
      </c>
    </row>
    <row r="218" spans="2:17">
      <c r="B218" s="4" t="s">
        <v>433</v>
      </c>
      <c r="C218" s="4" t="s">
        <v>14548</v>
      </c>
      <c r="D218" s="4" t="s">
        <v>431</v>
      </c>
      <c r="E218" s="4" t="s">
        <v>151</v>
      </c>
      <c r="F218" s="1">
        <v>15</v>
      </c>
      <c r="G218" s="1">
        <v>6</v>
      </c>
      <c r="H218" s="8">
        <v>9.75</v>
      </c>
      <c r="I218" s="9">
        <v>3.9</v>
      </c>
      <c r="J218" s="9">
        <v>35</v>
      </c>
      <c r="K218" s="5">
        <v>43409</v>
      </c>
      <c r="L218" s="1" t="s">
        <v>18341</v>
      </c>
      <c r="M218" s="1">
        <v>17.5</v>
      </c>
      <c r="N218" s="1" t="s">
        <v>18575</v>
      </c>
      <c r="O218" s="11" t="s">
        <v>19968</v>
      </c>
      <c r="Q218" s="11">
        <v>46041.375</v>
      </c>
    </row>
    <row r="219" spans="2:17">
      <c r="B219" s="4" t="s">
        <v>434</v>
      </c>
      <c r="C219" s="4" t="s">
        <v>14549</v>
      </c>
      <c r="D219" s="4" t="s">
        <v>330</v>
      </c>
      <c r="E219" s="4" t="s">
        <v>151</v>
      </c>
      <c r="F219" s="1">
        <v>44.85</v>
      </c>
      <c r="G219" s="1">
        <v>23</v>
      </c>
      <c r="H219" s="8">
        <v>26.91</v>
      </c>
      <c r="I219" s="9">
        <v>13.8</v>
      </c>
      <c r="J219" s="9">
        <v>40</v>
      </c>
      <c r="K219" s="5">
        <v>45110</v>
      </c>
      <c r="L219" s="1" t="s">
        <v>18341</v>
      </c>
      <c r="M219" s="1">
        <v>29.25</v>
      </c>
      <c r="N219" s="1" t="s">
        <v>18558</v>
      </c>
      <c r="O219" s="11" t="s">
        <v>19968</v>
      </c>
      <c r="Q219" s="11">
        <v>46041.375</v>
      </c>
    </row>
    <row r="220" spans="2:17">
      <c r="B220" s="4" t="s">
        <v>435</v>
      </c>
      <c r="C220" s="4" t="s">
        <v>436</v>
      </c>
      <c r="D220" s="4" t="s">
        <v>294</v>
      </c>
      <c r="E220" s="4" t="s">
        <v>151</v>
      </c>
      <c r="F220" s="1">
        <v>37.369999999999997</v>
      </c>
      <c r="G220" s="1">
        <v>37</v>
      </c>
      <c r="H220" s="8">
        <v>22.42</v>
      </c>
      <c r="I220" s="9">
        <v>22.2</v>
      </c>
      <c r="J220" s="9">
        <v>40.005351886540005</v>
      </c>
      <c r="K220" s="5">
        <v>43894</v>
      </c>
      <c r="L220" s="1" t="s">
        <v>18341</v>
      </c>
      <c r="M220" s="1">
        <v>30.3</v>
      </c>
      <c r="N220" s="1" t="s">
        <v>18576</v>
      </c>
      <c r="O220" s="11" t="s">
        <v>19968</v>
      </c>
      <c r="Q220" s="11">
        <v>46041.375</v>
      </c>
    </row>
    <row r="221" spans="2:17">
      <c r="B221" s="4" t="s">
        <v>437</v>
      </c>
      <c r="C221" s="4" t="s">
        <v>14550</v>
      </c>
      <c r="D221" s="4" t="s">
        <v>229</v>
      </c>
      <c r="E221" s="4" t="s">
        <v>151</v>
      </c>
      <c r="F221" s="1">
        <v>17.100000000000001</v>
      </c>
      <c r="G221" s="1">
        <v>9.5</v>
      </c>
      <c r="H221" s="8">
        <v>11.12</v>
      </c>
      <c r="I221" s="9">
        <v>6.18</v>
      </c>
      <c r="J221" s="9">
        <v>34.970760233918128</v>
      </c>
      <c r="K221" s="5">
        <v>45511</v>
      </c>
      <c r="L221" s="1" t="s">
        <v>18341</v>
      </c>
      <c r="M221" s="1">
        <v>86.4</v>
      </c>
      <c r="N221" s="1" t="s">
        <v>18577</v>
      </c>
      <c r="O221" s="11" t="s">
        <v>19968</v>
      </c>
      <c r="Q221" s="11">
        <v>46041.375</v>
      </c>
    </row>
    <row r="222" spans="2:17">
      <c r="B222" s="4" t="s">
        <v>438</v>
      </c>
      <c r="C222" s="4" t="s">
        <v>439</v>
      </c>
      <c r="D222" s="4" t="s">
        <v>229</v>
      </c>
      <c r="E222" s="4" t="s">
        <v>151</v>
      </c>
      <c r="F222" s="1">
        <v>8.1</v>
      </c>
      <c r="G222" s="1">
        <v>4.5</v>
      </c>
      <c r="H222" s="8">
        <v>5.27</v>
      </c>
      <c r="I222" s="9">
        <v>2.93</v>
      </c>
      <c r="J222" s="9">
        <v>34.938271604938272</v>
      </c>
      <c r="L222" s="1" t="s">
        <v>18341</v>
      </c>
      <c r="M222" s="1">
        <v>1.8</v>
      </c>
      <c r="N222" s="1" t="s">
        <v>18577</v>
      </c>
      <c r="O222" s="11" t="s">
        <v>19968</v>
      </c>
      <c r="Q222" s="11">
        <v>46041.375</v>
      </c>
    </row>
    <row r="223" spans="2:17">
      <c r="B223" s="4" t="s">
        <v>440</v>
      </c>
      <c r="C223" s="4" t="s">
        <v>14551</v>
      </c>
      <c r="D223" s="4" t="s">
        <v>229</v>
      </c>
      <c r="E223" s="4" t="s">
        <v>151</v>
      </c>
      <c r="F223" s="1">
        <v>17.100000000000001</v>
      </c>
      <c r="G223" s="1">
        <v>9.5</v>
      </c>
      <c r="H223" s="8">
        <v>11.12</v>
      </c>
      <c r="I223" s="9">
        <v>6.18</v>
      </c>
      <c r="J223" s="9">
        <v>34.970760233918128</v>
      </c>
      <c r="K223" s="5">
        <v>45398</v>
      </c>
      <c r="L223" s="1" t="s">
        <v>18341</v>
      </c>
      <c r="M223" s="1">
        <v>27</v>
      </c>
      <c r="N223" s="1" t="s">
        <v>18577</v>
      </c>
      <c r="O223" s="11" t="s">
        <v>19968</v>
      </c>
      <c r="Q223" s="11">
        <v>46041.375</v>
      </c>
    </row>
    <row r="224" spans="2:17">
      <c r="B224" s="4" t="s">
        <v>441</v>
      </c>
      <c r="C224" s="4" t="s">
        <v>14552</v>
      </c>
      <c r="D224" s="4" t="s">
        <v>229</v>
      </c>
      <c r="E224" s="4" t="s">
        <v>151</v>
      </c>
      <c r="F224" s="1">
        <v>16.2</v>
      </c>
      <c r="G224" s="1">
        <v>9</v>
      </c>
      <c r="H224" s="8">
        <v>9.7200000000000006</v>
      </c>
      <c r="I224" s="9">
        <v>5.4</v>
      </c>
      <c r="J224" s="9">
        <v>40</v>
      </c>
      <c r="K224" s="5">
        <v>45245</v>
      </c>
      <c r="L224" s="1" t="s">
        <v>18341</v>
      </c>
      <c r="M224" s="1">
        <v>0</v>
      </c>
      <c r="N224" s="1" t="s">
        <v>18577</v>
      </c>
      <c r="O224" s="11" t="s">
        <v>19968</v>
      </c>
      <c r="Q224" s="11">
        <v>46041.375</v>
      </c>
    </row>
    <row r="225" spans="2:17">
      <c r="B225" s="4" t="s">
        <v>442</v>
      </c>
      <c r="C225" s="4" t="s">
        <v>443</v>
      </c>
      <c r="D225" s="4" t="s">
        <v>229</v>
      </c>
      <c r="E225" s="4" t="s">
        <v>151</v>
      </c>
      <c r="F225" s="1">
        <v>8.1</v>
      </c>
      <c r="G225" s="1">
        <v>4.5</v>
      </c>
      <c r="H225" s="8">
        <v>5.27</v>
      </c>
      <c r="I225" s="9">
        <v>2.93</v>
      </c>
      <c r="J225" s="9">
        <v>34.938271604938272</v>
      </c>
      <c r="L225" s="1" t="s">
        <v>18341</v>
      </c>
      <c r="M225" s="1">
        <v>3.6</v>
      </c>
      <c r="N225" s="1" t="s">
        <v>18577</v>
      </c>
      <c r="O225" s="11" t="s">
        <v>19968</v>
      </c>
      <c r="Q225" s="11">
        <v>46041.375</v>
      </c>
    </row>
    <row r="226" spans="2:17">
      <c r="B226" s="4" t="s">
        <v>444</v>
      </c>
      <c r="C226" s="4" t="s">
        <v>14553</v>
      </c>
      <c r="D226" s="4" t="s">
        <v>229</v>
      </c>
      <c r="E226" s="4" t="s">
        <v>151</v>
      </c>
      <c r="F226" s="1">
        <v>16.2</v>
      </c>
      <c r="G226" s="1">
        <v>9</v>
      </c>
      <c r="H226" s="8">
        <v>9.7200000000000006</v>
      </c>
      <c r="I226" s="9">
        <v>5.4</v>
      </c>
      <c r="J226" s="9">
        <v>40</v>
      </c>
      <c r="K226" s="5">
        <v>45065</v>
      </c>
      <c r="L226" s="1" t="s">
        <v>18341</v>
      </c>
      <c r="M226" s="1">
        <v>18</v>
      </c>
      <c r="N226" s="1" t="s">
        <v>18577</v>
      </c>
      <c r="O226" s="11" t="s">
        <v>19968</v>
      </c>
      <c r="Q226" s="11">
        <v>46041.375</v>
      </c>
    </row>
    <row r="227" spans="2:17">
      <c r="B227" s="4" t="s">
        <v>445</v>
      </c>
      <c r="C227" s="4" t="s">
        <v>446</v>
      </c>
      <c r="D227" s="4" t="s">
        <v>229</v>
      </c>
      <c r="E227" s="4" t="s">
        <v>151</v>
      </c>
      <c r="F227" s="1">
        <v>8.1</v>
      </c>
      <c r="G227" s="1">
        <v>4.5</v>
      </c>
      <c r="H227" s="8">
        <v>5.27</v>
      </c>
      <c r="I227" s="9">
        <v>2.93</v>
      </c>
      <c r="J227" s="9">
        <v>34.938271604938272</v>
      </c>
      <c r="L227" s="1" t="s">
        <v>18341</v>
      </c>
      <c r="M227" s="1">
        <v>0</v>
      </c>
      <c r="N227" s="1" t="s">
        <v>18577</v>
      </c>
      <c r="O227" s="11" t="s">
        <v>19968</v>
      </c>
      <c r="Q227" s="11">
        <v>46041.375</v>
      </c>
    </row>
    <row r="228" spans="2:17">
      <c r="B228" s="4" t="s">
        <v>447</v>
      </c>
      <c r="C228" s="4" t="s">
        <v>14554</v>
      </c>
      <c r="D228" s="4" t="s">
        <v>229</v>
      </c>
      <c r="E228" s="4" t="s">
        <v>151</v>
      </c>
      <c r="F228" s="1">
        <v>16.2</v>
      </c>
      <c r="G228" s="1">
        <v>9</v>
      </c>
      <c r="H228" s="8">
        <v>10.53</v>
      </c>
      <c r="I228" s="9">
        <v>5.85</v>
      </c>
      <c r="J228" s="9">
        <v>35</v>
      </c>
      <c r="K228" s="5">
        <v>45197</v>
      </c>
      <c r="L228" s="1" t="s">
        <v>18341</v>
      </c>
      <c r="M228" s="1">
        <v>12.6</v>
      </c>
      <c r="N228" s="1" t="s">
        <v>18578</v>
      </c>
      <c r="O228" s="11" t="s">
        <v>19968</v>
      </c>
      <c r="Q228" s="11">
        <v>46041.375</v>
      </c>
    </row>
    <row r="229" spans="2:17">
      <c r="B229" s="4" t="s">
        <v>448</v>
      </c>
      <c r="C229" s="4" t="s">
        <v>449</v>
      </c>
      <c r="D229" s="4" t="s">
        <v>229</v>
      </c>
      <c r="E229" s="4" t="s">
        <v>151</v>
      </c>
      <c r="F229" s="1">
        <v>8.1</v>
      </c>
      <c r="G229" s="1">
        <v>4.5</v>
      </c>
      <c r="H229" s="8">
        <v>5.27</v>
      </c>
      <c r="I229" s="9">
        <v>2.93</v>
      </c>
      <c r="J229" s="9">
        <v>34.938271604938272</v>
      </c>
      <c r="K229" s="5">
        <v>43872</v>
      </c>
      <c r="L229" s="1" t="s">
        <v>18341</v>
      </c>
      <c r="M229" s="1">
        <v>5.4</v>
      </c>
      <c r="N229" s="1" t="s">
        <v>18577</v>
      </c>
      <c r="O229" s="11" t="s">
        <v>19968</v>
      </c>
      <c r="Q229" s="11">
        <v>46041.375</v>
      </c>
    </row>
    <row r="230" spans="2:17">
      <c r="B230" s="4" t="s">
        <v>450</v>
      </c>
      <c r="C230" s="4" t="s">
        <v>451</v>
      </c>
      <c r="D230" s="4" t="s">
        <v>294</v>
      </c>
      <c r="E230" s="4" t="s">
        <v>151</v>
      </c>
      <c r="F230" s="1">
        <v>37.369999999999997</v>
      </c>
      <c r="G230" s="1">
        <v>37</v>
      </c>
      <c r="H230" s="8">
        <v>22.42</v>
      </c>
      <c r="I230" s="9">
        <v>22.2</v>
      </c>
      <c r="J230" s="9">
        <v>40.005351886540005</v>
      </c>
      <c r="K230" s="5">
        <v>43280</v>
      </c>
      <c r="L230" s="1" t="s">
        <v>18341</v>
      </c>
      <c r="M230" s="1">
        <v>21.21</v>
      </c>
      <c r="N230" s="1" t="s">
        <v>18576</v>
      </c>
      <c r="O230" s="11" t="s">
        <v>19968</v>
      </c>
      <c r="Q230" s="11">
        <v>46041.375</v>
      </c>
    </row>
    <row r="231" spans="2:17">
      <c r="B231" s="4" t="s">
        <v>452</v>
      </c>
      <c r="C231" s="4" t="s">
        <v>14555</v>
      </c>
      <c r="D231" s="4" t="s">
        <v>330</v>
      </c>
      <c r="E231" s="4" t="s">
        <v>151</v>
      </c>
      <c r="F231" s="1">
        <v>27.3</v>
      </c>
      <c r="G231" s="1">
        <v>14</v>
      </c>
      <c r="H231" s="8">
        <v>16.38</v>
      </c>
      <c r="I231" s="9">
        <v>8.4</v>
      </c>
      <c r="J231" s="9">
        <v>40</v>
      </c>
      <c r="K231" s="5">
        <v>43719</v>
      </c>
      <c r="L231" s="1" t="s">
        <v>18341</v>
      </c>
      <c r="M231" s="1">
        <v>21.45</v>
      </c>
      <c r="N231" s="1" t="s">
        <v>18558</v>
      </c>
      <c r="O231" s="11" t="s">
        <v>19968</v>
      </c>
      <c r="Q231" s="11">
        <v>46041.375</v>
      </c>
    </row>
    <row r="232" spans="2:17">
      <c r="B232" s="4" t="s">
        <v>453</v>
      </c>
      <c r="C232" s="4" t="s">
        <v>454</v>
      </c>
      <c r="D232" s="4" t="s">
        <v>294</v>
      </c>
      <c r="E232" s="4" t="s">
        <v>151</v>
      </c>
      <c r="F232" s="1">
        <v>32.32</v>
      </c>
      <c r="G232" s="1">
        <v>32</v>
      </c>
      <c r="H232" s="8">
        <v>17.78</v>
      </c>
      <c r="I232" s="9">
        <v>17.600000000000001</v>
      </c>
      <c r="J232" s="9">
        <v>44.987623762376238</v>
      </c>
      <c r="K232" s="5">
        <v>43230</v>
      </c>
      <c r="L232" s="1" t="s">
        <v>18341</v>
      </c>
      <c r="M232" s="1">
        <v>10.1</v>
      </c>
      <c r="N232" s="1" t="s">
        <v>18576</v>
      </c>
      <c r="O232" s="11" t="s">
        <v>19968</v>
      </c>
      <c r="Q232" s="11">
        <v>46041.375</v>
      </c>
    </row>
    <row r="233" spans="2:17">
      <c r="B233" s="4" t="s">
        <v>455</v>
      </c>
      <c r="C233" s="4" t="s">
        <v>456</v>
      </c>
      <c r="D233" s="4" t="s">
        <v>294</v>
      </c>
      <c r="E233" s="4" t="s">
        <v>151</v>
      </c>
      <c r="F233" s="1">
        <v>32.32</v>
      </c>
      <c r="G233" s="1">
        <v>32</v>
      </c>
      <c r="H233" s="8">
        <v>17.78</v>
      </c>
      <c r="I233" s="9">
        <v>17.600000000000001</v>
      </c>
      <c r="J233" s="9">
        <v>44.987623762376238</v>
      </c>
      <c r="K233" s="5">
        <v>43230</v>
      </c>
      <c r="L233" s="1" t="s">
        <v>18341</v>
      </c>
      <c r="M233" s="1">
        <v>0</v>
      </c>
      <c r="N233" s="1" t="s">
        <v>18576</v>
      </c>
      <c r="O233" s="11" t="s">
        <v>19968</v>
      </c>
      <c r="Q233" s="11">
        <v>46041.375</v>
      </c>
    </row>
    <row r="234" spans="2:17">
      <c r="B234" s="4" t="s">
        <v>457</v>
      </c>
      <c r="C234" s="4" t="s">
        <v>14556</v>
      </c>
      <c r="D234" s="4" t="s">
        <v>330</v>
      </c>
      <c r="E234" s="4" t="s">
        <v>151</v>
      </c>
      <c r="F234" s="1">
        <v>27.3</v>
      </c>
      <c r="G234" s="1">
        <v>14</v>
      </c>
      <c r="H234" s="8">
        <v>15.02</v>
      </c>
      <c r="I234" s="9">
        <v>7.7</v>
      </c>
      <c r="J234" s="9">
        <v>44.981684981684978</v>
      </c>
      <c r="K234" s="5">
        <v>43376</v>
      </c>
      <c r="L234" s="1" t="s">
        <v>18341</v>
      </c>
      <c r="M234" s="1">
        <v>5.85</v>
      </c>
      <c r="N234" s="1" t="s">
        <v>18558</v>
      </c>
      <c r="O234" s="11" t="s">
        <v>19968</v>
      </c>
      <c r="Q234" s="11">
        <v>46041.375</v>
      </c>
    </row>
    <row r="235" spans="2:17">
      <c r="B235" s="4" t="s">
        <v>458</v>
      </c>
      <c r="C235" s="4" t="s">
        <v>14557</v>
      </c>
      <c r="D235" s="4" t="s">
        <v>262</v>
      </c>
      <c r="E235" s="4" t="s">
        <v>151</v>
      </c>
      <c r="F235" s="1">
        <v>30.59</v>
      </c>
      <c r="G235" s="1">
        <v>19</v>
      </c>
      <c r="H235" s="8">
        <v>16.82</v>
      </c>
      <c r="I235" s="9">
        <v>10.45</v>
      </c>
      <c r="J235" s="9">
        <v>45.014710689767895</v>
      </c>
      <c r="K235" s="5">
        <v>43411</v>
      </c>
      <c r="L235" s="1" t="s">
        <v>18341</v>
      </c>
      <c r="M235" s="1">
        <v>0</v>
      </c>
      <c r="N235" s="1" t="s">
        <v>18579</v>
      </c>
      <c r="O235" s="11" t="s">
        <v>19968</v>
      </c>
      <c r="Q235" s="11">
        <v>46041.375</v>
      </c>
    </row>
    <row r="236" spans="2:17">
      <c r="B236" s="4" t="s">
        <v>459</v>
      </c>
      <c r="C236" s="4" t="s">
        <v>14558</v>
      </c>
      <c r="D236" s="4" t="s">
        <v>262</v>
      </c>
      <c r="E236" s="4" t="s">
        <v>151</v>
      </c>
      <c r="F236" s="1">
        <v>30.59</v>
      </c>
      <c r="G236" s="1">
        <v>19</v>
      </c>
      <c r="H236" s="8">
        <v>16.82</v>
      </c>
      <c r="I236" s="9">
        <v>10.45</v>
      </c>
      <c r="J236" s="9">
        <v>45.014710689767895</v>
      </c>
      <c r="K236" s="5">
        <v>43411</v>
      </c>
      <c r="L236" s="1" t="s">
        <v>18341</v>
      </c>
      <c r="M236" s="1">
        <v>1.61</v>
      </c>
      <c r="N236" s="1" t="s">
        <v>18580</v>
      </c>
      <c r="O236" s="11" t="s">
        <v>19968</v>
      </c>
      <c r="Q236" s="11">
        <v>46041.375</v>
      </c>
    </row>
    <row r="237" spans="2:17">
      <c r="B237" s="4" t="s">
        <v>460</v>
      </c>
      <c r="C237" s="4" t="s">
        <v>14559</v>
      </c>
      <c r="D237" s="4" t="s">
        <v>262</v>
      </c>
      <c r="E237" s="4" t="s">
        <v>151</v>
      </c>
      <c r="F237" s="1">
        <v>30.59</v>
      </c>
      <c r="G237" s="1">
        <v>19</v>
      </c>
      <c r="H237" s="8">
        <v>16.82</v>
      </c>
      <c r="I237" s="9">
        <v>10.45</v>
      </c>
      <c r="J237" s="9">
        <v>45.014710689767895</v>
      </c>
      <c r="K237" s="5">
        <v>43411</v>
      </c>
      <c r="L237" s="1" t="s">
        <v>18341</v>
      </c>
      <c r="M237" s="1">
        <v>4.83</v>
      </c>
      <c r="N237" s="1" t="s">
        <v>18579</v>
      </c>
      <c r="O237" s="11" t="s">
        <v>19968</v>
      </c>
      <c r="Q237" s="11">
        <v>46041.375</v>
      </c>
    </row>
    <row r="238" spans="2:17">
      <c r="B238" s="4" t="s">
        <v>461</v>
      </c>
      <c r="C238" s="4" t="s">
        <v>14560</v>
      </c>
      <c r="D238" s="4" t="s">
        <v>262</v>
      </c>
      <c r="E238" s="4" t="s">
        <v>151</v>
      </c>
      <c r="F238" s="1">
        <v>35.42</v>
      </c>
      <c r="G238" s="1">
        <v>22</v>
      </c>
      <c r="H238" s="8">
        <v>23.02</v>
      </c>
      <c r="I238" s="9">
        <v>14.3</v>
      </c>
      <c r="J238" s="9">
        <v>35.00846979107849</v>
      </c>
      <c r="K238" s="5">
        <v>44630</v>
      </c>
      <c r="L238" s="1" t="s">
        <v>18341</v>
      </c>
      <c r="M238" s="1">
        <v>-1.21</v>
      </c>
      <c r="N238" s="1" t="s">
        <v>18581</v>
      </c>
      <c r="O238" s="11" t="s">
        <v>19968</v>
      </c>
      <c r="Q238" s="11">
        <v>46041.375</v>
      </c>
    </row>
    <row r="239" spans="2:17">
      <c r="B239" s="4" t="s">
        <v>462</v>
      </c>
      <c r="C239" s="4" t="s">
        <v>14561</v>
      </c>
      <c r="D239" s="4" t="s">
        <v>262</v>
      </c>
      <c r="E239" s="4" t="s">
        <v>151</v>
      </c>
      <c r="F239" s="1">
        <v>23.1</v>
      </c>
      <c r="G239" s="1">
        <v>10.5</v>
      </c>
      <c r="H239" s="8">
        <v>12.71</v>
      </c>
      <c r="I239" s="9">
        <v>5.78</v>
      </c>
      <c r="J239" s="9">
        <v>44.978354978354979</v>
      </c>
      <c r="K239" s="5">
        <v>44795</v>
      </c>
      <c r="L239" s="1" t="s">
        <v>18341</v>
      </c>
      <c r="M239" s="1">
        <v>0</v>
      </c>
      <c r="N239" s="1" t="s">
        <v>18547</v>
      </c>
      <c r="O239" s="11" t="s">
        <v>19968</v>
      </c>
      <c r="Q239" s="11">
        <v>46041.375</v>
      </c>
    </row>
    <row r="240" spans="2:17">
      <c r="B240" s="4" t="s">
        <v>463</v>
      </c>
      <c r="C240" s="4" t="s">
        <v>464</v>
      </c>
      <c r="D240" s="4" t="s">
        <v>262</v>
      </c>
      <c r="E240" s="4" t="s">
        <v>151</v>
      </c>
      <c r="F240" s="1">
        <v>26.24</v>
      </c>
      <c r="G240" s="1">
        <v>16</v>
      </c>
      <c r="H240" s="8">
        <v>14.43</v>
      </c>
      <c r="I240" s="9">
        <v>8.8000000000000007</v>
      </c>
      <c r="J240" s="9">
        <v>45.007621951219512</v>
      </c>
      <c r="K240" s="5">
        <v>43341</v>
      </c>
      <c r="L240" s="1" t="s">
        <v>18341</v>
      </c>
      <c r="M240" s="1">
        <v>9.84</v>
      </c>
      <c r="N240" s="1" t="s">
        <v>18582</v>
      </c>
      <c r="O240" s="11" t="s">
        <v>19968</v>
      </c>
      <c r="Q240" s="11">
        <v>46041.375</v>
      </c>
    </row>
    <row r="241" spans="2:17">
      <c r="B241" s="4" t="s">
        <v>465</v>
      </c>
      <c r="C241" s="4" t="s">
        <v>14562</v>
      </c>
      <c r="D241" s="4" t="s">
        <v>262</v>
      </c>
      <c r="E241" s="4" t="s">
        <v>151</v>
      </c>
      <c r="F241" s="1">
        <v>31.16</v>
      </c>
      <c r="G241" s="1">
        <v>19</v>
      </c>
      <c r="H241" s="8">
        <v>21.81</v>
      </c>
      <c r="I241" s="9">
        <v>13.3</v>
      </c>
      <c r="J241" s="9">
        <v>30.006418485237482</v>
      </c>
      <c r="K241" s="5">
        <v>43341</v>
      </c>
      <c r="L241" s="1" t="s">
        <v>18341</v>
      </c>
      <c r="M241" s="1">
        <v>19.68</v>
      </c>
      <c r="N241" s="1" t="s">
        <v>18583</v>
      </c>
      <c r="O241" s="11" t="s">
        <v>19968</v>
      </c>
      <c r="Q241" s="11">
        <v>46041.375</v>
      </c>
    </row>
    <row r="242" spans="2:17">
      <c r="B242" s="4" t="s">
        <v>466</v>
      </c>
      <c r="C242" s="4" t="s">
        <v>14563</v>
      </c>
      <c r="D242" s="4" t="s">
        <v>262</v>
      </c>
      <c r="E242" s="4" t="s">
        <v>151</v>
      </c>
      <c r="F242" s="1">
        <v>26.24</v>
      </c>
      <c r="G242" s="1">
        <v>16</v>
      </c>
      <c r="H242" s="8">
        <v>14.43</v>
      </c>
      <c r="I242" s="9">
        <v>8.8000000000000007</v>
      </c>
      <c r="J242" s="9">
        <v>45.007621951219512</v>
      </c>
      <c r="K242" s="5">
        <v>43341</v>
      </c>
      <c r="L242" s="1" t="s">
        <v>18341</v>
      </c>
      <c r="M242" s="1">
        <v>0</v>
      </c>
      <c r="N242" s="1" t="s">
        <v>18582</v>
      </c>
      <c r="O242" s="11" t="s">
        <v>19968</v>
      </c>
      <c r="Q242" s="11">
        <v>46041.375</v>
      </c>
    </row>
    <row r="243" spans="2:17">
      <c r="B243" s="4" t="s">
        <v>467</v>
      </c>
      <c r="C243" s="4" t="s">
        <v>468</v>
      </c>
      <c r="D243" s="4" t="s">
        <v>262</v>
      </c>
      <c r="E243" s="4" t="s">
        <v>151</v>
      </c>
      <c r="F243" s="1">
        <v>26.24</v>
      </c>
      <c r="G243" s="1">
        <v>16</v>
      </c>
      <c r="H243" s="8">
        <v>14.43</v>
      </c>
      <c r="I243" s="9">
        <v>8.8000000000000007</v>
      </c>
      <c r="J243" s="9">
        <v>45.007621951219512</v>
      </c>
      <c r="K243" s="5">
        <v>43341</v>
      </c>
      <c r="L243" s="1" t="s">
        <v>18341</v>
      </c>
      <c r="M243" s="1">
        <v>0</v>
      </c>
      <c r="N243" s="1" t="s">
        <v>18582</v>
      </c>
      <c r="O243" s="11" t="s">
        <v>19968</v>
      </c>
      <c r="Q243" s="11">
        <v>46041.375</v>
      </c>
    </row>
    <row r="244" spans="2:17">
      <c r="B244" s="4" t="s">
        <v>469</v>
      </c>
      <c r="C244" s="4" t="s">
        <v>14564</v>
      </c>
      <c r="D244" s="4" t="s">
        <v>262</v>
      </c>
      <c r="E244" s="4" t="s">
        <v>151</v>
      </c>
      <c r="F244" s="1">
        <v>35.42</v>
      </c>
      <c r="G244" s="1">
        <v>22</v>
      </c>
      <c r="H244" s="8">
        <v>24.79</v>
      </c>
      <c r="I244" s="9">
        <v>15.4</v>
      </c>
      <c r="J244" s="9">
        <v>30.011293054771315</v>
      </c>
      <c r="K244" s="5">
        <v>44441</v>
      </c>
      <c r="L244" s="1" t="s">
        <v>18341</v>
      </c>
      <c r="M244" s="1">
        <v>227.01</v>
      </c>
      <c r="N244" s="1" t="s">
        <v>18580</v>
      </c>
      <c r="O244" s="11" t="s">
        <v>19968</v>
      </c>
      <c r="Q244" s="11">
        <v>46041.375</v>
      </c>
    </row>
    <row r="245" spans="2:17">
      <c r="B245" s="4" t="s">
        <v>470</v>
      </c>
      <c r="C245" s="4" t="s">
        <v>14565</v>
      </c>
      <c r="D245" s="4" t="s">
        <v>262</v>
      </c>
      <c r="E245" s="4" t="s">
        <v>151</v>
      </c>
      <c r="F245" s="1">
        <v>26.24</v>
      </c>
      <c r="G245" s="1">
        <v>16</v>
      </c>
      <c r="H245" s="8">
        <v>14.43</v>
      </c>
      <c r="I245" s="9">
        <v>8.8000000000000007</v>
      </c>
      <c r="J245" s="9">
        <v>45.007621951219512</v>
      </c>
      <c r="K245" s="5">
        <v>44102</v>
      </c>
      <c r="L245" s="1" t="s">
        <v>18341</v>
      </c>
      <c r="M245" s="1">
        <v>0</v>
      </c>
      <c r="N245" s="1" t="s">
        <v>18583</v>
      </c>
      <c r="O245" s="11" t="s">
        <v>19968</v>
      </c>
      <c r="Q245" s="11">
        <v>46041.375</v>
      </c>
    </row>
    <row r="246" spans="2:17">
      <c r="B246" s="4" t="s">
        <v>471</v>
      </c>
      <c r="C246" s="4" t="s">
        <v>472</v>
      </c>
      <c r="D246" s="4" t="s">
        <v>262</v>
      </c>
      <c r="E246" s="4" t="s">
        <v>151</v>
      </c>
      <c r="F246" s="1">
        <v>26.24</v>
      </c>
      <c r="G246" s="1">
        <v>16</v>
      </c>
      <c r="H246" s="8">
        <v>14.43</v>
      </c>
      <c r="I246" s="9">
        <v>8.8000000000000007</v>
      </c>
      <c r="J246" s="9">
        <v>45.007621951219512</v>
      </c>
      <c r="K246" s="5">
        <v>43411</v>
      </c>
      <c r="L246" s="1" t="s">
        <v>18341</v>
      </c>
      <c r="M246" s="1">
        <v>0</v>
      </c>
      <c r="N246" s="1" t="s">
        <v>18583</v>
      </c>
      <c r="O246" s="11" t="s">
        <v>19968</v>
      </c>
      <c r="Q246" s="11">
        <v>46041.375</v>
      </c>
    </row>
    <row r="247" spans="2:17">
      <c r="B247" s="4" t="s">
        <v>473</v>
      </c>
      <c r="C247" s="4" t="s">
        <v>14566</v>
      </c>
      <c r="D247" s="4" t="s">
        <v>262</v>
      </c>
      <c r="E247" s="4" t="s">
        <v>151</v>
      </c>
      <c r="F247" s="1">
        <v>35.42</v>
      </c>
      <c r="G247" s="1">
        <v>22</v>
      </c>
      <c r="H247" s="8">
        <v>24.79</v>
      </c>
      <c r="I247" s="9">
        <v>15.4</v>
      </c>
      <c r="J247" s="9">
        <v>30.011293054771315</v>
      </c>
      <c r="K247" s="5">
        <v>43411</v>
      </c>
      <c r="L247" s="1" t="s">
        <v>18341</v>
      </c>
      <c r="M247" s="1">
        <v>41.86</v>
      </c>
      <c r="N247" s="1" t="s">
        <v>18579</v>
      </c>
      <c r="O247" s="11" t="s">
        <v>19968</v>
      </c>
      <c r="Q247" s="11">
        <v>46041.375</v>
      </c>
    </row>
    <row r="248" spans="2:17">
      <c r="B248" s="4" t="s">
        <v>474</v>
      </c>
      <c r="C248" s="4" t="s">
        <v>14567</v>
      </c>
      <c r="D248" s="4" t="s">
        <v>150</v>
      </c>
      <c r="E248" s="4" t="s">
        <v>151</v>
      </c>
      <c r="F248" s="1">
        <v>15.6</v>
      </c>
      <c r="G248" s="1">
        <v>7.5</v>
      </c>
      <c r="H248" s="8">
        <v>8.58</v>
      </c>
      <c r="I248" s="9">
        <v>4.13</v>
      </c>
      <c r="J248" s="9">
        <v>45</v>
      </c>
      <c r="K248" s="5">
        <v>43381</v>
      </c>
      <c r="L248" s="1" t="s">
        <v>18341</v>
      </c>
      <c r="M248" s="1">
        <v>0</v>
      </c>
      <c r="N248" s="1" t="s">
        <v>18584</v>
      </c>
      <c r="O248" s="11" t="s">
        <v>19968</v>
      </c>
      <c r="Q248" s="11">
        <v>46041.375</v>
      </c>
    </row>
    <row r="249" spans="2:17">
      <c r="B249" s="4" t="s">
        <v>475</v>
      </c>
      <c r="C249" s="4" t="s">
        <v>14568</v>
      </c>
      <c r="D249" s="4" t="s">
        <v>150</v>
      </c>
      <c r="E249" s="4" t="s">
        <v>151</v>
      </c>
      <c r="F249" s="1">
        <v>15.6</v>
      </c>
      <c r="G249" s="1">
        <v>7.5</v>
      </c>
      <c r="H249" s="8">
        <v>8.58</v>
      </c>
      <c r="I249" s="9">
        <v>4.13</v>
      </c>
      <c r="J249" s="9">
        <v>45</v>
      </c>
      <c r="K249" s="5">
        <v>43797</v>
      </c>
      <c r="L249" s="1" t="s">
        <v>18341</v>
      </c>
      <c r="M249" s="1">
        <v>-2.08</v>
      </c>
      <c r="N249" s="1" t="s">
        <v>18584</v>
      </c>
      <c r="O249" s="11" t="s">
        <v>19968</v>
      </c>
      <c r="Q249" s="11">
        <v>46041.375</v>
      </c>
    </row>
    <row r="250" spans="2:17">
      <c r="B250" s="4" t="s">
        <v>476</v>
      </c>
      <c r="C250" s="4" t="s">
        <v>14569</v>
      </c>
      <c r="D250" s="4" t="s">
        <v>150</v>
      </c>
      <c r="E250" s="4" t="s">
        <v>151</v>
      </c>
      <c r="F250" s="1">
        <v>15.6</v>
      </c>
      <c r="G250" s="1">
        <v>7.5</v>
      </c>
      <c r="H250" s="8">
        <v>8.58</v>
      </c>
      <c r="I250" s="9">
        <v>4.13</v>
      </c>
      <c r="J250" s="9">
        <v>45</v>
      </c>
      <c r="K250" s="5">
        <v>43797</v>
      </c>
      <c r="L250" s="1" t="s">
        <v>18341</v>
      </c>
      <c r="M250" s="1">
        <v>0</v>
      </c>
      <c r="N250" s="1" t="s">
        <v>18584</v>
      </c>
      <c r="O250" s="11" t="s">
        <v>19968</v>
      </c>
      <c r="Q250" s="11">
        <v>46041.375</v>
      </c>
    </row>
    <row r="251" spans="2:17">
      <c r="B251" s="4" t="s">
        <v>477</v>
      </c>
      <c r="C251" s="4" t="s">
        <v>12538</v>
      </c>
      <c r="D251" s="4" t="s">
        <v>327</v>
      </c>
      <c r="E251" s="4" t="s">
        <v>151</v>
      </c>
      <c r="F251" s="1">
        <v>17.64</v>
      </c>
      <c r="G251" s="1">
        <v>9</v>
      </c>
      <c r="H251" s="8">
        <v>9.6999999999999993</v>
      </c>
      <c r="I251" s="9">
        <v>4.95</v>
      </c>
      <c r="J251" s="9">
        <v>45.011337868480723</v>
      </c>
      <c r="K251" s="5">
        <v>43448</v>
      </c>
      <c r="L251" s="1" t="s">
        <v>18341</v>
      </c>
      <c r="M251" s="1">
        <v>0</v>
      </c>
      <c r="N251" s="1" t="s">
        <v>18585</v>
      </c>
      <c r="O251" s="11" t="s">
        <v>19968</v>
      </c>
      <c r="Q251" s="11">
        <v>46041.375</v>
      </c>
    </row>
    <row r="252" spans="2:17">
      <c r="B252" s="4" t="s">
        <v>478</v>
      </c>
      <c r="C252" s="4" t="s">
        <v>14570</v>
      </c>
      <c r="D252" s="4" t="s">
        <v>327</v>
      </c>
      <c r="E252" s="4" t="s">
        <v>151</v>
      </c>
      <c r="F252" s="1">
        <v>22.55</v>
      </c>
      <c r="G252" s="1">
        <v>11</v>
      </c>
      <c r="H252" s="8">
        <v>14.66</v>
      </c>
      <c r="I252" s="9">
        <v>7.15</v>
      </c>
      <c r="J252" s="9">
        <v>34.988913525498894</v>
      </c>
      <c r="K252" s="5">
        <v>43448</v>
      </c>
      <c r="L252" s="1" t="s">
        <v>18341</v>
      </c>
      <c r="M252" s="1">
        <v>0</v>
      </c>
      <c r="N252" s="1" t="s">
        <v>18586</v>
      </c>
      <c r="O252" s="11" t="s">
        <v>19968</v>
      </c>
      <c r="Q252" s="11">
        <v>46041.375</v>
      </c>
    </row>
    <row r="253" spans="2:17">
      <c r="B253" s="4" t="s">
        <v>479</v>
      </c>
      <c r="C253" s="4" t="s">
        <v>14571</v>
      </c>
      <c r="D253" s="4" t="s">
        <v>327</v>
      </c>
      <c r="E253" s="4" t="s">
        <v>151</v>
      </c>
      <c r="F253" s="1">
        <v>22.55</v>
      </c>
      <c r="G253" s="1">
        <v>11</v>
      </c>
      <c r="H253" s="8">
        <v>13.53</v>
      </c>
      <c r="I253" s="9">
        <v>6.6</v>
      </c>
      <c r="J253" s="9">
        <v>40</v>
      </c>
      <c r="K253" s="5">
        <v>43448</v>
      </c>
      <c r="L253" s="1" t="s">
        <v>18341</v>
      </c>
      <c r="M253" s="1">
        <v>0</v>
      </c>
      <c r="N253" s="1" t="s">
        <v>18586</v>
      </c>
      <c r="O253" s="11" t="s">
        <v>19968</v>
      </c>
      <c r="Q253" s="11">
        <v>46041.375</v>
      </c>
    </row>
    <row r="254" spans="2:17">
      <c r="B254" s="4" t="s">
        <v>480</v>
      </c>
      <c r="C254" s="4" t="s">
        <v>14572</v>
      </c>
      <c r="D254" s="4" t="s">
        <v>262</v>
      </c>
      <c r="E254" s="4" t="s">
        <v>151</v>
      </c>
      <c r="F254" s="1">
        <v>29.68</v>
      </c>
      <c r="G254" s="1">
        <v>14</v>
      </c>
      <c r="H254" s="8">
        <v>16.32</v>
      </c>
      <c r="I254" s="9">
        <v>7.7</v>
      </c>
      <c r="J254" s="9">
        <v>45.01347708894879</v>
      </c>
      <c r="K254" s="5">
        <v>43503</v>
      </c>
      <c r="L254" s="1" t="s">
        <v>18341</v>
      </c>
      <c r="M254" s="1">
        <v>6.36</v>
      </c>
      <c r="N254" s="1" t="s">
        <v>18587</v>
      </c>
      <c r="O254" s="11" t="s">
        <v>19968</v>
      </c>
      <c r="Q254" s="11">
        <v>46041.375</v>
      </c>
    </row>
    <row r="255" spans="2:17">
      <c r="B255" s="4" t="s">
        <v>481</v>
      </c>
      <c r="C255" s="4" t="s">
        <v>14573</v>
      </c>
      <c r="D255" s="4" t="s">
        <v>262</v>
      </c>
      <c r="E255" s="4" t="s">
        <v>151</v>
      </c>
      <c r="F255" s="1">
        <v>29.68</v>
      </c>
      <c r="G255" s="1">
        <v>14</v>
      </c>
      <c r="H255" s="8">
        <v>16.32</v>
      </c>
      <c r="I255" s="9">
        <v>7.7</v>
      </c>
      <c r="J255" s="9">
        <v>45.01347708894879</v>
      </c>
      <c r="K255" s="5">
        <v>43503</v>
      </c>
      <c r="L255" s="1" t="s">
        <v>18341</v>
      </c>
      <c r="M255" s="1">
        <v>0</v>
      </c>
      <c r="N255" s="1" t="s">
        <v>18588</v>
      </c>
      <c r="O255" s="11" t="s">
        <v>19968</v>
      </c>
      <c r="Q255" s="11">
        <v>46041.375</v>
      </c>
    </row>
    <row r="256" spans="2:17">
      <c r="B256" s="4" t="s">
        <v>482</v>
      </c>
      <c r="C256" s="4" t="s">
        <v>14574</v>
      </c>
      <c r="D256" s="4" t="s">
        <v>262</v>
      </c>
      <c r="E256" s="4" t="s">
        <v>151</v>
      </c>
      <c r="F256" s="1">
        <v>26.4</v>
      </c>
      <c r="G256" s="1">
        <v>12</v>
      </c>
      <c r="H256" s="8">
        <v>14.52</v>
      </c>
      <c r="I256" s="9">
        <v>6.6</v>
      </c>
      <c r="J256" s="9">
        <v>45</v>
      </c>
      <c r="K256" s="5">
        <v>43503</v>
      </c>
      <c r="L256" s="1" t="s">
        <v>18341</v>
      </c>
      <c r="M256" s="1">
        <v>0</v>
      </c>
      <c r="N256" s="1" t="s">
        <v>18547</v>
      </c>
      <c r="O256" s="11" t="s">
        <v>19968</v>
      </c>
      <c r="Q256" s="11">
        <v>46041.375</v>
      </c>
    </row>
    <row r="257" spans="2:17">
      <c r="B257" s="4" t="s">
        <v>483</v>
      </c>
      <c r="C257" s="4" t="s">
        <v>14575</v>
      </c>
      <c r="D257" s="4" t="s">
        <v>262</v>
      </c>
      <c r="E257" s="4" t="s">
        <v>151</v>
      </c>
      <c r="F257" s="1">
        <v>35.42</v>
      </c>
      <c r="G257" s="1">
        <v>22</v>
      </c>
      <c r="H257" s="8">
        <v>23.02</v>
      </c>
      <c r="I257" s="9">
        <v>14.3</v>
      </c>
      <c r="J257" s="9">
        <v>35.00846979107849</v>
      </c>
      <c r="K257" s="5">
        <v>43503</v>
      </c>
      <c r="L257" s="1" t="s">
        <v>18341</v>
      </c>
      <c r="M257" s="1">
        <v>33.81</v>
      </c>
      <c r="N257" s="1" t="s">
        <v>18581</v>
      </c>
      <c r="O257" s="11" t="s">
        <v>19968</v>
      </c>
      <c r="Q257" s="11">
        <v>46041.375</v>
      </c>
    </row>
    <row r="258" spans="2:17">
      <c r="B258" s="4" t="s">
        <v>484</v>
      </c>
      <c r="C258" s="4" t="s">
        <v>14576</v>
      </c>
      <c r="D258" s="4" t="s">
        <v>262</v>
      </c>
      <c r="E258" s="4" t="s">
        <v>151</v>
      </c>
      <c r="F258" s="1">
        <v>30.59</v>
      </c>
      <c r="G258" s="1">
        <v>19</v>
      </c>
      <c r="H258" s="8">
        <v>16.82</v>
      </c>
      <c r="I258" s="9">
        <v>10.45</v>
      </c>
      <c r="J258" s="9">
        <v>45.014710689767895</v>
      </c>
      <c r="K258" s="5">
        <v>43503</v>
      </c>
      <c r="L258" s="1" t="s">
        <v>18341</v>
      </c>
      <c r="M258" s="1">
        <v>3.22</v>
      </c>
      <c r="N258" s="1" t="s">
        <v>18581</v>
      </c>
      <c r="O258" s="11" t="s">
        <v>19968</v>
      </c>
      <c r="Q258" s="11">
        <v>46041.375</v>
      </c>
    </row>
    <row r="259" spans="2:17">
      <c r="B259" s="4" t="s">
        <v>485</v>
      </c>
      <c r="C259" s="4" t="s">
        <v>14577</v>
      </c>
      <c r="D259" s="4" t="s">
        <v>150</v>
      </c>
      <c r="E259" s="4" t="s">
        <v>151</v>
      </c>
      <c r="F259" s="1">
        <v>16.05</v>
      </c>
      <c r="G259" s="1">
        <v>7.5</v>
      </c>
      <c r="H259" s="8">
        <v>8.83</v>
      </c>
      <c r="I259" s="9">
        <v>4.13</v>
      </c>
      <c r="J259" s="9">
        <v>44.984423676012462</v>
      </c>
      <c r="K259" s="5">
        <v>43797</v>
      </c>
      <c r="L259" s="1" t="s">
        <v>18341</v>
      </c>
      <c r="M259" s="1">
        <v>0</v>
      </c>
      <c r="N259" s="1" t="s">
        <v>18589</v>
      </c>
      <c r="O259" s="11" t="s">
        <v>19968</v>
      </c>
      <c r="Q259" s="11">
        <v>46041.375</v>
      </c>
    </row>
    <row r="260" spans="2:17">
      <c r="B260" s="4" t="s">
        <v>486</v>
      </c>
      <c r="C260" s="4" t="s">
        <v>14578</v>
      </c>
      <c r="D260" s="4" t="s">
        <v>150</v>
      </c>
      <c r="E260" s="4" t="s">
        <v>151</v>
      </c>
      <c r="F260" s="1">
        <v>15.6</v>
      </c>
      <c r="G260" s="1">
        <v>7.5</v>
      </c>
      <c r="H260" s="8">
        <v>8.58</v>
      </c>
      <c r="I260" s="9">
        <v>4.13</v>
      </c>
      <c r="J260" s="9">
        <v>45</v>
      </c>
      <c r="K260" s="5">
        <v>43797</v>
      </c>
      <c r="L260" s="1" t="s">
        <v>18341</v>
      </c>
      <c r="M260" s="1">
        <v>6.24</v>
      </c>
      <c r="N260" s="1" t="s">
        <v>18584</v>
      </c>
      <c r="O260" s="11" t="s">
        <v>19968</v>
      </c>
      <c r="Q260" s="11">
        <v>46041.375</v>
      </c>
    </row>
    <row r="261" spans="2:17">
      <c r="B261" s="4" t="s">
        <v>487</v>
      </c>
      <c r="C261" s="4" t="s">
        <v>14579</v>
      </c>
      <c r="D261" s="4" t="s">
        <v>150</v>
      </c>
      <c r="E261" s="4" t="s">
        <v>151</v>
      </c>
      <c r="F261" s="1">
        <v>15.6</v>
      </c>
      <c r="G261" s="1">
        <v>7.5</v>
      </c>
      <c r="H261" s="8">
        <v>8.58</v>
      </c>
      <c r="I261" s="9">
        <v>4.13</v>
      </c>
      <c r="J261" s="9">
        <v>45</v>
      </c>
      <c r="K261" s="5">
        <v>43473</v>
      </c>
      <c r="L261" s="1" t="s">
        <v>18341</v>
      </c>
      <c r="M261" s="1">
        <v>2.08</v>
      </c>
      <c r="N261" s="1" t="s">
        <v>18584</v>
      </c>
      <c r="O261" s="11" t="s">
        <v>19968</v>
      </c>
      <c r="Q261" s="11">
        <v>46041.375</v>
      </c>
    </row>
    <row r="262" spans="2:17">
      <c r="B262" s="4" t="s">
        <v>488</v>
      </c>
      <c r="C262" s="4" t="s">
        <v>14580</v>
      </c>
      <c r="D262" s="4" t="s">
        <v>150</v>
      </c>
      <c r="E262" s="4" t="s">
        <v>151</v>
      </c>
      <c r="F262" s="1">
        <v>15.6</v>
      </c>
      <c r="G262" s="1">
        <v>7.5</v>
      </c>
      <c r="H262" s="8">
        <v>8.58</v>
      </c>
      <c r="I262" s="9">
        <v>4.13</v>
      </c>
      <c r="J262" s="9">
        <v>45</v>
      </c>
      <c r="K262" s="5">
        <v>44113</v>
      </c>
      <c r="L262" s="1" t="s">
        <v>18341</v>
      </c>
      <c r="M262" s="1">
        <v>4.16</v>
      </c>
      <c r="N262" s="1" t="s">
        <v>18590</v>
      </c>
      <c r="O262" s="11" t="s">
        <v>19968</v>
      </c>
      <c r="Q262" s="11">
        <v>46041.375</v>
      </c>
    </row>
    <row r="263" spans="2:17">
      <c r="B263" s="4" t="s">
        <v>489</v>
      </c>
      <c r="C263" s="4" t="s">
        <v>14581</v>
      </c>
      <c r="D263" s="4" t="s">
        <v>262</v>
      </c>
      <c r="E263" s="4" t="s">
        <v>151</v>
      </c>
      <c r="F263" s="1">
        <v>34.56</v>
      </c>
      <c r="G263" s="1">
        <v>18</v>
      </c>
      <c r="H263" s="8">
        <v>19.010000000000002</v>
      </c>
      <c r="I263" s="9">
        <v>9.9</v>
      </c>
      <c r="J263" s="9">
        <v>44.994212962962962</v>
      </c>
      <c r="K263" s="5">
        <v>43491</v>
      </c>
      <c r="L263" s="1" t="s">
        <v>18341</v>
      </c>
      <c r="M263" s="1">
        <v>5.76</v>
      </c>
      <c r="N263" s="1" t="s">
        <v>18591</v>
      </c>
      <c r="O263" s="11" t="s">
        <v>19968</v>
      </c>
      <c r="Q263" s="11">
        <v>46041.375</v>
      </c>
    </row>
    <row r="264" spans="2:17">
      <c r="B264" s="4" t="s">
        <v>490</v>
      </c>
      <c r="C264" s="4" t="s">
        <v>14582</v>
      </c>
      <c r="D264" s="4" t="s">
        <v>262</v>
      </c>
      <c r="E264" s="4" t="s">
        <v>151</v>
      </c>
      <c r="F264" s="1">
        <v>34.56</v>
      </c>
      <c r="G264" s="1">
        <v>18</v>
      </c>
      <c r="H264" s="8">
        <v>19.010000000000002</v>
      </c>
      <c r="I264" s="9">
        <v>9.9</v>
      </c>
      <c r="J264" s="9">
        <v>44.994212962962962</v>
      </c>
      <c r="K264" s="5">
        <v>43850</v>
      </c>
      <c r="L264" s="1" t="s">
        <v>18341</v>
      </c>
      <c r="M264" s="1">
        <v>5.76</v>
      </c>
      <c r="N264" s="1" t="s">
        <v>18591</v>
      </c>
      <c r="O264" s="11" t="s">
        <v>19968</v>
      </c>
      <c r="Q264" s="11">
        <v>46041.375</v>
      </c>
    </row>
    <row r="265" spans="2:17">
      <c r="B265" s="4" t="s">
        <v>491</v>
      </c>
      <c r="C265" s="4" t="s">
        <v>14583</v>
      </c>
      <c r="D265" s="4" t="s">
        <v>262</v>
      </c>
      <c r="E265" s="4" t="s">
        <v>151</v>
      </c>
      <c r="F265" s="1">
        <v>29.68</v>
      </c>
      <c r="G265" s="1">
        <v>14</v>
      </c>
      <c r="H265" s="8">
        <v>16.32</v>
      </c>
      <c r="I265" s="9">
        <v>7.7</v>
      </c>
      <c r="J265" s="9">
        <v>45.01347708894879</v>
      </c>
      <c r="K265" s="5">
        <v>44630</v>
      </c>
      <c r="L265" s="1" t="s">
        <v>18341</v>
      </c>
      <c r="M265" s="1">
        <v>0</v>
      </c>
      <c r="N265" s="1" t="s">
        <v>18587</v>
      </c>
      <c r="O265" s="11" t="s">
        <v>19968</v>
      </c>
      <c r="Q265" s="11">
        <v>46041.375</v>
      </c>
    </row>
    <row r="266" spans="2:17">
      <c r="B266" s="4" t="s">
        <v>492</v>
      </c>
      <c r="C266" s="4" t="s">
        <v>14584</v>
      </c>
      <c r="D266" s="4" t="s">
        <v>262</v>
      </c>
      <c r="E266" s="4" t="s">
        <v>151</v>
      </c>
      <c r="F266" s="1">
        <v>35.42</v>
      </c>
      <c r="G266" s="1">
        <v>22</v>
      </c>
      <c r="H266" s="8">
        <v>23.02</v>
      </c>
      <c r="I266" s="9">
        <v>14.3</v>
      </c>
      <c r="J266" s="9">
        <v>35.00846979107849</v>
      </c>
      <c r="K266" s="5">
        <v>43491</v>
      </c>
      <c r="L266" s="1" t="s">
        <v>18341</v>
      </c>
      <c r="M266" s="1">
        <v>19.22</v>
      </c>
      <c r="N266" s="1" t="s">
        <v>18580</v>
      </c>
      <c r="O266" s="11" t="s">
        <v>19968</v>
      </c>
      <c r="Q266" s="11">
        <v>46041.375</v>
      </c>
    </row>
    <row r="267" spans="2:17">
      <c r="B267" s="4" t="s">
        <v>493</v>
      </c>
      <c r="C267" s="4" t="s">
        <v>14585</v>
      </c>
      <c r="D267" s="4" t="s">
        <v>262</v>
      </c>
      <c r="E267" s="4" t="s">
        <v>151</v>
      </c>
      <c r="F267" s="1">
        <v>35.42</v>
      </c>
      <c r="G267" s="1">
        <v>22</v>
      </c>
      <c r="H267" s="8">
        <v>24.79</v>
      </c>
      <c r="I267" s="9">
        <v>15.4</v>
      </c>
      <c r="J267" s="9">
        <v>30.011293054771315</v>
      </c>
      <c r="K267" s="5">
        <v>43491</v>
      </c>
      <c r="L267" s="1" t="s">
        <v>18341</v>
      </c>
      <c r="M267" s="1">
        <v>77.28</v>
      </c>
      <c r="N267" s="1" t="s">
        <v>18581</v>
      </c>
      <c r="O267" s="11" t="s">
        <v>19968</v>
      </c>
      <c r="Q267" s="11">
        <v>46041.375</v>
      </c>
    </row>
    <row r="268" spans="2:17">
      <c r="B268" s="4" t="s">
        <v>494</v>
      </c>
      <c r="C268" s="4" t="s">
        <v>14586</v>
      </c>
      <c r="D268" s="4" t="s">
        <v>262</v>
      </c>
      <c r="E268" s="4" t="s">
        <v>151</v>
      </c>
      <c r="F268" s="1">
        <v>26.24</v>
      </c>
      <c r="G268" s="1">
        <v>16</v>
      </c>
      <c r="H268" s="8">
        <v>14.43</v>
      </c>
      <c r="I268" s="9">
        <v>8.8000000000000007</v>
      </c>
      <c r="J268" s="9">
        <v>45.007621951219512</v>
      </c>
      <c r="K268" s="5">
        <v>43850</v>
      </c>
      <c r="L268" s="1" t="s">
        <v>18341</v>
      </c>
      <c r="M268" s="1">
        <v>0</v>
      </c>
      <c r="N268" s="1" t="s">
        <v>18583</v>
      </c>
      <c r="O268" s="11" t="s">
        <v>19968</v>
      </c>
      <c r="Q268" s="11">
        <v>46041.375</v>
      </c>
    </row>
    <row r="269" spans="2:17">
      <c r="B269" s="4" t="s">
        <v>495</v>
      </c>
      <c r="C269" s="4" t="s">
        <v>14587</v>
      </c>
      <c r="D269" s="4" t="s">
        <v>229</v>
      </c>
      <c r="E269" s="4" t="s">
        <v>151</v>
      </c>
      <c r="F269" s="1">
        <v>16.2</v>
      </c>
      <c r="G269" s="1">
        <v>9</v>
      </c>
      <c r="H269" s="8">
        <v>10.53</v>
      </c>
      <c r="I269" s="1">
        <v>5.85</v>
      </c>
      <c r="J269" s="9">
        <v>35</v>
      </c>
      <c r="K269" s="5">
        <v>44813</v>
      </c>
      <c r="L269" s="1" t="s">
        <v>18341</v>
      </c>
      <c r="M269" s="1">
        <v>9</v>
      </c>
      <c r="N269" s="1" t="s">
        <v>18577</v>
      </c>
      <c r="O269" s="11" t="s">
        <v>19968</v>
      </c>
      <c r="Q269" s="11">
        <v>46041.375</v>
      </c>
    </row>
    <row r="270" spans="2:17">
      <c r="B270" s="4" t="s">
        <v>496</v>
      </c>
      <c r="C270" s="4" t="s">
        <v>14588</v>
      </c>
      <c r="D270" s="4" t="s">
        <v>229</v>
      </c>
      <c r="E270" s="4" t="s">
        <v>151</v>
      </c>
      <c r="F270" s="1">
        <v>16.2</v>
      </c>
      <c r="G270" s="1">
        <v>9</v>
      </c>
      <c r="H270" s="8">
        <v>10.53</v>
      </c>
      <c r="I270" s="9">
        <v>5.85</v>
      </c>
      <c r="J270" s="9">
        <v>35</v>
      </c>
      <c r="K270" s="5">
        <v>44107</v>
      </c>
      <c r="L270" s="1" t="s">
        <v>18341</v>
      </c>
      <c r="M270" s="1">
        <v>0</v>
      </c>
      <c r="N270" s="1" t="s">
        <v>18577</v>
      </c>
      <c r="O270" s="11" t="s">
        <v>19968</v>
      </c>
      <c r="Q270" s="11">
        <v>46041.375</v>
      </c>
    </row>
    <row r="271" spans="2:17">
      <c r="B271" s="4" t="s">
        <v>497</v>
      </c>
      <c r="C271" s="4" t="s">
        <v>14589</v>
      </c>
      <c r="D271" s="4" t="s">
        <v>229</v>
      </c>
      <c r="E271" s="4" t="s">
        <v>151</v>
      </c>
      <c r="F271" s="1">
        <v>18.899999999999999</v>
      </c>
      <c r="G271" s="1">
        <v>10.5</v>
      </c>
      <c r="H271" s="8">
        <v>13.23</v>
      </c>
      <c r="I271" s="1">
        <v>7.35</v>
      </c>
      <c r="J271" s="9">
        <v>30</v>
      </c>
      <c r="K271" s="5">
        <v>45604</v>
      </c>
      <c r="L271" s="1" t="s">
        <v>18341</v>
      </c>
      <c r="M271" s="1">
        <v>1.8</v>
      </c>
      <c r="N271" s="1" t="s">
        <v>18577</v>
      </c>
      <c r="O271" s="11" t="s">
        <v>19968</v>
      </c>
      <c r="Q271" s="11">
        <v>46041.375</v>
      </c>
    </row>
    <row r="272" spans="2:17">
      <c r="B272" s="4" t="s">
        <v>498</v>
      </c>
      <c r="C272" s="4" t="s">
        <v>14590</v>
      </c>
      <c r="D272" s="4" t="s">
        <v>229</v>
      </c>
      <c r="E272" s="4" t="s">
        <v>151</v>
      </c>
      <c r="F272" s="1">
        <v>16.2</v>
      </c>
      <c r="G272" s="1">
        <v>9</v>
      </c>
      <c r="H272" s="8">
        <v>10.53</v>
      </c>
      <c r="I272" s="9">
        <v>5.85</v>
      </c>
      <c r="J272" s="9">
        <v>35</v>
      </c>
      <c r="K272" s="5">
        <v>45065</v>
      </c>
      <c r="L272" s="1" t="s">
        <v>18341</v>
      </c>
      <c r="M272" s="1">
        <v>-45</v>
      </c>
      <c r="N272" s="1" t="s">
        <v>18577</v>
      </c>
      <c r="O272" s="11" t="s">
        <v>19968</v>
      </c>
      <c r="Q272" s="11">
        <v>46041.375</v>
      </c>
    </row>
    <row r="273" spans="2:17">
      <c r="B273" s="4" t="s">
        <v>499</v>
      </c>
      <c r="C273" s="4" t="s">
        <v>14591</v>
      </c>
      <c r="D273" s="4" t="s">
        <v>229</v>
      </c>
      <c r="E273" s="4" t="s">
        <v>151</v>
      </c>
      <c r="F273" s="1">
        <v>18.899999999999999</v>
      </c>
      <c r="G273" s="1">
        <v>10.5</v>
      </c>
      <c r="H273" s="8">
        <v>13.23</v>
      </c>
      <c r="I273" s="9">
        <v>7.35</v>
      </c>
      <c r="J273" s="9">
        <v>30</v>
      </c>
      <c r="K273" s="5">
        <v>45668</v>
      </c>
      <c r="L273" s="1" t="s">
        <v>18341</v>
      </c>
      <c r="M273" s="1">
        <v>0</v>
      </c>
      <c r="N273" s="1" t="s">
        <v>18577</v>
      </c>
      <c r="O273" s="11" t="s">
        <v>19968</v>
      </c>
      <c r="Q273" s="11">
        <v>46041.375</v>
      </c>
    </row>
    <row r="274" spans="2:17">
      <c r="B274" s="4" t="s">
        <v>500</v>
      </c>
      <c r="C274" s="4" t="s">
        <v>14592</v>
      </c>
      <c r="D274" s="4" t="s">
        <v>229</v>
      </c>
      <c r="E274" s="4" t="s">
        <v>151</v>
      </c>
      <c r="F274" s="1">
        <v>13.5</v>
      </c>
      <c r="G274" s="1">
        <v>7.5</v>
      </c>
      <c r="H274" s="8">
        <v>8.7799999999999994</v>
      </c>
      <c r="I274" s="9">
        <v>4.88</v>
      </c>
      <c r="J274" s="9">
        <v>34.962962962962962</v>
      </c>
      <c r="K274" s="5">
        <v>44603</v>
      </c>
      <c r="L274" s="1" t="s">
        <v>18341</v>
      </c>
      <c r="M274" s="1">
        <v>0</v>
      </c>
      <c r="N274" s="1" t="s">
        <v>18577</v>
      </c>
      <c r="O274" s="11" t="s">
        <v>19968</v>
      </c>
      <c r="Q274" s="11">
        <v>46041.375</v>
      </c>
    </row>
    <row r="275" spans="2:17">
      <c r="B275" s="4" t="s">
        <v>501</v>
      </c>
      <c r="C275" s="4" t="s">
        <v>14593</v>
      </c>
      <c r="D275" s="4" t="s">
        <v>229</v>
      </c>
      <c r="E275" s="4" t="s">
        <v>151</v>
      </c>
      <c r="F275" s="1">
        <v>13.5</v>
      </c>
      <c r="G275" s="1">
        <v>7.5</v>
      </c>
      <c r="H275" s="8">
        <v>8.7799999999999994</v>
      </c>
      <c r="I275" s="9">
        <v>4.88</v>
      </c>
      <c r="J275" s="9">
        <v>34.962962962962962</v>
      </c>
      <c r="K275" s="5">
        <v>44117</v>
      </c>
      <c r="L275" s="1" t="s">
        <v>18341</v>
      </c>
      <c r="M275" s="1">
        <v>7.2</v>
      </c>
      <c r="N275" s="1" t="s">
        <v>18577</v>
      </c>
      <c r="O275" s="11" t="s">
        <v>19968</v>
      </c>
      <c r="Q275" s="11">
        <v>46041.375</v>
      </c>
    </row>
    <row r="276" spans="2:17">
      <c r="B276" s="4" t="s">
        <v>502</v>
      </c>
      <c r="C276" s="4" t="s">
        <v>14594</v>
      </c>
      <c r="D276" s="4" t="s">
        <v>229</v>
      </c>
      <c r="E276" s="4" t="s">
        <v>151</v>
      </c>
      <c r="F276" s="1">
        <v>16.2</v>
      </c>
      <c r="G276" s="1">
        <v>9</v>
      </c>
      <c r="H276" s="8">
        <v>10.53</v>
      </c>
      <c r="I276" s="9">
        <v>5.85</v>
      </c>
      <c r="J276" s="9">
        <v>35</v>
      </c>
      <c r="K276" s="5">
        <v>45668</v>
      </c>
      <c r="L276" s="1" t="s">
        <v>18341</v>
      </c>
      <c r="M276" s="1">
        <v>0</v>
      </c>
      <c r="N276" s="1" t="s">
        <v>18577</v>
      </c>
      <c r="O276" s="11" t="s">
        <v>19968</v>
      </c>
      <c r="Q276" s="11">
        <v>46041.375</v>
      </c>
    </row>
    <row r="277" spans="2:17">
      <c r="B277" s="4" t="s">
        <v>503</v>
      </c>
      <c r="C277" s="4" t="s">
        <v>14595</v>
      </c>
      <c r="D277" s="4" t="s">
        <v>229</v>
      </c>
      <c r="E277" s="4" t="s">
        <v>151</v>
      </c>
      <c r="F277" s="1">
        <v>13.5</v>
      </c>
      <c r="G277" s="1">
        <v>7.5</v>
      </c>
      <c r="H277" s="8">
        <v>8.7799999999999994</v>
      </c>
      <c r="I277" s="9">
        <v>4.88</v>
      </c>
      <c r="J277" s="9">
        <v>34.962962962962962</v>
      </c>
      <c r="K277" s="5">
        <v>44319</v>
      </c>
      <c r="L277" s="1" t="s">
        <v>18341</v>
      </c>
      <c r="M277" s="1">
        <v>0</v>
      </c>
      <c r="N277" s="1" t="s">
        <v>18577</v>
      </c>
      <c r="O277" s="11" t="s">
        <v>19968</v>
      </c>
      <c r="Q277" s="11">
        <v>46041.375</v>
      </c>
    </row>
    <row r="278" spans="2:17">
      <c r="B278" s="4" t="s">
        <v>504</v>
      </c>
      <c r="C278" s="4" t="s">
        <v>14596</v>
      </c>
      <c r="D278" s="4" t="s">
        <v>262</v>
      </c>
      <c r="E278" s="4" t="s">
        <v>151</v>
      </c>
      <c r="F278" s="1">
        <v>43.32</v>
      </c>
      <c r="G278" s="1">
        <v>19</v>
      </c>
      <c r="H278" s="8">
        <v>25.99</v>
      </c>
      <c r="I278" s="9">
        <v>11.4</v>
      </c>
      <c r="J278" s="9">
        <v>40.004616805170819</v>
      </c>
      <c r="K278" s="5">
        <v>43616</v>
      </c>
      <c r="L278" s="1" t="s">
        <v>18341</v>
      </c>
      <c r="M278" s="1">
        <v>31.92</v>
      </c>
      <c r="N278" s="1" t="s">
        <v>18592</v>
      </c>
      <c r="O278" s="11" t="s">
        <v>19968</v>
      </c>
      <c r="Q278" s="11">
        <v>46041.375</v>
      </c>
    </row>
    <row r="279" spans="2:17">
      <c r="B279" s="4" t="s">
        <v>505</v>
      </c>
      <c r="C279" s="4" t="s">
        <v>14597</v>
      </c>
      <c r="D279" s="4" t="s">
        <v>262</v>
      </c>
      <c r="E279" s="4" t="s">
        <v>151</v>
      </c>
      <c r="F279" s="1">
        <v>34.56</v>
      </c>
      <c r="G279" s="1">
        <v>18</v>
      </c>
      <c r="H279" s="8">
        <v>19.010000000000002</v>
      </c>
      <c r="I279" s="9">
        <v>9.9</v>
      </c>
      <c r="J279" s="9">
        <v>44.994212962962962</v>
      </c>
      <c r="K279" s="5">
        <v>43550</v>
      </c>
      <c r="L279" s="1" t="s">
        <v>18341</v>
      </c>
      <c r="M279" s="1">
        <v>0</v>
      </c>
      <c r="N279" s="1" t="s">
        <v>18591</v>
      </c>
      <c r="O279" s="11" t="s">
        <v>19968</v>
      </c>
      <c r="Q279" s="11">
        <v>46041.375</v>
      </c>
    </row>
    <row r="280" spans="2:17">
      <c r="B280" s="4" t="s">
        <v>506</v>
      </c>
      <c r="C280" s="4" t="s">
        <v>14598</v>
      </c>
      <c r="D280" s="4" t="s">
        <v>262</v>
      </c>
      <c r="E280" s="4" t="s">
        <v>151</v>
      </c>
      <c r="F280" s="1">
        <v>34.56</v>
      </c>
      <c r="G280" s="1">
        <v>18</v>
      </c>
      <c r="H280" s="8">
        <v>24.19</v>
      </c>
      <c r="I280" s="9">
        <v>12.6</v>
      </c>
      <c r="J280" s="9">
        <v>30.005787037037038</v>
      </c>
      <c r="K280" s="5">
        <v>43550</v>
      </c>
      <c r="L280" s="1" t="s">
        <v>18341</v>
      </c>
      <c r="M280" s="1">
        <v>30.72</v>
      </c>
      <c r="N280" s="1" t="s">
        <v>18591</v>
      </c>
      <c r="O280" s="11" t="s">
        <v>19968</v>
      </c>
      <c r="Q280" s="11">
        <v>46041.375</v>
      </c>
    </row>
    <row r="281" spans="2:17">
      <c r="B281" s="4" t="s">
        <v>508</v>
      </c>
      <c r="C281" s="4" t="s">
        <v>14599</v>
      </c>
      <c r="D281" s="4" t="s">
        <v>507</v>
      </c>
      <c r="E281" s="4" t="s">
        <v>151</v>
      </c>
      <c r="F281" s="1">
        <v>27.04</v>
      </c>
      <c r="G281" s="1">
        <v>16</v>
      </c>
      <c r="H281" s="8">
        <v>16.22</v>
      </c>
      <c r="I281" s="9">
        <v>9.6</v>
      </c>
      <c r="J281" s="9">
        <v>40.014792899408285</v>
      </c>
      <c r="K281" s="5">
        <v>43605</v>
      </c>
      <c r="L281" s="1" t="s">
        <v>18341</v>
      </c>
      <c r="M281" s="1">
        <v>6.76</v>
      </c>
      <c r="N281" s="1" t="s">
        <v>18593</v>
      </c>
      <c r="O281" s="11" t="s">
        <v>19968</v>
      </c>
      <c r="Q281" s="11">
        <v>46041.375</v>
      </c>
    </row>
    <row r="282" spans="2:17">
      <c r="B282" s="4" t="s">
        <v>509</v>
      </c>
      <c r="C282" s="4" t="s">
        <v>14600</v>
      </c>
      <c r="D282" s="4" t="s">
        <v>507</v>
      </c>
      <c r="E282" s="4" t="s">
        <v>151</v>
      </c>
      <c r="F282" s="1">
        <v>27.04</v>
      </c>
      <c r="G282" s="1">
        <v>16</v>
      </c>
      <c r="H282" s="8">
        <v>16.22</v>
      </c>
      <c r="I282" s="9">
        <v>9.6</v>
      </c>
      <c r="J282" s="9">
        <v>40.014792899408285</v>
      </c>
      <c r="K282" s="5">
        <v>43714</v>
      </c>
      <c r="L282" s="1" t="s">
        <v>18341</v>
      </c>
      <c r="M282" s="1">
        <v>5.07</v>
      </c>
      <c r="N282" s="1" t="s">
        <v>18593</v>
      </c>
      <c r="O282" s="11" t="s">
        <v>19968</v>
      </c>
      <c r="Q282" s="11">
        <v>46041.375</v>
      </c>
    </row>
    <row r="283" spans="2:17">
      <c r="B283" s="4" t="s">
        <v>510</v>
      </c>
      <c r="C283" s="4" t="s">
        <v>14601</v>
      </c>
      <c r="D283" s="4" t="s">
        <v>507</v>
      </c>
      <c r="E283" s="4" t="s">
        <v>151</v>
      </c>
      <c r="F283" s="1">
        <v>27.04</v>
      </c>
      <c r="G283" s="1">
        <v>16</v>
      </c>
      <c r="H283" s="8">
        <v>16.22</v>
      </c>
      <c r="I283" s="9">
        <v>9.6</v>
      </c>
      <c r="J283" s="9">
        <v>40.014792899408285</v>
      </c>
      <c r="K283" s="5">
        <v>43714</v>
      </c>
      <c r="L283" s="1" t="s">
        <v>18341</v>
      </c>
      <c r="M283" s="1">
        <v>0</v>
      </c>
      <c r="N283" s="1" t="s">
        <v>18593</v>
      </c>
      <c r="O283" s="11" t="s">
        <v>19968</v>
      </c>
      <c r="Q283" s="11">
        <v>46041.375</v>
      </c>
    </row>
    <row r="284" spans="2:17">
      <c r="B284" s="4" t="s">
        <v>511</v>
      </c>
      <c r="C284" s="4" t="s">
        <v>11614</v>
      </c>
      <c r="D284" s="4" t="s">
        <v>507</v>
      </c>
      <c r="E284" s="4" t="s">
        <v>151</v>
      </c>
      <c r="F284" s="1">
        <v>22.59</v>
      </c>
      <c r="G284" s="1">
        <v>9</v>
      </c>
      <c r="H284" s="8">
        <v>13.55</v>
      </c>
      <c r="I284" s="9">
        <v>5.4</v>
      </c>
      <c r="J284" s="9">
        <v>40.017706949977864</v>
      </c>
      <c r="K284" s="5">
        <v>43605</v>
      </c>
      <c r="L284" s="1" t="s">
        <v>18341</v>
      </c>
      <c r="M284" s="1">
        <v>0</v>
      </c>
      <c r="N284" s="1" t="s">
        <v>18594</v>
      </c>
      <c r="O284" s="11" t="s">
        <v>19968</v>
      </c>
      <c r="Q284" s="11">
        <v>46041.375</v>
      </c>
    </row>
    <row r="285" spans="2:17">
      <c r="B285" s="4" t="s">
        <v>512</v>
      </c>
      <c r="C285" s="4" t="s">
        <v>14602</v>
      </c>
      <c r="D285" s="4" t="s">
        <v>262</v>
      </c>
      <c r="E285" s="4" t="s">
        <v>151</v>
      </c>
      <c r="F285" s="1">
        <v>34.56</v>
      </c>
      <c r="G285" s="1">
        <v>18</v>
      </c>
      <c r="H285" s="8">
        <v>19.010000000000002</v>
      </c>
      <c r="I285" s="9">
        <v>9.9</v>
      </c>
      <c r="J285" s="9">
        <v>44.994212962962962</v>
      </c>
      <c r="K285" s="5">
        <v>43616</v>
      </c>
      <c r="L285" s="1" t="s">
        <v>18341</v>
      </c>
      <c r="M285" s="1">
        <v>0</v>
      </c>
      <c r="N285" s="1" t="s">
        <v>18591</v>
      </c>
      <c r="O285" s="11" t="s">
        <v>19968</v>
      </c>
      <c r="Q285" s="11">
        <v>46041.375</v>
      </c>
    </row>
    <row r="286" spans="2:17">
      <c r="B286" s="4" t="s">
        <v>513</v>
      </c>
      <c r="C286" s="4" t="s">
        <v>14603</v>
      </c>
      <c r="D286" s="4" t="s">
        <v>262</v>
      </c>
      <c r="E286" s="4" t="s">
        <v>151</v>
      </c>
      <c r="F286" s="1">
        <v>34.56</v>
      </c>
      <c r="G286" s="1">
        <v>18</v>
      </c>
      <c r="H286" s="8">
        <v>19.010000000000002</v>
      </c>
      <c r="I286" s="9">
        <v>9.9</v>
      </c>
      <c r="J286" s="9">
        <v>44.994212962962962</v>
      </c>
      <c r="K286" s="5">
        <v>43616</v>
      </c>
      <c r="L286" s="1" t="s">
        <v>18341</v>
      </c>
      <c r="M286" s="1">
        <v>0</v>
      </c>
      <c r="N286" s="1" t="s">
        <v>18591</v>
      </c>
      <c r="O286" s="11" t="s">
        <v>19968</v>
      </c>
      <c r="Q286" s="11">
        <v>46041.375</v>
      </c>
    </row>
    <row r="287" spans="2:17">
      <c r="B287" s="4" t="s">
        <v>514</v>
      </c>
      <c r="C287" s="4" t="s">
        <v>14604</v>
      </c>
      <c r="D287" s="4" t="s">
        <v>262</v>
      </c>
      <c r="E287" s="4" t="s">
        <v>151</v>
      </c>
      <c r="F287" s="1">
        <v>40.32</v>
      </c>
      <c r="G287" s="1">
        <v>21</v>
      </c>
      <c r="H287" s="8">
        <v>28.22</v>
      </c>
      <c r="I287" s="9">
        <v>14.7</v>
      </c>
      <c r="J287" s="9">
        <v>30.009920634920636</v>
      </c>
      <c r="K287" s="5">
        <v>43616</v>
      </c>
      <c r="L287" s="1" t="s">
        <v>18341</v>
      </c>
      <c r="M287" s="1">
        <v>5.76</v>
      </c>
      <c r="N287" s="1" t="s">
        <v>18591</v>
      </c>
      <c r="O287" s="11" t="s">
        <v>19968</v>
      </c>
      <c r="Q287" s="11">
        <v>46041.375</v>
      </c>
    </row>
    <row r="288" spans="2:17">
      <c r="B288" s="4" t="s">
        <v>515</v>
      </c>
      <c r="C288" s="4" t="s">
        <v>14605</v>
      </c>
      <c r="D288" s="4" t="s">
        <v>187</v>
      </c>
      <c r="E288" s="4" t="s">
        <v>151</v>
      </c>
      <c r="F288" s="1">
        <v>18.53</v>
      </c>
      <c r="G288" s="1">
        <v>9.5</v>
      </c>
      <c r="H288" s="8">
        <v>10.19</v>
      </c>
      <c r="I288" s="9">
        <v>5.23</v>
      </c>
      <c r="J288" s="9">
        <v>45.008094981111711</v>
      </c>
      <c r="K288" s="5">
        <v>44175</v>
      </c>
      <c r="L288" s="1" t="s">
        <v>18341</v>
      </c>
      <c r="M288" s="1">
        <v>0</v>
      </c>
      <c r="N288" s="1" t="s">
        <v>18595</v>
      </c>
      <c r="O288" s="11" t="s">
        <v>19968</v>
      </c>
      <c r="Q288" s="11">
        <v>46041.375</v>
      </c>
    </row>
    <row r="289" spans="2:17">
      <c r="B289" s="4" t="s">
        <v>516</v>
      </c>
      <c r="C289" s="4" t="s">
        <v>14606</v>
      </c>
      <c r="D289" s="4" t="s">
        <v>262</v>
      </c>
      <c r="E289" s="4" t="s">
        <v>151</v>
      </c>
      <c r="F289" s="1">
        <v>26.24</v>
      </c>
      <c r="G289" s="1">
        <v>16</v>
      </c>
      <c r="H289" s="8">
        <v>14.43</v>
      </c>
      <c r="I289" s="9">
        <v>8.8000000000000007</v>
      </c>
      <c r="J289" s="9">
        <v>45.007621951219512</v>
      </c>
      <c r="K289" s="5">
        <v>43838</v>
      </c>
      <c r="L289" s="1" t="s">
        <v>18341</v>
      </c>
      <c r="M289" s="1">
        <v>0</v>
      </c>
      <c r="N289" s="1" t="s">
        <v>18583</v>
      </c>
      <c r="O289" s="11" t="s">
        <v>19968</v>
      </c>
      <c r="Q289" s="11">
        <v>46041.375</v>
      </c>
    </row>
    <row r="290" spans="2:17">
      <c r="B290" s="4" t="s">
        <v>517</v>
      </c>
      <c r="C290" s="4" t="s">
        <v>14607</v>
      </c>
      <c r="D290" s="4" t="s">
        <v>262</v>
      </c>
      <c r="E290" s="4" t="s">
        <v>151</v>
      </c>
      <c r="F290" s="1">
        <v>35.42</v>
      </c>
      <c r="G290" s="1">
        <v>22</v>
      </c>
      <c r="H290" s="8">
        <v>24.79</v>
      </c>
      <c r="I290" s="9">
        <v>15.4</v>
      </c>
      <c r="J290" s="9">
        <v>30.011293054771315</v>
      </c>
      <c r="K290" s="5">
        <v>43838</v>
      </c>
      <c r="L290" s="1" t="s">
        <v>18341</v>
      </c>
      <c r="M290" s="1">
        <v>88.55</v>
      </c>
      <c r="N290" s="1" t="s">
        <v>18581</v>
      </c>
      <c r="O290" s="11" t="s">
        <v>19968</v>
      </c>
      <c r="Q290" s="11">
        <v>46041.375</v>
      </c>
    </row>
    <row r="291" spans="2:17">
      <c r="B291" s="4" t="s">
        <v>518</v>
      </c>
      <c r="C291" s="4" t="s">
        <v>14608</v>
      </c>
      <c r="D291" s="4" t="s">
        <v>262</v>
      </c>
      <c r="E291" s="4" t="s">
        <v>151</v>
      </c>
      <c r="F291" s="1">
        <v>26.24</v>
      </c>
      <c r="G291" s="1">
        <v>16</v>
      </c>
      <c r="H291" s="8">
        <v>14.43</v>
      </c>
      <c r="I291" s="9">
        <v>8.8000000000000007</v>
      </c>
      <c r="J291" s="9">
        <v>45.007621951219512</v>
      </c>
      <c r="K291" s="5">
        <v>43838</v>
      </c>
      <c r="L291" s="1" t="s">
        <v>18341</v>
      </c>
      <c r="M291" s="1">
        <v>1.64</v>
      </c>
      <c r="N291" s="1" t="s">
        <v>18596</v>
      </c>
      <c r="O291" s="11" t="s">
        <v>19968</v>
      </c>
      <c r="Q291" s="11">
        <v>46041.375</v>
      </c>
    </row>
    <row r="292" spans="2:17">
      <c r="B292" s="4" t="s">
        <v>519</v>
      </c>
      <c r="C292" s="4" t="s">
        <v>14609</v>
      </c>
      <c r="D292" s="4" t="s">
        <v>262</v>
      </c>
      <c r="E292" s="4" t="s">
        <v>151</v>
      </c>
      <c r="F292" s="1">
        <v>35.42</v>
      </c>
      <c r="G292" s="1">
        <v>22</v>
      </c>
      <c r="H292" s="8">
        <v>24.79</v>
      </c>
      <c r="I292" s="9">
        <v>15.4</v>
      </c>
      <c r="J292" s="9">
        <v>30.011293054771315</v>
      </c>
      <c r="K292" s="5">
        <v>43838</v>
      </c>
      <c r="L292" s="1" t="s">
        <v>18341</v>
      </c>
      <c r="M292" s="1">
        <v>178.71</v>
      </c>
      <c r="N292" s="1" t="s">
        <v>18580</v>
      </c>
      <c r="O292" s="11" t="s">
        <v>19968</v>
      </c>
      <c r="Q292" s="11">
        <v>46041.375</v>
      </c>
    </row>
    <row r="293" spans="2:17">
      <c r="B293" s="4" t="s">
        <v>520</v>
      </c>
      <c r="C293" s="4" t="s">
        <v>14610</v>
      </c>
      <c r="D293" s="4" t="s">
        <v>262</v>
      </c>
      <c r="E293" s="4" t="s">
        <v>151</v>
      </c>
      <c r="F293" s="1">
        <v>26.24</v>
      </c>
      <c r="G293" s="1">
        <v>16</v>
      </c>
      <c r="H293" s="8">
        <v>14.43</v>
      </c>
      <c r="I293" s="9">
        <v>8.8000000000000007</v>
      </c>
      <c r="J293" s="9">
        <v>45.007621951219512</v>
      </c>
      <c r="K293" s="5">
        <v>43838</v>
      </c>
      <c r="L293" s="1" t="s">
        <v>18341</v>
      </c>
      <c r="M293" s="1">
        <v>0</v>
      </c>
      <c r="N293" s="1" t="s">
        <v>18596</v>
      </c>
      <c r="O293" s="11" t="s">
        <v>19968</v>
      </c>
      <c r="Q293" s="11">
        <v>46041.375</v>
      </c>
    </row>
    <row r="294" spans="2:17">
      <c r="B294" s="4" t="s">
        <v>521</v>
      </c>
      <c r="C294" s="4" t="s">
        <v>14611</v>
      </c>
      <c r="D294" s="4" t="s">
        <v>262</v>
      </c>
      <c r="E294" s="4" t="s">
        <v>151</v>
      </c>
      <c r="F294" s="1">
        <v>31.16</v>
      </c>
      <c r="G294" s="1">
        <v>19</v>
      </c>
      <c r="H294" s="8">
        <v>20.25</v>
      </c>
      <c r="I294" s="9">
        <v>12.35</v>
      </c>
      <c r="J294" s="9">
        <v>35.012836970474964</v>
      </c>
      <c r="K294" s="5">
        <v>43838</v>
      </c>
      <c r="L294" s="1" t="s">
        <v>18341</v>
      </c>
      <c r="M294" s="1">
        <v>22.96</v>
      </c>
      <c r="N294" s="1" t="s">
        <v>18596</v>
      </c>
      <c r="O294" s="11" t="s">
        <v>19968</v>
      </c>
      <c r="Q294" s="11">
        <v>46041.375</v>
      </c>
    </row>
    <row r="295" spans="2:17">
      <c r="B295" s="4" t="s">
        <v>522</v>
      </c>
      <c r="C295" s="4" t="s">
        <v>14612</v>
      </c>
      <c r="D295" s="4" t="s">
        <v>262</v>
      </c>
      <c r="E295" s="4" t="s">
        <v>151</v>
      </c>
      <c r="F295" s="1">
        <v>31.16</v>
      </c>
      <c r="G295" s="1">
        <v>19</v>
      </c>
      <c r="H295" s="8">
        <v>21.81</v>
      </c>
      <c r="I295" s="9">
        <v>13.3</v>
      </c>
      <c r="J295" s="9">
        <v>30.006418485237482</v>
      </c>
      <c r="K295" s="5">
        <v>43838</v>
      </c>
      <c r="L295" s="1" t="s">
        <v>18341</v>
      </c>
      <c r="M295" s="1">
        <v>4.92</v>
      </c>
      <c r="N295" s="1" t="s">
        <v>18597</v>
      </c>
      <c r="O295" s="11" t="s">
        <v>19968</v>
      </c>
      <c r="Q295" s="11">
        <v>46041.375</v>
      </c>
    </row>
    <row r="296" spans="2:17">
      <c r="B296" s="4" t="s">
        <v>523</v>
      </c>
      <c r="C296" s="4" t="s">
        <v>14613</v>
      </c>
      <c r="D296" s="4" t="s">
        <v>262</v>
      </c>
      <c r="E296" s="4" t="s">
        <v>151</v>
      </c>
      <c r="F296" s="1">
        <v>23.1</v>
      </c>
      <c r="G296" s="1">
        <v>10.5</v>
      </c>
      <c r="H296" s="8">
        <v>12.71</v>
      </c>
      <c r="I296" s="9">
        <v>5.78</v>
      </c>
      <c r="J296" s="9">
        <v>44.978354978354979</v>
      </c>
      <c r="K296" s="5">
        <v>43838</v>
      </c>
      <c r="L296" s="1" t="s">
        <v>18341</v>
      </c>
      <c r="M296" s="1">
        <v>0</v>
      </c>
      <c r="N296" s="1" t="s">
        <v>18547</v>
      </c>
      <c r="O296" s="11" t="s">
        <v>19968</v>
      </c>
      <c r="Q296" s="11">
        <v>46041.375</v>
      </c>
    </row>
    <row r="297" spans="2:17">
      <c r="B297" s="4" t="s">
        <v>524</v>
      </c>
      <c r="C297" s="4" t="s">
        <v>14614</v>
      </c>
      <c r="D297" s="4" t="s">
        <v>262</v>
      </c>
      <c r="E297" s="4" t="s">
        <v>151</v>
      </c>
      <c r="F297" s="1">
        <v>31.16</v>
      </c>
      <c r="G297" s="1">
        <v>19</v>
      </c>
      <c r="H297" s="8">
        <v>17.14</v>
      </c>
      <c r="I297" s="9">
        <v>10.45</v>
      </c>
      <c r="J297" s="9">
        <v>44.993581514762518</v>
      </c>
      <c r="K297" s="5">
        <v>43838</v>
      </c>
      <c r="L297" s="1" t="s">
        <v>18341</v>
      </c>
      <c r="M297" s="1">
        <v>0</v>
      </c>
      <c r="N297" s="1" t="s">
        <v>18583</v>
      </c>
      <c r="O297" s="11" t="s">
        <v>19968</v>
      </c>
      <c r="Q297" s="11">
        <v>46041.375</v>
      </c>
    </row>
    <row r="298" spans="2:17">
      <c r="B298" s="4" t="s">
        <v>525</v>
      </c>
      <c r="C298" s="4" t="s">
        <v>14615</v>
      </c>
      <c r="D298" s="4" t="s">
        <v>262</v>
      </c>
      <c r="E298" s="4" t="s">
        <v>151</v>
      </c>
      <c r="F298" s="1">
        <v>30.59</v>
      </c>
      <c r="G298" s="1">
        <v>19</v>
      </c>
      <c r="H298" s="8">
        <v>16.82</v>
      </c>
      <c r="I298" s="9">
        <v>10.45</v>
      </c>
      <c r="J298" s="9">
        <v>45.014710689767895</v>
      </c>
      <c r="K298" s="5">
        <v>43838</v>
      </c>
      <c r="L298" s="1" t="s">
        <v>18341</v>
      </c>
      <c r="M298" s="1">
        <v>0</v>
      </c>
      <c r="N298" s="1" t="s">
        <v>18581</v>
      </c>
      <c r="O298" s="11" t="s">
        <v>19968</v>
      </c>
      <c r="Q298" s="11">
        <v>46041.375</v>
      </c>
    </row>
    <row r="299" spans="2:17">
      <c r="B299" s="4" t="s">
        <v>526</v>
      </c>
      <c r="C299" s="4" t="s">
        <v>14616</v>
      </c>
      <c r="D299" s="4" t="s">
        <v>187</v>
      </c>
      <c r="E299" s="4" t="s">
        <v>151</v>
      </c>
      <c r="F299" s="1">
        <v>18.53</v>
      </c>
      <c r="G299" s="1">
        <v>9.5</v>
      </c>
      <c r="H299" s="8">
        <v>10.19</v>
      </c>
      <c r="I299" s="9">
        <v>5.23</v>
      </c>
      <c r="J299" s="9">
        <v>45.008094981111711</v>
      </c>
      <c r="K299" s="5">
        <v>44175</v>
      </c>
      <c r="L299" s="1" t="s">
        <v>18341</v>
      </c>
      <c r="M299" s="1">
        <v>1.95</v>
      </c>
      <c r="N299" s="1" t="s">
        <v>18595</v>
      </c>
      <c r="O299" s="11" t="s">
        <v>19968</v>
      </c>
      <c r="Q299" s="11">
        <v>46041.375</v>
      </c>
    </row>
    <row r="300" spans="2:17">
      <c r="B300" s="4" t="s">
        <v>527</v>
      </c>
      <c r="C300" s="4" t="s">
        <v>14617</v>
      </c>
      <c r="D300" s="4" t="s">
        <v>187</v>
      </c>
      <c r="E300" s="4" t="s">
        <v>151</v>
      </c>
      <c r="F300" s="1">
        <v>18.53</v>
      </c>
      <c r="G300" s="1">
        <v>9.5</v>
      </c>
      <c r="H300" s="8">
        <v>10.19</v>
      </c>
      <c r="I300" s="9">
        <v>5.23</v>
      </c>
      <c r="J300" s="9">
        <v>45.008094981111711</v>
      </c>
      <c r="K300" s="5">
        <v>44175</v>
      </c>
      <c r="L300" s="1" t="s">
        <v>18341</v>
      </c>
      <c r="M300" s="1">
        <v>0</v>
      </c>
      <c r="N300" s="1" t="s">
        <v>18595</v>
      </c>
      <c r="O300" s="11" t="s">
        <v>19968</v>
      </c>
      <c r="Q300" s="11">
        <v>46041.375</v>
      </c>
    </row>
    <row r="301" spans="2:17">
      <c r="B301" s="4" t="s">
        <v>528</v>
      </c>
      <c r="C301" s="4" t="s">
        <v>14618</v>
      </c>
      <c r="D301" s="4" t="s">
        <v>187</v>
      </c>
      <c r="E301" s="4" t="s">
        <v>151</v>
      </c>
      <c r="F301" s="1">
        <v>18.53</v>
      </c>
      <c r="G301" s="1">
        <v>9.5</v>
      </c>
      <c r="H301" s="8">
        <v>10.19</v>
      </c>
      <c r="I301" s="9">
        <v>5.23</v>
      </c>
      <c r="J301" s="9">
        <v>45.008094981111711</v>
      </c>
      <c r="K301" s="5">
        <v>44175</v>
      </c>
      <c r="L301" s="1" t="s">
        <v>18341</v>
      </c>
      <c r="M301" s="1">
        <v>5.85</v>
      </c>
      <c r="N301" s="1" t="s">
        <v>18595</v>
      </c>
      <c r="O301" s="11" t="s">
        <v>19968</v>
      </c>
      <c r="Q301" s="11">
        <v>46041.375</v>
      </c>
    </row>
    <row r="302" spans="2:17">
      <c r="B302" s="4" t="s">
        <v>529</v>
      </c>
      <c r="C302" s="4" t="s">
        <v>14619</v>
      </c>
      <c r="D302" s="4" t="s">
        <v>330</v>
      </c>
      <c r="E302" s="4" t="s">
        <v>151</v>
      </c>
      <c r="F302" s="1">
        <v>34.5</v>
      </c>
      <c r="G302" s="1">
        <v>23</v>
      </c>
      <c r="H302" s="8">
        <v>18.98</v>
      </c>
      <c r="I302" s="9">
        <v>12.65</v>
      </c>
      <c r="J302" s="9">
        <v>44.985507246376812</v>
      </c>
      <c r="K302" s="5">
        <v>45239</v>
      </c>
      <c r="L302" s="1" t="s">
        <v>18341</v>
      </c>
      <c r="M302" s="1">
        <v>0</v>
      </c>
      <c r="N302" s="1" t="s">
        <v>18557</v>
      </c>
      <c r="O302" s="11" t="s">
        <v>19968</v>
      </c>
      <c r="Q302" s="11">
        <v>46041.375</v>
      </c>
    </row>
    <row r="303" spans="2:17">
      <c r="B303" s="4" t="s">
        <v>530</v>
      </c>
      <c r="C303" s="4" t="s">
        <v>14620</v>
      </c>
      <c r="D303" s="4" t="s">
        <v>330</v>
      </c>
      <c r="E303" s="4" t="s">
        <v>151</v>
      </c>
      <c r="F303" s="1">
        <v>34.5</v>
      </c>
      <c r="G303" s="1">
        <v>23</v>
      </c>
      <c r="H303" s="8">
        <v>18.98</v>
      </c>
      <c r="I303" s="9">
        <v>12.65</v>
      </c>
      <c r="J303" s="9">
        <v>44.985507246376812</v>
      </c>
      <c r="K303" s="5">
        <v>45239</v>
      </c>
      <c r="L303" s="1" t="s">
        <v>18341</v>
      </c>
      <c r="M303" s="1">
        <v>22.35</v>
      </c>
      <c r="N303" s="1" t="s">
        <v>18557</v>
      </c>
      <c r="O303" s="11" t="s">
        <v>19968</v>
      </c>
      <c r="Q303" s="11">
        <v>46041.375</v>
      </c>
    </row>
    <row r="304" spans="2:17">
      <c r="B304" s="4" t="s">
        <v>531</v>
      </c>
      <c r="C304" s="4" t="s">
        <v>12539</v>
      </c>
      <c r="D304" s="4" t="s">
        <v>187</v>
      </c>
      <c r="E304" s="4" t="s">
        <v>151</v>
      </c>
      <c r="F304" s="1">
        <v>15</v>
      </c>
      <c r="G304" s="1">
        <v>7.5</v>
      </c>
      <c r="H304" s="8">
        <v>8.25</v>
      </c>
      <c r="I304" s="9">
        <v>4.13</v>
      </c>
      <c r="J304" s="9">
        <v>45</v>
      </c>
      <c r="K304" s="5">
        <v>44196</v>
      </c>
      <c r="L304" s="1" t="s">
        <v>18341</v>
      </c>
      <c r="M304" s="1">
        <v>16</v>
      </c>
      <c r="N304" s="1" t="s">
        <v>18598</v>
      </c>
      <c r="O304" s="11" t="s">
        <v>19968</v>
      </c>
      <c r="Q304" s="11">
        <v>46041.375</v>
      </c>
    </row>
    <row r="305" spans="2:17">
      <c r="B305" s="4" t="s">
        <v>532</v>
      </c>
      <c r="C305" s="4" t="s">
        <v>14621</v>
      </c>
      <c r="D305" s="4" t="s">
        <v>187</v>
      </c>
      <c r="E305" s="4" t="s">
        <v>151</v>
      </c>
      <c r="F305" s="1">
        <v>15</v>
      </c>
      <c r="G305" s="1">
        <v>7.5</v>
      </c>
      <c r="H305" s="8">
        <v>8.25</v>
      </c>
      <c r="I305" s="9">
        <v>4.13</v>
      </c>
      <c r="J305" s="9">
        <v>45</v>
      </c>
      <c r="K305" s="5">
        <v>44196</v>
      </c>
      <c r="L305" s="1" t="s">
        <v>18341</v>
      </c>
      <c r="M305" s="1">
        <v>0</v>
      </c>
      <c r="N305" s="1" t="s">
        <v>18598</v>
      </c>
      <c r="O305" s="11" t="s">
        <v>19968</v>
      </c>
      <c r="Q305" s="11">
        <v>46041.375</v>
      </c>
    </row>
    <row r="306" spans="2:17">
      <c r="B306" s="4" t="s">
        <v>533</v>
      </c>
      <c r="C306" s="4" t="s">
        <v>14622</v>
      </c>
      <c r="D306" s="4" t="s">
        <v>187</v>
      </c>
      <c r="E306" s="4" t="s">
        <v>151</v>
      </c>
      <c r="F306" s="1">
        <v>17.18</v>
      </c>
      <c r="G306" s="1">
        <v>7.5</v>
      </c>
      <c r="H306" s="8">
        <v>9.4499999999999993</v>
      </c>
      <c r="I306" s="9">
        <v>4.13</v>
      </c>
      <c r="J306" s="9">
        <v>44.994179278230497</v>
      </c>
      <c r="K306" s="5">
        <v>44196</v>
      </c>
      <c r="L306" s="1" t="s">
        <v>18341</v>
      </c>
      <c r="M306" s="1">
        <v>0</v>
      </c>
      <c r="N306" s="1" t="s">
        <v>18599</v>
      </c>
      <c r="O306" s="11" t="s">
        <v>19968</v>
      </c>
      <c r="Q306" s="11">
        <v>46041.375</v>
      </c>
    </row>
    <row r="307" spans="2:17">
      <c r="B307" s="4" t="s">
        <v>534</v>
      </c>
      <c r="C307" s="4" t="s">
        <v>12540</v>
      </c>
      <c r="D307" s="4" t="s">
        <v>187</v>
      </c>
      <c r="E307" s="4" t="s">
        <v>151</v>
      </c>
      <c r="F307" s="1">
        <v>20.88</v>
      </c>
      <c r="G307" s="1">
        <v>9</v>
      </c>
      <c r="H307" s="8">
        <v>11.48</v>
      </c>
      <c r="I307" s="9">
        <v>4.95</v>
      </c>
      <c r="J307" s="9">
        <v>45.019157088122604</v>
      </c>
      <c r="K307" s="5">
        <v>44196</v>
      </c>
      <c r="L307" s="1" t="s">
        <v>18341</v>
      </c>
      <c r="M307" s="1">
        <v>2.3199999999999998</v>
      </c>
      <c r="N307" s="1" t="s">
        <v>18530</v>
      </c>
      <c r="O307" s="11" t="s">
        <v>19968</v>
      </c>
      <c r="Q307" s="11">
        <v>46041.375</v>
      </c>
    </row>
    <row r="308" spans="2:17">
      <c r="B308" s="4" t="s">
        <v>535</v>
      </c>
      <c r="C308" s="4" t="s">
        <v>12541</v>
      </c>
      <c r="D308" s="4" t="s">
        <v>187</v>
      </c>
      <c r="E308" s="4" t="s">
        <v>151</v>
      </c>
      <c r="F308" s="1">
        <v>21.19</v>
      </c>
      <c r="G308" s="1">
        <v>9.5</v>
      </c>
      <c r="H308" s="8">
        <v>11.65</v>
      </c>
      <c r="I308" s="9">
        <v>5.22</v>
      </c>
      <c r="J308" s="9">
        <v>45.02123643227938</v>
      </c>
      <c r="K308" s="5">
        <v>44196</v>
      </c>
      <c r="L308" s="1" t="s">
        <v>18341</v>
      </c>
      <c r="M308" s="1">
        <v>0</v>
      </c>
      <c r="N308" s="1" t="s">
        <v>18600</v>
      </c>
      <c r="O308" s="11" t="s">
        <v>19968</v>
      </c>
      <c r="Q308" s="11">
        <v>46041.375</v>
      </c>
    </row>
    <row r="309" spans="2:17">
      <c r="B309" s="4" t="s">
        <v>536</v>
      </c>
      <c r="C309" s="4" t="s">
        <v>14623</v>
      </c>
      <c r="D309" s="4" t="s">
        <v>193</v>
      </c>
      <c r="E309" s="4" t="s">
        <v>151</v>
      </c>
      <c r="F309" s="1">
        <v>20.07</v>
      </c>
      <c r="G309" s="1">
        <v>9</v>
      </c>
      <c r="H309" s="8">
        <v>11.04</v>
      </c>
      <c r="I309" s="9">
        <v>4.95</v>
      </c>
      <c r="J309" s="9">
        <v>44.992526158445443</v>
      </c>
      <c r="K309" s="5">
        <v>44196</v>
      </c>
      <c r="L309" s="1" t="s">
        <v>18341</v>
      </c>
      <c r="M309" s="1">
        <v>0</v>
      </c>
      <c r="N309" s="1" t="s">
        <v>18600</v>
      </c>
      <c r="O309" s="11" t="s">
        <v>19968</v>
      </c>
      <c r="Q309" s="11">
        <v>46041.375</v>
      </c>
    </row>
    <row r="310" spans="2:17">
      <c r="B310" s="4" t="s">
        <v>537</v>
      </c>
      <c r="C310" s="4" t="s">
        <v>14624</v>
      </c>
      <c r="D310" s="4" t="s">
        <v>229</v>
      </c>
      <c r="E310" s="4" t="s">
        <v>151</v>
      </c>
      <c r="F310" s="1">
        <v>13.5</v>
      </c>
      <c r="G310" s="1">
        <v>7.5</v>
      </c>
      <c r="H310" s="8">
        <v>8.7799999999999994</v>
      </c>
      <c r="I310" s="9">
        <v>4.88</v>
      </c>
      <c r="J310" s="9">
        <v>34.962962962962962</v>
      </c>
      <c r="L310" s="1" t="s">
        <v>18341</v>
      </c>
      <c r="M310" s="1">
        <v>12.6</v>
      </c>
      <c r="N310" s="1" t="s">
        <v>18577</v>
      </c>
      <c r="O310" s="11" t="s">
        <v>19968</v>
      </c>
      <c r="Q310" s="11">
        <v>46041.375</v>
      </c>
    </row>
    <row r="311" spans="2:17">
      <c r="B311" s="4" t="s">
        <v>539</v>
      </c>
      <c r="C311" s="4" t="s">
        <v>14625</v>
      </c>
      <c r="D311" s="4" t="s">
        <v>538</v>
      </c>
      <c r="E311" s="4" t="s">
        <v>151</v>
      </c>
      <c r="F311" s="1">
        <v>23.1</v>
      </c>
      <c r="G311" s="1">
        <v>14</v>
      </c>
      <c r="H311" s="8">
        <v>13.86</v>
      </c>
      <c r="I311" s="9">
        <v>8.4</v>
      </c>
      <c r="J311" s="9">
        <v>40</v>
      </c>
      <c r="K311" s="5">
        <v>43829</v>
      </c>
      <c r="L311" s="1" t="s">
        <v>18341</v>
      </c>
      <c r="M311" s="1">
        <v>0</v>
      </c>
      <c r="N311" s="1" t="s">
        <v>18601</v>
      </c>
      <c r="O311" s="11" t="s">
        <v>19968</v>
      </c>
      <c r="Q311" s="11">
        <v>46041.375</v>
      </c>
    </row>
    <row r="312" spans="2:17">
      <c r="B312" s="4" t="s">
        <v>540</v>
      </c>
      <c r="C312" s="4" t="s">
        <v>14626</v>
      </c>
      <c r="D312" s="4" t="s">
        <v>538</v>
      </c>
      <c r="E312" s="4" t="s">
        <v>151</v>
      </c>
      <c r="F312" s="1">
        <v>28.05</v>
      </c>
      <c r="G312" s="1">
        <v>17</v>
      </c>
      <c r="H312" s="8">
        <v>16.829999999999998</v>
      </c>
      <c r="I312" s="9">
        <v>10.199999999999999</v>
      </c>
      <c r="J312" s="9">
        <v>40</v>
      </c>
      <c r="K312" s="5">
        <v>43829</v>
      </c>
      <c r="L312" s="1" t="s">
        <v>18341</v>
      </c>
      <c r="M312" s="1">
        <v>165</v>
      </c>
      <c r="N312" s="1" t="s">
        <v>18601</v>
      </c>
      <c r="O312" s="11" t="s">
        <v>19968</v>
      </c>
      <c r="Q312" s="11">
        <v>46041.375</v>
      </c>
    </row>
    <row r="313" spans="2:17">
      <c r="B313" s="4" t="s">
        <v>541</v>
      </c>
      <c r="C313" s="4" t="s">
        <v>14627</v>
      </c>
      <c r="D313" s="4" t="s">
        <v>538</v>
      </c>
      <c r="E313" s="4" t="s">
        <v>151</v>
      </c>
      <c r="F313" s="1">
        <v>23.1</v>
      </c>
      <c r="G313" s="1">
        <v>14</v>
      </c>
      <c r="H313" s="8">
        <v>13.86</v>
      </c>
      <c r="I313" s="9">
        <v>8.4</v>
      </c>
      <c r="J313" s="9">
        <v>40</v>
      </c>
      <c r="K313" s="5">
        <v>43829</v>
      </c>
      <c r="L313" s="1" t="s">
        <v>18341</v>
      </c>
      <c r="M313" s="1">
        <v>0</v>
      </c>
      <c r="N313" s="1" t="s">
        <v>18602</v>
      </c>
      <c r="O313" s="11" t="s">
        <v>19968</v>
      </c>
      <c r="Q313" s="11">
        <v>46041.375</v>
      </c>
    </row>
    <row r="314" spans="2:17">
      <c r="B314" s="4" t="s">
        <v>542</v>
      </c>
      <c r="C314" s="4" t="s">
        <v>14628</v>
      </c>
      <c r="D314" s="4" t="s">
        <v>538</v>
      </c>
      <c r="E314" s="4" t="s">
        <v>151</v>
      </c>
      <c r="F314" s="1">
        <v>23.1</v>
      </c>
      <c r="G314" s="1">
        <v>14</v>
      </c>
      <c r="H314" s="8">
        <v>13.86</v>
      </c>
      <c r="I314" s="9">
        <v>8.4</v>
      </c>
      <c r="J314" s="9">
        <v>40</v>
      </c>
      <c r="K314" s="5">
        <v>44634</v>
      </c>
      <c r="L314" s="1" t="s">
        <v>18341</v>
      </c>
      <c r="M314" s="1">
        <v>0</v>
      </c>
      <c r="N314" s="1" t="s">
        <v>18601</v>
      </c>
      <c r="O314" s="11" t="s">
        <v>19968</v>
      </c>
      <c r="Q314" s="11">
        <v>46041.375</v>
      </c>
    </row>
    <row r="315" spans="2:17">
      <c r="B315" s="4" t="s">
        <v>543</v>
      </c>
      <c r="C315" s="4" t="s">
        <v>14629</v>
      </c>
      <c r="D315" s="4" t="s">
        <v>538</v>
      </c>
      <c r="E315" s="4" t="s">
        <v>151</v>
      </c>
      <c r="F315" s="1">
        <v>17.440000000000001</v>
      </c>
      <c r="G315" s="1">
        <v>8</v>
      </c>
      <c r="H315" s="8">
        <v>10.46</v>
      </c>
      <c r="I315" s="9">
        <v>4.8</v>
      </c>
      <c r="J315" s="9">
        <v>40.022935779816514</v>
      </c>
      <c r="K315" s="5">
        <v>43879</v>
      </c>
      <c r="L315" s="1" t="s">
        <v>18341</v>
      </c>
      <c r="M315" s="1">
        <v>0</v>
      </c>
      <c r="N315" s="1" t="s">
        <v>18603</v>
      </c>
      <c r="O315" s="11" t="s">
        <v>19968</v>
      </c>
      <c r="Q315" s="11">
        <v>46041.375</v>
      </c>
    </row>
    <row r="316" spans="2:17">
      <c r="B316" s="4" t="s">
        <v>544</v>
      </c>
      <c r="C316" s="4" t="s">
        <v>14630</v>
      </c>
      <c r="D316" s="4" t="s">
        <v>538</v>
      </c>
      <c r="E316" s="4" t="s">
        <v>151</v>
      </c>
      <c r="F316" s="1">
        <v>17.440000000000001</v>
      </c>
      <c r="G316" s="1">
        <v>8</v>
      </c>
      <c r="H316" s="8">
        <v>10.46</v>
      </c>
      <c r="I316" s="9">
        <v>4.8</v>
      </c>
      <c r="J316" s="9">
        <v>40.022935779816514</v>
      </c>
      <c r="K316" s="5">
        <v>43879</v>
      </c>
      <c r="L316" s="1" t="s">
        <v>18341</v>
      </c>
      <c r="M316" s="1">
        <v>0</v>
      </c>
      <c r="N316" s="1" t="s">
        <v>18603</v>
      </c>
      <c r="O316" s="11" t="s">
        <v>19968</v>
      </c>
      <c r="Q316" s="11">
        <v>46041.375</v>
      </c>
    </row>
    <row r="317" spans="2:17">
      <c r="B317" s="4" t="s">
        <v>545</v>
      </c>
      <c r="C317" s="4" t="s">
        <v>14535</v>
      </c>
      <c r="D317" s="4" t="s">
        <v>538</v>
      </c>
      <c r="E317" s="4" t="s">
        <v>151</v>
      </c>
      <c r="F317" s="1">
        <v>16.100000000000001</v>
      </c>
      <c r="G317" s="1">
        <v>7</v>
      </c>
      <c r="H317" s="8">
        <v>9.66</v>
      </c>
      <c r="I317" s="9">
        <v>4.2</v>
      </c>
      <c r="J317" s="9">
        <v>40</v>
      </c>
      <c r="K317" s="5">
        <v>43879</v>
      </c>
      <c r="L317" s="1" t="s">
        <v>18341</v>
      </c>
      <c r="M317" s="1">
        <v>0</v>
      </c>
      <c r="N317" s="1" t="s">
        <v>18570</v>
      </c>
      <c r="O317" s="11" t="s">
        <v>19968</v>
      </c>
      <c r="Q317" s="11">
        <v>46041.375</v>
      </c>
    </row>
    <row r="318" spans="2:17">
      <c r="B318" s="4" t="s">
        <v>546</v>
      </c>
      <c r="C318" s="4" t="s">
        <v>14631</v>
      </c>
      <c r="D318" s="4" t="s">
        <v>538</v>
      </c>
      <c r="E318" s="4" t="s">
        <v>151</v>
      </c>
      <c r="F318" s="1">
        <v>16.100000000000001</v>
      </c>
      <c r="G318" s="1">
        <v>7</v>
      </c>
      <c r="H318" s="8">
        <v>9.66</v>
      </c>
      <c r="I318" s="9">
        <v>4.2</v>
      </c>
      <c r="J318" s="9">
        <v>40</v>
      </c>
      <c r="K318" s="5">
        <v>43879</v>
      </c>
      <c r="L318" s="1" t="s">
        <v>18341</v>
      </c>
      <c r="M318" s="1">
        <v>9.1999999999999993</v>
      </c>
      <c r="N318" s="1" t="s">
        <v>18570</v>
      </c>
      <c r="O318" s="11" t="s">
        <v>19968</v>
      </c>
      <c r="Q318" s="11">
        <v>46041.375</v>
      </c>
    </row>
    <row r="319" spans="2:17">
      <c r="B319" s="4" t="s">
        <v>548</v>
      </c>
      <c r="C319" s="4" t="s">
        <v>14632</v>
      </c>
      <c r="D319" s="4" t="s">
        <v>547</v>
      </c>
      <c r="E319" s="4" t="s">
        <v>151</v>
      </c>
      <c r="F319" s="1">
        <v>35.840000000000003</v>
      </c>
      <c r="G319" s="1">
        <v>14</v>
      </c>
      <c r="H319" s="8">
        <v>19.71</v>
      </c>
      <c r="I319" s="9">
        <v>7.7</v>
      </c>
      <c r="J319" s="9">
        <v>45.005580357142854</v>
      </c>
      <c r="K319" s="5">
        <v>43879</v>
      </c>
      <c r="L319" s="1" t="s">
        <v>18341</v>
      </c>
      <c r="M319" s="1">
        <v>0</v>
      </c>
      <c r="N319" s="1" t="s">
        <v>18604</v>
      </c>
      <c r="O319" s="11" t="s">
        <v>19968</v>
      </c>
      <c r="Q319" s="11">
        <v>46041.375</v>
      </c>
    </row>
    <row r="320" spans="2:17">
      <c r="B320" s="4" t="s">
        <v>549</v>
      </c>
      <c r="C320" s="4" t="s">
        <v>14633</v>
      </c>
      <c r="D320" s="4" t="s">
        <v>262</v>
      </c>
      <c r="E320" s="4" t="s">
        <v>151</v>
      </c>
      <c r="F320" s="1">
        <v>23.1</v>
      </c>
      <c r="G320" s="1">
        <v>10.5</v>
      </c>
      <c r="H320" s="8">
        <v>12.71</v>
      </c>
      <c r="I320" s="9">
        <v>5.78</v>
      </c>
      <c r="J320" s="9">
        <v>44.978354978354979</v>
      </c>
      <c r="L320" s="1" t="s">
        <v>18341</v>
      </c>
      <c r="M320" s="1">
        <v>0</v>
      </c>
      <c r="N320" s="1" t="s">
        <v>18548</v>
      </c>
      <c r="O320" s="11" t="s">
        <v>19968</v>
      </c>
      <c r="Q320" s="11">
        <v>46041.375</v>
      </c>
    </row>
    <row r="321" spans="2:17">
      <c r="B321" s="4" t="s">
        <v>550</v>
      </c>
      <c r="C321" s="4" t="s">
        <v>14634</v>
      </c>
      <c r="D321" s="4" t="s">
        <v>229</v>
      </c>
      <c r="E321" s="4" t="s">
        <v>151</v>
      </c>
      <c r="F321" s="1">
        <v>12.6</v>
      </c>
      <c r="G321" s="1">
        <v>7</v>
      </c>
      <c r="H321" s="8">
        <v>8.19</v>
      </c>
      <c r="I321" s="9">
        <v>4.55</v>
      </c>
      <c r="J321" s="9">
        <v>35</v>
      </c>
      <c r="K321" s="5">
        <v>43872</v>
      </c>
      <c r="L321" s="1" t="s">
        <v>18341</v>
      </c>
      <c r="M321" s="1">
        <v>0</v>
      </c>
      <c r="N321" s="1" t="s">
        <v>18577</v>
      </c>
      <c r="O321" s="11" t="s">
        <v>19968</v>
      </c>
      <c r="Q321" s="11">
        <v>46041.375</v>
      </c>
    </row>
    <row r="322" spans="2:17">
      <c r="B322" s="4" t="s">
        <v>551</v>
      </c>
      <c r="C322" s="4" t="s">
        <v>14635</v>
      </c>
      <c r="D322" s="4" t="s">
        <v>229</v>
      </c>
      <c r="E322" s="4" t="s">
        <v>151</v>
      </c>
      <c r="F322" s="1">
        <v>13.5</v>
      </c>
      <c r="G322" s="1">
        <v>7.5</v>
      </c>
      <c r="H322" s="8">
        <v>8.7799999999999994</v>
      </c>
      <c r="I322" s="9">
        <v>4.88</v>
      </c>
      <c r="J322" s="9">
        <v>34.962962962962962</v>
      </c>
      <c r="K322" s="5">
        <v>43907</v>
      </c>
      <c r="L322" s="1" t="s">
        <v>18341</v>
      </c>
      <c r="M322" s="1">
        <v>0</v>
      </c>
      <c r="N322" s="1" t="s">
        <v>18577</v>
      </c>
      <c r="O322" s="11" t="s">
        <v>19968</v>
      </c>
      <c r="Q322" s="11">
        <v>46041.375</v>
      </c>
    </row>
    <row r="323" spans="2:17">
      <c r="B323" s="4" t="s">
        <v>552</v>
      </c>
      <c r="C323" s="4" t="s">
        <v>14636</v>
      </c>
      <c r="D323" s="4" t="s">
        <v>262</v>
      </c>
      <c r="E323" s="4" t="s">
        <v>151</v>
      </c>
      <c r="F323" s="1">
        <v>43.05</v>
      </c>
      <c r="G323" s="1">
        <v>21</v>
      </c>
      <c r="H323" s="8">
        <v>27.98</v>
      </c>
      <c r="I323" s="9">
        <v>13.65</v>
      </c>
      <c r="J323" s="9">
        <v>35.005807200929155</v>
      </c>
      <c r="K323" s="5">
        <v>44795</v>
      </c>
      <c r="L323" s="1" t="s">
        <v>18341</v>
      </c>
      <c r="M323" s="1">
        <v>6.15</v>
      </c>
      <c r="N323" s="1" t="s">
        <v>18605</v>
      </c>
      <c r="O323" s="11" t="s">
        <v>19968</v>
      </c>
      <c r="Q323" s="11">
        <v>46041.375</v>
      </c>
    </row>
    <row r="324" spans="2:17">
      <c r="B324" s="4" t="s">
        <v>553</v>
      </c>
      <c r="C324" s="4" t="s">
        <v>14637</v>
      </c>
      <c r="D324" s="4" t="s">
        <v>262</v>
      </c>
      <c r="E324" s="4" t="s">
        <v>151</v>
      </c>
      <c r="F324" s="1">
        <v>36.9</v>
      </c>
      <c r="G324" s="1">
        <v>18</v>
      </c>
      <c r="H324" s="8">
        <v>20.3</v>
      </c>
      <c r="I324" s="9">
        <v>9.9</v>
      </c>
      <c r="J324" s="9">
        <v>44.986449864498645</v>
      </c>
      <c r="K324" s="5">
        <v>44630</v>
      </c>
      <c r="L324" s="1" t="s">
        <v>18341</v>
      </c>
      <c r="M324" s="1">
        <v>6.15</v>
      </c>
      <c r="N324" s="1" t="s">
        <v>18605</v>
      </c>
      <c r="O324" s="11" t="s">
        <v>19968</v>
      </c>
      <c r="Q324" s="11">
        <v>46041.375</v>
      </c>
    </row>
    <row r="325" spans="2:17">
      <c r="B325" s="4" t="s">
        <v>554</v>
      </c>
      <c r="C325" s="4" t="s">
        <v>14638</v>
      </c>
      <c r="D325" s="4" t="s">
        <v>262</v>
      </c>
      <c r="E325" s="4" t="s">
        <v>151</v>
      </c>
      <c r="F325" s="1">
        <v>36.9</v>
      </c>
      <c r="G325" s="1">
        <v>18</v>
      </c>
      <c r="H325" s="8">
        <v>20.3</v>
      </c>
      <c r="I325" s="9">
        <v>9.9</v>
      </c>
      <c r="J325" s="9">
        <v>44.986449864498645</v>
      </c>
      <c r="K325" s="5">
        <v>44102</v>
      </c>
      <c r="L325" s="1" t="s">
        <v>18341</v>
      </c>
      <c r="M325" s="1">
        <v>2.0499999999999998</v>
      </c>
      <c r="N325" s="1" t="s">
        <v>18605</v>
      </c>
      <c r="O325" s="11" t="s">
        <v>19968</v>
      </c>
      <c r="Q325" s="11">
        <v>46041.375</v>
      </c>
    </row>
    <row r="326" spans="2:17">
      <c r="B326" s="4" t="s">
        <v>555</v>
      </c>
      <c r="C326" s="4" t="s">
        <v>14639</v>
      </c>
      <c r="D326" s="4" t="s">
        <v>262</v>
      </c>
      <c r="E326" s="4" t="s">
        <v>151</v>
      </c>
      <c r="F326" s="1">
        <v>36.9</v>
      </c>
      <c r="G326" s="1">
        <v>18</v>
      </c>
      <c r="H326" s="8">
        <v>20.3</v>
      </c>
      <c r="I326" s="9">
        <v>9.9</v>
      </c>
      <c r="J326" s="9">
        <v>44.986449864498645</v>
      </c>
      <c r="K326" s="5">
        <v>44102</v>
      </c>
      <c r="L326" s="1" t="s">
        <v>18341</v>
      </c>
      <c r="M326" s="1">
        <v>4.0999999999999996</v>
      </c>
      <c r="N326" s="1" t="s">
        <v>18606</v>
      </c>
      <c r="O326" s="11" t="s">
        <v>19968</v>
      </c>
      <c r="Q326" s="11">
        <v>46041.375</v>
      </c>
    </row>
    <row r="327" spans="2:17">
      <c r="B327" s="4" t="s">
        <v>557</v>
      </c>
      <c r="C327" s="4" t="s">
        <v>14640</v>
      </c>
      <c r="D327" s="4" t="s">
        <v>556</v>
      </c>
      <c r="E327" s="4" t="s">
        <v>151</v>
      </c>
      <c r="F327" s="1">
        <v>58.5</v>
      </c>
      <c r="G327" s="1">
        <v>26</v>
      </c>
      <c r="H327" s="8">
        <v>32.18</v>
      </c>
      <c r="I327" s="9">
        <v>14.3</v>
      </c>
      <c r="J327" s="9">
        <v>44.991452991452988</v>
      </c>
      <c r="K327" s="5">
        <v>44084</v>
      </c>
      <c r="L327" s="1" t="s">
        <v>18341</v>
      </c>
      <c r="M327" s="1">
        <v>0</v>
      </c>
      <c r="N327" s="1" t="s">
        <v>18607</v>
      </c>
      <c r="O327" s="11" t="s">
        <v>19968</v>
      </c>
      <c r="Q327" s="11">
        <v>46041.375</v>
      </c>
    </row>
    <row r="328" spans="2:17">
      <c r="B328" s="4" t="s">
        <v>38</v>
      </c>
      <c r="C328" s="4" t="s">
        <v>14641</v>
      </c>
      <c r="D328" s="4" t="s">
        <v>10</v>
      </c>
      <c r="E328" s="4" t="s">
        <v>151</v>
      </c>
      <c r="F328" s="1">
        <v>21</v>
      </c>
      <c r="G328" s="1">
        <v>14</v>
      </c>
      <c r="H328" s="8">
        <v>11.55</v>
      </c>
      <c r="I328" s="9">
        <v>7.7</v>
      </c>
      <c r="J328" s="9">
        <v>45</v>
      </c>
      <c r="K328" s="5">
        <v>44981</v>
      </c>
      <c r="L328" s="1" t="s">
        <v>18341</v>
      </c>
      <c r="M328" s="1">
        <v>3</v>
      </c>
      <c r="N328" s="1" t="s">
        <v>18608</v>
      </c>
      <c r="O328" s="11" t="s">
        <v>19968</v>
      </c>
      <c r="Q328" s="11">
        <v>46041.375</v>
      </c>
    </row>
    <row r="329" spans="2:17">
      <c r="B329" s="4" t="s">
        <v>558</v>
      </c>
      <c r="C329" s="4" t="s">
        <v>11615</v>
      </c>
      <c r="D329" s="4" t="s">
        <v>10</v>
      </c>
      <c r="E329" s="4" t="s">
        <v>151</v>
      </c>
      <c r="F329" s="1">
        <v>25.5</v>
      </c>
      <c r="G329" s="1">
        <v>17</v>
      </c>
      <c r="H329" s="8">
        <v>14.03</v>
      </c>
      <c r="I329" s="9">
        <v>9.35</v>
      </c>
      <c r="J329" s="9">
        <v>44.980392156862742</v>
      </c>
      <c r="K329" s="5">
        <v>44923</v>
      </c>
      <c r="L329" s="1" t="s">
        <v>18341</v>
      </c>
      <c r="M329" s="1">
        <v>4.5</v>
      </c>
      <c r="N329" s="1" t="s">
        <v>18608</v>
      </c>
      <c r="O329" s="11" t="s">
        <v>19968</v>
      </c>
      <c r="Q329" s="11">
        <v>46041.375</v>
      </c>
    </row>
    <row r="330" spans="2:17">
      <c r="B330" s="4" t="s">
        <v>74</v>
      </c>
      <c r="C330" s="4" t="s">
        <v>14642</v>
      </c>
      <c r="D330" s="4" t="s">
        <v>10</v>
      </c>
      <c r="E330" s="4" t="s">
        <v>151</v>
      </c>
      <c r="F330" s="1">
        <v>18</v>
      </c>
      <c r="G330" s="1">
        <v>12</v>
      </c>
      <c r="H330" s="8">
        <v>9.9</v>
      </c>
      <c r="I330" s="9">
        <v>6.6</v>
      </c>
      <c r="J330" s="9">
        <v>45</v>
      </c>
      <c r="K330" s="5">
        <v>44491</v>
      </c>
      <c r="L330" s="1" t="s">
        <v>18341</v>
      </c>
      <c r="M330" s="1">
        <v>1.5</v>
      </c>
      <c r="N330" s="1" t="s">
        <v>18608</v>
      </c>
      <c r="O330" s="11" t="s">
        <v>19968</v>
      </c>
      <c r="Q330" s="11">
        <v>46041.375</v>
      </c>
    </row>
    <row r="331" spans="2:17">
      <c r="B331" s="4" t="s">
        <v>559</v>
      </c>
      <c r="C331" s="4" t="s">
        <v>14633</v>
      </c>
      <c r="D331" s="4" t="s">
        <v>262</v>
      </c>
      <c r="E331" s="4" t="s">
        <v>151</v>
      </c>
      <c r="F331" s="1">
        <v>23.1</v>
      </c>
      <c r="G331" s="1">
        <v>10.5</v>
      </c>
      <c r="H331" s="8">
        <v>12.71</v>
      </c>
      <c r="I331" s="9">
        <v>5.78</v>
      </c>
      <c r="J331" s="9">
        <v>44.978354978354979</v>
      </c>
      <c r="L331" s="1" t="s">
        <v>18341</v>
      </c>
      <c r="M331" s="1">
        <v>61.6</v>
      </c>
      <c r="N331" s="1" t="s">
        <v>18548</v>
      </c>
      <c r="O331" s="11" t="s">
        <v>19968</v>
      </c>
      <c r="Q331" s="11">
        <v>46041.375</v>
      </c>
    </row>
    <row r="332" spans="2:17">
      <c r="B332" s="4" t="s">
        <v>560</v>
      </c>
      <c r="C332" s="4" t="s">
        <v>18257</v>
      </c>
      <c r="D332" s="4" t="s">
        <v>330</v>
      </c>
      <c r="E332" s="4" t="s">
        <v>151</v>
      </c>
      <c r="F332" s="1">
        <v>44.85</v>
      </c>
      <c r="G332" s="1">
        <v>23</v>
      </c>
      <c r="H332" s="8">
        <v>24.67</v>
      </c>
      <c r="I332" s="9">
        <v>12.65</v>
      </c>
      <c r="J332" s="9">
        <v>44.994425863991083</v>
      </c>
      <c r="K332" s="5">
        <v>45239</v>
      </c>
      <c r="L332" s="1" t="s">
        <v>18341</v>
      </c>
      <c r="M332" s="1">
        <v>1.95</v>
      </c>
      <c r="N332" s="1" t="s">
        <v>18572</v>
      </c>
      <c r="O332" s="11" t="s">
        <v>19968</v>
      </c>
      <c r="Q332" s="11">
        <v>46041.375</v>
      </c>
    </row>
    <row r="333" spans="2:17">
      <c r="B333" s="4" t="s">
        <v>561</v>
      </c>
      <c r="C333" s="4" t="s">
        <v>18258</v>
      </c>
      <c r="D333" s="4" t="s">
        <v>330</v>
      </c>
      <c r="E333" s="4" t="s">
        <v>151</v>
      </c>
      <c r="F333" s="1">
        <v>44.85</v>
      </c>
      <c r="G333" s="1">
        <v>23</v>
      </c>
      <c r="H333" s="8">
        <v>24.67</v>
      </c>
      <c r="I333" s="9">
        <v>12.65</v>
      </c>
      <c r="J333" s="9">
        <v>44.994425863991083</v>
      </c>
      <c r="K333" s="5">
        <v>45239</v>
      </c>
      <c r="L333" s="1" t="s">
        <v>18341</v>
      </c>
      <c r="M333" s="1">
        <v>0</v>
      </c>
      <c r="N333" s="1" t="s">
        <v>18572</v>
      </c>
      <c r="O333" s="11" t="s">
        <v>19968</v>
      </c>
      <c r="Q333" s="11">
        <v>46041.375</v>
      </c>
    </row>
    <row r="334" spans="2:17">
      <c r="B334" s="4" t="s">
        <v>562</v>
      </c>
      <c r="C334" s="4" t="s">
        <v>14643</v>
      </c>
      <c r="D334" s="4" t="s">
        <v>330</v>
      </c>
      <c r="E334" s="4" t="s">
        <v>151</v>
      </c>
      <c r="F334" s="1">
        <v>39</v>
      </c>
      <c r="G334" s="1">
        <v>20</v>
      </c>
      <c r="H334" s="8">
        <v>21.45</v>
      </c>
      <c r="I334" s="9">
        <v>11</v>
      </c>
      <c r="J334" s="9">
        <v>45</v>
      </c>
      <c r="K334" s="5">
        <v>45239</v>
      </c>
      <c r="L334" s="1" t="s">
        <v>18341</v>
      </c>
      <c r="M334" s="1">
        <v>1.95</v>
      </c>
      <c r="N334" s="1" t="s">
        <v>18572</v>
      </c>
      <c r="O334" s="11" t="s">
        <v>19968</v>
      </c>
      <c r="Q334" s="11">
        <v>46041.375</v>
      </c>
    </row>
    <row r="335" spans="2:17">
      <c r="B335" s="4" t="s">
        <v>563</v>
      </c>
      <c r="C335" s="4" t="s">
        <v>14644</v>
      </c>
      <c r="D335" s="4" t="s">
        <v>262</v>
      </c>
      <c r="E335" s="4" t="s">
        <v>151</v>
      </c>
      <c r="F335" s="1">
        <v>49.4</v>
      </c>
      <c r="G335" s="1">
        <v>26</v>
      </c>
      <c r="H335" s="8">
        <v>34.58</v>
      </c>
      <c r="I335" s="9">
        <v>18.2</v>
      </c>
      <c r="J335" s="9">
        <v>30</v>
      </c>
      <c r="K335" s="5">
        <v>44201</v>
      </c>
      <c r="L335" s="1" t="s">
        <v>18341</v>
      </c>
      <c r="M335" s="1">
        <v>60.8</v>
      </c>
      <c r="N335" s="1" t="s">
        <v>18609</v>
      </c>
      <c r="O335" s="11" t="s">
        <v>19968</v>
      </c>
      <c r="Q335" s="11">
        <v>46041.375</v>
      </c>
    </row>
    <row r="336" spans="2:17">
      <c r="B336" s="4" t="s">
        <v>564</v>
      </c>
      <c r="C336" s="4" t="s">
        <v>14645</v>
      </c>
      <c r="D336" s="4" t="s">
        <v>229</v>
      </c>
      <c r="E336" s="4" t="s">
        <v>151</v>
      </c>
      <c r="F336" s="1">
        <v>20.64</v>
      </c>
      <c r="G336" s="1">
        <v>8</v>
      </c>
      <c r="H336" s="8">
        <v>13.42</v>
      </c>
      <c r="I336" s="9">
        <v>5.2</v>
      </c>
      <c r="J336" s="9">
        <v>34.980620155038757</v>
      </c>
      <c r="K336" s="5">
        <v>44201</v>
      </c>
      <c r="L336" s="1" t="s">
        <v>18341</v>
      </c>
      <c r="M336" s="1">
        <v>0</v>
      </c>
      <c r="N336" s="1" t="s">
        <v>18610</v>
      </c>
      <c r="O336" s="11" t="s">
        <v>19968</v>
      </c>
      <c r="Q336" s="11">
        <v>46041.375</v>
      </c>
    </row>
    <row r="337" spans="2:17">
      <c r="B337" s="4" t="s">
        <v>565</v>
      </c>
      <c r="C337" s="4" t="s">
        <v>14646</v>
      </c>
      <c r="D337" s="4" t="s">
        <v>229</v>
      </c>
      <c r="E337" s="4" t="s">
        <v>151</v>
      </c>
      <c r="F337" s="1">
        <v>16.77</v>
      </c>
      <c r="G337" s="1">
        <v>6.5</v>
      </c>
      <c r="H337" s="8">
        <v>10.9</v>
      </c>
      <c r="I337" s="9">
        <v>4.22</v>
      </c>
      <c r="J337" s="9">
        <v>35.002981514609424</v>
      </c>
      <c r="K337" s="5">
        <v>44201</v>
      </c>
      <c r="L337" s="1" t="s">
        <v>18341</v>
      </c>
      <c r="M337" s="1">
        <v>12.9</v>
      </c>
      <c r="N337" s="1" t="s">
        <v>18610</v>
      </c>
      <c r="O337" s="11" t="s">
        <v>19968</v>
      </c>
      <c r="Q337" s="11">
        <v>46041.375</v>
      </c>
    </row>
    <row r="338" spans="2:17">
      <c r="B338" s="4" t="s">
        <v>566</v>
      </c>
      <c r="C338" s="4" t="s">
        <v>14618</v>
      </c>
      <c r="D338" s="4" t="s">
        <v>187</v>
      </c>
      <c r="E338" s="4" t="s">
        <v>151</v>
      </c>
      <c r="F338" s="1">
        <v>18.7</v>
      </c>
      <c r="G338" s="1">
        <v>11</v>
      </c>
      <c r="H338" s="8">
        <v>11.22</v>
      </c>
      <c r="I338" s="9">
        <v>6.6</v>
      </c>
      <c r="J338" s="9">
        <v>40</v>
      </c>
      <c r="L338" s="1" t="s">
        <v>18341</v>
      </c>
      <c r="M338" s="1">
        <v>1.7</v>
      </c>
      <c r="N338" s="1" t="s">
        <v>18611</v>
      </c>
      <c r="O338" s="11" t="s">
        <v>19968</v>
      </c>
      <c r="Q338" s="11">
        <v>46041.375</v>
      </c>
    </row>
    <row r="339" spans="2:17">
      <c r="B339" s="4" t="s">
        <v>567</v>
      </c>
      <c r="C339" s="4" t="s">
        <v>14617</v>
      </c>
      <c r="D339" s="4" t="s">
        <v>187</v>
      </c>
      <c r="E339" s="4" t="s">
        <v>151</v>
      </c>
      <c r="F339" s="1">
        <v>16.149999999999999</v>
      </c>
      <c r="G339" s="1">
        <v>9.5</v>
      </c>
      <c r="H339" s="8">
        <v>8.8800000000000008</v>
      </c>
      <c r="I339" s="9">
        <v>5.22</v>
      </c>
      <c r="J339" s="9">
        <v>45.015479876160988</v>
      </c>
      <c r="L339" s="1" t="s">
        <v>18341</v>
      </c>
      <c r="M339" s="1">
        <v>0</v>
      </c>
      <c r="N339" s="1" t="s">
        <v>18611</v>
      </c>
      <c r="O339" s="11" t="s">
        <v>19968</v>
      </c>
      <c r="Q339" s="11">
        <v>46041.375</v>
      </c>
    </row>
    <row r="340" spans="2:17">
      <c r="B340" s="4" t="s">
        <v>568</v>
      </c>
      <c r="C340" s="4" t="s">
        <v>14616</v>
      </c>
      <c r="D340" s="4" t="s">
        <v>187</v>
      </c>
      <c r="E340" s="4" t="s">
        <v>151</v>
      </c>
      <c r="F340" s="1">
        <v>16.149999999999999</v>
      </c>
      <c r="G340" s="1">
        <v>9.5</v>
      </c>
      <c r="H340" s="8">
        <v>8.8800000000000008</v>
      </c>
      <c r="I340" s="9">
        <v>5.22</v>
      </c>
      <c r="J340" s="9">
        <v>45.015479876160988</v>
      </c>
      <c r="K340" s="5">
        <v>44769</v>
      </c>
      <c r="L340" s="1" t="s">
        <v>18341</v>
      </c>
      <c r="M340" s="1">
        <v>1.7</v>
      </c>
      <c r="N340" s="1" t="s">
        <v>18611</v>
      </c>
      <c r="O340" s="11" t="s">
        <v>19968</v>
      </c>
      <c r="Q340" s="11">
        <v>46041.375</v>
      </c>
    </row>
    <row r="341" spans="2:17">
      <c r="B341" s="4" t="s">
        <v>569</v>
      </c>
      <c r="C341" s="4" t="s">
        <v>14605</v>
      </c>
      <c r="D341" s="4" t="s">
        <v>187</v>
      </c>
      <c r="E341" s="4" t="s">
        <v>151</v>
      </c>
      <c r="F341" s="1">
        <v>16.149999999999999</v>
      </c>
      <c r="G341" s="1">
        <v>9.5</v>
      </c>
      <c r="H341" s="8">
        <v>8.8800000000000008</v>
      </c>
      <c r="I341" s="9">
        <v>5.22</v>
      </c>
      <c r="J341" s="9">
        <v>45.015479876160988</v>
      </c>
      <c r="L341" s="1" t="s">
        <v>18341</v>
      </c>
      <c r="M341" s="1">
        <v>0</v>
      </c>
      <c r="N341" s="1" t="s">
        <v>18611</v>
      </c>
      <c r="O341" s="11" t="s">
        <v>19968</v>
      </c>
      <c r="Q341" s="11">
        <v>46041.375</v>
      </c>
    </row>
    <row r="342" spans="2:17">
      <c r="B342" s="4" t="s">
        <v>88</v>
      </c>
      <c r="C342" s="4" t="s">
        <v>14647</v>
      </c>
      <c r="D342" s="4" t="s">
        <v>10</v>
      </c>
      <c r="E342" s="4" t="s">
        <v>151</v>
      </c>
      <c r="F342" s="1">
        <v>25.5</v>
      </c>
      <c r="G342" s="1">
        <v>17</v>
      </c>
      <c r="H342" s="8">
        <v>15.3</v>
      </c>
      <c r="I342" s="9">
        <v>10.199999999999999</v>
      </c>
      <c r="J342" s="9">
        <v>40</v>
      </c>
      <c r="K342" s="5">
        <v>44701</v>
      </c>
      <c r="L342" s="1" t="s">
        <v>18341</v>
      </c>
      <c r="M342" s="1">
        <v>1.85</v>
      </c>
      <c r="N342" s="1" t="s">
        <v>18608</v>
      </c>
      <c r="O342" s="11" t="s">
        <v>19968</v>
      </c>
      <c r="Q342" s="11">
        <v>46041.375</v>
      </c>
    </row>
    <row r="343" spans="2:17">
      <c r="B343" s="4" t="s">
        <v>131</v>
      </c>
      <c r="C343" s="4" t="s">
        <v>14648</v>
      </c>
      <c r="D343" s="4" t="s">
        <v>10</v>
      </c>
      <c r="E343" s="4" t="s">
        <v>151</v>
      </c>
      <c r="F343" s="1">
        <v>25.5</v>
      </c>
      <c r="G343" s="1">
        <v>17</v>
      </c>
      <c r="H343" s="8">
        <v>15.3</v>
      </c>
      <c r="I343" s="9">
        <v>10.199999999999999</v>
      </c>
      <c r="J343" s="9">
        <v>40</v>
      </c>
      <c r="K343" s="5">
        <v>44701</v>
      </c>
      <c r="L343" s="1" t="s">
        <v>18341</v>
      </c>
      <c r="M343" s="1">
        <v>0</v>
      </c>
      <c r="N343" s="1" t="s">
        <v>18608</v>
      </c>
      <c r="O343" s="11" t="s">
        <v>19968</v>
      </c>
      <c r="Q343" s="11">
        <v>46041.375</v>
      </c>
    </row>
    <row r="344" spans="2:17">
      <c r="B344" s="4" t="s">
        <v>76</v>
      </c>
      <c r="C344" s="4" t="s">
        <v>14649</v>
      </c>
      <c r="D344" s="4" t="s">
        <v>10</v>
      </c>
      <c r="E344" s="4" t="s">
        <v>151</v>
      </c>
      <c r="F344" s="1">
        <v>32.4</v>
      </c>
      <c r="G344" s="1">
        <v>20</v>
      </c>
      <c r="H344" s="8">
        <v>19.440000000000001</v>
      </c>
      <c r="I344" s="9">
        <v>12</v>
      </c>
      <c r="J344" s="9">
        <v>40</v>
      </c>
      <c r="K344" s="5">
        <v>44981</v>
      </c>
      <c r="L344" s="1" t="s">
        <v>18341</v>
      </c>
      <c r="M344" s="1">
        <v>16.2</v>
      </c>
      <c r="N344" s="1" t="s">
        <v>18612</v>
      </c>
      <c r="O344" s="11" t="s">
        <v>19968</v>
      </c>
      <c r="Q344" s="11">
        <v>46041.375</v>
      </c>
    </row>
    <row r="345" spans="2:17">
      <c r="B345" s="4" t="s">
        <v>77</v>
      </c>
      <c r="C345" s="4" t="s">
        <v>14650</v>
      </c>
      <c r="D345" s="4" t="s">
        <v>10</v>
      </c>
      <c r="E345" s="4" t="s">
        <v>151</v>
      </c>
      <c r="F345" s="1">
        <v>32.4</v>
      </c>
      <c r="G345" s="1">
        <v>20</v>
      </c>
      <c r="H345" s="8">
        <v>19.440000000000001</v>
      </c>
      <c r="I345" s="9">
        <v>12</v>
      </c>
      <c r="J345" s="9">
        <v>40</v>
      </c>
      <c r="K345" s="5">
        <v>44981</v>
      </c>
      <c r="L345" s="1" t="s">
        <v>18341</v>
      </c>
      <c r="M345" s="1">
        <v>-3.24</v>
      </c>
      <c r="N345" s="1" t="s">
        <v>18612</v>
      </c>
      <c r="O345" s="11" t="s">
        <v>19968</v>
      </c>
      <c r="Q345" s="11">
        <v>46041.375</v>
      </c>
    </row>
    <row r="346" spans="2:17">
      <c r="B346" s="4" t="s">
        <v>78</v>
      </c>
      <c r="C346" s="4" t="s">
        <v>14651</v>
      </c>
      <c r="D346" s="4" t="s">
        <v>10</v>
      </c>
      <c r="E346" s="4" t="s">
        <v>151</v>
      </c>
      <c r="F346" s="1">
        <v>32.4</v>
      </c>
      <c r="G346" s="1">
        <v>20</v>
      </c>
      <c r="H346" s="8">
        <v>19.440000000000001</v>
      </c>
      <c r="I346" s="9">
        <v>12</v>
      </c>
      <c r="J346" s="9">
        <v>40</v>
      </c>
      <c r="K346" s="5">
        <v>44923</v>
      </c>
      <c r="L346" s="1" t="s">
        <v>18341</v>
      </c>
      <c r="M346" s="1">
        <v>12.96</v>
      </c>
      <c r="N346" s="1" t="s">
        <v>18613</v>
      </c>
      <c r="O346" s="11" t="s">
        <v>19968</v>
      </c>
      <c r="Q346" s="11">
        <v>46041.375</v>
      </c>
    </row>
    <row r="347" spans="2:17">
      <c r="B347" s="4" t="s">
        <v>79</v>
      </c>
      <c r="C347" s="4" t="s">
        <v>14652</v>
      </c>
      <c r="D347" s="4" t="s">
        <v>10</v>
      </c>
      <c r="E347" s="4" t="s">
        <v>151</v>
      </c>
      <c r="F347" s="1">
        <v>32.4</v>
      </c>
      <c r="G347" s="1">
        <v>20</v>
      </c>
      <c r="H347" s="8">
        <v>17.82</v>
      </c>
      <c r="I347" s="9">
        <v>11</v>
      </c>
      <c r="J347" s="9">
        <v>45</v>
      </c>
      <c r="K347" s="5">
        <v>44981</v>
      </c>
      <c r="L347" s="1" t="s">
        <v>18341</v>
      </c>
      <c r="M347" s="1">
        <v>0</v>
      </c>
      <c r="N347" s="1" t="s">
        <v>18613</v>
      </c>
      <c r="O347" s="11" t="s">
        <v>19968</v>
      </c>
      <c r="Q347" s="11">
        <v>46041.375</v>
      </c>
    </row>
    <row r="348" spans="2:17">
      <c r="B348" s="4" t="s">
        <v>80</v>
      </c>
      <c r="C348" s="4" t="s">
        <v>14653</v>
      </c>
      <c r="D348" s="4" t="s">
        <v>10</v>
      </c>
      <c r="E348" s="4" t="s">
        <v>151</v>
      </c>
      <c r="F348" s="1">
        <v>32.4</v>
      </c>
      <c r="G348" s="1">
        <v>20</v>
      </c>
      <c r="H348" s="8">
        <v>17.82</v>
      </c>
      <c r="I348" s="9">
        <v>11</v>
      </c>
      <c r="J348" s="9">
        <v>45</v>
      </c>
      <c r="K348" s="5">
        <v>44816</v>
      </c>
      <c r="L348" s="1" t="s">
        <v>18341</v>
      </c>
      <c r="M348" s="1">
        <v>0</v>
      </c>
      <c r="N348" s="1" t="s">
        <v>18612</v>
      </c>
      <c r="O348" s="11" t="s">
        <v>19968</v>
      </c>
      <c r="Q348" s="11">
        <v>46041.375</v>
      </c>
    </row>
    <row r="349" spans="2:17">
      <c r="B349" s="4" t="s">
        <v>570</v>
      </c>
      <c r="C349" s="4" t="s">
        <v>18259</v>
      </c>
      <c r="D349" s="4" t="s">
        <v>330</v>
      </c>
      <c r="E349" s="4" t="s">
        <v>151</v>
      </c>
      <c r="F349" s="1">
        <v>44.85</v>
      </c>
      <c r="G349" s="1">
        <v>23</v>
      </c>
      <c r="H349" s="8">
        <v>24.67</v>
      </c>
      <c r="I349" s="9">
        <v>12.65</v>
      </c>
      <c r="J349" s="9">
        <v>44.994425863991083</v>
      </c>
      <c r="K349" s="5">
        <v>45239</v>
      </c>
      <c r="L349" s="1" t="s">
        <v>18341</v>
      </c>
      <c r="M349" s="1">
        <v>0</v>
      </c>
      <c r="N349" s="1" t="s">
        <v>18572</v>
      </c>
      <c r="O349" s="11" t="s">
        <v>19968</v>
      </c>
      <c r="Q349" s="11">
        <v>46041.375</v>
      </c>
    </row>
    <row r="350" spans="2:17">
      <c r="B350" s="4" t="s">
        <v>571</v>
      </c>
      <c r="C350" s="4" t="s">
        <v>14654</v>
      </c>
      <c r="D350" s="4" t="s">
        <v>229</v>
      </c>
      <c r="E350" s="4" t="s">
        <v>151</v>
      </c>
      <c r="F350" s="1">
        <v>15.65</v>
      </c>
      <c r="G350" s="1">
        <v>10.5</v>
      </c>
      <c r="H350" s="8">
        <v>10.17</v>
      </c>
      <c r="I350" s="9">
        <v>6.83</v>
      </c>
      <c r="J350" s="9">
        <v>35.015974440894567</v>
      </c>
      <c r="K350" s="5">
        <v>45379</v>
      </c>
      <c r="L350" s="1" t="s">
        <v>18341</v>
      </c>
      <c r="M350" s="1">
        <v>0</v>
      </c>
      <c r="N350" s="1" t="s">
        <v>18614</v>
      </c>
      <c r="O350" s="11" t="s">
        <v>19968</v>
      </c>
      <c r="Q350" s="11">
        <v>46041.375</v>
      </c>
    </row>
    <row r="351" spans="2:17">
      <c r="B351" s="4" t="s">
        <v>572</v>
      </c>
      <c r="C351" s="4" t="s">
        <v>14655</v>
      </c>
      <c r="D351" s="4" t="s">
        <v>229</v>
      </c>
      <c r="E351" s="4" t="s">
        <v>151</v>
      </c>
      <c r="F351" s="1">
        <v>19.37</v>
      </c>
      <c r="G351" s="1">
        <v>13</v>
      </c>
      <c r="H351" s="8">
        <v>12.59</v>
      </c>
      <c r="I351" s="9">
        <v>8.4499999999999993</v>
      </c>
      <c r="J351" s="9">
        <v>35.002581311306145</v>
      </c>
      <c r="K351" s="5">
        <v>45345</v>
      </c>
      <c r="L351" s="1" t="s">
        <v>18341</v>
      </c>
      <c r="M351" s="1">
        <v>0</v>
      </c>
      <c r="N351" s="1" t="s">
        <v>18614</v>
      </c>
      <c r="O351" s="11" t="s">
        <v>19968</v>
      </c>
      <c r="Q351" s="11">
        <v>46041.375</v>
      </c>
    </row>
    <row r="352" spans="2:17">
      <c r="B352" s="4" t="s">
        <v>573</v>
      </c>
      <c r="C352" s="4" t="s">
        <v>14656</v>
      </c>
      <c r="D352" s="4" t="s">
        <v>229</v>
      </c>
      <c r="E352" s="4" t="s">
        <v>151</v>
      </c>
      <c r="F352" s="1">
        <v>15.65</v>
      </c>
      <c r="G352" s="1">
        <v>10.5</v>
      </c>
      <c r="H352" s="8">
        <v>9.39</v>
      </c>
      <c r="I352" s="9">
        <v>6.3</v>
      </c>
      <c r="J352" s="9">
        <v>40</v>
      </c>
      <c r="K352" s="5">
        <v>45574</v>
      </c>
      <c r="L352" s="1" t="s">
        <v>18341</v>
      </c>
      <c r="M352" s="1">
        <v>2.98</v>
      </c>
      <c r="N352" s="1" t="s">
        <v>18614</v>
      </c>
      <c r="O352" s="11" t="s">
        <v>19968</v>
      </c>
      <c r="Q352" s="11">
        <v>46041.375</v>
      </c>
    </row>
    <row r="353" spans="2:17">
      <c r="B353" s="4" t="s">
        <v>574</v>
      </c>
      <c r="C353" s="4" t="s">
        <v>14657</v>
      </c>
      <c r="D353" s="4" t="s">
        <v>229</v>
      </c>
      <c r="E353" s="4" t="s">
        <v>151</v>
      </c>
      <c r="F353" s="1">
        <v>19.37</v>
      </c>
      <c r="G353" s="1">
        <v>13</v>
      </c>
      <c r="H353" s="8">
        <v>11.62</v>
      </c>
      <c r="I353" s="9">
        <v>7.8</v>
      </c>
      <c r="J353" s="9">
        <v>40.010325245224571</v>
      </c>
      <c r="K353" s="5">
        <v>45707</v>
      </c>
      <c r="L353" s="1" t="s">
        <v>18341</v>
      </c>
      <c r="M353" s="1">
        <v>11.92</v>
      </c>
      <c r="N353" s="1" t="s">
        <v>18614</v>
      </c>
      <c r="O353" s="11" t="s">
        <v>19968</v>
      </c>
      <c r="Q353" s="11">
        <v>46041.375</v>
      </c>
    </row>
    <row r="354" spans="2:17">
      <c r="B354" s="4" t="s">
        <v>575</v>
      </c>
      <c r="C354" s="4" t="s">
        <v>14658</v>
      </c>
      <c r="D354" s="4" t="s">
        <v>229</v>
      </c>
      <c r="E354" s="4" t="s">
        <v>151</v>
      </c>
      <c r="F354" s="1">
        <v>12.67</v>
      </c>
      <c r="G354" s="1">
        <v>8.5</v>
      </c>
      <c r="H354" s="8">
        <v>8.24</v>
      </c>
      <c r="I354" s="9">
        <v>5.53</v>
      </c>
      <c r="J354" s="9">
        <v>34.964483030781373</v>
      </c>
      <c r="K354" s="5">
        <v>44439</v>
      </c>
      <c r="L354" s="1" t="s">
        <v>18341</v>
      </c>
      <c r="M354" s="1">
        <v>0</v>
      </c>
      <c r="N354" s="1" t="s">
        <v>18614</v>
      </c>
      <c r="O354" s="11" t="s">
        <v>19968</v>
      </c>
      <c r="Q354" s="11">
        <v>46041.375</v>
      </c>
    </row>
    <row r="355" spans="2:17">
      <c r="B355" s="4" t="s">
        <v>576</v>
      </c>
      <c r="C355" s="4" t="s">
        <v>14659</v>
      </c>
      <c r="D355" s="4" t="s">
        <v>229</v>
      </c>
      <c r="E355" s="4" t="s">
        <v>151</v>
      </c>
      <c r="F355" s="1">
        <v>12.67</v>
      </c>
      <c r="G355" s="1">
        <v>8.5</v>
      </c>
      <c r="H355" s="8">
        <v>8.24</v>
      </c>
      <c r="I355" s="9">
        <v>5.53</v>
      </c>
      <c r="J355" s="9">
        <v>34.964483030781373</v>
      </c>
      <c r="K355" s="5">
        <v>44417</v>
      </c>
      <c r="L355" s="1" t="s">
        <v>18341</v>
      </c>
      <c r="M355" s="1">
        <v>4.47</v>
      </c>
      <c r="N355" s="1" t="s">
        <v>18614</v>
      </c>
      <c r="O355" s="11" t="s">
        <v>19968</v>
      </c>
      <c r="Q355" s="11">
        <v>46041.375</v>
      </c>
    </row>
    <row r="356" spans="2:17">
      <c r="B356" s="4" t="s">
        <v>577</v>
      </c>
      <c r="C356" s="4" t="s">
        <v>14660</v>
      </c>
      <c r="D356" s="4" t="s">
        <v>229</v>
      </c>
      <c r="E356" s="4" t="s">
        <v>151</v>
      </c>
      <c r="F356" s="1">
        <v>12.67</v>
      </c>
      <c r="G356" s="1">
        <v>8.5</v>
      </c>
      <c r="H356" s="8">
        <v>8.24</v>
      </c>
      <c r="I356" s="9">
        <v>5.53</v>
      </c>
      <c r="J356" s="9">
        <v>34.964483030781373</v>
      </c>
      <c r="K356" s="5">
        <v>44496</v>
      </c>
      <c r="L356" s="1" t="s">
        <v>18341</v>
      </c>
      <c r="M356" s="1">
        <v>1.49</v>
      </c>
      <c r="N356" s="1" t="s">
        <v>18614</v>
      </c>
      <c r="O356" s="11" t="s">
        <v>19968</v>
      </c>
      <c r="Q356" s="11">
        <v>46041.375</v>
      </c>
    </row>
    <row r="357" spans="2:17">
      <c r="B357" s="4" t="s">
        <v>578</v>
      </c>
      <c r="C357" s="4" t="s">
        <v>14661</v>
      </c>
      <c r="D357" s="4" t="s">
        <v>229</v>
      </c>
      <c r="E357" s="4" t="s">
        <v>151</v>
      </c>
      <c r="F357" s="1">
        <v>12.67</v>
      </c>
      <c r="G357" s="1">
        <v>8.5</v>
      </c>
      <c r="H357" s="8">
        <v>8.24</v>
      </c>
      <c r="I357" s="9">
        <v>5.53</v>
      </c>
      <c r="J357" s="9">
        <v>34.964483030781373</v>
      </c>
      <c r="K357" s="5">
        <v>44834</v>
      </c>
      <c r="L357" s="1" t="s">
        <v>18341</v>
      </c>
      <c r="M357" s="1">
        <v>0</v>
      </c>
      <c r="N357" s="1" t="s">
        <v>18614</v>
      </c>
      <c r="O357" s="11" t="s">
        <v>19968</v>
      </c>
      <c r="Q357" s="11">
        <v>46041.375</v>
      </c>
    </row>
    <row r="358" spans="2:17">
      <c r="B358" s="4" t="s">
        <v>579</v>
      </c>
      <c r="C358" s="4" t="s">
        <v>14662</v>
      </c>
      <c r="D358" s="4" t="s">
        <v>229</v>
      </c>
      <c r="E358" s="4" t="s">
        <v>151</v>
      </c>
      <c r="F358" s="1">
        <v>17.88</v>
      </c>
      <c r="G358" s="1">
        <v>12</v>
      </c>
      <c r="H358" s="8">
        <v>10.73</v>
      </c>
      <c r="I358" s="9">
        <v>7.2</v>
      </c>
      <c r="J358" s="9">
        <v>39.988814317673381</v>
      </c>
      <c r="K358" s="5">
        <v>45372</v>
      </c>
      <c r="L358" s="1" t="s">
        <v>18341</v>
      </c>
      <c r="M358" s="1">
        <v>8.94</v>
      </c>
      <c r="N358" s="1" t="s">
        <v>18614</v>
      </c>
      <c r="O358" s="11" t="s">
        <v>19968</v>
      </c>
      <c r="Q358" s="11">
        <v>46041.375</v>
      </c>
    </row>
    <row r="359" spans="2:17">
      <c r="B359" s="4" t="s">
        <v>9</v>
      </c>
      <c r="C359" s="4" t="s">
        <v>14663</v>
      </c>
      <c r="D359" s="4" t="s">
        <v>10</v>
      </c>
      <c r="E359" s="4" t="s">
        <v>151</v>
      </c>
      <c r="F359" s="1">
        <v>40.11</v>
      </c>
      <c r="G359" s="1">
        <v>21</v>
      </c>
      <c r="H359" s="8">
        <v>24.07</v>
      </c>
      <c r="I359" s="9">
        <v>12.6</v>
      </c>
      <c r="J359" s="9">
        <v>39.990027424582401</v>
      </c>
      <c r="K359" s="5">
        <v>44664</v>
      </c>
      <c r="L359" s="1" t="s">
        <v>18341</v>
      </c>
      <c r="M359" s="1">
        <v>9.5500000000000007</v>
      </c>
      <c r="N359" s="1" t="s">
        <v>18615</v>
      </c>
      <c r="O359" s="11" t="s">
        <v>19968</v>
      </c>
      <c r="Q359" s="11">
        <v>46041.375</v>
      </c>
    </row>
    <row r="360" spans="2:17">
      <c r="B360" s="4" t="s">
        <v>89</v>
      </c>
      <c r="C360" s="4" t="s">
        <v>14664</v>
      </c>
      <c r="D360" s="4" t="s">
        <v>10</v>
      </c>
      <c r="E360" s="4" t="s">
        <v>151</v>
      </c>
      <c r="F360" s="1">
        <v>34.380000000000003</v>
      </c>
      <c r="G360" s="1">
        <v>18</v>
      </c>
      <c r="H360" s="8">
        <v>18.91</v>
      </c>
      <c r="I360" s="9">
        <v>9.9</v>
      </c>
      <c r="J360" s="9">
        <v>44.997091332169866</v>
      </c>
      <c r="K360" s="5">
        <v>44635</v>
      </c>
      <c r="L360" s="1" t="s">
        <v>18341</v>
      </c>
      <c r="M360" s="1">
        <v>9.5500000000000007</v>
      </c>
      <c r="N360" s="1" t="s">
        <v>18616</v>
      </c>
      <c r="O360" s="11" t="s">
        <v>19968</v>
      </c>
      <c r="Q360" s="11">
        <v>46041.375</v>
      </c>
    </row>
    <row r="361" spans="2:17">
      <c r="B361" s="4" t="s">
        <v>87</v>
      </c>
      <c r="C361" s="4" t="s">
        <v>14665</v>
      </c>
      <c r="D361" s="4" t="s">
        <v>10</v>
      </c>
      <c r="E361" s="4" t="s">
        <v>151</v>
      </c>
      <c r="F361" s="1">
        <v>30.56</v>
      </c>
      <c r="G361" s="1">
        <v>16</v>
      </c>
      <c r="H361" s="8">
        <v>16.809999999999999</v>
      </c>
      <c r="I361" s="9">
        <v>8.8000000000000007</v>
      </c>
      <c r="J361" s="9">
        <v>44.9934554973822</v>
      </c>
      <c r="K361" s="5">
        <v>44473</v>
      </c>
      <c r="L361" s="1" t="s">
        <v>18341</v>
      </c>
      <c r="M361" s="1">
        <v>0</v>
      </c>
      <c r="N361" s="1" t="s">
        <v>18615</v>
      </c>
      <c r="O361" s="11" t="s">
        <v>19968</v>
      </c>
      <c r="Q361" s="11">
        <v>46041.375</v>
      </c>
    </row>
    <row r="362" spans="2:17">
      <c r="B362" s="4" t="s">
        <v>82</v>
      </c>
      <c r="C362" s="4" t="s">
        <v>14666</v>
      </c>
      <c r="D362" s="4" t="s">
        <v>10</v>
      </c>
      <c r="E362" s="4" t="s">
        <v>151</v>
      </c>
      <c r="F362" s="1">
        <v>34.380000000000003</v>
      </c>
      <c r="G362" s="1">
        <v>18</v>
      </c>
      <c r="H362" s="8">
        <v>18.91</v>
      </c>
      <c r="I362" s="9">
        <v>9.9</v>
      </c>
      <c r="J362" s="9">
        <v>44.997091332169866</v>
      </c>
      <c r="K362" s="5">
        <v>44473</v>
      </c>
      <c r="L362" s="1" t="s">
        <v>18341</v>
      </c>
      <c r="M362" s="1">
        <v>7.43</v>
      </c>
      <c r="N362" s="1" t="s">
        <v>18616</v>
      </c>
      <c r="O362" s="11" t="s">
        <v>19968</v>
      </c>
      <c r="Q362" s="11">
        <v>46041.375</v>
      </c>
    </row>
    <row r="363" spans="2:17">
      <c r="B363" s="4" t="s">
        <v>91</v>
      </c>
      <c r="C363" s="4" t="s">
        <v>14667</v>
      </c>
      <c r="D363" s="4" t="s">
        <v>10</v>
      </c>
      <c r="E363" s="4" t="s">
        <v>151</v>
      </c>
      <c r="F363" s="1">
        <v>34.380000000000003</v>
      </c>
      <c r="G363" s="1">
        <v>18</v>
      </c>
      <c r="H363" s="8">
        <v>20.63</v>
      </c>
      <c r="I363" s="9">
        <v>10.8</v>
      </c>
      <c r="J363" s="9">
        <v>39.994182664339732</v>
      </c>
      <c r="K363" s="5">
        <v>44956</v>
      </c>
      <c r="L363" s="1" t="s">
        <v>18341</v>
      </c>
      <c r="M363" s="1">
        <v>0</v>
      </c>
      <c r="N363" s="1" t="s">
        <v>18615</v>
      </c>
      <c r="O363" s="11" t="s">
        <v>19968</v>
      </c>
      <c r="Q363" s="11">
        <v>46041.375</v>
      </c>
    </row>
    <row r="364" spans="2:17">
      <c r="B364" s="4" t="s">
        <v>90</v>
      </c>
      <c r="C364" s="4" t="s">
        <v>14668</v>
      </c>
      <c r="D364" s="4" t="s">
        <v>10</v>
      </c>
      <c r="E364" s="4" t="s">
        <v>151</v>
      </c>
      <c r="F364" s="1">
        <v>40.11</v>
      </c>
      <c r="G364" s="1">
        <v>21</v>
      </c>
      <c r="H364" s="8">
        <v>24.07</v>
      </c>
      <c r="I364" s="9">
        <v>12.6</v>
      </c>
      <c r="J364" s="9">
        <v>39.990027424582401</v>
      </c>
      <c r="K364" s="5">
        <v>44635</v>
      </c>
      <c r="L364" s="1" t="s">
        <v>18341</v>
      </c>
      <c r="M364" s="1">
        <v>-3.82</v>
      </c>
      <c r="N364" s="1" t="s">
        <v>18616</v>
      </c>
      <c r="O364" s="11" t="s">
        <v>19968</v>
      </c>
      <c r="Q364" s="11">
        <v>46041.375</v>
      </c>
    </row>
    <row r="365" spans="2:17">
      <c r="B365" s="4" t="s">
        <v>580</v>
      </c>
      <c r="C365" s="4" t="s">
        <v>13129</v>
      </c>
      <c r="D365" s="4" t="s">
        <v>10</v>
      </c>
      <c r="E365" s="4" t="s">
        <v>151</v>
      </c>
      <c r="F365" s="1">
        <v>26.88</v>
      </c>
      <c r="G365" s="1">
        <v>16</v>
      </c>
      <c r="H365" s="8">
        <v>14.78</v>
      </c>
      <c r="I365" s="9">
        <v>8.8000000000000007</v>
      </c>
      <c r="J365" s="9">
        <v>45.014880952380949</v>
      </c>
      <c r="K365" s="5">
        <v>45100</v>
      </c>
      <c r="L365" s="1" t="s">
        <v>18341</v>
      </c>
      <c r="M365" s="1">
        <v>-1.68</v>
      </c>
      <c r="N365" s="1" t="s">
        <v>18617</v>
      </c>
      <c r="O365" s="11" t="s">
        <v>19968</v>
      </c>
      <c r="Q365" s="11">
        <v>46041.375</v>
      </c>
    </row>
    <row r="366" spans="2:17">
      <c r="B366" s="4" t="s">
        <v>581</v>
      </c>
      <c r="C366" s="4" t="s">
        <v>582</v>
      </c>
      <c r="D366" s="4" t="s">
        <v>229</v>
      </c>
      <c r="E366" s="4" t="s">
        <v>151</v>
      </c>
      <c r="F366" s="1">
        <v>12.6</v>
      </c>
      <c r="G366" s="1">
        <v>7</v>
      </c>
      <c r="H366" s="8">
        <v>8.19</v>
      </c>
      <c r="I366" s="9">
        <v>4.55</v>
      </c>
      <c r="J366" s="9">
        <v>35</v>
      </c>
      <c r="K366" s="5">
        <v>44393</v>
      </c>
      <c r="L366" s="1" t="s">
        <v>18341</v>
      </c>
      <c r="M366" s="1">
        <v>0</v>
      </c>
      <c r="N366" s="1" t="s">
        <v>18577</v>
      </c>
      <c r="O366" s="11" t="s">
        <v>19968</v>
      </c>
      <c r="Q366" s="11">
        <v>46041.375</v>
      </c>
    </row>
    <row r="367" spans="2:17">
      <c r="B367" s="4" t="s">
        <v>583</v>
      </c>
      <c r="C367" s="4" t="s">
        <v>14669</v>
      </c>
      <c r="D367" s="4" t="s">
        <v>229</v>
      </c>
      <c r="E367" s="4" t="s">
        <v>151</v>
      </c>
      <c r="F367" s="1">
        <v>26.28</v>
      </c>
      <c r="G367" s="1">
        <v>18</v>
      </c>
      <c r="H367" s="8">
        <v>15.77</v>
      </c>
      <c r="I367" s="9">
        <v>10.8</v>
      </c>
      <c r="J367" s="9">
        <v>39.992389649923894</v>
      </c>
      <c r="K367" s="5">
        <v>45497</v>
      </c>
      <c r="L367" s="1" t="s">
        <v>18341</v>
      </c>
      <c r="M367" s="1">
        <v>-2.92</v>
      </c>
      <c r="N367" s="1" t="s">
        <v>18618</v>
      </c>
      <c r="O367" s="11" t="s">
        <v>19968</v>
      </c>
      <c r="Q367" s="11">
        <v>46041.375</v>
      </c>
    </row>
    <row r="368" spans="2:17">
      <c r="B368" s="4" t="s">
        <v>584</v>
      </c>
      <c r="C368" s="4" t="s">
        <v>14670</v>
      </c>
      <c r="D368" s="4" t="s">
        <v>229</v>
      </c>
      <c r="E368" s="4" t="s">
        <v>151</v>
      </c>
      <c r="F368" s="1">
        <v>26.28</v>
      </c>
      <c r="G368" s="1">
        <v>18</v>
      </c>
      <c r="H368" s="8">
        <v>17.079999999999998</v>
      </c>
      <c r="I368" s="9">
        <v>11.7</v>
      </c>
      <c r="J368" s="9">
        <v>35.007610350076106</v>
      </c>
      <c r="K368" s="5">
        <v>45544</v>
      </c>
      <c r="L368" s="1" t="s">
        <v>18341</v>
      </c>
      <c r="M368" s="1">
        <v>-1.46</v>
      </c>
      <c r="N368" s="1" t="s">
        <v>18618</v>
      </c>
      <c r="O368" s="11" t="s">
        <v>19968</v>
      </c>
      <c r="Q368" s="11">
        <v>46041.375</v>
      </c>
    </row>
    <row r="369" spans="2:17">
      <c r="B369" s="4" t="s">
        <v>585</v>
      </c>
      <c r="C369" s="4" t="s">
        <v>14671</v>
      </c>
      <c r="D369" s="4" t="s">
        <v>229</v>
      </c>
      <c r="E369" s="4" t="s">
        <v>151</v>
      </c>
      <c r="F369" s="1">
        <v>26.28</v>
      </c>
      <c r="G369" s="1">
        <v>18</v>
      </c>
      <c r="H369" s="8">
        <v>17.079999999999998</v>
      </c>
      <c r="I369" s="9">
        <v>11.7</v>
      </c>
      <c r="J369" s="9">
        <v>35.007610350076106</v>
      </c>
      <c r="K369" s="5">
        <v>45525</v>
      </c>
      <c r="L369" s="1" t="s">
        <v>18341</v>
      </c>
      <c r="M369" s="1">
        <v>0</v>
      </c>
      <c r="N369" s="1" t="s">
        <v>18618</v>
      </c>
      <c r="O369" s="11" t="s">
        <v>19968</v>
      </c>
      <c r="Q369" s="11">
        <v>46041.375</v>
      </c>
    </row>
    <row r="370" spans="2:17">
      <c r="B370" s="4" t="s">
        <v>586</v>
      </c>
      <c r="C370" s="4" t="s">
        <v>14672</v>
      </c>
      <c r="D370" s="4" t="s">
        <v>229</v>
      </c>
      <c r="E370" s="4" t="s">
        <v>151</v>
      </c>
      <c r="F370" s="1">
        <v>27.74</v>
      </c>
      <c r="G370" s="1">
        <v>19</v>
      </c>
      <c r="H370" s="8">
        <v>18.03</v>
      </c>
      <c r="I370" s="9">
        <v>12.35</v>
      </c>
      <c r="J370" s="9">
        <v>35.003604902667625</v>
      </c>
      <c r="K370" s="5">
        <v>45259</v>
      </c>
      <c r="L370" s="1" t="s">
        <v>18341</v>
      </c>
      <c r="M370" s="1">
        <v>0</v>
      </c>
      <c r="N370" s="1" t="s">
        <v>18618</v>
      </c>
      <c r="O370" s="11" t="s">
        <v>19968</v>
      </c>
      <c r="Q370" s="11">
        <v>46041.375</v>
      </c>
    </row>
    <row r="371" spans="2:17">
      <c r="B371" s="4" t="s">
        <v>587</v>
      </c>
      <c r="C371" s="4" t="s">
        <v>14673</v>
      </c>
      <c r="D371" s="4" t="s">
        <v>229</v>
      </c>
      <c r="E371" s="4" t="s">
        <v>151</v>
      </c>
      <c r="F371" s="1">
        <v>8.94</v>
      </c>
      <c r="G371" s="1">
        <v>6</v>
      </c>
      <c r="H371" s="8">
        <v>5.81</v>
      </c>
      <c r="I371" s="9">
        <v>3.9</v>
      </c>
      <c r="J371" s="9">
        <v>35.011185682326619</v>
      </c>
      <c r="K371" s="5">
        <v>44496</v>
      </c>
      <c r="L371" s="1" t="s">
        <v>18341</v>
      </c>
      <c r="M371" s="1">
        <v>7.45</v>
      </c>
      <c r="N371" s="1" t="s">
        <v>18614</v>
      </c>
      <c r="O371" s="11" t="s">
        <v>19968</v>
      </c>
      <c r="Q371" s="11">
        <v>46041.375</v>
      </c>
    </row>
    <row r="372" spans="2:17">
      <c r="B372" s="4" t="s">
        <v>588</v>
      </c>
      <c r="C372" s="4" t="s">
        <v>14674</v>
      </c>
      <c r="D372" s="4" t="s">
        <v>229</v>
      </c>
      <c r="E372" s="4" t="s">
        <v>151</v>
      </c>
      <c r="F372" s="1">
        <v>12.41</v>
      </c>
      <c r="G372" s="1">
        <v>8.5</v>
      </c>
      <c r="H372" s="8">
        <v>8.07</v>
      </c>
      <c r="I372" s="9">
        <v>5.53</v>
      </c>
      <c r="J372" s="9">
        <v>34.971796937953265</v>
      </c>
      <c r="K372" s="5">
        <v>44496</v>
      </c>
      <c r="L372" s="1" t="s">
        <v>18341</v>
      </c>
      <c r="M372" s="1">
        <v>0</v>
      </c>
      <c r="N372" s="1" t="s">
        <v>18618</v>
      </c>
      <c r="O372" s="11" t="s">
        <v>19968</v>
      </c>
      <c r="Q372" s="11">
        <v>46041.375</v>
      </c>
    </row>
    <row r="373" spans="2:17">
      <c r="B373" s="4" t="s">
        <v>589</v>
      </c>
      <c r="C373" s="4" t="s">
        <v>14675</v>
      </c>
      <c r="D373" s="4" t="s">
        <v>229</v>
      </c>
      <c r="E373" s="4" t="s">
        <v>151</v>
      </c>
      <c r="F373" s="1">
        <v>12.41</v>
      </c>
      <c r="G373" s="1">
        <v>8.5</v>
      </c>
      <c r="H373" s="8">
        <v>8.07</v>
      </c>
      <c r="I373" s="9">
        <v>5.53</v>
      </c>
      <c r="J373" s="9">
        <v>34.971796937953265</v>
      </c>
      <c r="K373" s="5">
        <v>44496</v>
      </c>
      <c r="L373" s="1" t="s">
        <v>18341</v>
      </c>
      <c r="M373" s="1">
        <v>0</v>
      </c>
      <c r="N373" s="1" t="s">
        <v>18618</v>
      </c>
      <c r="O373" s="11" t="s">
        <v>19968</v>
      </c>
      <c r="Q373" s="11">
        <v>46041.375</v>
      </c>
    </row>
    <row r="374" spans="2:17">
      <c r="B374" s="4" t="s">
        <v>11288</v>
      </c>
      <c r="C374" s="4" t="s">
        <v>14676</v>
      </c>
      <c r="D374" s="4" t="s">
        <v>10</v>
      </c>
      <c r="E374" s="4" t="s">
        <v>151</v>
      </c>
      <c r="F374" s="1">
        <v>32.4</v>
      </c>
      <c r="G374" s="1">
        <v>20</v>
      </c>
      <c r="H374" s="8">
        <v>17.82</v>
      </c>
      <c r="I374" s="9">
        <v>11</v>
      </c>
      <c r="J374" s="9">
        <v>45</v>
      </c>
      <c r="K374" s="5">
        <v>44594</v>
      </c>
      <c r="L374" s="1" t="s">
        <v>18341</v>
      </c>
      <c r="M374" s="1">
        <v>0</v>
      </c>
      <c r="N374" s="1" t="s">
        <v>18612</v>
      </c>
      <c r="O374" s="11" t="s">
        <v>19968</v>
      </c>
      <c r="Q374" s="11">
        <v>46041.375</v>
      </c>
    </row>
    <row r="375" spans="2:17">
      <c r="B375" s="4" t="s">
        <v>11398</v>
      </c>
      <c r="C375" s="4" t="s">
        <v>14677</v>
      </c>
      <c r="D375" s="4" t="s">
        <v>229</v>
      </c>
      <c r="E375" s="4" t="s">
        <v>151</v>
      </c>
      <c r="F375" s="1">
        <v>17.88</v>
      </c>
      <c r="G375" s="1">
        <v>12</v>
      </c>
      <c r="H375" s="8">
        <v>11.62</v>
      </c>
      <c r="I375" s="9">
        <v>7.8</v>
      </c>
      <c r="J375" s="9">
        <v>35.011185682326619</v>
      </c>
      <c r="K375" s="5">
        <v>45544</v>
      </c>
      <c r="L375" s="1" t="s">
        <v>18341</v>
      </c>
      <c r="M375" s="1">
        <v>0</v>
      </c>
      <c r="N375" s="1" t="s">
        <v>18614</v>
      </c>
      <c r="O375" s="11" t="s">
        <v>19968</v>
      </c>
      <c r="Q375" s="11">
        <v>46041.375</v>
      </c>
    </row>
    <row r="376" spans="2:17">
      <c r="B376" s="4" t="s">
        <v>11399</v>
      </c>
      <c r="C376" s="4" t="s">
        <v>14678</v>
      </c>
      <c r="D376" s="4" t="s">
        <v>229</v>
      </c>
      <c r="E376" s="4" t="s">
        <v>151</v>
      </c>
      <c r="F376" s="1">
        <v>17.88</v>
      </c>
      <c r="G376" s="1">
        <v>12</v>
      </c>
      <c r="H376" s="8">
        <v>10.73</v>
      </c>
      <c r="I376" s="9">
        <v>7.2</v>
      </c>
      <c r="J376" s="9">
        <v>39.988814317673381</v>
      </c>
      <c r="K376" s="5">
        <v>45379</v>
      </c>
      <c r="L376" s="1" t="s">
        <v>18341</v>
      </c>
      <c r="M376" s="1">
        <v>0</v>
      </c>
      <c r="N376" s="1" t="s">
        <v>18614</v>
      </c>
      <c r="O376" s="11" t="s">
        <v>19968</v>
      </c>
      <c r="Q376" s="11">
        <v>46041.375</v>
      </c>
    </row>
    <row r="377" spans="2:17">
      <c r="B377" s="4" t="s">
        <v>11400</v>
      </c>
      <c r="C377" s="4" t="s">
        <v>14679</v>
      </c>
      <c r="D377" s="4" t="s">
        <v>229</v>
      </c>
      <c r="E377" s="4" t="s">
        <v>151</v>
      </c>
      <c r="F377" s="1">
        <v>17.88</v>
      </c>
      <c r="G377" s="1">
        <v>12</v>
      </c>
      <c r="H377" s="8">
        <v>10.73</v>
      </c>
      <c r="I377" s="9">
        <v>7.2</v>
      </c>
      <c r="J377" s="9">
        <v>39.988814317673381</v>
      </c>
      <c r="K377" s="5">
        <v>45504</v>
      </c>
      <c r="L377" s="1" t="s">
        <v>18341</v>
      </c>
      <c r="M377" s="1">
        <v>1.1200000000000001</v>
      </c>
      <c r="N377" s="1" t="s">
        <v>18614</v>
      </c>
      <c r="O377" s="11" t="s">
        <v>19968</v>
      </c>
      <c r="Q377" s="11">
        <v>46041.375</v>
      </c>
    </row>
    <row r="378" spans="2:17">
      <c r="B378" s="4" t="s">
        <v>11401</v>
      </c>
      <c r="C378" s="4" t="s">
        <v>14680</v>
      </c>
      <c r="D378" s="4" t="s">
        <v>229</v>
      </c>
      <c r="E378" s="4" t="s">
        <v>151</v>
      </c>
      <c r="F378" s="1">
        <v>17.88</v>
      </c>
      <c r="G378" s="1">
        <v>12</v>
      </c>
      <c r="H378" s="8">
        <v>10.73</v>
      </c>
      <c r="I378" s="1">
        <v>7.2</v>
      </c>
      <c r="J378" s="9">
        <v>39.988814317673381</v>
      </c>
      <c r="K378" s="5">
        <v>45497</v>
      </c>
      <c r="L378" s="1" t="s">
        <v>18341</v>
      </c>
      <c r="M378" s="1">
        <v>0.12</v>
      </c>
      <c r="N378" s="1" t="s">
        <v>18614</v>
      </c>
      <c r="O378" s="11" t="s">
        <v>19968</v>
      </c>
      <c r="Q378" s="11">
        <v>46041.375</v>
      </c>
    </row>
    <row r="379" spans="2:17">
      <c r="B379" s="4" t="s">
        <v>11402</v>
      </c>
      <c r="C379" s="4" t="s">
        <v>14681</v>
      </c>
      <c r="D379" s="4" t="s">
        <v>229</v>
      </c>
      <c r="E379" s="4" t="s">
        <v>151</v>
      </c>
      <c r="F379" s="1">
        <v>32.119999999999997</v>
      </c>
      <c r="G379" s="1">
        <v>22</v>
      </c>
      <c r="H379" s="8">
        <v>20.88</v>
      </c>
      <c r="I379" s="9">
        <v>14.3</v>
      </c>
      <c r="J379" s="9">
        <v>34.993773349937733</v>
      </c>
      <c r="K379" s="5">
        <v>45668</v>
      </c>
      <c r="L379" s="1" t="s">
        <v>18341</v>
      </c>
      <c r="M379" s="1">
        <v>0</v>
      </c>
      <c r="N379" s="1" t="s">
        <v>18618</v>
      </c>
      <c r="O379" s="11" t="s">
        <v>19968</v>
      </c>
      <c r="Q379" s="11">
        <v>46041.375</v>
      </c>
    </row>
    <row r="380" spans="2:17">
      <c r="B380" s="4" t="s">
        <v>11403</v>
      </c>
      <c r="C380" s="4" t="s">
        <v>14682</v>
      </c>
      <c r="D380" s="4" t="s">
        <v>229</v>
      </c>
      <c r="E380" s="4" t="s">
        <v>151</v>
      </c>
      <c r="F380" s="1">
        <v>37.96</v>
      </c>
      <c r="G380" s="1">
        <v>26</v>
      </c>
      <c r="H380" s="8">
        <v>18.98</v>
      </c>
      <c r="I380" s="9">
        <v>13</v>
      </c>
      <c r="J380" s="9">
        <v>50</v>
      </c>
      <c r="K380" s="5">
        <v>45707</v>
      </c>
      <c r="L380" s="1" t="s">
        <v>18341</v>
      </c>
      <c r="M380" s="1">
        <v>2495.14</v>
      </c>
      <c r="N380" s="1" t="s">
        <v>18618</v>
      </c>
      <c r="O380" s="11" t="s">
        <v>19968</v>
      </c>
      <c r="P380" s="1" t="s">
        <v>20332</v>
      </c>
      <c r="Q380" s="11">
        <v>46041.375</v>
      </c>
    </row>
    <row r="381" spans="2:17">
      <c r="B381" s="4" t="s">
        <v>11404</v>
      </c>
      <c r="C381" s="4" t="s">
        <v>14683</v>
      </c>
      <c r="D381" s="4" t="s">
        <v>229</v>
      </c>
      <c r="E381" s="4" t="s">
        <v>151</v>
      </c>
      <c r="F381" s="1">
        <v>18.98</v>
      </c>
      <c r="G381" s="1">
        <v>13</v>
      </c>
      <c r="H381" s="8">
        <v>12.34</v>
      </c>
      <c r="I381" s="1">
        <v>8.4499999999999993</v>
      </c>
      <c r="J381" s="9">
        <v>34.98419388830348</v>
      </c>
      <c r="K381" s="5">
        <v>45437</v>
      </c>
      <c r="L381" s="1" t="s">
        <v>18341</v>
      </c>
      <c r="M381" s="1">
        <v>-1.46</v>
      </c>
      <c r="N381" s="1" t="s">
        <v>18619</v>
      </c>
      <c r="O381" s="11" t="s">
        <v>19968</v>
      </c>
      <c r="Q381" s="11">
        <v>46041.375</v>
      </c>
    </row>
    <row r="382" spans="2:17">
      <c r="B382" s="4" t="s">
        <v>11616</v>
      </c>
      <c r="C382" s="4" t="s">
        <v>14684</v>
      </c>
      <c r="D382" s="4" t="s">
        <v>229</v>
      </c>
      <c r="E382" s="4" t="s">
        <v>151</v>
      </c>
      <c r="F382" s="1">
        <v>21.9</v>
      </c>
      <c r="G382" s="1">
        <v>15</v>
      </c>
      <c r="H382" s="8">
        <v>14.24</v>
      </c>
      <c r="I382" s="1">
        <v>9.75</v>
      </c>
      <c r="J382" s="9">
        <v>34.977168949771688</v>
      </c>
      <c r="K382" s="5">
        <v>44861</v>
      </c>
      <c r="L382" s="1" t="s">
        <v>18341</v>
      </c>
      <c r="M382" s="1">
        <v>-1.46</v>
      </c>
      <c r="N382" s="1" t="s">
        <v>18619</v>
      </c>
      <c r="O382" s="11" t="s">
        <v>19968</v>
      </c>
      <c r="Q382" s="11">
        <v>46041.375</v>
      </c>
    </row>
    <row r="383" spans="2:17">
      <c r="B383" s="4" t="s">
        <v>11617</v>
      </c>
      <c r="C383" s="4" t="s">
        <v>14685</v>
      </c>
      <c r="D383" s="4" t="s">
        <v>229</v>
      </c>
      <c r="E383" s="4" t="s">
        <v>151</v>
      </c>
      <c r="F383" s="1">
        <v>24</v>
      </c>
      <c r="G383" s="1">
        <v>12</v>
      </c>
      <c r="H383" s="8">
        <v>14.4</v>
      </c>
      <c r="I383" s="9">
        <v>7.2</v>
      </c>
      <c r="J383" s="9">
        <v>40</v>
      </c>
      <c r="K383" s="5">
        <v>45709</v>
      </c>
      <c r="L383" s="1" t="s">
        <v>18341</v>
      </c>
      <c r="M383" s="1">
        <v>2820</v>
      </c>
      <c r="N383" s="1" t="s">
        <v>18620</v>
      </c>
      <c r="O383" s="11" t="s">
        <v>19968</v>
      </c>
      <c r="P383" s="1" t="s">
        <v>20332</v>
      </c>
      <c r="Q383" s="11">
        <v>46041.375</v>
      </c>
    </row>
    <row r="384" spans="2:17">
      <c r="B384" s="4" t="s">
        <v>11618</v>
      </c>
      <c r="C384" s="4" t="s">
        <v>14686</v>
      </c>
      <c r="D384" s="4" t="s">
        <v>229</v>
      </c>
      <c r="E384" s="4" t="s">
        <v>151</v>
      </c>
      <c r="F384" s="1">
        <v>24</v>
      </c>
      <c r="G384" s="1">
        <v>12</v>
      </c>
      <c r="H384" s="8">
        <v>16.8</v>
      </c>
      <c r="I384" s="9">
        <v>8.4</v>
      </c>
      <c r="J384" s="9">
        <v>30</v>
      </c>
      <c r="K384" s="5">
        <v>45604</v>
      </c>
      <c r="L384" s="1" t="s">
        <v>18341</v>
      </c>
      <c r="M384" s="1">
        <v>8</v>
      </c>
      <c r="N384" s="1" t="s">
        <v>18620</v>
      </c>
      <c r="O384" s="11" t="s">
        <v>19968</v>
      </c>
      <c r="Q384" s="11">
        <v>46041.375</v>
      </c>
    </row>
    <row r="385" spans="2:17">
      <c r="B385" s="4" t="s">
        <v>11619</v>
      </c>
      <c r="C385" s="4" t="s">
        <v>14687</v>
      </c>
      <c r="D385" s="4" t="s">
        <v>229</v>
      </c>
      <c r="E385" s="4" t="s">
        <v>151</v>
      </c>
      <c r="F385" s="1">
        <v>24</v>
      </c>
      <c r="G385" s="1">
        <v>12</v>
      </c>
      <c r="H385" s="8">
        <v>15.6</v>
      </c>
      <c r="I385" s="9">
        <v>7.8</v>
      </c>
      <c r="J385" s="9">
        <v>35</v>
      </c>
      <c r="K385" s="5">
        <v>45065</v>
      </c>
      <c r="L385" s="1" t="s">
        <v>18341</v>
      </c>
      <c r="M385" s="1">
        <v>2</v>
      </c>
      <c r="N385" s="1" t="s">
        <v>18620</v>
      </c>
      <c r="O385" s="11" t="s">
        <v>19968</v>
      </c>
      <c r="Q385" s="11">
        <v>46041.375</v>
      </c>
    </row>
    <row r="386" spans="2:17">
      <c r="B386" s="4" t="s">
        <v>11620</v>
      </c>
      <c r="C386" s="4" t="s">
        <v>14688</v>
      </c>
      <c r="D386" s="4" t="s">
        <v>262</v>
      </c>
      <c r="E386" s="4" t="s">
        <v>151</v>
      </c>
      <c r="F386" s="1">
        <v>66.5</v>
      </c>
      <c r="G386" s="1">
        <v>35</v>
      </c>
      <c r="H386" s="8">
        <v>39.9</v>
      </c>
      <c r="I386" s="9">
        <v>21</v>
      </c>
      <c r="J386" s="9">
        <v>40</v>
      </c>
      <c r="K386" s="5">
        <v>44795</v>
      </c>
      <c r="L386" s="1" t="s">
        <v>18341</v>
      </c>
      <c r="M386" s="1">
        <v>328.7</v>
      </c>
      <c r="N386" s="1" t="s">
        <v>18609</v>
      </c>
      <c r="O386" s="11" t="s">
        <v>19968</v>
      </c>
      <c r="Q386" s="11">
        <v>46041.375</v>
      </c>
    </row>
    <row r="387" spans="2:17">
      <c r="B387" s="4" t="s">
        <v>11621</v>
      </c>
      <c r="C387" s="4" t="s">
        <v>14689</v>
      </c>
      <c r="D387" s="4" t="s">
        <v>262</v>
      </c>
      <c r="E387" s="4" t="s">
        <v>151</v>
      </c>
      <c r="F387" s="1">
        <v>57</v>
      </c>
      <c r="G387" s="1">
        <v>30</v>
      </c>
      <c r="H387" s="8">
        <v>31.35</v>
      </c>
      <c r="I387" s="9">
        <v>16.5</v>
      </c>
      <c r="J387" s="9">
        <v>45</v>
      </c>
      <c r="K387" s="5">
        <v>44795</v>
      </c>
      <c r="L387" s="1" t="s">
        <v>18341</v>
      </c>
      <c r="M387" s="1">
        <v>9.5</v>
      </c>
      <c r="N387" s="1" t="s">
        <v>18609</v>
      </c>
      <c r="O387" s="11" t="s">
        <v>19968</v>
      </c>
      <c r="Q387" s="11">
        <v>46041.375</v>
      </c>
    </row>
    <row r="388" spans="2:17">
      <c r="B388" s="4" t="s">
        <v>11622</v>
      </c>
      <c r="C388" s="4" t="s">
        <v>14690</v>
      </c>
      <c r="D388" s="4" t="s">
        <v>262</v>
      </c>
      <c r="E388" s="4" t="s">
        <v>151</v>
      </c>
      <c r="F388" s="1">
        <v>57.6</v>
      </c>
      <c r="G388" s="1">
        <v>30</v>
      </c>
      <c r="H388" s="8">
        <v>34.56</v>
      </c>
      <c r="I388" s="9">
        <v>18</v>
      </c>
      <c r="J388" s="9">
        <v>40</v>
      </c>
      <c r="K388" s="5">
        <v>44795</v>
      </c>
      <c r="L388" s="1" t="s">
        <v>18341</v>
      </c>
      <c r="M388" s="1">
        <v>332.16</v>
      </c>
      <c r="N388" s="1" t="s">
        <v>18591</v>
      </c>
      <c r="O388" s="11" t="s">
        <v>19968</v>
      </c>
      <c r="Q388" s="11">
        <v>46041.375</v>
      </c>
    </row>
    <row r="389" spans="2:17">
      <c r="B389" s="4" t="s">
        <v>11623</v>
      </c>
      <c r="C389" s="4" t="s">
        <v>14691</v>
      </c>
      <c r="D389" s="4" t="s">
        <v>262</v>
      </c>
      <c r="E389" s="4" t="s">
        <v>151</v>
      </c>
      <c r="F389" s="1">
        <v>66.5</v>
      </c>
      <c r="G389" s="1">
        <v>35</v>
      </c>
      <c r="H389" s="8">
        <v>39.9</v>
      </c>
      <c r="I389" s="9">
        <v>21</v>
      </c>
      <c r="J389" s="9">
        <v>40</v>
      </c>
      <c r="K389" s="5">
        <v>44795</v>
      </c>
      <c r="L389" s="1" t="s">
        <v>18341</v>
      </c>
      <c r="M389" s="1">
        <v>-1.9</v>
      </c>
      <c r="N389" s="1" t="s">
        <v>18609</v>
      </c>
      <c r="O389" s="11" t="s">
        <v>19968</v>
      </c>
      <c r="Q389" s="11">
        <v>46041.375</v>
      </c>
    </row>
    <row r="390" spans="2:17">
      <c r="B390" s="4" t="s">
        <v>11624</v>
      </c>
      <c r="C390" s="4" t="s">
        <v>14692</v>
      </c>
      <c r="D390" s="4" t="s">
        <v>262</v>
      </c>
      <c r="E390" s="4" t="s">
        <v>151</v>
      </c>
      <c r="F390" s="1">
        <v>66.5</v>
      </c>
      <c r="G390" s="1">
        <v>35</v>
      </c>
      <c r="H390" s="8">
        <v>39.9</v>
      </c>
      <c r="I390" s="9">
        <v>21</v>
      </c>
      <c r="J390" s="9">
        <v>40</v>
      </c>
      <c r="K390" s="5">
        <v>44795</v>
      </c>
      <c r="L390" s="1" t="s">
        <v>18341</v>
      </c>
      <c r="M390" s="1">
        <v>226.1</v>
      </c>
      <c r="N390" s="1" t="s">
        <v>18609</v>
      </c>
      <c r="O390" s="11" t="s">
        <v>19968</v>
      </c>
      <c r="Q390" s="11">
        <v>46041.375</v>
      </c>
    </row>
    <row r="391" spans="2:17">
      <c r="B391" s="4" t="s">
        <v>11625</v>
      </c>
      <c r="C391" s="4" t="s">
        <v>14693</v>
      </c>
      <c r="D391" s="4" t="s">
        <v>10</v>
      </c>
      <c r="E391" s="4" t="s">
        <v>151</v>
      </c>
      <c r="F391" s="1">
        <v>29.16</v>
      </c>
      <c r="G391" s="1">
        <v>18</v>
      </c>
      <c r="H391" s="8">
        <v>16.04</v>
      </c>
      <c r="I391" s="9">
        <v>9.9</v>
      </c>
      <c r="J391" s="9">
        <v>44.993141289437588</v>
      </c>
      <c r="K391" s="5">
        <v>44816</v>
      </c>
      <c r="L391" s="1" t="s">
        <v>18341</v>
      </c>
      <c r="M391" s="1">
        <v>3.24</v>
      </c>
      <c r="N391" s="1" t="s">
        <v>18612</v>
      </c>
      <c r="O391" s="11" t="s">
        <v>19968</v>
      </c>
      <c r="Q391" s="11">
        <v>46041.375</v>
      </c>
    </row>
    <row r="392" spans="2:17">
      <c r="B392" s="4" t="s">
        <v>11626</v>
      </c>
      <c r="C392" s="4" t="s">
        <v>14694</v>
      </c>
      <c r="D392" s="4" t="s">
        <v>10</v>
      </c>
      <c r="E392" s="4" t="s">
        <v>151</v>
      </c>
      <c r="F392" s="1">
        <v>34.020000000000003</v>
      </c>
      <c r="G392" s="1">
        <v>21</v>
      </c>
      <c r="H392" s="8">
        <v>18.71</v>
      </c>
      <c r="I392" s="9">
        <v>11.55</v>
      </c>
      <c r="J392" s="9">
        <v>45.002939447383895</v>
      </c>
      <c r="K392" s="5">
        <v>44816</v>
      </c>
      <c r="L392" s="1" t="s">
        <v>18341</v>
      </c>
      <c r="M392" s="1">
        <v>0</v>
      </c>
      <c r="N392" s="1" t="s">
        <v>18612</v>
      </c>
      <c r="O392" s="11" t="s">
        <v>19968</v>
      </c>
      <c r="Q392" s="11">
        <v>46041.375</v>
      </c>
    </row>
    <row r="393" spans="2:17">
      <c r="B393" s="4" t="s">
        <v>11627</v>
      </c>
      <c r="C393" s="4" t="s">
        <v>14695</v>
      </c>
      <c r="D393" s="4" t="s">
        <v>10</v>
      </c>
      <c r="E393" s="4" t="s">
        <v>151</v>
      </c>
      <c r="F393" s="1">
        <v>34.020000000000003</v>
      </c>
      <c r="G393" s="1">
        <v>21</v>
      </c>
      <c r="H393" s="8">
        <v>20.41</v>
      </c>
      <c r="I393" s="9">
        <v>12.6</v>
      </c>
      <c r="J393" s="9">
        <v>40.005878894767783</v>
      </c>
      <c r="K393" s="5">
        <v>44816</v>
      </c>
      <c r="L393" s="1" t="s">
        <v>18341</v>
      </c>
      <c r="M393" s="1">
        <v>0</v>
      </c>
      <c r="N393" s="1" t="s">
        <v>18613</v>
      </c>
      <c r="O393" s="11" t="s">
        <v>19968</v>
      </c>
      <c r="Q393" s="11">
        <v>46041.375</v>
      </c>
    </row>
    <row r="394" spans="2:17">
      <c r="B394" s="4" t="s">
        <v>11628</v>
      </c>
      <c r="C394" s="4" t="s">
        <v>14696</v>
      </c>
      <c r="D394" s="4" t="s">
        <v>10</v>
      </c>
      <c r="E394" s="4" t="s">
        <v>151</v>
      </c>
      <c r="F394" s="1">
        <v>29.16</v>
      </c>
      <c r="G394" s="1">
        <v>18</v>
      </c>
      <c r="H394" s="8">
        <v>16.04</v>
      </c>
      <c r="I394" s="9">
        <v>9.9</v>
      </c>
      <c r="J394" s="9">
        <v>44.993141289437588</v>
      </c>
      <c r="K394" s="5">
        <v>45320</v>
      </c>
      <c r="L394" s="1" t="s">
        <v>18341</v>
      </c>
      <c r="M394" s="1">
        <v>8.1</v>
      </c>
      <c r="N394" s="1" t="s">
        <v>18613</v>
      </c>
      <c r="O394" s="11" t="s">
        <v>19968</v>
      </c>
      <c r="Q394" s="11">
        <v>46041.375</v>
      </c>
    </row>
    <row r="395" spans="2:17">
      <c r="B395" s="4" t="s">
        <v>11629</v>
      </c>
      <c r="C395" s="4" t="s">
        <v>14697</v>
      </c>
      <c r="D395" s="4" t="s">
        <v>229</v>
      </c>
      <c r="E395" s="4" t="s">
        <v>151</v>
      </c>
      <c r="F395" s="1">
        <v>10.74</v>
      </c>
      <c r="G395" s="1">
        <v>6</v>
      </c>
      <c r="H395" s="8">
        <v>6.98</v>
      </c>
      <c r="I395" s="9">
        <v>3.9</v>
      </c>
      <c r="J395" s="9">
        <v>35.009310986964621</v>
      </c>
      <c r="K395" s="5">
        <v>44797</v>
      </c>
      <c r="L395" s="1" t="s">
        <v>18341</v>
      </c>
      <c r="M395" s="1">
        <v>0</v>
      </c>
      <c r="N395" s="1" t="s">
        <v>18621</v>
      </c>
      <c r="O395" s="11" t="s">
        <v>19968</v>
      </c>
      <c r="Q395" s="11">
        <v>46041.375</v>
      </c>
    </row>
    <row r="396" spans="2:17">
      <c r="B396" s="4" t="s">
        <v>11630</v>
      </c>
      <c r="C396" s="4" t="s">
        <v>14698</v>
      </c>
      <c r="D396" s="4" t="s">
        <v>229</v>
      </c>
      <c r="E396" s="4" t="s">
        <v>151</v>
      </c>
      <c r="F396" s="1">
        <v>10.74</v>
      </c>
      <c r="G396" s="1">
        <v>6</v>
      </c>
      <c r="H396" s="8">
        <v>6.98</v>
      </c>
      <c r="I396" s="9">
        <v>3.9</v>
      </c>
      <c r="J396" s="9">
        <v>35.009310986964621</v>
      </c>
      <c r="L396" s="1" t="s">
        <v>18341</v>
      </c>
      <c r="M396" s="1">
        <v>0</v>
      </c>
      <c r="N396" s="1" t="s">
        <v>18621</v>
      </c>
      <c r="O396" s="11" t="s">
        <v>19968</v>
      </c>
      <c r="Q396" s="11">
        <v>46041.375</v>
      </c>
    </row>
    <row r="397" spans="2:17">
      <c r="B397" s="4" t="s">
        <v>11428</v>
      </c>
      <c r="C397" s="4" t="s">
        <v>14699</v>
      </c>
      <c r="D397" s="4" t="s">
        <v>187</v>
      </c>
      <c r="E397" s="4" t="s">
        <v>151</v>
      </c>
      <c r="F397" s="1">
        <v>59.4</v>
      </c>
      <c r="G397" s="1">
        <v>27</v>
      </c>
      <c r="H397" s="8">
        <v>35.64</v>
      </c>
      <c r="I397" s="9">
        <v>16.2</v>
      </c>
      <c r="J397" s="9">
        <v>40</v>
      </c>
      <c r="K397" s="5">
        <v>44958</v>
      </c>
      <c r="L397" s="1" t="s">
        <v>18341</v>
      </c>
      <c r="M397" s="1">
        <v>6.6</v>
      </c>
      <c r="N397" s="1" t="s">
        <v>18622</v>
      </c>
      <c r="O397" s="11" t="s">
        <v>19968</v>
      </c>
      <c r="Q397" s="11">
        <v>46041.375</v>
      </c>
    </row>
    <row r="398" spans="2:17">
      <c r="B398" s="4" t="s">
        <v>11631</v>
      </c>
      <c r="C398" s="4" t="s">
        <v>14700</v>
      </c>
      <c r="D398" s="4" t="s">
        <v>187</v>
      </c>
      <c r="E398" s="4" t="s">
        <v>151</v>
      </c>
      <c r="F398" s="1">
        <v>47.25</v>
      </c>
      <c r="G398" s="1">
        <v>21</v>
      </c>
      <c r="H398" s="8">
        <v>25.99</v>
      </c>
      <c r="I398" s="9">
        <v>11.55</v>
      </c>
      <c r="J398" s="9">
        <v>44.994708994708994</v>
      </c>
      <c r="K398" s="5">
        <v>44769</v>
      </c>
      <c r="L398" s="1" t="s">
        <v>18341</v>
      </c>
      <c r="M398" s="1">
        <v>2.25</v>
      </c>
      <c r="N398" s="1" t="s">
        <v>18623</v>
      </c>
      <c r="O398" s="11" t="s">
        <v>19968</v>
      </c>
      <c r="Q398" s="11">
        <v>46041.375</v>
      </c>
    </row>
    <row r="399" spans="2:17">
      <c r="B399" s="4" t="s">
        <v>11429</v>
      </c>
      <c r="C399" s="4" t="s">
        <v>14701</v>
      </c>
      <c r="D399" s="4" t="s">
        <v>187</v>
      </c>
      <c r="E399" s="4" t="s">
        <v>151</v>
      </c>
      <c r="F399" s="1">
        <v>47.25</v>
      </c>
      <c r="G399" s="1">
        <v>21</v>
      </c>
      <c r="H399" s="8">
        <v>28.35</v>
      </c>
      <c r="I399" s="9">
        <v>12.6</v>
      </c>
      <c r="J399" s="9">
        <v>40</v>
      </c>
      <c r="K399" s="5">
        <v>44958</v>
      </c>
      <c r="L399" s="1" t="s">
        <v>18341</v>
      </c>
      <c r="M399" s="1">
        <v>49.5</v>
      </c>
      <c r="N399" s="1" t="s">
        <v>18624</v>
      </c>
      <c r="O399" s="11" t="s">
        <v>19968</v>
      </c>
      <c r="Q399" s="11">
        <v>46041.375</v>
      </c>
    </row>
    <row r="400" spans="2:17">
      <c r="B400" s="4" t="s">
        <v>11632</v>
      </c>
      <c r="C400" s="4" t="s">
        <v>14702</v>
      </c>
      <c r="D400" s="4" t="s">
        <v>11633</v>
      </c>
      <c r="E400" s="4" t="s">
        <v>151</v>
      </c>
      <c r="F400" s="1">
        <v>30.8</v>
      </c>
      <c r="G400" s="1">
        <v>22</v>
      </c>
      <c r="H400" s="8">
        <v>18.48</v>
      </c>
      <c r="I400" s="9">
        <v>13.2</v>
      </c>
      <c r="J400" s="9">
        <v>40</v>
      </c>
      <c r="K400" s="5">
        <v>44770</v>
      </c>
      <c r="L400" s="1" t="s">
        <v>18341</v>
      </c>
      <c r="M400" s="1">
        <v>0</v>
      </c>
      <c r="N400" s="1" t="s">
        <v>18625</v>
      </c>
      <c r="O400" s="11" t="s">
        <v>19968</v>
      </c>
      <c r="Q400" s="11">
        <v>46041.375</v>
      </c>
    </row>
    <row r="401" spans="2:17">
      <c r="B401" s="4" t="s">
        <v>11634</v>
      </c>
      <c r="C401" s="4" t="s">
        <v>14703</v>
      </c>
      <c r="D401" s="4" t="s">
        <v>11633</v>
      </c>
      <c r="E401" s="4" t="s">
        <v>151</v>
      </c>
      <c r="F401" s="1">
        <v>36.4</v>
      </c>
      <c r="G401" s="1">
        <v>26</v>
      </c>
      <c r="H401" s="8">
        <v>21.84</v>
      </c>
      <c r="I401" s="9">
        <v>15.6</v>
      </c>
      <c r="J401" s="9">
        <v>40</v>
      </c>
      <c r="K401" s="5">
        <v>44770</v>
      </c>
      <c r="L401" s="1" t="s">
        <v>18341</v>
      </c>
      <c r="M401" s="1">
        <v>0</v>
      </c>
      <c r="N401" s="1" t="s">
        <v>18625</v>
      </c>
      <c r="O401" s="11" t="s">
        <v>19968</v>
      </c>
      <c r="Q401" s="11">
        <v>46041.375</v>
      </c>
    </row>
    <row r="402" spans="2:17">
      <c r="B402" s="4" t="s">
        <v>11635</v>
      </c>
      <c r="C402" s="4" t="s">
        <v>14704</v>
      </c>
      <c r="D402" s="4" t="s">
        <v>11633</v>
      </c>
      <c r="E402" s="4" t="s">
        <v>151</v>
      </c>
      <c r="F402" s="1">
        <v>36.4</v>
      </c>
      <c r="G402" s="1">
        <v>26</v>
      </c>
      <c r="H402" s="8">
        <v>20.02</v>
      </c>
      <c r="I402" s="9">
        <v>14.3</v>
      </c>
      <c r="J402" s="9">
        <v>45</v>
      </c>
      <c r="K402" s="5">
        <v>44770</v>
      </c>
      <c r="L402" s="1" t="s">
        <v>18341</v>
      </c>
      <c r="M402" s="1">
        <v>1.4</v>
      </c>
      <c r="N402" s="1" t="s">
        <v>18625</v>
      </c>
      <c r="O402" s="11" t="s">
        <v>19968</v>
      </c>
      <c r="Q402" s="11">
        <v>46041.375</v>
      </c>
    </row>
    <row r="403" spans="2:17">
      <c r="B403" s="4" t="s">
        <v>11636</v>
      </c>
      <c r="C403" s="4" t="s">
        <v>14705</v>
      </c>
      <c r="D403" s="4" t="s">
        <v>11633</v>
      </c>
      <c r="E403" s="4" t="s">
        <v>151</v>
      </c>
      <c r="F403" s="1">
        <v>36.4</v>
      </c>
      <c r="G403" s="1">
        <v>26</v>
      </c>
      <c r="H403" s="8">
        <v>21.84</v>
      </c>
      <c r="I403" s="9">
        <v>15.6</v>
      </c>
      <c r="J403" s="9">
        <v>40</v>
      </c>
      <c r="K403" s="5">
        <v>44770</v>
      </c>
      <c r="L403" s="1" t="s">
        <v>18341</v>
      </c>
      <c r="M403" s="1">
        <v>32.200000000000003</v>
      </c>
      <c r="N403" s="1" t="s">
        <v>18625</v>
      </c>
      <c r="O403" s="11" t="s">
        <v>19968</v>
      </c>
      <c r="Q403" s="11">
        <v>46041.375</v>
      </c>
    </row>
    <row r="404" spans="2:17">
      <c r="B404" s="4" t="s">
        <v>11637</v>
      </c>
      <c r="C404" s="4" t="s">
        <v>14706</v>
      </c>
      <c r="D404" s="4" t="s">
        <v>11633</v>
      </c>
      <c r="E404" s="4" t="s">
        <v>151</v>
      </c>
      <c r="F404" s="1">
        <v>30.8</v>
      </c>
      <c r="G404" s="1">
        <v>22</v>
      </c>
      <c r="H404" s="8">
        <v>18.48</v>
      </c>
      <c r="I404" s="9">
        <v>13.2</v>
      </c>
      <c r="J404" s="9">
        <v>40</v>
      </c>
      <c r="K404" s="5">
        <v>44770</v>
      </c>
      <c r="L404" s="1" t="s">
        <v>18341</v>
      </c>
      <c r="M404" s="1">
        <v>0</v>
      </c>
      <c r="N404" s="1" t="s">
        <v>18625</v>
      </c>
      <c r="O404" s="11" t="s">
        <v>19968</v>
      </c>
      <c r="Q404" s="11">
        <v>46041.375</v>
      </c>
    </row>
    <row r="405" spans="2:17">
      <c r="B405" s="4" t="s">
        <v>11638</v>
      </c>
      <c r="C405" s="4" t="s">
        <v>14707</v>
      </c>
      <c r="D405" s="4" t="s">
        <v>11633</v>
      </c>
      <c r="E405" s="4" t="s">
        <v>151</v>
      </c>
      <c r="F405" s="1">
        <v>35</v>
      </c>
      <c r="G405" s="1">
        <v>25</v>
      </c>
      <c r="H405" s="8">
        <v>21</v>
      </c>
      <c r="I405" s="9">
        <v>15</v>
      </c>
      <c r="J405" s="9">
        <v>40</v>
      </c>
      <c r="K405" s="5">
        <v>44770</v>
      </c>
      <c r="L405" s="1" t="s">
        <v>18341</v>
      </c>
      <c r="M405" s="1">
        <v>1.4</v>
      </c>
      <c r="N405" s="1" t="s">
        <v>18625</v>
      </c>
      <c r="O405" s="11" t="s">
        <v>19968</v>
      </c>
      <c r="Q405" s="11">
        <v>46041.375</v>
      </c>
    </row>
    <row r="406" spans="2:17">
      <c r="B406" s="4" t="s">
        <v>11639</v>
      </c>
      <c r="C406" s="4" t="s">
        <v>14708</v>
      </c>
      <c r="D406" s="4" t="s">
        <v>11633</v>
      </c>
      <c r="E406" s="4" t="s">
        <v>151</v>
      </c>
      <c r="F406" s="1">
        <v>30.8</v>
      </c>
      <c r="G406" s="1">
        <v>22</v>
      </c>
      <c r="H406" s="8">
        <v>18.48</v>
      </c>
      <c r="I406" s="9">
        <v>13.2</v>
      </c>
      <c r="J406" s="9">
        <v>40</v>
      </c>
      <c r="K406" s="5">
        <v>44770</v>
      </c>
      <c r="L406" s="1" t="s">
        <v>18341</v>
      </c>
      <c r="M406" s="1">
        <v>12.6</v>
      </c>
      <c r="N406" s="1" t="s">
        <v>18626</v>
      </c>
      <c r="O406" s="11" t="s">
        <v>19968</v>
      </c>
      <c r="Q406" s="11">
        <v>46041.375</v>
      </c>
    </row>
    <row r="407" spans="2:17">
      <c r="B407" s="4" t="s">
        <v>11640</v>
      </c>
      <c r="C407" s="4" t="s">
        <v>14709</v>
      </c>
      <c r="D407" s="4" t="s">
        <v>11633</v>
      </c>
      <c r="E407" s="4" t="s">
        <v>151</v>
      </c>
      <c r="F407" s="1">
        <v>36.4</v>
      </c>
      <c r="G407" s="1">
        <v>26</v>
      </c>
      <c r="H407" s="8">
        <v>21.84</v>
      </c>
      <c r="I407" s="9">
        <v>15.6</v>
      </c>
      <c r="J407" s="9">
        <v>40</v>
      </c>
      <c r="K407" s="5">
        <v>44770</v>
      </c>
      <c r="L407" s="1" t="s">
        <v>18341</v>
      </c>
      <c r="M407" s="1">
        <v>35</v>
      </c>
      <c r="N407" s="1" t="s">
        <v>18626</v>
      </c>
      <c r="O407" s="11" t="s">
        <v>19968</v>
      </c>
      <c r="Q407" s="11">
        <v>46041.375</v>
      </c>
    </row>
    <row r="408" spans="2:17">
      <c r="B408" s="4" t="s">
        <v>11641</v>
      </c>
      <c r="C408" s="4" t="s">
        <v>14710</v>
      </c>
      <c r="D408" s="4" t="s">
        <v>11633</v>
      </c>
      <c r="E408" s="4" t="s">
        <v>151</v>
      </c>
      <c r="F408" s="1">
        <v>45.6</v>
      </c>
      <c r="G408" s="1">
        <v>30</v>
      </c>
      <c r="H408" s="8">
        <v>25.08</v>
      </c>
      <c r="I408" s="9">
        <v>16.5</v>
      </c>
      <c r="J408" s="9">
        <v>45</v>
      </c>
      <c r="K408" s="5">
        <v>44770</v>
      </c>
      <c r="L408" s="1" t="s">
        <v>18341</v>
      </c>
      <c r="M408" s="1">
        <v>4.5599999999999996</v>
      </c>
      <c r="N408" s="1" t="s">
        <v>18627</v>
      </c>
      <c r="O408" s="11" t="s">
        <v>19968</v>
      </c>
      <c r="Q408" s="11">
        <v>46041.375</v>
      </c>
    </row>
    <row r="409" spans="2:17">
      <c r="B409" s="4" t="s">
        <v>11642</v>
      </c>
      <c r="C409" s="4" t="s">
        <v>14711</v>
      </c>
      <c r="D409" s="4" t="s">
        <v>262</v>
      </c>
      <c r="E409" s="4" t="s">
        <v>151</v>
      </c>
      <c r="F409" s="1">
        <v>41.86</v>
      </c>
      <c r="G409" s="1">
        <v>26</v>
      </c>
      <c r="H409" s="8">
        <v>23.02</v>
      </c>
      <c r="I409" s="9">
        <v>14.3</v>
      </c>
      <c r="J409" s="9">
        <v>45.00716674629718</v>
      </c>
      <c r="K409" s="5">
        <v>44816</v>
      </c>
      <c r="L409" s="1" t="s">
        <v>18341</v>
      </c>
      <c r="M409" s="1">
        <v>0</v>
      </c>
      <c r="N409" s="1" t="s">
        <v>18580</v>
      </c>
      <c r="O409" s="11" t="s">
        <v>19968</v>
      </c>
      <c r="Q409" s="11">
        <v>46041.375</v>
      </c>
    </row>
    <row r="410" spans="2:17">
      <c r="B410" s="4" t="s">
        <v>11643</v>
      </c>
      <c r="C410" s="4" t="s">
        <v>14712</v>
      </c>
      <c r="D410" s="4" t="s">
        <v>262</v>
      </c>
      <c r="E410" s="4" t="s">
        <v>151</v>
      </c>
      <c r="F410" s="1">
        <v>49.92</v>
      </c>
      <c r="G410" s="1">
        <v>26</v>
      </c>
      <c r="H410" s="8">
        <v>32.450000000000003</v>
      </c>
      <c r="I410" s="9">
        <v>16.899999999999999</v>
      </c>
      <c r="J410" s="9">
        <v>34.995993589743591</v>
      </c>
      <c r="K410" s="5">
        <v>44816</v>
      </c>
      <c r="L410" s="1" t="s">
        <v>18341</v>
      </c>
      <c r="M410" s="1">
        <v>157.44</v>
      </c>
      <c r="N410" s="1" t="s">
        <v>18591</v>
      </c>
      <c r="O410" s="11" t="s">
        <v>19968</v>
      </c>
      <c r="Q410" s="11">
        <v>46041.375</v>
      </c>
    </row>
    <row r="411" spans="2:17">
      <c r="B411" s="4" t="s">
        <v>11644</v>
      </c>
      <c r="C411" s="4" t="s">
        <v>14713</v>
      </c>
      <c r="D411" s="4" t="s">
        <v>262</v>
      </c>
      <c r="E411" s="4" t="s">
        <v>151</v>
      </c>
      <c r="F411" s="1">
        <v>47.5</v>
      </c>
      <c r="G411" s="1">
        <v>25</v>
      </c>
      <c r="H411" s="8">
        <v>26.13</v>
      </c>
      <c r="I411" s="9">
        <v>13.75</v>
      </c>
      <c r="J411" s="9">
        <v>44.989473684210523</v>
      </c>
      <c r="K411" s="5">
        <v>44816</v>
      </c>
      <c r="L411" s="1" t="s">
        <v>18341</v>
      </c>
      <c r="M411" s="1">
        <v>1.9</v>
      </c>
      <c r="N411" s="1" t="s">
        <v>18628</v>
      </c>
      <c r="O411" s="11" t="s">
        <v>19968</v>
      </c>
      <c r="Q411" s="11">
        <v>46041.375</v>
      </c>
    </row>
    <row r="412" spans="2:17">
      <c r="B412" s="4" t="s">
        <v>11645</v>
      </c>
      <c r="C412" s="4" t="s">
        <v>14714</v>
      </c>
      <c r="D412" s="4" t="s">
        <v>10</v>
      </c>
      <c r="E412" s="4" t="s">
        <v>151</v>
      </c>
      <c r="F412" s="1">
        <v>34.020000000000003</v>
      </c>
      <c r="G412" s="1">
        <v>21</v>
      </c>
      <c r="H412" s="8">
        <v>20.41</v>
      </c>
      <c r="I412" s="9">
        <v>12.6</v>
      </c>
      <c r="J412" s="9">
        <v>40.005878894767783</v>
      </c>
      <c r="K412" s="5">
        <v>44853</v>
      </c>
      <c r="L412" s="1" t="s">
        <v>18341</v>
      </c>
      <c r="M412" s="1">
        <v>0</v>
      </c>
      <c r="N412" s="1" t="s">
        <v>18613</v>
      </c>
      <c r="O412" s="11" t="s">
        <v>19968</v>
      </c>
      <c r="Q412" s="11">
        <v>46041.375</v>
      </c>
    </row>
    <row r="413" spans="2:17">
      <c r="B413" s="4" t="s">
        <v>11646</v>
      </c>
      <c r="C413" s="4" t="s">
        <v>14715</v>
      </c>
      <c r="D413" s="4" t="s">
        <v>10</v>
      </c>
      <c r="E413" s="4" t="s">
        <v>151</v>
      </c>
      <c r="F413" s="1">
        <v>40.11</v>
      </c>
      <c r="G413" s="1">
        <v>21</v>
      </c>
      <c r="H413" s="8">
        <v>24.07</v>
      </c>
      <c r="I413" s="9">
        <v>12.6</v>
      </c>
      <c r="J413" s="9">
        <v>39.990027424582401</v>
      </c>
      <c r="K413" s="5">
        <v>44853</v>
      </c>
      <c r="L413" s="1" t="s">
        <v>18341</v>
      </c>
      <c r="M413" s="1">
        <v>3.82</v>
      </c>
      <c r="N413" s="1" t="s">
        <v>18616</v>
      </c>
      <c r="O413" s="11" t="s">
        <v>19968</v>
      </c>
      <c r="Q413" s="11">
        <v>46041.375</v>
      </c>
    </row>
    <row r="414" spans="2:17">
      <c r="B414" s="4" t="s">
        <v>11647</v>
      </c>
      <c r="C414" s="4" t="s">
        <v>14716</v>
      </c>
      <c r="D414" s="4" t="s">
        <v>229</v>
      </c>
      <c r="E414" s="4" t="s">
        <v>151</v>
      </c>
      <c r="F414" s="1">
        <v>17.100000000000001</v>
      </c>
      <c r="G414" s="1">
        <v>9.5</v>
      </c>
      <c r="H414" s="8">
        <v>11.12</v>
      </c>
      <c r="I414" s="9">
        <v>6.18</v>
      </c>
      <c r="J414" s="9">
        <v>34.970760233918128</v>
      </c>
      <c r="K414" s="5">
        <v>45604</v>
      </c>
      <c r="L414" s="1" t="s">
        <v>18341</v>
      </c>
      <c r="M414" s="1">
        <v>39.6</v>
      </c>
      <c r="N414" s="1" t="s">
        <v>18577</v>
      </c>
      <c r="O414" s="11" t="s">
        <v>19968</v>
      </c>
      <c r="Q414" s="11">
        <v>46041.375</v>
      </c>
    </row>
    <row r="415" spans="2:17">
      <c r="B415" s="4" t="s">
        <v>11648</v>
      </c>
      <c r="C415" s="4" t="s">
        <v>14717</v>
      </c>
      <c r="D415" s="4" t="s">
        <v>229</v>
      </c>
      <c r="E415" s="4" t="s">
        <v>151</v>
      </c>
      <c r="F415" s="1">
        <v>17.100000000000001</v>
      </c>
      <c r="G415" s="1">
        <v>9.5</v>
      </c>
      <c r="H415" s="8">
        <v>11.12</v>
      </c>
      <c r="I415" s="9">
        <v>6.18</v>
      </c>
      <c r="J415" s="9">
        <v>34.970760233918128</v>
      </c>
      <c r="K415" s="5">
        <v>45511</v>
      </c>
      <c r="L415" s="1" t="s">
        <v>18341</v>
      </c>
      <c r="M415" s="1">
        <v>-1.8</v>
      </c>
      <c r="N415" s="1" t="s">
        <v>18577</v>
      </c>
      <c r="O415" s="11" t="s">
        <v>19968</v>
      </c>
      <c r="Q415" s="11">
        <v>46041.375</v>
      </c>
    </row>
    <row r="416" spans="2:17">
      <c r="B416" s="4" t="s">
        <v>11649</v>
      </c>
      <c r="C416" s="4" t="s">
        <v>14718</v>
      </c>
      <c r="D416" s="4" t="s">
        <v>229</v>
      </c>
      <c r="E416" s="4" t="s">
        <v>151</v>
      </c>
      <c r="F416" s="1">
        <v>17.100000000000001</v>
      </c>
      <c r="G416" s="1">
        <v>9.5</v>
      </c>
      <c r="H416" s="8">
        <v>11.12</v>
      </c>
      <c r="I416" s="9">
        <v>6.18</v>
      </c>
      <c r="J416" s="9">
        <v>34.970760233918128</v>
      </c>
      <c r="K416" s="5">
        <v>45511</v>
      </c>
      <c r="L416" s="1" t="s">
        <v>18341</v>
      </c>
      <c r="M416" s="1">
        <v>0</v>
      </c>
      <c r="N416" s="1" t="s">
        <v>18577</v>
      </c>
      <c r="O416" s="11" t="s">
        <v>19968</v>
      </c>
      <c r="Q416" s="11">
        <v>46041.375</v>
      </c>
    </row>
    <row r="417" spans="2:17">
      <c r="B417" s="4" t="s">
        <v>11430</v>
      </c>
      <c r="C417" s="4" t="s">
        <v>14719</v>
      </c>
      <c r="D417" s="4" t="s">
        <v>507</v>
      </c>
      <c r="E417" s="4" t="s">
        <v>151</v>
      </c>
      <c r="F417" s="1">
        <v>36.08</v>
      </c>
      <c r="G417" s="1">
        <v>22</v>
      </c>
      <c r="H417" s="8">
        <v>21.65</v>
      </c>
      <c r="I417" s="9">
        <v>13.2</v>
      </c>
      <c r="J417" s="9">
        <v>39.994456762749444</v>
      </c>
      <c r="K417" s="5">
        <v>44970</v>
      </c>
      <c r="L417" s="1" t="s">
        <v>18341</v>
      </c>
      <c r="M417" s="1">
        <v>3.28</v>
      </c>
      <c r="N417" s="1" t="s">
        <v>18629</v>
      </c>
      <c r="O417" s="11" t="s">
        <v>19968</v>
      </c>
      <c r="Q417" s="11">
        <v>46041.375</v>
      </c>
    </row>
    <row r="418" spans="2:17">
      <c r="B418" s="4" t="s">
        <v>11431</v>
      </c>
      <c r="C418" s="4" t="s">
        <v>14720</v>
      </c>
      <c r="D418" s="4" t="s">
        <v>507</v>
      </c>
      <c r="E418" s="4" t="s">
        <v>151</v>
      </c>
      <c r="F418" s="1">
        <v>36.08</v>
      </c>
      <c r="G418" s="1">
        <v>22</v>
      </c>
      <c r="H418" s="8">
        <v>21.65</v>
      </c>
      <c r="I418" s="9">
        <v>13.2</v>
      </c>
      <c r="J418" s="9">
        <v>39.994456762749444</v>
      </c>
      <c r="K418" s="5">
        <v>44970</v>
      </c>
      <c r="L418" s="1" t="s">
        <v>18341</v>
      </c>
      <c r="M418" s="1">
        <v>0</v>
      </c>
      <c r="N418" s="1" t="s">
        <v>18629</v>
      </c>
      <c r="O418" s="11" t="s">
        <v>19968</v>
      </c>
      <c r="Q418" s="11">
        <v>46041.375</v>
      </c>
    </row>
    <row r="419" spans="2:17">
      <c r="B419" s="4" t="s">
        <v>11432</v>
      </c>
      <c r="C419" s="4" t="s">
        <v>14721</v>
      </c>
      <c r="D419" s="4" t="s">
        <v>507</v>
      </c>
      <c r="E419" s="4" t="s">
        <v>151</v>
      </c>
      <c r="F419" s="1">
        <v>31.16</v>
      </c>
      <c r="G419" s="1">
        <v>19</v>
      </c>
      <c r="H419" s="8">
        <v>18.7</v>
      </c>
      <c r="I419" s="9">
        <v>11.4</v>
      </c>
      <c r="J419" s="9">
        <v>39.987163029525036</v>
      </c>
      <c r="K419" s="5">
        <v>44970</v>
      </c>
      <c r="L419" s="1" t="s">
        <v>18341</v>
      </c>
      <c r="M419" s="1">
        <v>-6.56</v>
      </c>
      <c r="N419" s="1" t="s">
        <v>18629</v>
      </c>
      <c r="O419" s="11" t="s">
        <v>19968</v>
      </c>
      <c r="Q419" s="11">
        <v>46041.375</v>
      </c>
    </row>
    <row r="420" spans="2:17">
      <c r="B420" s="4" t="s">
        <v>11433</v>
      </c>
      <c r="C420" s="4" t="s">
        <v>14722</v>
      </c>
      <c r="D420" s="4" t="s">
        <v>507</v>
      </c>
      <c r="E420" s="4" t="s">
        <v>151</v>
      </c>
      <c r="F420" s="1">
        <v>36.08</v>
      </c>
      <c r="G420" s="1">
        <v>22</v>
      </c>
      <c r="H420" s="8">
        <v>21.65</v>
      </c>
      <c r="I420" s="9">
        <v>13.2</v>
      </c>
      <c r="J420" s="9">
        <v>39.994456762749444</v>
      </c>
      <c r="K420" s="5">
        <v>44970</v>
      </c>
      <c r="L420" s="1" t="s">
        <v>18341</v>
      </c>
      <c r="M420" s="1">
        <v>0</v>
      </c>
      <c r="N420" s="1" t="s">
        <v>18629</v>
      </c>
      <c r="O420" s="11" t="s">
        <v>19968</v>
      </c>
      <c r="Q420" s="11">
        <v>46041.375</v>
      </c>
    </row>
    <row r="421" spans="2:17">
      <c r="B421" s="4" t="s">
        <v>11434</v>
      </c>
      <c r="C421" s="4" t="s">
        <v>14723</v>
      </c>
      <c r="D421" s="4" t="s">
        <v>507</v>
      </c>
      <c r="E421" s="4" t="s">
        <v>151</v>
      </c>
      <c r="F421" s="1">
        <v>36.08</v>
      </c>
      <c r="G421" s="1">
        <v>22</v>
      </c>
      <c r="H421" s="8">
        <v>21.65</v>
      </c>
      <c r="I421" s="9">
        <v>13.2</v>
      </c>
      <c r="J421" s="9">
        <v>39.994456762749444</v>
      </c>
      <c r="K421" s="5">
        <v>44970</v>
      </c>
      <c r="L421" s="1" t="s">
        <v>18341</v>
      </c>
      <c r="M421" s="1">
        <v>0</v>
      </c>
      <c r="N421" s="1" t="s">
        <v>18630</v>
      </c>
      <c r="O421" s="11" t="s">
        <v>19968</v>
      </c>
      <c r="Q421" s="11">
        <v>46041.375</v>
      </c>
    </row>
    <row r="422" spans="2:17">
      <c r="B422" s="4" t="s">
        <v>11435</v>
      </c>
      <c r="C422" s="4" t="s">
        <v>14724</v>
      </c>
      <c r="D422" s="4" t="s">
        <v>507</v>
      </c>
      <c r="E422" s="4" t="s">
        <v>151</v>
      </c>
      <c r="F422" s="1">
        <v>31.16</v>
      </c>
      <c r="G422" s="1">
        <v>19</v>
      </c>
      <c r="H422" s="8">
        <v>18.7</v>
      </c>
      <c r="I422" s="9">
        <v>11.4</v>
      </c>
      <c r="J422" s="9">
        <v>39.987163029525036</v>
      </c>
      <c r="K422" s="5">
        <v>44970</v>
      </c>
      <c r="L422" s="1" t="s">
        <v>18341</v>
      </c>
      <c r="M422" s="1">
        <v>6.56</v>
      </c>
      <c r="N422" s="1" t="s">
        <v>18629</v>
      </c>
      <c r="O422" s="11" t="s">
        <v>19968</v>
      </c>
      <c r="Q422" s="11">
        <v>46041.375</v>
      </c>
    </row>
    <row r="423" spans="2:17">
      <c r="B423" s="4" t="s">
        <v>11436</v>
      </c>
      <c r="C423" s="4" t="s">
        <v>14725</v>
      </c>
      <c r="D423" s="4" t="s">
        <v>507</v>
      </c>
      <c r="E423" s="4" t="s">
        <v>151</v>
      </c>
      <c r="F423" s="1">
        <v>45.1</v>
      </c>
      <c r="G423" s="1">
        <v>22</v>
      </c>
      <c r="H423" s="8">
        <v>27.06</v>
      </c>
      <c r="I423" s="9">
        <v>13.2</v>
      </c>
      <c r="J423" s="9">
        <v>40</v>
      </c>
      <c r="K423" s="5">
        <v>44970</v>
      </c>
      <c r="L423" s="1" t="s">
        <v>18341</v>
      </c>
      <c r="M423" s="1">
        <v>0</v>
      </c>
      <c r="N423" s="1" t="s">
        <v>18631</v>
      </c>
      <c r="O423" s="11" t="s">
        <v>19968</v>
      </c>
      <c r="Q423" s="11">
        <v>46041.375</v>
      </c>
    </row>
    <row r="424" spans="2:17">
      <c r="B424" s="4" t="s">
        <v>11437</v>
      </c>
      <c r="C424" s="4" t="s">
        <v>14726</v>
      </c>
      <c r="D424" s="4" t="s">
        <v>507</v>
      </c>
      <c r="E424" s="4" t="s">
        <v>151</v>
      </c>
      <c r="F424" s="1">
        <v>53.3</v>
      </c>
      <c r="G424" s="1">
        <v>26</v>
      </c>
      <c r="H424" s="8">
        <v>34.65</v>
      </c>
      <c r="I424" s="9">
        <v>16.899999999999999</v>
      </c>
      <c r="J424" s="9">
        <v>34.990619136960603</v>
      </c>
      <c r="K424" s="5">
        <v>45733</v>
      </c>
      <c r="L424" s="1" t="s">
        <v>18341</v>
      </c>
      <c r="M424" s="1">
        <v>0</v>
      </c>
      <c r="N424" s="1" t="s">
        <v>18632</v>
      </c>
      <c r="O424" s="11" t="s">
        <v>19968</v>
      </c>
      <c r="Q424" s="11">
        <v>46041.375</v>
      </c>
    </row>
    <row r="425" spans="2:17">
      <c r="B425" s="4" t="s">
        <v>11438</v>
      </c>
      <c r="C425" s="4" t="s">
        <v>14727</v>
      </c>
      <c r="D425" s="4" t="s">
        <v>507</v>
      </c>
      <c r="E425" s="4" t="s">
        <v>151</v>
      </c>
      <c r="F425" s="1">
        <v>53.3</v>
      </c>
      <c r="G425" s="1">
        <v>26</v>
      </c>
      <c r="H425" s="8">
        <v>34.65</v>
      </c>
      <c r="I425" s="9">
        <v>16.899999999999999</v>
      </c>
      <c r="J425" s="9">
        <v>34.990619136960603</v>
      </c>
      <c r="K425" s="5">
        <v>45733</v>
      </c>
      <c r="L425" s="1" t="s">
        <v>18341</v>
      </c>
      <c r="M425" s="1">
        <v>451</v>
      </c>
      <c r="N425" s="1" t="s">
        <v>18632</v>
      </c>
      <c r="O425" s="11" t="s">
        <v>19968</v>
      </c>
      <c r="Q425" s="11">
        <v>46041.375</v>
      </c>
    </row>
    <row r="426" spans="2:17">
      <c r="B426" s="4" t="s">
        <v>11650</v>
      </c>
      <c r="C426" s="4" t="s">
        <v>14728</v>
      </c>
      <c r="D426" s="4" t="s">
        <v>229</v>
      </c>
      <c r="E426" s="4" t="s">
        <v>151</v>
      </c>
      <c r="F426" s="1">
        <v>32.119999999999997</v>
      </c>
      <c r="G426" s="1">
        <v>22</v>
      </c>
      <c r="H426" s="8">
        <v>12.85</v>
      </c>
      <c r="I426" s="9">
        <v>8.8000000000000007</v>
      </c>
      <c r="J426" s="9">
        <v>59.993773349937733</v>
      </c>
      <c r="K426" s="5">
        <v>45379</v>
      </c>
      <c r="L426" s="1" t="s">
        <v>18341</v>
      </c>
      <c r="M426" s="1">
        <v>0</v>
      </c>
      <c r="N426" s="1" t="s">
        <v>18619</v>
      </c>
      <c r="O426" s="11" t="s">
        <v>19968</v>
      </c>
      <c r="Q426" s="11">
        <v>46041.375</v>
      </c>
    </row>
    <row r="427" spans="2:17">
      <c r="B427" s="4" t="s">
        <v>11651</v>
      </c>
      <c r="C427" s="4" t="s">
        <v>14729</v>
      </c>
      <c r="D427" s="4" t="s">
        <v>229</v>
      </c>
      <c r="E427" s="4" t="s">
        <v>151</v>
      </c>
      <c r="F427" s="1">
        <v>17.100000000000001</v>
      </c>
      <c r="G427" s="1">
        <v>9.5</v>
      </c>
      <c r="H427" s="8">
        <v>11.12</v>
      </c>
      <c r="I427" s="9">
        <v>6.18</v>
      </c>
      <c r="J427" s="9">
        <v>34.970760233918128</v>
      </c>
      <c r="K427" s="5">
        <v>45511</v>
      </c>
      <c r="L427" s="1" t="s">
        <v>18341</v>
      </c>
      <c r="M427" s="1">
        <v>1.8</v>
      </c>
      <c r="N427" s="1" t="s">
        <v>18577</v>
      </c>
      <c r="O427" s="11" t="s">
        <v>19968</v>
      </c>
      <c r="Q427" s="11">
        <v>46041.375</v>
      </c>
    </row>
    <row r="428" spans="2:17">
      <c r="B428" s="4" t="s">
        <v>11652</v>
      </c>
      <c r="C428" s="4" t="s">
        <v>14730</v>
      </c>
      <c r="D428" s="4" t="s">
        <v>229</v>
      </c>
      <c r="E428" s="4" t="s">
        <v>151</v>
      </c>
      <c r="F428" s="1">
        <v>17.100000000000001</v>
      </c>
      <c r="G428" s="1">
        <v>9.5</v>
      </c>
      <c r="H428" s="8">
        <v>10.26</v>
      </c>
      <c r="I428" s="9">
        <v>5.7</v>
      </c>
      <c r="J428" s="9">
        <v>40</v>
      </c>
      <c r="K428" s="5">
        <v>45511</v>
      </c>
      <c r="L428" s="1" t="s">
        <v>18341</v>
      </c>
      <c r="M428" s="1">
        <v>10.8</v>
      </c>
      <c r="N428" s="1" t="s">
        <v>18577</v>
      </c>
      <c r="O428" s="11" t="s">
        <v>19968</v>
      </c>
      <c r="Q428" s="11">
        <v>46041.375</v>
      </c>
    </row>
    <row r="429" spans="2:17">
      <c r="B429" s="4" t="s">
        <v>11653</v>
      </c>
      <c r="C429" s="4" t="s">
        <v>14731</v>
      </c>
      <c r="D429" s="4" t="s">
        <v>229</v>
      </c>
      <c r="E429" s="4" t="s">
        <v>151</v>
      </c>
      <c r="F429" s="1">
        <v>34.270000000000003</v>
      </c>
      <c r="G429" s="1">
        <v>23</v>
      </c>
      <c r="H429" s="8">
        <v>22.28</v>
      </c>
      <c r="I429" s="9">
        <v>14.95</v>
      </c>
      <c r="J429" s="9">
        <v>34.986868981616574</v>
      </c>
      <c r="K429" s="5">
        <v>44861</v>
      </c>
      <c r="L429" s="1" t="s">
        <v>18341</v>
      </c>
      <c r="M429" s="1">
        <v>0</v>
      </c>
      <c r="N429" s="1" t="s">
        <v>18633</v>
      </c>
      <c r="O429" s="11" t="s">
        <v>19968</v>
      </c>
      <c r="Q429" s="11">
        <v>46041.375</v>
      </c>
    </row>
    <row r="430" spans="2:17">
      <c r="B430" s="4" t="s">
        <v>11439</v>
      </c>
      <c r="C430" s="4" t="s">
        <v>14732</v>
      </c>
      <c r="D430" s="4" t="s">
        <v>193</v>
      </c>
      <c r="E430" s="4" t="s">
        <v>151</v>
      </c>
      <c r="F430" s="1">
        <v>59.4</v>
      </c>
      <c r="G430" s="1">
        <v>27</v>
      </c>
      <c r="H430" s="8">
        <v>32.67</v>
      </c>
      <c r="I430" s="9">
        <v>14.85</v>
      </c>
      <c r="J430" s="9">
        <v>45</v>
      </c>
      <c r="K430" s="5">
        <v>44958</v>
      </c>
      <c r="L430" s="1" t="s">
        <v>18341</v>
      </c>
      <c r="M430" s="1">
        <v>7.59</v>
      </c>
      <c r="N430" s="1" t="s">
        <v>18634</v>
      </c>
      <c r="O430" s="11" t="s">
        <v>19968</v>
      </c>
      <c r="Q430" s="11">
        <v>46041.375</v>
      </c>
    </row>
    <row r="431" spans="2:17">
      <c r="B431" s="4" t="s">
        <v>11440</v>
      </c>
      <c r="C431" s="4" t="s">
        <v>14733</v>
      </c>
      <c r="D431" s="4" t="s">
        <v>193</v>
      </c>
      <c r="E431" s="4" t="s">
        <v>151</v>
      </c>
      <c r="F431" s="1">
        <v>59.4</v>
      </c>
      <c r="G431" s="1">
        <v>27</v>
      </c>
      <c r="H431" s="8">
        <v>35.64</v>
      </c>
      <c r="I431" s="9">
        <v>16.2</v>
      </c>
      <c r="J431" s="9">
        <v>40</v>
      </c>
      <c r="K431" s="5">
        <v>44958</v>
      </c>
      <c r="L431" s="1" t="s">
        <v>18341</v>
      </c>
      <c r="M431" s="1">
        <v>0</v>
      </c>
      <c r="N431" s="1" t="s">
        <v>18622</v>
      </c>
      <c r="O431" s="11" t="s">
        <v>19968</v>
      </c>
      <c r="Q431" s="11">
        <v>46041.375</v>
      </c>
    </row>
    <row r="432" spans="2:17">
      <c r="B432" s="4" t="s">
        <v>11441</v>
      </c>
      <c r="C432" s="4" t="s">
        <v>14734</v>
      </c>
      <c r="D432" s="4" t="s">
        <v>196</v>
      </c>
      <c r="E432" s="4" t="s">
        <v>151</v>
      </c>
      <c r="F432" s="1">
        <v>50.6</v>
      </c>
      <c r="G432" s="1">
        <v>23</v>
      </c>
      <c r="H432" s="8">
        <v>25.3</v>
      </c>
      <c r="I432" s="9">
        <v>11.5</v>
      </c>
      <c r="J432" s="9">
        <v>50</v>
      </c>
      <c r="K432" s="5">
        <v>44958</v>
      </c>
      <c r="L432" s="1" t="s">
        <v>18341</v>
      </c>
      <c r="M432" s="1">
        <v>0</v>
      </c>
      <c r="N432" s="1" t="s">
        <v>18634</v>
      </c>
      <c r="O432" s="11" t="s">
        <v>19968</v>
      </c>
      <c r="Q432" s="11">
        <v>46041.375</v>
      </c>
    </row>
    <row r="433" spans="2:17">
      <c r="B433" s="4" t="s">
        <v>11442</v>
      </c>
      <c r="C433" s="4" t="s">
        <v>14735</v>
      </c>
      <c r="D433" s="4" t="s">
        <v>196</v>
      </c>
      <c r="E433" s="4" t="s">
        <v>151</v>
      </c>
      <c r="F433" s="1">
        <v>59.4</v>
      </c>
      <c r="G433" s="1">
        <v>27</v>
      </c>
      <c r="H433" s="8">
        <v>35.64</v>
      </c>
      <c r="I433" s="1">
        <v>16.2</v>
      </c>
      <c r="J433" s="9">
        <v>40</v>
      </c>
      <c r="K433" s="5">
        <v>44958</v>
      </c>
      <c r="L433" s="1" t="s">
        <v>18341</v>
      </c>
      <c r="M433" s="1">
        <v>11</v>
      </c>
      <c r="N433" s="1" t="s">
        <v>18635</v>
      </c>
      <c r="O433" s="11" t="s">
        <v>19968</v>
      </c>
      <c r="Q433" s="11">
        <v>46041.375</v>
      </c>
    </row>
    <row r="434" spans="2:17">
      <c r="B434" s="4" t="s">
        <v>11654</v>
      </c>
      <c r="C434" s="4" t="s">
        <v>14736</v>
      </c>
      <c r="D434" s="4" t="s">
        <v>229</v>
      </c>
      <c r="E434" s="4" t="s">
        <v>151</v>
      </c>
      <c r="F434" s="1">
        <v>26.28</v>
      </c>
      <c r="G434" s="1">
        <v>18</v>
      </c>
      <c r="H434" s="8">
        <v>17.079999999999998</v>
      </c>
      <c r="I434" s="9">
        <v>11.7</v>
      </c>
      <c r="J434" s="9">
        <v>35.007610350076106</v>
      </c>
      <c r="K434" s="5">
        <v>45525</v>
      </c>
      <c r="L434" s="1" t="s">
        <v>18341</v>
      </c>
      <c r="M434" s="1">
        <v>13.87</v>
      </c>
      <c r="N434" s="1" t="s">
        <v>18618</v>
      </c>
      <c r="O434" s="11" t="s">
        <v>19968</v>
      </c>
      <c r="Q434" s="11">
        <v>46041.375</v>
      </c>
    </row>
    <row r="435" spans="2:17">
      <c r="B435" s="4" t="s">
        <v>11655</v>
      </c>
      <c r="C435" s="4" t="s">
        <v>14737</v>
      </c>
      <c r="D435" s="4" t="s">
        <v>229</v>
      </c>
      <c r="E435" s="4" t="s">
        <v>151</v>
      </c>
      <c r="F435" s="1">
        <v>32.78</v>
      </c>
      <c r="G435" s="1">
        <v>22</v>
      </c>
      <c r="H435" s="8">
        <v>16.39</v>
      </c>
      <c r="I435" s="9">
        <v>11</v>
      </c>
      <c r="J435" s="9">
        <v>50</v>
      </c>
      <c r="K435" s="5">
        <v>45707</v>
      </c>
      <c r="L435" s="1" t="s">
        <v>18341</v>
      </c>
      <c r="M435" s="1">
        <v>0</v>
      </c>
      <c r="N435" s="1" t="s">
        <v>18614</v>
      </c>
      <c r="O435" s="11" t="s">
        <v>19968</v>
      </c>
      <c r="Q435" s="11">
        <v>46041.375</v>
      </c>
    </row>
    <row r="436" spans="2:17">
      <c r="B436" s="4" t="s">
        <v>11656</v>
      </c>
      <c r="C436" s="4" t="s">
        <v>14738</v>
      </c>
      <c r="D436" s="4" t="s">
        <v>229</v>
      </c>
      <c r="E436" s="4" t="s">
        <v>151</v>
      </c>
      <c r="F436" s="1">
        <v>16.2</v>
      </c>
      <c r="G436" s="1">
        <v>9</v>
      </c>
      <c r="H436" s="8">
        <v>10.53</v>
      </c>
      <c r="I436" s="9">
        <v>5.85</v>
      </c>
      <c r="J436" s="9">
        <v>35</v>
      </c>
      <c r="K436" s="5">
        <v>45511</v>
      </c>
      <c r="L436" s="1" t="s">
        <v>18341</v>
      </c>
      <c r="M436" s="1">
        <v>0</v>
      </c>
      <c r="N436" s="1" t="s">
        <v>18577</v>
      </c>
      <c r="O436" s="11" t="s">
        <v>19968</v>
      </c>
      <c r="Q436" s="11">
        <v>46041.375</v>
      </c>
    </row>
    <row r="437" spans="2:17">
      <c r="B437" s="4" t="s">
        <v>11657</v>
      </c>
      <c r="C437" s="4" t="s">
        <v>14739</v>
      </c>
      <c r="D437" s="4" t="s">
        <v>229</v>
      </c>
      <c r="E437" s="4" t="s">
        <v>151</v>
      </c>
      <c r="F437" s="1">
        <v>17.100000000000001</v>
      </c>
      <c r="G437" s="1">
        <v>9.5</v>
      </c>
      <c r="H437" s="8">
        <v>11.12</v>
      </c>
      <c r="I437" s="9">
        <v>6.18</v>
      </c>
      <c r="J437" s="9">
        <v>34.970760233918128</v>
      </c>
      <c r="K437" s="5">
        <v>45668</v>
      </c>
      <c r="L437" s="1" t="s">
        <v>18341</v>
      </c>
      <c r="M437" s="1">
        <v>0</v>
      </c>
      <c r="N437" s="1" t="s">
        <v>18577</v>
      </c>
      <c r="O437" s="11" t="s">
        <v>19968</v>
      </c>
      <c r="Q437" s="11">
        <v>46041.375</v>
      </c>
    </row>
    <row r="438" spans="2:17">
      <c r="B438" s="4" t="s">
        <v>12490</v>
      </c>
      <c r="C438" s="4" t="s">
        <v>14740</v>
      </c>
      <c r="D438" s="4" t="s">
        <v>229</v>
      </c>
      <c r="E438" s="4" t="s">
        <v>151</v>
      </c>
      <c r="F438" s="1">
        <v>32.119999999999997</v>
      </c>
      <c r="G438" s="1">
        <v>22</v>
      </c>
      <c r="H438" s="8">
        <v>20.88</v>
      </c>
      <c r="I438" s="9">
        <v>14.3</v>
      </c>
      <c r="J438" s="9">
        <v>34.993773349937733</v>
      </c>
      <c r="K438" s="5">
        <v>45322</v>
      </c>
      <c r="L438" s="1" t="s">
        <v>18341</v>
      </c>
      <c r="M438" s="1">
        <v>1.46</v>
      </c>
      <c r="N438" s="1" t="s">
        <v>18618</v>
      </c>
      <c r="O438" s="11" t="s">
        <v>19968</v>
      </c>
      <c r="Q438" s="11">
        <v>46041.375</v>
      </c>
    </row>
    <row r="439" spans="2:17">
      <c r="B439" s="4" t="s">
        <v>12491</v>
      </c>
      <c r="C439" s="4" t="s">
        <v>14741</v>
      </c>
      <c r="D439" s="4" t="s">
        <v>229</v>
      </c>
      <c r="E439" s="4" t="s">
        <v>151</v>
      </c>
      <c r="F439" s="1">
        <v>26.28</v>
      </c>
      <c r="G439" s="1">
        <v>18</v>
      </c>
      <c r="H439" s="8">
        <v>17.079999999999998</v>
      </c>
      <c r="I439" s="9">
        <v>11.7</v>
      </c>
      <c r="J439" s="9">
        <v>35.007610350076106</v>
      </c>
      <c r="K439" s="5">
        <v>45544</v>
      </c>
      <c r="L439" s="1" t="s">
        <v>18341</v>
      </c>
      <c r="M439" s="1">
        <v>2.92</v>
      </c>
      <c r="N439" s="1" t="s">
        <v>18618</v>
      </c>
      <c r="O439" s="11" t="s">
        <v>19968</v>
      </c>
      <c r="Q439" s="11">
        <v>46041.375</v>
      </c>
    </row>
    <row r="440" spans="2:17">
      <c r="B440" s="4" t="s">
        <v>13126</v>
      </c>
      <c r="C440" s="4" t="s">
        <v>18260</v>
      </c>
      <c r="D440" s="4" t="s">
        <v>330</v>
      </c>
      <c r="E440" s="4" t="s">
        <v>151</v>
      </c>
      <c r="F440" s="1">
        <v>13.8</v>
      </c>
      <c r="G440" s="1">
        <v>23</v>
      </c>
      <c r="H440" s="8">
        <v>8.2799999999999994</v>
      </c>
      <c r="I440" s="9">
        <v>13.8</v>
      </c>
      <c r="J440" s="9">
        <v>40</v>
      </c>
      <c r="K440" s="5">
        <v>45110</v>
      </c>
      <c r="L440" s="1" t="s">
        <v>18341</v>
      </c>
      <c r="M440" s="1">
        <v>51.6</v>
      </c>
      <c r="N440" s="1" t="s">
        <v>18636</v>
      </c>
      <c r="O440" s="11" t="s">
        <v>19968</v>
      </c>
      <c r="Q440" s="11">
        <v>46041.375</v>
      </c>
    </row>
    <row r="441" spans="2:17">
      <c r="B441" s="4" t="s">
        <v>13127</v>
      </c>
      <c r="C441" s="4" t="s">
        <v>18261</v>
      </c>
      <c r="D441" s="4" t="s">
        <v>330</v>
      </c>
      <c r="E441" s="4" t="s">
        <v>151</v>
      </c>
      <c r="F441" s="1">
        <v>13.8</v>
      </c>
      <c r="G441" s="1">
        <v>23</v>
      </c>
      <c r="H441" s="8">
        <v>8.2799999999999994</v>
      </c>
      <c r="I441" s="9">
        <v>13.8</v>
      </c>
      <c r="J441" s="9">
        <v>40</v>
      </c>
      <c r="K441" s="5">
        <v>45110</v>
      </c>
      <c r="L441" s="1" t="s">
        <v>18341</v>
      </c>
      <c r="M441" s="1">
        <v>52.2</v>
      </c>
      <c r="N441" s="1" t="s">
        <v>18636</v>
      </c>
      <c r="O441" s="11" t="s">
        <v>19968</v>
      </c>
      <c r="Q441" s="11">
        <v>46041.375</v>
      </c>
    </row>
    <row r="442" spans="2:17">
      <c r="B442" s="4" t="s">
        <v>13128</v>
      </c>
      <c r="C442" s="4" t="s">
        <v>13129</v>
      </c>
      <c r="D442" s="4" t="s">
        <v>10</v>
      </c>
      <c r="E442" s="4" t="s">
        <v>151</v>
      </c>
      <c r="F442" s="1">
        <v>40.85</v>
      </c>
      <c r="G442" s="1">
        <v>19</v>
      </c>
      <c r="H442" s="8">
        <v>22.47</v>
      </c>
      <c r="I442" s="9">
        <v>10.45</v>
      </c>
      <c r="J442" s="9">
        <v>44.99388004895961</v>
      </c>
      <c r="K442" s="5">
        <v>45239</v>
      </c>
      <c r="L442" s="1" t="s">
        <v>18341</v>
      </c>
      <c r="M442" s="1">
        <v>0</v>
      </c>
      <c r="N442" s="1" t="s">
        <v>18637</v>
      </c>
      <c r="O442" s="11" t="s">
        <v>19968</v>
      </c>
      <c r="Q442" s="11">
        <v>46041.375</v>
      </c>
    </row>
    <row r="443" spans="2:17">
      <c r="B443" s="4" t="s">
        <v>14186</v>
      </c>
      <c r="C443" s="4" t="s">
        <v>14742</v>
      </c>
      <c r="D443" s="4" t="s">
        <v>10</v>
      </c>
      <c r="E443" s="4" t="s">
        <v>151</v>
      </c>
      <c r="F443" s="1">
        <v>29.16</v>
      </c>
      <c r="G443" s="1">
        <v>18</v>
      </c>
      <c r="H443" s="8">
        <v>16.04</v>
      </c>
      <c r="I443" s="9">
        <v>9.9</v>
      </c>
      <c r="J443" s="9">
        <v>44.993141289437588</v>
      </c>
      <c r="L443" s="1" t="s">
        <v>18341</v>
      </c>
      <c r="M443" s="1">
        <v>4.8600000000000003</v>
      </c>
      <c r="N443" s="1" t="s">
        <v>18612</v>
      </c>
      <c r="O443" s="11" t="s">
        <v>19968</v>
      </c>
      <c r="Q443" s="11">
        <v>46041.375</v>
      </c>
    </row>
    <row r="444" spans="2:17">
      <c r="B444" s="4" t="s">
        <v>14743</v>
      </c>
      <c r="C444" s="4" t="s">
        <v>14744</v>
      </c>
      <c r="D444" s="4" t="s">
        <v>538</v>
      </c>
      <c r="E444" s="4" t="s">
        <v>151</v>
      </c>
      <c r="F444" s="1">
        <v>42</v>
      </c>
      <c r="G444" s="1">
        <v>25</v>
      </c>
      <c r="H444" s="8">
        <v>23.1</v>
      </c>
      <c r="I444" s="9">
        <v>13.75</v>
      </c>
      <c r="J444" s="9">
        <v>45</v>
      </c>
      <c r="K444" s="5">
        <v>45328</v>
      </c>
      <c r="L444" s="1" t="s">
        <v>18341</v>
      </c>
      <c r="M444" s="1">
        <v>0</v>
      </c>
      <c r="N444" s="1" t="s">
        <v>18638</v>
      </c>
      <c r="O444" s="11" t="s">
        <v>19968</v>
      </c>
      <c r="Q444" s="11">
        <v>46041.375</v>
      </c>
    </row>
    <row r="445" spans="2:17">
      <c r="B445" s="4" t="s">
        <v>14745</v>
      </c>
      <c r="C445" s="4" t="s">
        <v>14746</v>
      </c>
      <c r="D445" s="4" t="s">
        <v>399</v>
      </c>
      <c r="E445" s="4" t="s">
        <v>151</v>
      </c>
      <c r="F445" s="1">
        <v>42</v>
      </c>
      <c r="G445" s="1">
        <v>25</v>
      </c>
      <c r="H445" s="8">
        <v>23.1</v>
      </c>
      <c r="I445" s="9">
        <v>13.75</v>
      </c>
      <c r="J445" s="9">
        <v>45</v>
      </c>
      <c r="K445" s="5">
        <v>45328</v>
      </c>
      <c r="L445" s="1" t="s">
        <v>18341</v>
      </c>
      <c r="M445" s="1">
        <v>0</v>
      </c>
      <c r="N445" s="1" t="s">
        <v>18639</v>
      </c>
      <c r="O445" s="11" t="s">
        <v>19968</v>
      </c>
      <c r="Q445" s="11">
        <v>46041.375</v>
      </c>
    </row>
    <row r="446" spans="2:17">
      <c r="B446" s="4" t="s">
        <v>14747</v>
      </c>
      <c r="C446" s="4" t="s">
        <v>14748</v>
      </c>
      <c r="D446" s="4" t="s">
        <v>10</v>
      </c>
      <c r="E446" s="4" t="s">
        <v>151</v>
      </c>
      <c r="F446" s="1">
        <v>54.39</v>
      </c>
      <c r="G446" s="1">
        <v>21</v>
      </c>
      <c r="H446" s="8">
        <v>29.91</v>
      </c>
      <c r="I446" s="9">
        <v>11.55</v>
      </c>
      <c r="J446" s="9">
        <v>45.008273579702148</v>
      </c>
      <c r="L446" s="1" t="s">
        <v>18341</v>
      </c>
      <c r="M446" s="1">
        <v>5.18</v>
      </c>
      <c r="N446" s="1" t="s">
        <v>18640</v>
      </c>
      <c r="O446" s="11" t="s">
        <v>19968</v>
      </c>
      <c r="Q446" s="11">
        <v>46041.375</v>
      </c>
    </row>
    <row r="447" spans="2:17">
      <c r="B447" s="4" t="s">
        <v>14749</v>
      </c>
      <c r="C447" s="4" t="s">
        <v>14750</v>
      </c>
      <c r="D447" s="4" t="s">
        <v>262</v>
      </c>
      <c r="E447" s="4" t="s">
        <v>151</v>
      </c>
      <c r="F447" s="1">
        <v>22.68</v>
      </c>
      <c r="G447" s="1">
        <v>10.5</v>
      </c>
      <c r="H447" s="8">
        <v>12.47</v>
      </c>
      <c r="I447" s="9">
        <v>5.77</v>
      </c>
      <c r="J447" s="9">
        <v>45.017636684303348</v>
      </c>
      <c r="L447" s="1" t="s">
        <v>18341</v>
      </c>
      <c r="M447" s="1">
        <v>0</v>
      </c>
      <c r="N447" s="1" t="s">
        <v>18641</v>
      </c>
      <c r="O447" s="11" t="s">
        <v>19968</v>
      </c>
      <c r="Q447" s="11">
        <v>46041.375</v>
      </c>
    </row>
    <row r="448" spans="2:17">
      <c r="B448" s="4" t="s">
        <v>14751</v>
      </c>
      <c r="C448" s="4" t="s">
        <v>14752</v>
      </c>
      <c r="D448" s="4" t="s">
        <v>538</v>
      </c>
      <c r="E448" s="4" t="s">
        <v>151</v>
      </c>
      <c r="F448" s="1">
        <v>44.8</v>
      </c>
      <c r="G448" s="1">
        <v>20</v>
      </c>
      <c r="H448" s="8">
        <v>24.64</v>
      </c>
      <c r="I448" s="1">
        <v>11</v>
      </c>
      <c r="J448" s="9">
        <v>45</v>
      </c>
      <c r="K448" s="5">
        <v>45516</v>
      </c>
      <c r="L448" s="1" t="s">
        <v>18341</v>
      </c>
      <c r="M448" s="1">
        <v>0</v>
      </c>
      <c r="N448" s="1" t="s">
        <v>18642</v>
      </c>
      <c r="O448" s="11" t="s">
        <v>19968</v>
      </c>
      <c r="Q448" s="11">
        <v>46041.375</v>
      </c>
    </row>
    <row r="449" spans="2:17">
      <c r="B449" s="4" t="s">
        <v>14753</v>
      </c>
      <c r="C449" s="4" t="s">
        <v>14754</v>
      </c>
      <c r="D449" s="4" t="s">
        <v>538</v>
      </c>
      <c r="E449" s="4" t="s">
        <v>151</v>
      </c>
      <c r="F449" s="1">
        <v>44.8</v>
      </c>
      <c r="G449" s="1">
        <v>20</v>
      </c>
      <c r="H449" s="8">
        <v>24.64</v>
      </c>
      <c r="I449" s="1">
        <v>11</v>
      </c>
      <c r="J449" s="9">
        <v>45</v>
      </c>
      <c r="K449" s="5">
        <v>45516</v>
      </c>
      <c r="L449" s="1" t="s">
        <v>18341</v>
      </c>
      <c r="M449" s="1">
        <v>2.2400000000000002</v>
      </c>
      <c r="N449" s="1" t="s">
        <v>18642</v>
      </c>
      <c r="O449" s="11" t="s">
        <v>19968</v>
      </c>
      <c r="Q449" s="11">
        <v>46041.375</v>
      </c>
    </row>
    <row r="450" spans="2:17">
      <c r="B450" s="4" t="s">
        <v>14755</v>
      </c>
      <c r="C450" s="4" t="s">
        <v>14756</v>
      </c>
      <c r="D450" s="4" t="s">
        <v>12404</v>
      </c>
      <c r="E450" s="4" t="s">
        <v>145</v>
      </c>
      <c r="F450" s="1">
        <v>86.4</v>
      </c>
      <c r="G450" s="1">
        <v>48</v>
      </c>
      <c r="H450" s="8">
        <v>86.4</v>
      </c>
      <c r="I450" s="1">
        <v>48</v>
      </c>
      <c r="J450" s="9">
        <v>0</v>
      </c>
      <c r="K450" s="5">
        <v>45811</v>
      </c>
      <c r="L450" s="1" t="s">
        <v>18341</v>
      </c>
      <c r="M450" s="1">
        <v>455.4</v>
      </c>
      <c r="N450" s="1" t="s">
        <v>18643</v>
      </c>
      <c r="O450" s="11"/>
      <c r="Q450" s="11">
        <v>46041.375</v>
      </c>
    </row>
    <row r="451" spans="2:17">
      <c r="B451" s="4" t="s">
        <v>14757</v>
      </c>
      <c r="C451" s="4" t="s">
        <v>14758</v>
      </c>
      <c r="D451" s="4" t="s">
        <v>12404</v>
      </c>
      <c r="E451" s="4" t="s">
        <v>145</v>
      </c>
      <c r="F451" s="1">
        <v>86.4</v>
      </c>
      <c r="G451" s="1">
        <v>48</v>
      </c>
      <c r="H451" s="8">
        <v>86.4</v>
      </c>
      <c r="I451" s="1">
        <v>48</v>
      </c>
      <c r="J451" s="9">
        <v>0</v>
      </c>
      <c r="K451" s="5">
        <v>45504</v>
      </c>
      <c r="L451" s="1" t="s">
        <v>18341</v>
      </c>
      <c r="M451" s="1">
        <v>234</v>
      </c>
      <c r="N451" s="1" t="s">
        <v>18643</v>
      </c>
      <c r="O451" s="11"/>
      <c r="Q451" s="11">
        <v>46041.375</v>
      </c>
    </row>
    <row r="452" spans="2:17">
      <c r="B452" s="4" t="s">
        <v>14759</v>
      </c>
      <c r="C452" s="4" t="s">
        <v>14760</v>
      </c>
      <c r="D452" s="4" t="s">
        <v>12404</v>
      </c>
      <c r="E452" s="4" t="s">
        <v>145</v>
      </c>
      <c r="F452" s="1">
        <v>86.4</v>
      </c>
      <c r="G452" s="1">
        <v>48</v>
      </c>
      <c r="H452" s="8">
        <v>86.4</v>
      </c>
      <c r="I452" s="1">
        <v>48</v>
      </c>
      <c r="J452" s="9">
        <v>0</v>
      </c>
      <c r="K452" s="5">
        <v>45811</v>
      </c>
      <c r="L452" s="1" t="s">
        <v>18341</v>
      </c>
      <c r="M452" s="1">
        <v>264.60000000000002</v>
      </c>
      <c r="N452" s="1" t="s">
        <v>18643</v>
      </c>
      <c r="O452" s="11"/>
      <c r="Q452" s="11">
        <v>46041.375</v>
      </c>
    </row>
    <row r="453" spans="2:17">
      <c r="B453" s="4" t="s">
        <v>14761</v>
      </c>
      <c r="C453" s="4" t="s">
        <v>14762</v>
      </c>
      <c r="D453" s="4" t="s">
        <v>12404</v>
      </c>
      <c r="E453" s="4" t="s">
        <v>145</v>
      </c>
      <c r="F453" s="1">
        <v>86.4</v>
      </c>
      <c r="G453" s="1">
        <v>48</v>
      </c>
      <c r="H453" s="8">
        <v>86.4</v>
      </c>
      <c r="I453" s="1">
        <v>48</v>
      </c>
      <c r="J453" s="9">
        <v>0</v>
      </c>
      <c r="K453" s="5">
        <v>45504</v>
      </c>
      <c r="L453" s="1" t="s">
        <v>18341</v>
      </c>
      <c r="M453" s="1">
        <v>131.4</v>
      </c>
      <c r="N453" s="1" t="s">
        <v>18643</v>
      </c>
      <c r="O453" s="11"/>
      <c r="Q453" s="11">
        <v>46041.375</v>
      </c>
    </row>
    <row r="454" spans="2:17">
      <c r="B454" s="4" t="s">
        <v>14763</v>
      </c>
      <c r="C454" s="4" t="s">
        <v>14764</v>
      </c>
      <c r="D454" s="4" t="s">
        <v>12404</v>
      </c>
      <c r="E454" s="4" t="s">
        <v>145</v>
      </c>
      <c r="F454" s="1">
        <v>86.4</v>
      </c>
      <c r="G454" s="1">
        <v>48</v>
      </c>
      <c r="H454" s="8">
        <v>86.4</v>
      </c>
      <c r="I454" s="1">
        <v>48</v>
      </c>
      <c r="J454" s="9">
        <v>0</v>
      </c>
      <c r="K454" s="5">
        <v>45811</v>
      </c>
      <c r="L454" s="1" t="s">
        <v>18341</v>
      </c>
      <c r="M454" s="1">
        <v>318.60000000000002</v>
      </c>
      <c r="N454" s="1" t="s">
        <v>18643</v>
      </c>
      <c r="O454" s="11"/>
      <c r="Q454" s="11">
        <v>46041.375</v>
      </c>
    </row>
    <row r="455" spans="2:17">
      <c r="B455" s="4" t="s">
        <v>14765</v>
      </c>
      <c r="C455" s="4" t="s">
        <v>14766</v>
      </c>
      <c r="D455" s="4" t="s">
        <v>12404</v>
      </c>
      <c r="E455" s="4" t="s">
        <v>145</v>
      </c>
      <c r="F455" s="1">
        <v>86.4</v>
      </c>
      <c r="G455" s="1">
        <v>48</v>
      </c>
      <c r="H455" s="8">
        <v>86.4</v>
      </c>
      <c r="I455" s="1">
        <v>48</v>
      </c>
      <c r="J455" s="9">
        <v>0</v>
      </c>
      <c r="K455" s="5">
        <v>45811</v>
      </c>
      <c r="L455" s="1" t="s">
        <v>18341</v>
      </c>
      <c r="M455" s="1">
        <v>320.39999999999998</v>
      </c>
      <c r="N455" s="1" t="s">
        <v>18643</v>
      </c>
      <c r="O455" s="11"/>
      <c r="Q455" s="11">
        <v>46041.375</v>
      </c>
    </row>
    <row r="456" spans="2:17">
      <c r="B456" s="4" t="s">
        <v>14767</v>
      </c>
      <c r="C456" s="4" t="s">
        <v>14768</v>
      </c>
      <c r="D456" s="4" t="s">
        <v>12404</v>
      </c>
      <c r="E456" s="4" t="s">
        <v>145</v>
      </c>
      <c r="F456" s="1">
        <v>86.4</v>
      </c>
      <c r="G456" s="1">
        <v>48</v>
      </c>
      <c r="H456" s="8">
        <v>86.4</v>
      </c>
      <c r="I456" s="1">
        <v>48</v>
      </c>
      <c r="J456" s="9">
        <v>0</v>
      </c>
      <c r="K456" s="5">
        <v>45504</v>
      </c>
      <c r="L456" s="1" t="s">
        <v>18341</v>
      </c>
      <c r="M456" s="1">
        <v>190.8</v>
      </c>
      <c r="N456" s="1" t="s">
        <v>18643</v>
      </c>
      <c r="O456" s="11"/>
      <c r="Q456" s="11">
        <v>46041.375</v>
      </c>
    </row>
    <row r="457" spans="2:17">
      <c r="B457" s="4" t="s">
        <v>14769</v>
      </c>
      <c r="C457" s="4" t="s">
        <v>14770</v>
      </c>
      <c r="D457" s="4" t="s">
        <v>12404</v>
      </c>
      <c r="E457" s="4" t="s">
        <v>145</v>
      </c>
      <c r="F457" s="1">
        <v>86.4</v>
      </c>
      <c r="G457" s="1">
        <v>48</v>
      </c>
      <c r="H457" s="8">
        <v>86.4</v>
      </c>
      <c r="I457" s="9">
        <v>48</v>
      </c>
      <c r="J457" s="9">
        <v>0</v>
      </c>
      <c r="K457" s="5">
        <v>45504</v>
      </c>
      <c r="L457" s="1" t="s">
        <v>18341</v>
      </c>
      <c r="M457" s="1">
        <v>95.4</v>
      </c>
      <c r="N457" s="1" t="s">
        <v>18643</v>
      </c>
      <c r="O457" s="11"/>
      <c r="Q457" s="11">
        <v>46041.375</v>
      </c>
    </row>
    <row r="458" spans="2:17">
      <c r="B458" s="4" t="s">
        <v>14771</v>
      </c>
      <c r="C458" s="4" t="s">
        <v>14772</v>
      </c>
      <c r="D458" s="4" t="s">
        <v>12404</v>
      </c>
      <c r="E458" s="4" t="s">
        <v>145</v>
      </c>
      <c r="F458" s="1">
        <v>86.4</v>
      </c>
      <c r="G458" s="1">
        <v>48</v>
      </c>
      <c r="H458" s="8">
        <v>86.4</v>
      </c>
      <c r="I458" s="1">
        <v>48</v>
      </c>
      <c r="J458" s="9">
        <v>0</v>
      </c>
      <c r="K458" s="5">
        <v>45811</v>
      </c>
      <c r="L458" s="1" t="s">
        <v>18341</v>
      </c>
      <c r="M458" s="1">
        <v>343.8</v>
      </c>
      <c r="N458" s="1" t="s">
        <v>18643</v>
      </c>
      <c r="O458" s="11"/>
      <c r="Q458" s="11">
        <v>46041.375</v>
      </c>
    </row>
    <row r="459" spans="2:17">
      <c r="B459" s="4" t="s">
        <v>14773</v>
      </c>
      <c r="C459" s="4" t="s">
        <v>14774</v>
      </c>
      <c r="D459" s="4" t="s">
        <v>507</v>
      </c>
      <c r="E459" s="4" t="s">
        <v>151</v>
      </c>
      <c r="F459" s="1">
        <v>53.3</v>
      </c>
      <c r="G459" s="1">
        <v>26</v>
      </c>
      <c r="H459" s="8">
        <v>34.65</v>
      </c>
      <c r="I459" s="1">
        <v>16.899999999999999</v>
      </c>
      <c r="J459" s="9">
        <v>34.990619136960603</v>
      </c>
      <c r="K459" s="5">
        <v>45733</v>
      </c>
      <c r="L459" s="1" t="s">
        <v>18341</v>
      </c>
      <c r="M459" s="1">
        <v>713.4</v>
      </c>
      <c r="N459" s="1" t="s">
        <v>18632</v>
      </c>
      <c r="O459" s="11" t="s">
        <v>19968</v>
      </c>
      <c r="Q459" s="11">
        <v>46041.375</v>
      </c>
    </row>
    <row r="460" spans="2:17">
      <c r="B460" s="4" t="s">
        <v>19776</v>
      </c>
      <c r="C460" s="4" t="s">
        <v>19777</v>
      </c>
      <c r="D460" s="4" t="s">
        <v>19778</v>
      </c>
      <c r="E460" s="4" t="s">
        <v>145</v>
      </c>
      <c r="F460" s="1">
        <v>36.479999999999997</v>
      </c>
      <c r="G460" s="1">
        <v>16</v>
      </c>
      <c r="H460" s="8">
        <v>36.479999999999997</v>
      </c>
      <c r="I460" s="1">
        <v>16</v>
      </c>
      <c r="J460" s="9">
        <v>0</v>
      </c>
      <c r="K460" s="5">
        <v>45952</v>
      </c>
      <c r="L460" s="1" t="s">
        <v>18341</v>
      </c>
      <c r="M460" s="1">
        <v>709.08</v>
      </c>
      <c r="N460" s="1" t="s">
        <v>19779</v>
      </c>
      <c r="O460" s="11"/>
      <c r="Q460" s="11">
        <v>46041.375</v>
      </c>
    </row>
    <row r="461" spans="2:17">
      <c r="B461" s="4" t="s">
        <v>19780</v>
      </c>
      <c r="C461" s="4" t="s">
        <v>19781</v>
      </c>
      <c r="D461" s="4" t="s">
        <v>19778</v>
      </c>
      <c r="E461" s="4" t="s">
        <v>145</v>
      </c>
      <c r="F461" s="1">
        <v>36.479999999999997</v>
      </c>
      <c r="G461" s="1">
        <v>16</v>
      </c>
      <c r="H461" s="8">
        <v>36.479999999999997</v>
      </c>
      <c r="I461" s="1">
        <v>16</v>
      </c>
      <c r="J461" s="9">
        <v>0</v>
      </c>
      <c r="K461" s="5">
        <v>45952</v>
      </c>
      <c r="L461" s="1" t="s">
        <v>18341</v>
      </c>
      <c r="M461" s="1">
        <v>93.48</v>
      </c>
      <c r="N461" s="1" t="s">
        <v>19779</v>
      </c>
      <c r="O461" s="11"/>
      <c r="Q461" s="11">
        <v>46041.375</v>
      </c>
    </row>
    <row r="462" spans="2:17">
      <c r="B462" s="4" t="s">
        <v>19782</v>
      </c>
      <c r="C462" s="4" t="s">
        <v>19783</v>
      </c>
      <c r="D462" s="4" t="s">
        <v>19778</v>
      </c>
      <c r="E462" s="4" t="s">
        <v>145</v>
      </c>
      <c r="F462" s="1">
        <v>36.479999999999997</v>
      </c>
      <c r="G462" s="1">
        <v>16</v>
      </c>
      <c r="H462" s="8">
        <v>36.479999999999997</v>
      </c>
      <c r="I462" s="1">
        <v>16</v>
      </c>
      <c r="J462" s="9">
        <v>0</v>
      </c>
      <c r="K462" s="5">
        <v>45952</v>
      </c>
      <c r="L462" s="1" t="s">
        <v>18341</v>
      </c>
      <c r="M462" s="1">
        <v>255.36</v>
      </c>
      <c r="N462" s="1" t="s">
        <v>19779</v>
      </c>
      <c r="O462" s="11"/>
      <c r="Q462" s="11">
        <v>46041.375</v>
      </c>
    </row>
    <row r="463" spans="2:17">
      <c r="B463" s="4" t="s">
        <v>19784</v>
      </c>
      <c r="C463" s="4" t="s">
        <v>19785</v>
      </c>
      <c r="D463" s="4" t="s">
        <v>19778</v>
      </c>
      <c r="E463" s="4" t="s">
        <v>145</v>
      </c>
      <c r="F463" s="1">
        <v>36.479999999999997</v>
      </c>
      <c r="G463" s="1">
        <v>16</v>
      </c>
      <c r="H463" s="8">
        <v>36.479999999999997</v>
      </c>
      <c r="I463" s="1">
        <v>16</v>
      </c>
      <c r="J463" s="9">
        <v>0</v>
      </c>
      <c r="K463" s="5">
        <v>45952</v>
      </c>
      <c r="L463" s="1" t="s">
        <v>18341</v>
      </c>
      <c r="M463" s="1">
        <v>551.76</v>
      </c>
      <c r="N463" s="1" t="s">
        <v>19779</v>
      </c>
      <c r="O463" s="11"/>
      <c r="Q463" s="11">
        <v>46041.375</v>
      </c>
    </row>
    <row r="464" spans="2:17">
      <c r="B464" s="4" t="s">
        <v>19786</v>
      </c>
      <c r="C464" s="4" t="s">
        <v>19787</v>
      </c>
      <c r="D464" s="4" t="s">
        <v>19778</v>
      </c>
      <c r="E464" s="4" t="s">
        <v>145</v>
      </c>
      <c r="F464" s="1">
        <v>36.479999999999997</v>
      </c>
      <c r="G464" s="1">
        <v>16</v>
      </c>
      <c r="H464" s="8">
        <v>36.479999999999997</v>
      </c>
      <c r="I464" s="1">
        <v>16</v>
      </c>
      <c r="J464" s="9">
        <v>0</v>
      </c>
      <c r="K464" s="5">
        <v>45952</v>
      </c>
      <c r="L464" s="1" t="s">
        <v>18341</v>
      </c>
      <c r="M464" s="1">
        <v>506.16</v>
      </c>
      <c r="N464" s="1" t="s">
        <v>19779</v>
      </c>
      <c r="O464" s="11"/>
      <c r="Q464" s="11">
        <v>46041.375</v>
      </c>
    </row>
    <row r="465" spans="2:17">
      <c r="B465" s="4" t="s">
        <v>19970</v>
      </c>
      <c r="C465" s="4" t="s">
        <v>19971</v>
      </c>
      <c r="D465" s="4" t="s">
        <v>196</v>
      </c>
      <c r="E465" s="4" t="s">
        <v>145</v>
      </c>
      <c r="F465" s="1">
        <v>45.79</v>
      </c>
      <c r="G465" s="1">
        <v>19</v>
      </c>
      <c r="H465" s="8">
        <v>45.79</v>
      </c>
      <c r="I465" s="1">
        <v>19</v>
      </c>
      <c r="J465" s="9">
        <v>0</v>
      </c>
      <c r="K465" s="5">
        <v>46014</v>
      </c>
      <c r="L465" s="1" t="s">
        <v>18341</v>
      </c>
      <c r="M465" s="1">
        <v>472.36</v>
      </c>
      <c r="N465" s="1" t="s">
        <v>19972</v>
      </c>
      <c r="O465" s="11"/>
      <c r="Q465" s="11">
        <v>46041.375</v>
      </c>
    </row>
    <row r="466" spans="2:17">
      <c r="B466" s="4" t="s">
        <v>19973</v>
      </c>
      <c r="C466" s="4" t="s">
        <v>19974</v>
      </c>
      <c r="D466" s="4" t="s">
        <v>196</v>
      </c>
      <c r="E466" s="4" t="s">
        <v>145</v>
      </c>
      <c r="F466" s="1">
        <v>45</v>
      </c>
      <c r="G466" s="1">
        <v>20</v>
      </c>
      <c r="H466" s="8">
        <v>45</v>
      </c>
      <c r="I466" s="1">
        <v>20</v>
      </c>
      <c r="J466" s="9">
        <v>0</v>
      </c>
      <c r="K466" s="5">
        <v>46014</v>
      </c>
      <c r="L466" s="1" t="s">
        <v>18341</v>
      </c>
      <c r="M466" s="1">
        <v>400.5</v>
      </c>
      <c r="N466" s="1" t="s">
        <v>19975</v>
      </c>
      <c r="O466" s="11"/>
      <c r="Q466" s="11">
        <v>46041.375</v>
      </c>
    </row>
    <row r="467" spans="2:17">
      <c r="B467" s="4" t="s">
        <v>19976</v>
      </c>
      <c r="C467" s="4" t="s">
        <v>19977</v>
      </c>
      <c r="D467" s="4" t="s">
        <v>196</v>
      </c>
      <c r="E467" s="4" t="s">
        <v>145</v>
      </c>
      <c r="F467" s="1">
        <v>27.2</v>
      </c>
      <c r="G467" s="1">
        <v>16</v>
      </c>
      <c r="H467" s="8">
        <v>27.2</v>
      </c>
      <c r="I467" s="1">
        <v>16</v>
      </c>
      <c r="J467" s="9">
        <v>0</v>
      </c>
      <c r="K467" s="5">
        <v>46014</v>
      </c>
      <c r="L467" s="1" t="s">
        <v>18341</v>
      </c>
      <c r="M467" s="1">
        <v>426.7</v>
      </c>
      <c r="N467" s="1" t="s">
        <v>19978</v>
      </c>
      <c r="O467" s="11"/>
      <c r="Q467" s="11">
        <v>46041.375</v>
      </c>
    </row>
    <row r="468" spans="2:17">
      <c r="B468" s="4" t="s">
        <v>19979</v>
      </c>
      <c r="C468" s="4" t="s">
        <v>19980</v>
      </c>
      <c r="D468" s="4" t="s">
        <v>196</v>
      </c>
      <c r="E468" s="4" t="s">
        <v>145</v>
      </c>
      <c r="F468" s="1">
        <v>27.2</v>
      </c>
      <c r="G468" s="1">
        <v>16</v>
      </c>
      <c r="H468" s="8">
        <v>27.2</v>
      </c>
      <c r="I468" s="1">
        <v>16</v>
      </c>
      <c r="J468" s="9">
        <v>0</v>
      </c>
      <c r="K468" s="5">
        <v>46014</v>
      </c>
      <c r="L468" s="1" t="s">
        <v>18341</v>
      </c>
      <c r="M468" s="1">
        <v>355.3</v>
      </c>
      <c r="N468" s="1" t="s">
        <v>19978</v>
      </c>
      <c r="O468" s="11"/>
      <c r="Q468" s="11">
        <v>46041.375</v>
      </c>
    </row>
    <row r="469" spans="2:17">
      <c r="B469" s="4" t="s">
        <v>14775</v>
      </c>
      <c r="C469" s="4" t="s">
        <v>14776</v>
      </c>
      <c r="D469" s="4" t="s">
        <v>14777</v>
      </c>
      <c r="E469" s="4" t="s">
        <v>145</v>
      </c>
      <c r="F469" s="1">
        <v>800</v>
      </c>
      <c r="G469" s="1">
        <v>800</v>
      </c>
      <c r="H469" s="8">
        <v>800</v>
      </c>
      <c r="I469" s="1">
        <v>800</v>
      </c>
      <c r="J469" s="9">
        <v>0</v>
      </c>
      <c r="L469" s="1" t="s">
        <v>18338</v>
      </c>
      <c r="M469" s="1">
        <v>1</v>
      </c>
      <c r="N469" s="1" t="s">
        <v>18522</v>
      </c>
      <c r="O469" s="11"/>
      <c r="Q469" s="11">
        <v>46041.375</v>
      </c>
    </row>
    <row r="470" spans="2:17">
      <c r="B470" s="4" t="s">
        <v>14778</v>
      </c>
      <c r="C470" s="4" t="s">
        <v>14779</v>
      </c>
      <c r="D470" s="4" t="s">
        <v>14777</v>
      </c>
      <c r="E470" s="4" t="s">
        <v>145</v>
      </c>
      <c r="F470" s="1">
        <v>915</v>
      </c>
      <c r="G470" s="1">
        <v>915</v>
      </c>
      <c r="H470" s="8">
        <v>915</v>
      </c>
      <c r="I470" s="1">
        <v>915</v>
      </c>
      <c r="J470" s="9">
        <v>0</v>
      </c>
      <c r="L470" s="1" t="s">
        <v>18338</v>
      </c>
      <c r="M470" s="1">
        <v>0</v>
      </c>
      <c r="N470" s="1" t="s">
        <v>18522</v>
      </c>
      <c r="O470" s="11"/>
      <c r="Q470" s="11">
        <v>46041.375</v>
      </c>
    </row>
    <row r="471" spans="2:17">
      <c r="B471" s="4" t="s">
        <v>14780</v>
      </c>
      <c r="C471" s="4" t="s">
        <v>14781</v>
      </c>
      <c r="D471" s="4" t="s">
        <v>14777</v>
      </c>
      <c r="E471" s="4" t="s">
        <v>145</v>
      </c>
      <c r="F471" s="1">
        <v>600</v>
      </c>
      <c r="G471" s="1">
        <v>600</v>
      </c>
      <c r="H471" s="8">
        <v>600</v>
      </c>
      <c r="I471" s="1">
        <v>600</v>
      </c>
      <c r="J471" s="9">
        <v>0</v>
      </c>
      <c r="L471" s="1" t="s">
        <v>18338</v>
      </c>
      <c r="M471" s="1">
        <v>3</v>
      </c>
      <c r="N471" s="1" t="s">
        <v>18522</v>
      </c>
      <c r="O471" s="11"/>
      <c r="Q471" s="11">
        <v>46041.375</v>
      </c>
    </row>
    <row r="472" spans="2:17">
      <c r="B472" s="4" t="s">
        <v>14782</v>
      </c>
      <c r="C472" s="4" t="s">
        <v>14783</v>
      </c>
      <c r="D472" s="4" t="s">
        <v>14777</v>
      </c>
      <c r="E472" s="4" t="s">
        <v>145</v>
      </c>
      <c r="F472" s="1">
        <v>715</v>
      </c>
      <c r="G472" s="1">
        <v>715</v>
      </c>
      <c r="H472" s="8">
        <v>715</v>
      </c>
      <c r="I472" s="1">
        <v>715</v>
      </c>
      <c r="J472" s="9">
        <v>0</v>
      </c>
      <c r="L472" s="1" t="s">
        <v>18338</v>
      </c>
      <c r="M472" s="1">
        <v>3</v>
      </c>
      <c r="N472" s="1" t="s">
        <v>18522</v>
      </c>
      <c r="O472" s="11"/>
      <c r="Q472" s="11">
        <v>46041.375</v>
      </c>
    </row>
    <row r="473" spans="2:17">
      <c r="B473" s="4" t="s">
        <v>14784</v>
      </c>
      <c r="C473" s="4" t="s">
        <v>14785</v>
      </c>
      <c r="D473" s="4" t="s">
        <v>14777</v>
      </c>
      <c r="E473" s="4" t="s">
        <v>145</v>
      </c>
      <c r="F473" s="1">
        <v>1090</v>
      </c>
      <c r="G473" s="1">
        <v>1090</v>
      </c>
      <c r="H473" s="8">
        <v>1090</v>
      </c>
      <c r="I473" s="1">
        <v>1090</v>
      </c>
      <c r="J473" s="9">
        <v>0</v>
      </c>
      <c r="L473" s="1" t="s">
        <v>18338</v>
      </c>
      <c r="M473" s="1">
        <v>1</v>
      </c>
      <c r="N473" s="1" t="s">
        <v>18522</v>
      </c>
      <c r="O473" s="11"/>
      <c r="Q473" s="11">
        <v>46041.375</v>
      </c>
    </row>
    <row r="474" spans="2:17">
      <c r="B474" s="4" t="s">
        <v>14786</v>
      </c>
      <c r="C474" s="4" t="s">
        <v>14787</v>
      </c>
      <c r="D474" s="4" t="s">
        <v>14777</v>
      </c>
      <c r="E474" s="4" t="s">
        <v>145</v>
      </c>
      <c r="F474" s="1">
        <v>1065</v>
      </c>
      <c r="G474" s="1">
        <v>1065</v>
      </c>
      <c r="H474" s="8">
        <v>1065</v>
      </c>
      <c r="I474" s="1">
        <v>1065</v>
      </c>
      <c r="J474" s="9">
        <v>0</v>
      </c>
      <c r="L474" s="1" t="s">
        <v>18338</v>
      </c>
      <c r="M474" s="1">
        <v>2</v>
      </c>
      <c r="N474" s="1" t="s">
        <v>18522</v>
      </c>
      <c r="O474" s="11"/>
      <c r="Q474" s="11">
        <v>46041.375</v>
      </c>
    </row>
    <row r="475" spans="2:17">
      <c r="B475" s="4" t="s">
        <v>14788</v>
      </c>
      <c r="C475" s="4" t="s">
        <v>14789</v>
      </c>
      <c r="D475" s="4" t="s">
        <v>14777</v>
      </c>
      <c r="E475" s="4" t="s">
        <v>145</v>
      </c>
      <c r="F475" s="1">
        <v>1500</v>
      </c>
      <c r="G475" s="1">
        <v>1500</v>
      </c>
      <c r="H475" s="8">
        <v>1500</v>
      </c>
      <c r="I475" s="1">
        <v>1500</v>
      </c>
      <c r="J475" s="9">
        <v>0</v>
      </c>
      <c r="L475" s="1" t="s">
        <v>18338</v>
      </c>
      <c r="M475" s="1">
        <v>2</v>
      </c>
      <c r="N475" s="1" t="s">
        <v>18522</v>
      </c>
      <c r="O475" s="11"/>
      <c r="Q475" s="11">
        <v>46041.375</v>
      </c>
    </row>
    <row r="476" spans="2:17">
      <c r="B476" s="4" t="s">
        <v>14790</v>
      </c>
      <c r="C476" s="4" t="s">
        <v>14791</v>
      </c>
      <c r="D476" s="4" t="s">
        <v>14777</v>
      </c>
      <c r="E476" s="4" t="s">
        <v>145</v>
      </c>
      <c r="F476" s="1">
        <v>800</v>
      </c>
      <c r="G476" s="1">
        <v>800</v>
      </c>
      <c r="H476" s="8">
        <v>800</v>
      </c>
      <c r="I476" s="1">
        <v>800</v>
      </c>
      <c r="J476" s="9">
        <v>0</v>
      </c>
      <c r="L476" s="1" t="s">
        <v>18338</v>
      </c>
      <c r="M476" s="1">
        <v>0</v>
      </c>
      <c r="N476" s="1" t="s">
        <v>18522</v>
      </c>
      <c r="O476" s="11"/>
      <c r="Q476" s="11">
        <v>46041.375</v>
      </c>
    </row>
    <row r="477" spans="2:17">
      <c r="B477" s="4" t="s">
        <v>14792</v>
      </c>
      <c r="C477" s="4" t="s">
        <v>14793</v>
      </c>
      <c r="D477" s="4" t="s">
        <v>14777</v>
      </c>
      <c r="E477" s="4" t="s">
        <v>145</v>
      </c>
      <c r="F477" s="1">
        <v>500</v>
      </c>
      <c r="G477" s="1">
        <v>500</v>
      </c>
      <c r="H477" s="8">
        <v>500</v>
      </c>
      <c r="I477" s="1">
        <v>500</v>
      </c>
      <c r="J477" s="9">
        <v>0</v>
      </c>
      <c r="L477" s="1" t="s">
        <v>18338</v>
      </c>
      <c r="M477" s="1">
        <v>2</v>
      </c>
      <c r="N477" s="1" t="s">
        <v>18522</v>
      </c>
      <c r="O477" s="11"/>
      <c r="Q477" s="11">
        <v>46041.375</v>
      </c>
    </row>
    <row r="478" spans="2:17">
      <c r="B478" s="4" t="s">
        <v>14794</v>
      </c>
      <c r="C478" s="4" t="s">
        <v>14795</v>
      </c>
      <c r="D478" s="4" t="s">
        <v>14777</v>
      </c>
      <c r="E478" s="4" t="s">
        <v>145</v>
      </c>
      <c r="F478" s="1">
        <v>715</v>
      </c>
      <c r="G478" s="1">
        <v>715</v>
      </c>
      <c r="H478" s="8">
        <v>715</v>
      </c>
      <c r="I478" s="1">
        <v>715</v>
      </c>
      <c r="J478" s="9">
        <v>0</v>
      </c>
      <c r="L478" s="1" t="s">
        <v>18338</v>
      </c>
      <c r="M478" s="1">
        <v>2</v>
      </c>
      <c r="N478" s="1" t="s">
        <v>18522</v>
      </c>
      <c r="O478" s="11"/>
      <c r="Q478" s="11">
        <v>46041.375</v>
      </c>
    </row>
    <row r="479" spans="2:17">
      <c r="B479" s="4" t="s">
        <v>14796</v>
      </c>
      <c r="C479" s="4" t="s">
        <v>14797</v>
      </c>
      <c r="D479" s="4" t="s">
        <v>14777</v>
      </c>
      <c r="E479" s="4" t="s">
        <v>145</v>
      </c>
      <c r="F479" s="1">
        <v>1835</v>
      </c>
      <c r="G479" s="1">
        <v>1835</v>
      </c>
      <c r="H479" s="8">
        <v>1835</v>
      </c>
      <c r="I479" s="1">
        <v>1835</v>
      </c>
      <c r="J479" s="9">
        <v>0</v>
      </c>
      <c r="L479" s="1" t="s">
        <v>18338</v>
      </c>
      <c r="M479" s="1">
        <v>0</v>
      </c>
      <c r="N479" s="1" t="s">
        <v>18522</v>
      </c>
      <c r="O479" s="11"/>
      <c r="Q479" s="11">
        <v>46041.375</v>
      </c>
    </row>
    <row r="480" spans="2:17">
      <c r="B480" s="4" t="s">
        <v>14798</v>
      </c>
      <c r="C480" s="4" t="s">
        <v>14799</v>
      </c>
      <c r="D480" s="4" t="s">
        <v>14777</v>
      </c>
      <c r="E480" s="4" t="s">
        <v>145</v>
      </c>
      <c r="F480" s="1">
        <v>2015</v>
      </c>
      <c r="G480" s="1">
        <v>2015</v>
      </c>
      <c r="H480" s="8">
        <v>2015</v>
      </c>
      <c r="I480" s="1">
        <v>2015</v>
      </c>
      <c r="J480" s="9">
        <v>0</v>
      </c>
      <c r="L480" s="1" t="s">
        <v>18338</v>
      </c>
      <c r="M480" s="1">
        <v>3</v>
      </c>
      <c r="N480" s="1" t="s">
        <v>18522</v>
      </c>
      <c r="O480" s="11"/>
      <c r="Q480" s="11">
        <v>46041.375</v>
      </c>
    </row>
    <row r="481" spans="2:17">
      <c r="B481" s="4" t="s">
        <v>14800</v>
      </c>
      <c r="C481" s="4" t="s">
        <v>14801</v>
      </c>
      <c r="D481" s="4" t="s">
        <v>14777</v>
      </c>
      <c r="E481" s="4" t="s">
        <v>145</v>
      </c>
      <c r="F481" s="1">
        <v>1775</v>
      </c>
      <c r="G481" s="1">
        <v>1775</v>
      </c>
      <c r="H481" s="8">
        <v>1775</v>
      </c>
      <c r="I481" s="1">
        <v>1775</v>
      </c>
      <c r="J481" s="9">
        <v>0</v>
      </c>
      <c r="L481" s="1" t="s">
        <v>18338</v>
      </c>
      <c r="M481" s="1">
        <v>2</v>
      </c>
      <c r="N481" s="1" t="s">
        <v>18522</v>
      </c>
      <c r="O481" s="11"/>
      <c r="Q481" s="11">
        <v>46041.375</v>
      </c>
    </row>
    <row r="482" spans="2:17">
      <c r="B482" s="4" t="s">
        <v>14802</v>
      </c>
      <c r="C482" s="4" t="s">
        <v>14803</v>
      </c>
      <c r="D482" s="4" t="s">
        <v>14777</v>
      </c>
      <c r="E482" s="4" t="s">
        <v>145</v>
      </c>
      <c r="F482" s="1">
        <v>1990</v>
      </c>
      <c r="G482" s="1">
        <v>1990</v>
      </c>
      <c r="H482" s="8">
        <v>1990</v>
      </c>
      <c r="I482" s="1">
        <v>1990</v>
      </c>
      <c r="J482" s="9">
        <v>0</v>
      </c>
      <c r="L482" s="1" t="s">
        <v>18338</v>
      </c>
      <c r="M482" s="1">
        <v>1</v>
      </c>
      <c r="N482" s="1" t="s">
        <v>18522</v>
      </c>
      <c r="O482" s="11"/>
      <c r="Q482" s="11">
        <v>46041.375</v>
      </c>
    </row>
    <row r="483" spans="2:17">
      <c r="B483" s="4" t="s">
        <v>14804</v>
      </c>
      <c r="C483" s="4" t="s">
        <v>14805</v>
      </c>
      <c r="D483" s="4" t="s">
        <v>14777</v>
      </c>
      <c r="E483" s="4" t="s">
        <v>145</v>
      </c>
      <c r="F483" s="1">
        <v>2035</v>
      </c>
      <c r="G483" s="1">
        <v>2035</v>
      </c>
      <c r="H483" s="8">
        <v>2035</v>
      </c>
      <c r="I483" s="1">
        <v>2035</v>
      </c>
      <c r="J483" s="9">
        <v>0</v>
      </c>
      <c r="L483" s="1" t="s">
        <v>18338</v>
      </c>
      <c r="M483" s="1">
        <v>3</v>
      </c>
      <c r="N483" s="1" t="s">
        <v>18522</v>
      </c>
      <c r="O483" s="11"/>
      <c r="Q483" s="11">
        <v>46041.375</v>
      </c>
    </row>
    <row r="484" spans="2:17">
      <c r="B484" s="4" t="s">
        <v>14806</v>
      </c>
      <c r="C484" s="4" t="s">
        <v>14807</v>
      </c>
      <c r="D484" s="4" t="s">
        <v>14777</v>
      </c>
      <c r="E484" s="4" t="s">
        <v>145</v>
      </c>
      <c r="F484" s="1">
        <v>1945</v>
      </c>
      <c r="G484" s="1">
        <v>1945</v>
      </c>
      <c r="H484" s="8">
        <v>1945</v>
      </c>
      <c r="I484" s="1">
        <v>1945</v>
      </c>
      <c r="J484" s="9">
        <v>0</v>
      </c>
      <c r="L484" s="1" t="s">
        <v>18338</v>
      </c>
      <c r="M484" s="1">
        <v>3</v>
      </c>
      <c r="N484" s="1" t="s">
        <v>18522</v>
      </c>
      <c r="O484" s="11"/>
      <c r="Q484" s="11">
        <v>46041.375</v>
      </c>
    </row>
    <row r="485" spans="2:17">
      <c r="B485" s="4" t="s">
        <v>14808</v>
      </c>
      <c r="C485" s="4" t="s">
        <v>14809</v>
      </c>
      <c r="D485" s="4" t="s">
        <v>14810</v>
      </c>
      <c r="E485" s="4" t="s">
        <v>145</v>
      </c>
      <c r="F485" s="1">
        <v>2300</v>
      </c>
      <c r="G485" s="1">
        <v>2300</v>
      </c>
      <c r="H485" s="8">
        <v>2300</v>
      </c>
      <c r="I485" s="1">
        <v>2300</v>
      </c>
      <c r="J485" s="9">
        <v>0</v>
      </c>
      <c r="K485" s="5">
        <v>45742</v>
      </c>
      <c r="L485" s="1" t="s">
        <v>18338</v>
      </c>
      <c r="M485" s="1">
        <v>0</v>
      </c>
      <c r="N485" s="1" t="s">
        <v>18522</v>
      </c>
      <c r="O485" s="11"/>
      <c r="Q485" s="11">
        <v>46041.375</v>
      </c>
    </row>
    <row r="486" spans="2:17">
      <c r="B486" s="4" t="s">
        <v>14811</v>
      </c>
      <c r="C486" s="4" t="s">
        <v>14812</v>
      </c>
      <c r="D486" s="4" t="s">
        <v>14810</v>
      </c>
      <c r="E486" s="4" t="s">
        <v>145</v>
      </c>
      <c r="F486" s="1">
        <v>2500</v>
      </c>
      <c r="G486" s="1">
        <v>2500</v>
      </c>
      <c r="H486" s="8">
        <v>2500</v>
      </c>
      <c r="I486" s="1">
        <v>2500</v>
      </c>
      <c r="J486" s="9">
        <v>0</v>
      </c>
      <c r="K486" s="5">
        <v>45742</v>
      </c>
      <c r="L486" s="1" t="s">
        <v>18338</v>
      </c>
      <c r="M486" s="1">
        <v>0</v>
      </c>
      <c r="N486" s="1" t="s">
        <v>18522</v>
      </c>
      <c r="O486" s="11"/>
      <c r="Q486" s="11">
        <v>46041.375</v>
      </c>
    </row>
    <row r="487" spans="2:17">
      <c r="B487" s="4" t="s">
        <v>14813</v>
      </c>
      <c r="C487" s="4" t="s">
        <v>14814</v>
      </c>
      <c r="D487" s="4" t="s">
        <v>14810</v>
      </c>
      <c r="E487" s="4" t="s">
        <v>145</v>
      </c>
      <c r="F487" s="1">
        <v>500</v>
      </c>
      <c r="G487" s="1">
        <v>500</v>
      </c>
      <c r="H487" s="8">
        <v>500</v>
      </c>
      <c r="I487" s="1">
        <v>500</v>
      </c>
      <c r="J487" s="9">
        <v>0</v>
      </c>
      <c r="K487" s="5">
        <v>45742</v>
      </c>
      <c r="L487" s="1" t="s">
        <v>18338</v>
      </c>
      <c r="M487" s="1">
        <v>0</v>
      </c>
      <c r="N487" s="1" t="s">
        <v>18522</v>
      </c>
      <c r="O487" s="11"/>
      <c r="Q487" s="11">
        <v>46041.375</v>
      </c>
    </row>
    <row r="488" spans="2:17">
      <c r="B488" s="4" t="s">
        <v>14815</v>
      </c>
      <c r="C488" s="4" t="s">
        <v>14816</v>
      </c>
      <c r="D488" s="4" t="s">
        <v>14810</v>
      </c>
      <c r="E488" s="4" t="s">
        <v>145</v>
      </c>
      <c r="F488" s="1">
        <v>850</v>
      </c>
      <c r="G488" s="1">
        <v>850</v>
      </c>
      <c r="H488" s="8">
        <v>850</v>
      </c>
      <c r="I488" s="1">
        <v>850</v>
      </c>
      <c r="J488" s="9">
        <v>0</v>
      </c>
      <c r="K488" s="5">
        <v>45742</v>
      </c>
      <c r="L488" s="1" t="s">
        <v>18338</v>
      </c>
      <c r="M488" s="1">
        <v>0</v>
      </c>
      <c r="N488" s="1" t="s">
        <v>18522</v>
      </c>
      <c r="O488" s="11"/>
      <c r="Q488" s="11">
        <v>46041.375</v>
      </c>
    </row>
    <row r="489" spans="2:17">
      <c r="B489" s="4" t="s">
        <v>14817</v>
      </c>
      <c r="C489" s="4" t="s">
        <v>14818</v>
      </c>
      <c r="D489" s="4" t="s">
        <v>14810</v>
      </c>
      <c r="E489" s="4" t="s">
        <v>145</v>
      </c>
      <c r="F489" s="1">
        <v>2300</v>
      </c>
      <c r="G489" s="1">
        <v>2300</v>
      </c>
      <c r="H489" s="8">
        <v>2300</v>
      </c>
      <c r="I489" s="1">
        <v>2300</v>
      </c>
      <c r="J489" s="9">
        <v>0</v>
      </c>
      <c r="K489" s="5">
        <v>45742</v>
      </c>
      <c r="L489" s="1" t="s">
        <v>18338</v>
      </c>
      <c r="M489" s="1">
        <v>0</v>
      </c>
      <c r="N489" s="1" t="s">
        <v>18522</v>
      </c>
      <c r="O489" s="11"/>
      <c r="Q489" s="11">
        <v>46041.375</v>
      </c>
    </row>
    <row r="490" spans="2:17">
      <c r="B490" s="4" t="s">
        <v>19813</v>
      </c>
      <c r="C490" s="4" t="s">
        <v>19814</v>
      </c>
      <c r="D490" s="4" t="s">
        <v>14777</v>
      </c>
      <c r="E490" s="4" t="s">
        <v>145</v>
      </c>
      <c r="F490" s="1">
        <v>340</v>
      </c>
      <c r="G490" s="1">
        <v>340</v>
      </c>
      <c r="H490" s="8">
        <v>800</v>
      </c>
      <c r="I490" s="1">
        <v>800</v>
      </c>
      <c r="J490" s="9">
        <v>-135.29411764705881</v>
      </c>
      <c r="L490" s="1" t="s">
        <v>18338</v>
      </c>
      <c r="M490" s="1">
        <v>0</v>
      </c>
      <c r="N490" s="1" t="s">
        <v>18522</v>
      </c>
      <c r="O490" s="11"/>
      <c r="Q490" s="11">
        <v>46041.375</v>
      </c>
    </row>
    <row r="491" spans="2:17">
      <c r="B491" s="4" t="s">
        <v>19815</v>
      </c>
      <c r="C491" s="4" t="s">
        <v>19816</v>
      </c>
      <c r="D491" s="4" t="s">
        <v>14777</v>
      </c>
      <c r="E491" s="4" t="s">
        <v>145</v>
      </c>
      <c r="F491" s="1">
        <v>550</v>
      </c>
      <c r="G491" s="1">
        <v>550</v>
      </c>
      <c r="H491" s="8">
        <v>800</v>
      </c>
      <c r="I491" s="1">
        <v>800</v>
      </c>
      <c r="J491" s="9">
        <v>-45.454545454545453</v>
      </c>
      <c r="L491" s="1" t="s">
        <v>18338</v>
      </c>
      <c r="M491" s="1">
        <v>0</v>
      </c>
      <c r="N491" s="1" t="s">
        <v>18522</v>
      </c>
      <c r="O491" s="11"/>
      <c r="Q491" s="11">
        <v>46041.375</v>
      </c>
    </row>
    <row r="492" spans="2:17">
      <c r="B492" s="4" t="s">
        <v>14819</v>
      </c>
      <c r="C492" s="4" t="s">
        <v>14820</v>
      </c>
      <c r="D492" s="4" t="s">
        <v>229</v>
      </c>
      <c r="E492" s="4" t="s">
        <v>230</v>
      </c>
      <c r="F492" s="1">
        <v>10.8</v>
      </c>
      <c r="G492" s="1">
        <v>7.4</v>
      </c>
      <c r="H492" s="8">
        <v>10.8</v>
      </c>
      <c r="I492" s="1">
        <v>7.4</v>
      </c>
      <c r="J492" s="9">
        <v>0</v>
      </c>
      <c r="K492" s="5">
        <v>45608</v>
      </c>
      <c r="L492" s="1" t="s">
        <v>18341</v>
      </c>
      <c r="M492" s="1">
        <v>0</v>
      </c>
      <c r="N492" s="1" t="s">
        <v>18618</v>
      </c>
      <c r="O492" s="11"/>
      <c r="Q492" s="11">
        <v>46041.375</v>
      </c>
    </row>
    <row r="493" spans="2:17">
      <c r="B493" s="4" t="s">
        <v>14821</v>
      </c>
      <c r="C493" s="4" t="s">
        <v>14822</v>
      </c>
      <c r="D493" s="4" t="s">
        <v>229</v>
      </c>
      <c r="E493" s="4" t="s">
        <v>230</v>
      </c>
      <c r="F493" s="1">
        <v>10.8</v>
      </c>
      <c r="G493" s="1">
        <v>7.4</v>
      </c>
      <c r="H493" s="8">
        <v>10.8</v>
      </c>
      <c r="I493" s="1">
        <v>7.4</v>
      </c>
      <c r="J493" s="9">
        <v>0</v>
      </c>
      <c r="K493" s="5">
        <v>45646</v>
      </c>
      <c r="L493" s="1" t="s">
        <v>18341</v>
      </c>
      <c r="M493" s="1">
        <v>0</v>
      </c>
      <c r="N493" s="1" t="s">
        <v>18644</v>
      </c>
      <c r="O493" s="11"/>
      <c r="Q493" s="11">
        <v>46041.375</v>
      </c>
    </row>
    <row r="494" spans="2:17">
      <c r="B494" s="4" t="s">
        <v>14823</v>
      </c>
      <c r="C494" s="4" t="s">
        <v>14824</v>
      </c>
      <c r="D494" s="4" t="s">
        <v>229</v>
      </c>
      <c r="E494" s="4" t="s">
        <v>230</v>
      </c>
      <c r="F494" s="1">
        <v>10.8</v>
      </c>
      <c r="G494" s="1">
        <v>7.4</v>
      </c>
      <c r="H494" s="8">
        <v>10.8</v>
      </c>
      <c r="I494" s="1">
        <v>7.4</v>
      </c>
      <c r="J494" s="9">
        <v>0</v>
      </c>
      <c r="K494" s="5">
        <v>45728</v>
      </c>
      <c r="L494" s="1" t="s">
        <v>18341</v>
      </c>
      <c r="M494" s="1">
        <v>0</v>
      </c>
      <c r="N494" s="1" t="s">
        <v>18644</v>
      </c>
      <c r="O494" s="11"/>
      <c r="Q494" s="11">
        <v>46041.375</v>
      </c>
    </row>
    <row r="495" spans="2:17">
      <c r="B495" s="4" t="s">
        <v>14825</v>
      </c>
      <c r="C495" s="4" t="s">
        <v>14826</v>
      </c>
      <c r="D495" s="4" t="s">
        <v>229</v>
      </c>
      <c r="E495" s="4" t="s">
        <v>230</v>
      </c>
      <c r="F495" s="1">
        <v>26.82</v>
      </c>
      <c r="G495" s="1">
        <v>18</v>
      </c>
      <c r="H495" s="8">
        <v>26.82</v>
      </c>
      <c r="I495" s="1">
        <v>18</v>
      </c>
      <c r="J495" s="9">
        <v>0</v>
      </c>
      <c r="K495" s="5">
        <v>45708</v>
      </c>
      <c r="L495" s="1" t="s">
        <v>18341</v>
      </c>
      <c r="M495" s="1">
        <v>0</v>
      </c>
      <c r="N495" s="1" t="s">
        <v>18645</v>
      </c>
      <c r="O495" s="11"/>
      <c r="Q495" s="11">
        <v>46041.375</v>
      </c>
    </row>
    <row r="496" spans="2:17">
      <c r="B496" s="4" t="s">
        <v>19820</v>
      </c>
      <c r="C496" s="4" t="s">
        <v>15886</v>
      </c>
      <c r="D496" s="4" t="s">
        <v>2443</v>
      </c>
      <c r="E496" s="4" t="s">
        <v>230</v>
      </c>
      <c r="F496" s="1">
        <v>1641.4</v>
      </c>
      <c r="G496" s="1">
        <v>1641.4</v>
      </c>
      <c r="H496" s="8">
        <v>26.82</v>
      </c>
      <c r="I496" s="1">
        <v>26.82</v>
      </c>
      <c r="J496" s="9">
        <v>98.366028999634452</v>
      </c>
      <c r="L496" s="1" t="s">
        <v>18341</v>
      </c>
      <c r="M496" s="1">
        <v>0</v>
      </c>
      <c r="N496" s="1" t="s">
        <v>18565</v>
      </c>
      <c r="O496" s="11" t="s">
        <v>19968</v>
      </c>
      <c r="Q496" s="11">
        <v>46041.375</v>
      </c>
    </row>
    <row r="497" spans="2:17">
      <c r="B497" s="4" t="s">
        <v>19821</v>
      </c>
      <c r="C497" s="4" t="s">
        <v>15852</v>
      </c>
      <c r="D497" s="4" t="s">
        <v>2443</v>
      </c>
      <c r="E497" s="4" t="s">
        <v>230</v>
      </c>
      <c r="F497" s="1">
        <v>360.9</v>
      </c>
      <c r="G497" s="1">
        <v>360.9</v>
      </c>
      <c r="H497" s="8">
        <v>26.82</v>
      </c>
      <c r="I497" s="1">
        <v>26.82</v>
      </c>
      <c r="J497" s="9">
        <v>92.568578553615964</v>
      </c>
      <c r="L497" s="1" t="s">
        <v>18341</v>
      </c>
      <c r="M497" s="1">
        <v>0</v>
      </c>
      <c r="N497" s="1" t="s">
        <v>18565</v>
      </c>
      <c r="O497" s="11" t="s">
        <v>19968</v>
      </c>
      <c r="Q497" s="11">
        <v>46041.375</v>
      </c>
    </row>
    <row r="498" spans="2:17">
      <c r="B498" s="4" t="s">
        <v>19822</v>
      </c>
      <c r="C498" s="4" t="s">
        <v>15856</v>
      </c>
      <c r="D498" s="4" t="s">
        <v>2443</v>
      </c>
      <c r="E498" s="4" t="s">
        <v>230</v>
      </c>
      <c r="F498" s="1">
        <v>108.78</v>
      </c>
      <c r="G498" s="1">
        <v>108.78</v>
      </c>
      <c r="H498" s="8">
        <v>26.82</v>
      </c>
      <c r="I498" s="9">
        <v>26.82</v>
      </c>
      <c r="J498" s="9">
        <v>75.344732487589624</v>
      </c>
      <c r="L498" s="1" t="s">
        <v>18341</v>
      </c>
      <c r="M498" s="1">
        <v>0</v>
      </c>
      <c r="N498" s="1" t="s">
        <v>18565</v>
      </c>
      <c r="O498" s="11" t="s">
        <v>19968</v>
      </c>
      <c r="Q498" s="11">
        <v>46041.375</v>
      </c>
    </row>
    <row r="499" spans="2:17">
      <c r="B499" s="4" t="s">
        <v>19823</v>
      </c>
      <c r="C499" s="4" t="s">
        <v>15854</v>
      </c>
      <c r="D499" s="4" t="s">
        <v>2443</v>
      </c>
      <c r="E499" s="4" t="s">
        <v>230</v>
      </c>
      <c r="F499" s="1">
        <v>546.92999999999995</v>
      </c>
      <c r="G499" s="1">
        <v>546.92999999999995</v>
      </c>
      <c r="H499" s="8">
        <v>26.82</v>
      </c>
      <c r="I499" s="1">
        <v>26.82</v>
      </c>
      <c r="J499" s="9">
        <v>95.096264604245519</v>
      </c>
      <c r="L499" s="1" t="s">
        <v>18341</v>
      </c>
      <c r="M499" s="1">
        <v>0</v>
      </c>
      <c r="N499" s="1" t="s">
        <v>18565</v>
      </c>
      <c r="O499" s="11" t="s">
        <v>19968</v>
      </c>
      <c r="Q499" s="11">
        <v>46041.375</v>
      </c>
    </row>
    <row r="500" spans="2:17">
      <c r="B500" s="4" t="s">
        <v>19824</v>
      </c>
      <c r="C500" s="4" t="s">
        <v>15850</v>
      </c>
      <c r="D500" s="4" t="s">
        <v>2443</v>
      </c>
      <c r="E500" s="4" t="s">
        <v>230</v>
      </c>
      <c r="F500" s="1">
        <v>1068.22</v>
      </c>
      <c r="G500" s="1">
        <v>1068.22</v>
      </c>
      <c r="H500" s="8">
        <v>26.82</v>
      </c>
      <c r="I500" s="9">
        <v>26.82</v>
      </c>
      <c r="J500" s="9">
        <v>97.489281234202693</v>
      </c>
      <c r="L500" s="1" t="s">
        <v>18341</v>
      </c>
      <c r="M500" s="1">
        <v>0</v>
      </c>
      <c r="N500" s="1" t="s">
        <v>18565</v>
      </c>
      <c r="O500" s="11" t="s">
        <v>19968</v>
      </c>
      <c r="Q500" s="11">
        <v>46041.375</v>
      </c>
    </row>
    <row r="501" spans="2:17">
      <c r="B501" s="4" t="s">
        <v>19825</v>
      </c>
      <c r="C501" s="4" t="s">
        <v>18183</v>
      </c>
      <c r="D501" s="4" t="s">
        <v>2443</v>
      </c>
      <c r="E501" s="4" t="s">
        <v>230</v>
      </c>
      <c r="F501" s="1">
        <v>3915.05</v>
      </c>
      <c r="G501" s="1">
        <v>3915.05</v>
      </c>
      <c r="H501" s="8">
        <v>26.82</v>
      </c>
      <c r="I501" s="1">
        <v>26.82</v>
      </c>
      <c r="J501" s="9">
        <v>99.314951277761466</v>
      </c>
      <c r="L501" s="1" t="s">
        <v>18341</v>
      </c>
      <c r="M501" s="1">
        <v>0</v>
      </c>
      <c r="N501" s="1" t="s">
        <v>18565</v>
      </c>
      <c r="O501" s="11" t="s">
        <v>19968</v>
      </c>
      <c r="Q501" s="11">
        <v>46041.375</v>
      </c>
    </row>
    <row r="502" spans="2:17">
      <c r="B502" s="4" t="s">
        <v>19826</v>
      </c>
      <c r="C502" s="4" t="s">
        <v>15422</v>
      </c>
      <c r="D502" s="4" t="s">
        <v>2443</v>
      </c>
      <c r="E502" s="4" t="s">
        <v>230</v>
      </c>
      <c r="F502" s="1">
        <v>1594.25</v>
      </c>
      <c r="G502" s="1">
        <v>1594.25</v>
      </c>
      <c r="H502" s="8">
        <v>26.82</v>
      </c>
      <c r="I502" s="1">
        <v>26.82</v>
      </c>
      <c r="J502" s="9">
        <v>98.317704249647164</v>
      </c>
      <c r="L502" s="1" t="s">
        <v>18341</v>
      </c>
      <c r="M502" s="1">
        <v>0</v>
      </c>
      <c r="N502" s="1" t="s">
        <v>18565</v>
      </c>
      <c r="O502" s="11" t="s">
        <v>19968</v>
      </c>
      <c r="Q502" s="11">
        <v>46041.375</v>
      </c>
    </row>
    <row r="503" spans="2:17">
      <c r="B503" s="4" t="s">
        <v>19827</v>
      </c>
      <c r="C503" s="4" t="s">
        <v>15435</v>
      </c>
      <c r="D503" s="4" t="s">
        <v>2443</v>
      </c>
      <c r="E503" s="4" t="s">
        <v>230</v>
      </c>
      <c r="F503" s="1">
        <v>321</v>
      </c>
      <c r="G503" s="1">
        <v>321</v>
      </c>
      <c r="H503" s="8">
        <v>26.82</v>
      </c>
      <c r="I503" s="9">
        <v>26.82</v>
      </c>
      <c r="J503" s="9">
        <v>91.644859813084111</v>
      </c>
      <c r="L503" s="1" t="s">
        <v>18341</v>
      </c>
      <c r="M503" s="1">
        <v>0</v>
      </c>
      <c r="N503" s="1" t="s">
        <v>18565</v>
      </c>
      <c r="O503" s="11" t="s">
        <v>19968</v>
      </c>
      <c r="Q503" s="11">
        <v>46041.375</v>
      </c>
    </row>
    <row r="504" spans="2:17">
      <c r="B504" s="4" t="s">
        <v>19828</v>
      </c>
      <c r="C504" s="4" t="s">
        <v>15413</v>
      </c>
      <c r="D504" s="4" t="s">
        <v>2443</v>
      </c>
      <c r="E504" s="4" t="s">
        <v>230</v>
      </c>
      <c r="F504" s="1">
        <v>11.18</v>
      </c>
      <c r="G504" s="1">
        <v>11.18</v>
      </c>
      <c r="H504" s="8">
        <v>26.82</v>
      </c>
      <c r="I504" s="9">
        <v>26.82</v>
      </c>
      <c r="J504" s="9">
        <v>-139.89266547406083</v>
      </c>
      <c r="L504" s="1" t="s">
        <v>18341</v>
      </c>
      <c r="M504" s="1">
        <v>0</v>
      </c>
      <c r="N504" s="1" t="s">
        <v>18565</v>
      </c>
      <c r="O504" s="11"/>
      <c r="Q504" s="11">
        <v>46041.375</v>
      </c>
    </row>
    <row r="505" spans="2:17">
      <c r="B505" s="4" t="s">
        <v>19829</v>
      </c>
      <c r="C505" s="4" t="s">
        <v>15401</v>
      </c>
      <c r="D505" s="4" t="s">
        <v>2443</v>
      </c>
      <c r="E505" s="4" t="s">
        <v>230</v>
      </c>
      <c r="F505" s="1">
        <v>479.71</v>
      </c>
      <c r="G505" s="1">
        <v>479.71</v>
      </c>
      <c r="H505" s="8">
        <v>26.82</v>
      </c>
      <c r="I505" s="1">
        <v>26.82</v>
      </c>
      <c r="J505" s="9">
        <v>94.409122177982525</v>
      </c>
      <c r="L505" s="1" t="s">
        <v>18341</v>
      </c>
      <c r="M505" s="1">
        <v>0</v>
      </c>
      <c r="N505" s="1" t="s">
        <v>18565</v>
      </c>
      <c r="O505" s="11" t="s">
        <v>19968</v>
      </c>
      <c r="Q505" s="11">
        <v>46041.375</v>
      </c>
    </row>
    <row r="506" spans="2:17">
      <c r="B506" s="4" t="s">
        <v>19830</v>
      </c>
      <c r="C506" s="4" t="s">
        <v>15397</v>
      </c>
      <c r="D506" s="4" t="s">
        <v>2443</v>
      </c>
      <c r="E506" s="4" t="s">
        <v>230</v>
      </c>
      <c r="F506" s="1">
        <v>247.83</v>
      </c>
      <c r="G506" s="1">
        <v>247.83</v>
      </c>
      <c r="H506" s="8">
        <v>26.82</v>
      </c>
      <c r="I506" s="1">
        <v>26.82</v>
      </c>
      <c r="J506" s="9">
        <v>89.178065609490375</v>
      </c>
      <c r="L506" s="1" t="s">
        <v>18341</v>
      </c>
      <c r="M506" s="1">
        <v>0</v>
      </c>
      <c r="N506" s="1" t="s">
        <v>18565</v>
      </c>
      <c r="O506" s="11" t="s">
        <v>19968</v>
      </c>
      <c r="Q506" s="11">
        <v>46041.375</v>
      </c>
    </row>
    <row r="507" spans="2:17">
      <c r="B507" s="4" t="s">
        <v>19831</v>
      </c>
      <c r="C507" s="4" t="s">
        <v>15395</v>
      </c>
      <c r="D507" s="4" t="s">
        <v>2443</v>
      </c>
      <c r="E507" s="4" t="s">
        <v>230</v>
      </c>
      <c r="F507" s="1">
        <v>209.89</v>
      </c>
      <c r="G507" s="1">
        <v>209.89</v>
      </c>
      <c r="H507" s="8">
        <v>26.82</v>
      </c>
      <c r="I507" s="1">
        <v>26.82</v>
      </c>
      <c r="J507" s="9">
        <v>87.221878126637762</v>
      </c>
      <c r="L507" s="1" t="s">
        <v>18341</v>
      </c>
      <c r="M507" s="1">
        <v>0</v>
      </c>
      <c r="N507" s="1" t="s">
        <v>18565</v>
      </c>
      <c r="O507" s="11" t="s">
        <v>19968</v>
      </c>
      <c r="Q507" s="11">
        <v>46041.375</v>
      </c>
    </row>
    <row r="508" spans="2:17">
      <c r="B508" s="4" t="s">
        <v>19832</v>
      </c>
      <c r="C508" s="4" t="s">
        <v>15387</v>
      </c>
      <c r="D508" s="4" t="s">
        <v>2443</v>
      </c>
      <c r="E508" s="4" t="s">
        <v>230</v>
      </c>
      <c r="F508" s="1">
        <v>392.05</v>
      </c>
      <c r="G508" s="1">
        <v>392.05</v>
      </c>
      <c r="H508" s="8">
        <v>26.82</v>
      </c>
      <c r="I508" s="1">
        <v>26.82</v>
      </c>
      <c r="J508" s="9">
        <v>93.159035837265648</v>
      </c>
      <c r="L508" s="1" t="s">
        <v>18341</v>
      </c>
      <c r="M508" s="1">
        <v>0</v>
      </c>
      <c r="N508" s="1" t="s">
        <v>18565</v>
      </c>
      <c r="O508" s="11" t="s">
        <v>19968</v>
      </c>
      <c r="Q508" s="11">
        <v>46041.375</v>
      </c>
    </row>
    <row r="509" spans="2:17">
      <c r="B509" s="4" t="s">
        <v>19833</v>
      </c>
      <c r="C509" s="4" t="s">
        <v>15375</v>
      </c>
      <c r="D509" s="4" t="s">
        <v>2443</v>
      </c>
      <c r="E509" s="4" t="s">
        <v>230</v>
      </c>
      <c r="F509" s="1">
        <v>559.77</v>
      </c>
      <c r="G509" s="1">
        <v>559.77</v>
      </c>
      <c r="H509" s="8">
        <v>26.82</v>
      </c>
      <c r="I509" s="1">
        <v>26.82</v>
      </c>
      <c r="J509" s="9">
        <v>95.208746449434585</v>
      </c>
      <c r="L509" s="1" t="s">
        <v>18341</v>
      </c>
      <c r="M509" s="1">
        <v>0</v>
      </c>
      <c r="N509" s="1" t="s">
        <v>18565</v>
      </c>
      <c r="O509" s="11" t="s">
        <v>19968</v>
      </c>
      <c r="Q509" s="11">
        <v>46041.375</v>
      </c>
    </row>
    <row r="510" spans="2:17">
      <c r="B510" s="4" t="s">
        <v>19834</v>
      </c>
      <c r="C510" s="4" t="s">
        <v>19475</v>
      </c>
      <c r="D510" s="4" t="s">
        <v>2443</v>
      </c>
      <c r="E510" s="4" t="s">
        <v>230</v>
      </c>
      <c r="F510" s="1">
        <v>74.540000000000006</v>
      </c>
      <c r="G510" s="1">
        <v>74.540000000000006</v>
      </c>
      <c r="H510" s="8">
        <v>26.82</v>
      </c>
      <c r="I510" s="9">
        <v>26.82</v>
      </c>
      <c r="J510" s="9">
        <v>64.019318486718547</v>
      </c>
      <c r="L510" s="1" t="s">
        <v>18341</v>
      </c>
      <c r="M510" s="1">
        <v>0</v>
      </c>
      <c r="N510" s="1" t="s">
        <v>18565</v>
      </c>
      <c r="O510" s="11" t="s">
        <v>19968</v>
      </c>
      <c r="Q510" s="11">
        <v>46041.375</v>
      </c>
    </row>
    <row r="511" spans="2:17">
      <c r="B511" s="4" t="s">
        <v>19835</v>
      </c>
      <c r="C511" s="4" t="s">
        <v>15405</v>
      </c>
      <c r="D511" s="4" t="s">
        <v>2443</v>
      </c>
      <c r="E511" s="4" t="s">
        <v>230</v>
      </c>
      <c r="F511" s="1">
        <v>7.03</v>
      </c>
      <c r="G511" s="1">
        <v>7.03</v>
      </c>
      <c r="H511" s="8">
        <v>26.82</v>
      </c>
      <c r="I511" s="9">
        <v>26.82</v>
      </c>
      <c r="J511" s="9">
        <v>-281.50782361308677</v>
      </c>
      <c r="L511" s="1" t="s">
        <v>18341</v>
      </c>
      <c r="M511" s="1">
        <v>0</v>
      </c>
      <c r="N511" s="1" t="s">
        <v>18565</v>
      </c>
      <c r="O511" s="11"/>
      <c r="Q511" s="11">
        <v>46041.375</v>
      </c>
    </row>
    <row r="512" spans="2:17">
      <c r="B512" s="4" t="s">
        <v>19836</v>
      </c>
      <c r="C512" s="4" t="s">
        <v>15850</v>
      </c>
      <c r="D512" s="4" t="s">
        <v>2443</v>
      </c>
      <c r="E512" s="4" t="s">
        <v>230</v>
      </c>
      <c r="F512" s="1">
        <v>1068.22</v>
      </c>
      <c r="G512" s="1">
        <v>1068.22</v>
      </c>
      <c r="H512" s="8">
        <v>26.82</v>
      </c>
      <c r="I512" s="9">
        <v>26.82</v>
      </c>
      <c r="J512" s="9">
        <v>97.489281234202693</v>
      </c>
      <c r="L512" s="1" t="s">
        <v>18341</v>
      </c>
      <c r="M512" s="1">
        <v>0</v>
      </c>
      <c r="N512" s="1" t="s">
        <v>18565</v>
      </c>
      <c r="O512" s="11" t="s">
        <v>19968</v>
      </c>
      <c r="Q512" s="11">
        <v>46041.375</v>
      </c>
    </row>
    <row r="513" spans="2:17">
      <c r="B513" s="4" t="s">
        <v>19837</v>
      </c>
      <c r="C513" s="4" t="s">
        <v>15866</v>
      </c>
      <c r="D513" s="4" t="s">
        <v>2443</v>
      </c>
      <c r="E513" s="4" t="s">
        <v>230</v>
      </c>
      <c r="F513" s="1">
        <v>1121.0999999999999</v>
      </c>
      <c r="G513" s="1">
        <v>1121.0999999999999</v>
      </c>
      <c r="H513" s="8">
        <v>26.82</v>
      </c>
      <c r="I513" s="1">
        <v>26.82</v>
      </c>
      <c r="J513" s="9">
        <v>97.607706716617614</v>
      </c>
      <c r="L513" s="1" t="s">
        <v>18341</v>
      </c>
      <c r="M513" s="1">
        <v>0</v>
      </c>
      <c r="N513" s="1" t="s">
        <v>18565</v>
      </c>
      <c r="O513" s="11" t="s">
        <v>19968</v>
      </c>
      <c r="Q513" s="11">
        <v>46041.375</v>
      </c>
    </row>
    <row r="514" spans="2:17">
      <c r="B514" s="4" t="s">
        <v>19846</v>
      </c>
      <c r="C514" s="4" t="s">
        <v>15441</v>
      </c>
      <c r="D514" s="4" t="s">
        <v>2443</v>
      </c>
      <c r="E514" s="4" t="s">
        <v>230</v>
      </c>
      <c r="F514" s="1">
        <v>239.83</v>
      </c>
      <c r="G514" s="1">
        <v>239.83</v>
      </c>
      <c r="H514" s="8">
        <v>26.82</v>
      </c>
      <c r="I514" s="1">
        <v>26.82</v>
      </c>
      <c r="J514" s="9">
        <v>88.817078764124588</v>
      </c>
      <c r="L514" s="1" t="s">
        <v>18341</v>
      </c>
      <c r="M514" s="1">
        <v>0</v>
      </c>
      <c r="N514" s="1" t="s">
        <v>18565</v>
      </c>
      <c r="O514" s="11" t="s">
        <v>19968</v>
      </c>
      <c r="Q514" s="11">
        <v>46041.375</v>
      </c>
    </row>
    <row r="515" spans="2:17">
      <c r="B515" s="4" t="s">
        <v>19847</v>
      </c>
      <c r="C515" s="4" t="s">
        <v>15420</v>
      </c>
      <c r="D515" s="4" t="s">
        <v>2443</v>
      </c>
      <c r="E515" s="4" t="s">
        <v>230</v>
      </c>
      <c r="F515" s="1">
        <v>83.16</v>
      </c>
      <c r="G515" s="1">
        <v>83.16</v>
      </c>
      <c r="H515" s="8">
        <v>26.82</v>
      </c>
      <c r="I515" s="1">
        <v>26.82</v>
      </c>
      <c r="J515" s="9">
        <v>67.748917748917748</v>
      </c>
      <c r="L515" s="1" t="s">
        <v>18341</v>
      </c>
      <c r="M515" s="1">
        <v>0</v>
      </c>
      <c r="N515" s="1" t="s">
        <v>18565</v>
      </c>
      <c r="O515" s="11" t="s">
        <v>19968</v>
      </c>
      <c r="Q515" s="11">
        <v>46041.375</v>
      </c>
    </row>
    <row r="516" spans="2:17">
      <c r="B516" s="4" t="s">
        <v>19848</v>
      </c>
      <c r="C516" s="4" t="s">
        <v>15401</v>
      </c>
      <c r="D516" s="4" t="s">
        <v>2443</v>
      </c>
      <c r="E516" s="4" t="s">
        <v>230</v>
      </c>
      <c r="F516" s="1">
        <v>479.71</v>
      </c>
      <c r="G516" s="1">
        <v>479.71</v>
      </c>
      <c r="H516" s="8">
        <v>26.82</v>
      </c>
      <c r="I516" s="1">
        <v>26.82</v>
      </c>
      <c r="J516" s="9">
        <v>94.409122177982525</v>
      </c>
      <c r="L516" s="1" t="s">
        <v>18341</v>
      </c>
      <c r="M516" s="1">
        <v>0</v>
      </c>
      <c r="N516" s="1" t="s">
        <v>18565</v>
      </c>
      <c r="O516" s="11" t="s">
        <v>19968</v>
      </c>
      <c r="Q516" s="11">
        <v>46041.375</v>
      </c>
    </row>
    <row r="517" spans="2:17">
      <c r="B517" s="4" t="s">
        <v>19849</v>
      </c>
      <c r="C517" s="4" t="s">
        <v>15405</v>
      </c>
      <c r="D517" s="4" t="s">
        <v>2443</v>
      </c>
      <c r="E517" s="4" t="s">
        <v>230</v>
      </c>
      <c r="F517" s="1">
        <v>7.03</v>
      </c>
      <c r="G517" s="1">
        <v>7.03</v>
      </c>
      <c r="H517" s="8">
        <v>26.82</v>
      </c>
      <c r="I517" s="9">
        <v>26.82</v>
      </c>
      <c r="J517" s="9">
        <v>-281.50782361308677</v>
      </c>
      <c r="L517" s="1" t="s">
        <v>18341</v>
      </c>
      <c r="M517" s="1">
        <v>0</v>
      </c>
      <c r="N517" s="1" t="s">
        <v>18565</v>
      </c>
      <c r="O517" s="11"/>
      <c r="Q517" s="11">
        <v>46041.375</v>
      </c>
    </row>
    <row r="518" spans="2:17">
      <c r="B518" s="4" t="s">
        <v>19850</v>
      </c>
      <c r="C518" s="4" t="s">
        <v>15381</v>
      </c>
      <c r="D518" s="4" t="s">
        <v>2443</v>
      </c>
      <c r="E518" s="4" t="s">
        <v>230</v>
      </c>
      <c r="F518" s="1">
        <v>163.06</v>
      </c>
      <c r="G518" s="1">
        <v>163.06</v>
      </c>
      <c r="H518" s="8">
        <v>26.82</v>
      </c>
      <c r="I518" s="1">
        <v>26.82</v>
      </c>
      <c r="J518" s="9">
        <v>83.552066723905313</v>
      </c>
      <c r="L518" s="1" t="s">
        <v>18341</v>
      </c>
      <c r="M518" s="1">
        <v>0</v>
      </c>
      <c r="N518" s="1" t="s">
        <v>18565</v>
      </c>
      <c r="O518" s="11" t="s">
        <v>19968</v>
      </c>
      <c r="Q518" s="11">
        <v>46041.375</v>
      </c>
    </row>
    <row r="519" spans="2:17">
      <c r="B519" s="4" t="s">
        <v>19851</v>
      </c>
      <c r="C519" s="4" t="s">
        <v>15403</v>
      </c>
      <c r="D519" s="4" t="s">
        <v>2443</v>
      </c>
      <c r="E519" s="4" t="s">
        <v>230</v>
      </c>
      <c r="F519" s="1">
        <v>171.01</v>
      </c>
      <c r="G519" s="1">
        <v>171.01</v>
      </c>
      <c r="H519" s="8">
        <v>26.82</v>
      </c>
      <c r="I519" s="1">
        <v>26.82</v>
      </c>
      <c r="J519" s="9">
        <v>84.316706625343542</v>
      </c>
      <c r="L519" s="1" t="s">
        <v>18341</v>
      </c>
      <c r="M519" s="1">
        <v>0</v>
      </c>
      <c r="N519" s="1" t="s">
        <v>18565</v>
      </c>
      <c r="O519" s="11" t="s">
        <v>19968</v>
      </c>
      <c r="Q519" s="11">
        <v>46041.375</v>
      </c>
    </row>
    <row r="520" spans="2:17">
      <c r="B520" s="4" t="s">
        <v>19852</v>
      </c>
      <c r="C520" s="4" t="s">
        <v>15409</v>
      </c>
      <c r="D520" s="4" t="s">
        <v>2443</v>
      </c>
      <c r="E520" s="4" t="s">
        <v>230</v>
      </c>
      <c r="F520" s="1">
        <v>7.81</v>
      </c>
      <c r="G520" s="1">
        <v>7.81</v>
      </c>
      <c r="H520" s="8">
        <v>26.82</v>
      </c>
      <c r="I520" s="1">
        <v>26.82</v>
      </c>
      <c r="J520" s="9">
        <v>-243.40588988476313</v>
      </c>
      <c r="L520" s="1" t="s">
        <v>18341</v>
      </c>
      <c r="M520" s="1">
        <v>0</v>
      </c>
      <c r="N520" s="1" t="s">
        <v>18565</v>
      </c>
      <c r="O520" s="11"/>
      <c r="Q520" s="11">
        <v>46041.375</v>
      </c>
    </row>
    <row r="521" spans="2:17">
      <c r="B521" s="4" t="s">
        <v>19889</v>
      </c>
      <c r="C521" s="4" t="s">
        <v>15437</v>
      </c>
      <c r="D521" s="4" t="s">
        <v>2443</v>
      </c>
      <c r="E521" s="4" t="s">
        <v>230</v>
      </c>
      <c r="F521" s="1">
        <v>423.43</v>
      </c>
      <c r="G521" s="1">
        <v>423.43</v>
      </c>
      <c r="H521" s="8">
        <v>26.82</v>
      </c>
      <c r="I521" s="9">
        <v>26.82</v>
      </c>
      <c r="J521" s="9">
        <v>93.666013272559809</v>
      </c>
      <c r="L521" s="1" t="s">
        <v>18341</v>
      </c>
      <c r="M521" s="1">
        <v>0</v>
      </c>
      <c r="N521" s="1" t="s">
        <v>18565</v>
      </c>
      <c r="O521" s="11" t="s">
        <v>19968</v>
      </c>
      <c r="Q521" s="11">
        <v>46041.375</v>
      </c>
    </row>
    <row r="522" spans="2:17">
      <c r="B522" s="4" t="s">
        <v>19890</v>
      </c>
      <c r="C522" s="4" t="s">
        <v>15411</v>
      </c>
      <c r="D522" s="4" t="s">
        <v>2443</v>
      </c>
      <c r="E522" s="4" t="s">
        <v>230</v>
      </c>
      <c r="F522" s="1">
        <v>12.36</v>
      </c>
      <c r="G522" s="1">
        <v>12.36</v>
      </c>
      <c r="H522" s="8">
        <v>26.82</v>
      </c>
      <c r="I522" s="1">
        <v>26.82</v>
      </c>
      <c r="J522" s="9">
        <v>-116.99029126213593</v>
      </c>
      <c r="L522" s="1" t="s">
        <v>18341</v>
      </c>
      <c r="M522" s="1">
        <v>0</v>
      </c>
      <c r="N522" s="1" t="s">
        <v>18565</v>
      </c>
      <c r="O522" s="11"/>
      <c r="Q522" s="11">
        <v>46041.375</v>
      </c>
    </row>
    <row r="523" spans="2:17">
      <c r="B523" s="4" t="s">
        <v>19969</v>
      </c>
      <c r="C523" s="4" t="s">
        <v>15437</v>
      </c>
      <c r="D523" s="4" t="s">
        <v>2443</v>
      </c>
      <c r="E523" s="4" t="s">
        <v>145</v>
      </c>
      <c r="F523" s="1">
        <v>423.44</v>
      </c>
      <c r="G523" s="1">
        <v>423.44</v>
      </c>
      <c r="H523" s="8">
        <v>423.44</v>
      </c>
      <c r="I523" s="1">
        <v>423.44</v>
      </c>
      <c r="J523" s="9">
        <v>0</v>
      </c>
      <c r="L523" s="1" t="s">
        <v>18341</v>
      </c>
      <c r="M523" s="1">
        <v>0</v>
      </c>
      <c r="N523" s="1" t="s">
        <v>18565</v>
      </c>
      <c r="O523" s="11"/>
      <c r="Q523" s="11">
        <v>46041.375</v>
      </c>
    </row>
    <row r="524" spans="2:17">
      <c r="B524" s="4" t="s">
        <v>14187</v>
      </c>
      <c r="C524" s="4" t="s">
        <v>14188</v>
      </c>
      <c r="D524" s="4" t="s">
        <v>229</v>
      </c>
      <c r="E524" s="4" t="s">
        <v>151</v>
      </c>
      <c r="F524" s="1">
        <v>38.74</v>
      </c>
      <c r="G524" s="1">
        <v>26</v>
      </c>
      <c r="H524" s="8">
        <v>27.12</v>
      </c>
      <c r="I524" s="1">
        <v>18.2</v>
      </c>
      <c r="J524" s="9">
        <v>29.994837377387714</v>
      </c>
      <c r="K524" s="5">
        <v>45800</v>
      </c>
      <c r="L524" s="1" t="s">
        <v>18341</v>
      </c>
      <c r="M524" s="1">
        <v>0</v>
      </c>
      <c r="N524" s="1" t="s">
        <v>18645</v>
      </c>
      <c r="O524" s="11" t="s">
        <v>19968</v>
      </c>
      <c r="Q524" s="11">
        <v>46041.375</v>
      </c>
    </row>
    <row r="525" spans="2:17">
      <c r="B525" s="4" t="s">
        <v>14189</v>
      </c>
      <c r="C525" s="4" t="s">
        <v>14190</v>
      </c>
      <c r="D525" s="4" t="s">
        <v>229</v>
      </c>
      <c r="E525" s="4" t="s">
        <v>151</v>
      </c>
      <c r="F525" s="1">
        <v>38.74</v>
      </c>
      <c r="G525" s="1">
        <v>26</v>
      </c>
      <c r="H525" s="8">
        <v>23.24</v>
      </c>
      <c r="I525" s="1">
        <v>15.6</v>
      </c>
      <c r="J525" s="9">
        <v>40.010325245224571</v>
      </c>
      <c r="K525" s="5">
        <v>45926</v>
      </c>
      <c r="L525" s="1" t="s">
        <v>18341</v>
      </c>
      <c r="M525" s="1">
        <v>1224.78</v>
      </c>
      <c r="N525" s="1" t="s">
        <v>18645</v>
      </c>
      <c r="O525" s="11" t="s">
        <v>19968</v>
      </c>
      <c r="P525" s="1" t="s">
        <v>20332</v>
      </c>
      <c r="Q525" s="11">
        <v>46041.375</v>
      </c>
    </row>
    <row r="526" spans="2:17">
      <c r="B526" s="4" t="s">
        <v>14191</v>
      </c>
      <c r="C526" s="4" t="s">
        <v>14192</v>
      </c>
      <c r="D526" s="4" t="s">
        <v>229</v>
      </c>
      <c r="E526" s="4" t="s">
        <v>151</v>
      </c>
      <c r="F526" s="1">
        <v>38.74</v>
      </c>
      <c r="G526" s="1">
        <v>26</v>
      </c>
      <c r="H526" s="8">
        <v>23.24</v>
      </c>
      <c r="I526" s="1">
        <v>15.6</v>
      </c>
      <c r="J526" s="9">
        <v>40.010325245224571</v>
      </c>
      <c r="K526" s="5">
        <v>45926</v>
      </c>
      <c r="L526" s="1" t="s">
        <v>18341</v>
      </c>
      <c r="M526" s="1">
        <v>1788</v>
      </c>
      <c r="N526" s="1" t="s">
        <v>18645</v>
      </c>
      <c r="O526" s="11" t="s">
        <v>19968</v>
      </c>
      <c r="P526" s="1" t="s">
        <v>20332</v>
      </c>
      <c r="Q526" s="11">
        <v>46041.375</v>
      </c>
    </row>
    <row r="527" spans="2:17">
      <c r="B527" s="4" t="s">
        <v>14193</v>
      </c>
      <c r="C527" s="4" t="s">
        <v>14194</v>
      </c>
      <c r="D527" s="4" t="s">
        <v>229</v>
      </c>
      <c r="E527" s="4" t="s">
        <v>151</v>
      </c>
      <c r="F527" s="1">
        <v>38.74</v>
      </c>
      <c r="G527" s="1">
        <v>26</v>
      </c>
      <c r="H527" s="8">
        <v>27.12</v>
      </c>
      <c r="I527" s="1">
        <v>18.2</v>
      </c>
      <c r="J527" s="9">
        <v>29.994837377387714</v>
      </c>
      <c r="K527" s="5">
        <v>45800</v>
      </c>
      <c r="L527" s="1" t="s">
        <v>18341</v>
      </c>
      <c r="M527" s="1">
        <v>81.95</v>
      </c>
      <c r="N527" s="1" t="s">
        <v>18645</v>
      </c>
      <c r="O527" s="11" t="s">
        <v>19968</v>
      </c>
      <c r="Q527" s="11">
        <v>46041.375</v>
      </c>
    </row>
    <row r="528" spans="2:17">
      <c r="B528" s="4" t="s">
        <v>14195</v>
      </c>
      <c r="C528" s="4" t="s">
        <v>14196</v>
      </c>
      <c r="D528" s="4" t="s">
        <v>229</v>
      </c>
      <c r="E528" s="4" t="s">
        <v>151</v>
      </c>
      <c r="F528" s="1">
        <v>38.74</v>
      </c>
      <c r="G528" s="1">
        <v>26</v>
      </c>
      <c r="H528" s="8">
        <v>23.24</v>
      </c>
      <c r="I528" s="1">
        <v>15.6</v>
      </c>
      <c r="J528" s="9">
        <v>40.010325245224571</v>
      </c>
      <c r="K528" s="5">
        <v>45926</v>
      </c>
      <c r="L528" s="1" t="s">
        <v>18341</v>
      </c>
      <c r="M528" s="1">
        <v>2501.71</v>
      </c>
      <c r="N528" s="1" t="s">
        <v>18645</v>
      </c>
      <c r="O528" s="11" t="s">
        <v>19968</v>
      </c>
      <c r="P528" s="1" t="s">
        <v>20332</v>
      </c>
      <c r="Q528" s="11">
        <v>46041.375</v>
      </c>
    </row>
    <row r="529" spans="2:17">
      <c r="B529" s="4" t="s">
        <v>14197</v>
      </c>
      <c r="C529" s="4" t="s">
        <v>14827</v>
      </c>
      <c r="D529" s="4" t="s">
        <v>229</v>
      </c>
      <c r="E529" s="4" t="s">
        <v>151</v>
      </c>
      <c r="F529" s="1">
        <v>38.74</v>
      </c>
      <c r="G529" s="1">
        <v>26</v>
      </c>
      <c r="H529" s="8">
        <v>23.24</v>
      </c>
      <c r="I529" s="1">
        <v>15.6</v>
      </c>
      <c r="J529" s="9">
        <v>40.010325245224571</v>
      </c>
      <c r="K529" s="5">
        <v>45926</v>
      </c>
      <c r="L529" s="1" t="s">
        <v>18341</v>
      </c>
      <c r="M529" s="1">
        <v>3276.51</v>
      </c>
      <c r="N529" s="1" t="s">
        <v>18645</v>
      </c>
      <c r="O529" s="11" t="s">
        <v>19968</v>
      </c>
      <c r="P529" s="1" t="s">
        <v>20332</v>
      </c>
      <c r="Q529" s="11">
        <v>46041.375</v>
      </c>
    </row>
    <row r="530" spans="2:17">
      <c r="B530" s="4" t="s">
        <v>14198</v>
      </c>
      <c r="C530" s="4" t="s">
        <v>14199</v>
      </c>
      <c r="D530" s="4" t="s">
        <v>229</v>
      </c>
      <c r="E530" s="4" t="s">
        <v>151</v>
      </c>
      <c r="F530" s="1">
        <v>38.74</v>
      </c>
      <c r="G530" s="1">
        <v>26</v>
      </c>
      <c r="H530" s="8">
        <v>27.12</v>
      </c>
      <c r="I530" s="1">
        <v>18.2</v>
      </c>
      <c r="J530" s="9">
        <v>29.994837377387714</v>
      </c>
      <c r="K530" s="5">
        <v>45707</v>
      </c>
      <c r="L530" s="1" t="s">
        <v>18341</v>
      </c>
      <c r="M530" s="1">
        <v>0</v>
      </c>
      <c r="N530" s="1" t="s">
        <v>18645</v>
      </c>
      <c r="O530" s="11" t="s">
        <v>19968</v>
      </c>
      <c r="Q530" s="11">
        <v>46041.375</v>
      </c>
    </row>
    <row r="531" spans="2:17">
      <c r="B531" s="4" t="s">
        <v>14200</v>
      </c>
      <c r="C531" s="4" t="s">
        <v>14201</v>
      </c>
      <c r="D531" s="4" t="s">
        <v>229</v>
      </c>
      <c r="E531" s="4" t="s">
        <v>151</v>
      </c>
      <c r="F531" s="1">
        <v>38.74</v>
      </c>
      <c r="G531" s="1">
        <v>26</v>
      </c>
      <c r="H531" s="8">
        <v>23.24</v>
      </c>
      <c r="I531" s="1">
        <v>15.6</v>
      </c>
      <c r="J531" s="9">
        <v>40.010325245224571</v>
      </c>
      <c r="K531" s="5">
        <v>45926</v>
      </c>
      <c r="L531" s="1" t="s">
        <v>18341</v>
      </c>
      <c r="M531" s="1">
        <v>2379.5300000000002</v>
      </c>
      <c r="N531" s="1" t="s">
        <v>18645</v>
      </c>
      <c r="O531" s="11" t="s">
        <v>19968</v>
      </c>
      <c r="P531" s="1" t="s">
        <v>20332</v>
      </c>
      <c r="Q531" s="11">
        <v>46041.375</v>
      </c>
    </row>
    <row r="532" spans="2:17">
      <c r="B532" s="4" t="s">
        <v>14828</v>
      </c>
      <c r="C532" s="4" t="s">
        <v>14829</v>
      </c>
      <c r="D532" s="4" t="s">
        <v>229</v>
      </c>
      <c r="E532" s="4" t="s">
        <v>151</v>
      </c>
      <c r="F532" s="1">
        <v>38.74</v>
      </c>
      <c r="G532" s="1">
        <v>26</v>
      </c>
      <c r="H532" s="8">
        <v>27.12</v>
      </c>
      <c r="I532" s="1">
        <v>18.2</v>
      </c>
      <c r="J532" s="9">
        <v>29.994837377387714</v>
      </c>
      <c r="K532" s="5">
        <v>45707</v>
      </c>
      <c r="L532" s="1" t="s">
        <v>18341</v>
      </c>
      <c r="M532" s="1">
        <v>1.49</v>
      </c>
      <c r="N532" s="1" t="s">
        <v>18645</v>
      </c>
      <c r="O532" s="11" t="s">
        <v>19968</v>
      </c>
      <c r="Q532" s="11">
        <v>46041.375</v>
      </c>
    </row>
    <row r="533" spans="2:17">
      <c r="B533" s="4" t="s">
        <v>14830</v>
      </c>
      <c r="C533" s="4" t="s">
        <v>14831</v>
      </c>
      <c r="D533" s="4" t="s">
        <v>14832</v>
      </c>
      <c r="E533" s="4" t="s">
        <v>151</v>
      </c>
      <c r="F533" s="1">
        <v>60.48</v>
      </c>
      <c r="G533" s="1">
        <v>24</v>
      </c>
      <c r="H533" s="8">
        <v>42.34</v>
      </c>
      <c r="I533" s="1">
        <v>16.8</v>
      </c>
      <c r="J533" s="9">
        <v>29.993386243386244</v>
      </c>
      <c r="K533" s="5">
        <v>45462</v>
      </c>
      <c r="L533" s="1" t="s">
        <v>18341</v>
      </c>
      <c r="M533" s="1">
        <v>2.52</v>
      </c>
      <c r="N533" s="1" t="s">
        <v>18646</v>
      </c>
      <c r="O533" s="11" t="s">
        <v>19968</v>
      </c>
      <c r="Q533" s="11">
        <v>46041.375</v>
      </c>
    </row>
    <row r="534" spans="2:17">
      <c r="B534" s="4" t="s">
        <v>14833</v>
      </c>
      <c r="C534" s="4" t="s">
        <v>14834</v>
      </c>
      <c r="D534" s="4" t="s">
        <v>14832</v>
      </c>
      <c r="E534" s="4" t="s">
        <v>151</v>
      </c>
      <c r="F534" s="1">
        <v>68.040000000000006</v>
      </c>
      <c r="G534" s="1">
        <v>27</v>
      </c>
      <c r="H534" s="8">
        <v>47.63</v>
      </c>
      <c r="I534" s="1">
        <v>18.899999999999999</v>
      </c>
      <c r="J534" s="9">
        <v>29.997060552616109</v>
      </c>
      <c r="K534" s="5">
        <v>45462</v>
      </c>
      <c r="L534" s="1" t="s">
        <v>18341</v>
      </c>
      <c r="M534" s="1">
        <v>0</v>
      </c>
      <c r="N534" s="1" t="s">
        <v>18647</v>
      </c>
      <c r="O534" s="11" t="s">
        <v>19968</v>
      </c>
      <c r="Q534" s="11">
        <v>46041.375</v>
      </c>
    </row>
    <row r="535" spans="2:17">
      <c r="B535" s="4" t="s">
        <v>14835</v>
      </c>
      <c r="C535" s="4" t="s">
        <v>14836</v>
      </c>
      <c r="D535" s="4" t="s">
        <v>14832</v>
      </c>
      <c r="E535" s="4" t="s">
        <v>151</v>
      </c>
      <c r="F535" s="1">
        <v>68.040000000000006</v>
      </c>
      <c r="G535" s="1">
        <v>27</v>
      </c>
      <c r="H535" s="8">
        <v>47.63</v>
      </c>
      <c r="I535" s="1">
        <v>18.899999999999999</v>
      </c>
      <c r="J535" s="9">
        <v>29.997060552616109</v>
      </c>
      <c r="K535" s="5">
        <v>45462</v>
      </c>
      <c r="L535" s="1" t="s">
        <v>18341</v>
      </c>
      <c r="M535" s="1">
        <v>0</v>
      </c>
      <c r="N535" s="1" t="s">
        <v>18648</v>
      </c>
      <c r="O535" s="11" t="s">
        <v>19968</v>
      </c>
      <c r="Q535" s="11">
        <v>46041.375</v>
      </c>
    </row>
    <row r="536" spans="2:17">
      <c r="B536" s="4" t="s">
        <v>14837</v>
      </c>
      <c r="C536" s="4" t="s">
        <v>14838</v>
      </c>
      <c r="D536" s="4" t="s">
        <v>14832</v>
      </c>
      <c r="E536" s="4" t="s">
        <v>151</v>
      </c>
      <c r="F536" s="1">
        <v>68.040000000000006</v>
      </c>
      <c r="G536" s="1">
        <v>27</v>
      </c>
      <c r="H536" s="8">
        <v>68.040000000000006</v>
      </c>
      <c r="I536" s="1">
        <v>27</v>
      </c>
      <c r="J536" s="9">
        <v>0</v>
      </c>
      <c r="K536" s="5">
        <v>45462</v>
      </c>
      <c r="L536" s="1" t="s">
        <v>18341</v>
      </c>
      <c r="M536" s="1">
        <v>0</v>
      </c>
      <c r="N536" s="1" t="s">
        <v>18647</v>
      </c>
      <c r="O536" s="11"/>
      <c r="Q536" s="11">
        <v>46041.375</v>
      </c>
    </row>
    <row r="537" spans="2:17">
      <c r="B537" s="4" t="s">
        <v>14839</v>
      </c>
      <c r="C537" s="4" t="s">
        <v>14840</v>
      </c>
      <c r="D537" s="4" t="s">
        <v>14832</v>
      </c>
      <c r="E537" s="4" t="s">
        <v>151</v>
      </c>
      <c r="F537" s="1">
        <v>68.040000000000006</v>
      </c>
      <c r="G537" s="1">
        <v>27</v>
      </c>
      <c r="H537" s="8">
        <v>68.040000000000006</v>
      </c>
      <c r="I537" s="9">
        <v>27</v>
      </c>
      <c r="J537" s="9">
        <v>0</v>
      </c>
      <c r="K537" s="5">
        <v>45462</v>
      </c>
      <c r="L537" s="1" t="s">
        <v>18341</v>
      </c>
      <c r="M537" s="1">
        <v>196.56</v>
      </c>
      <c r="N537" s="1" t="s">
        <v>18647</v>
      </c>
      <c r="O537" s="11"/>
      <c r="Q537" s="11">
        <v>46041.375</v>
      </c>
    </row>
    <row r="538" spans="2:17">
      <c r="B538" s="4" t="s">
        <v>14841</v>
      </c>
      <c r="C538" s="4" t="s">
        <v>14842</v>
      </c>
      <c r="D538" s="4" t="s">
        <v>14832</v>
      </c>
      <c r="E538" s="4" t="s">
        <v>151</v>
      </c>
      <c r="F538" s="1">
        <v>60.48</v>
      </c>
      <c r="G538" s="1">
        <v>24</v>
      </c>
      <c r="H538" s="8">
        <v>42.34</v>
      </c>
      <c r="I538" s="9">
        <v>16.8</v>
      </c>
      <c r="J538" s="9">
        <v>29.993386243386244</v>
      </c>
      <c r="K538" s="5">
        <v>45462</v>
      </c>
      <c r="L538" s="1" t="s">
        <v>18341</v>
      </c>
      <c r="M538" s="1">
        <v>173.88</v>
      </c>
      <c r="N538" s="1" t="s">
        <v>18647</v>
      </c>
      <c r="O538" s="11" t="s">
        <v>19968</v>
      </c>
      <c r="Q538" s="11">
        <v>46041.375</v>
      </c>
    </row>
    <row r="539" spans="2:17">
      <c r="B539" s="4" t="s">
        <v>14843</v>
      </c>
      <c r="C539" s="4" t="s">
        <v>14844</v>
      </c>
      <c r="D539" s="4" t="s">
        <v>14832</v>
      </c>
      <c r="E539" s="4" t="s">
        <v>151</v>
      </c>
      <c r="F539" s="1">
        <v>68.040000000000006</v>
      </c>
      <c r="G539" s="1">
        <v>27</v>
      </c>
      <c r="H539" s="8">
        <v>47.63</v>
      </c>
      <c r="I539" s="9">
        <v>18.899999999999999</v>
      </c>
      <c r="J539" s="9">
        <v>29.997060552616109</v>
      </c>
      <c r="K539" s="5">
        <v>45462</v>
      </c>
      <c r="L539" s="1" t="s">
        <v>18341</v>
      </c>
      <c r="M539" s="1">
        <v>0</v>
      </c>
      <c r="N539" s="1" t="s">
        <v>18647</v>
      </c>
      <c r="O539" s="11" t="s">
        <v>19968</v>
      </c>
      <c r="Q539" s="11">
        <v>46041.375</v>
      </c>
    </row>
    <row r="540" spans="2:17">
      <c r="B540" s="4" t="s">
        <v>14845</v>
      </c>
      <c r="C540" s="4" t="s">
        <v>14846</v>
      </c>
      <c r="D540" s="4" t="s">
        <v>14832</v>
      </c>
      <c r="E540" s="4" t="s">
        <v>151</v>
      </c>
      <c r="F540" s="1">
        <v>68.040000000000006</v>
      </c>
      <c r="G540" s="1">
        <v>27</v>
      </c>
      <c r="H540" s="8">
        <v>47.63</v>
      </c>
      <c r="I540" s="9">
        <v>18.899999999999999</v>
      </c>
      <c r="J540" s="9">
        <v>29.997060552616109</v>
      </c>
      <c r="K540" s="5">
        <v>45462</v>
      </c>
      <c r="L540" s="1" t="s">
        <v>18341</v>
      </c>
      <c r="M540" s="1">
        <v>120.96</v>
      </c>
      <c r="N540" s="1" t="s">
        <v>18647</v>
      </c>
      <c r="O540" s="11" t="s">
        <v>19968</v>
      </c>
      <c r="Q540" s="11">
        <v>46041.375</v>
      </c>
    </row>
    <row r="541" spans="2:17">
      <c r="B541" s="4" t="s">
        <v>14847</v>
      </c>
      <c r="C541" s="4" t="s">
        <v>14848</v>
      </c>
      <c r="D541" s="4" t="s">
        <v>229</v>
      </c>
      <c r="E541" s="4" t="s">
        <v>151</v>
      </c>
      <c r="F541" s="1">
        <v>37.96</v>
      </c>
      <c r="G541" s="1">
        <v>26</v>
      </c>
      <c r="H541" s="8">
        <v>26.57</v>
      </c>
      <c r="I541" s="9">
        <v>18.2</v>
      </c>
      <c r="J541" s="9">
        <v>30.005268703898842</v>
      </c>
      <c r="K541" s="5">
        <v>45705</v>
      </c>
      <c r="L541" s="1" t="s">
        <v>18341</v>
      </c>
      <c r="M541" s="1">
        <v>0</v>
      </c>
      <c r="N541" s="1" t="s">
        <v>18644</v>
      </c>
      <c r="O541" s="11" t="s">
        <v>19968</v>
      </c>
      <c r="Q541" s="11">
        <v>46041.375</v>
      </c>
    </row>
    <row r="542" spans="2:17">
      <c r="B542" s="4" t="s">
        <v>14849</v>
      </c>
      <c r="C542" s="4" t="s">
        <v>14850</v>
      </c>
      <c r="D542" s="4" t="s">
        <v>229</v>
      </c>
      <c r="E542" s="4" t="s">
        <v>151</v>
      </c>
      <c r="F542" s="1">
        <v>38.74</v>
      </c>
      <c r="G542" s="1">
        <v>26</v>
      </c>
      <c r="H542" s="8">
        <v>27.12</v>
      </c>
      <c r="I542" s="9">
        <v>18.2</v>
      </c>
      <c r="J542" s="9">
        <v>29.994837377387714</v>
      </c>
      <c r="K542" s="5">
        <v>45707</v>
      </c>
      <c r="L542" s="1" t="s">
        <v>18341</v>
      </c>
      <c r="M542" s="1">
        <v>0</v>
      </c>
      <c r="N542" s="1" t="s">
        <v>18645</v>
      </c>
      <c r="O542" s="11" t="s">
        <v>19968</v>
      </c>
      <c r="Q542" s="11">
        <v>46041.375</v>
      </c>
    </row>
    <row r="543" spans="2:17">
      <c r="B543" s="4" t="s">
        <v>14851</v>
      </c>
      <c r="C543" s="4" t="s">
        <v>14852</v>
      </c>
      <c r="D543" s="4" t="s">
        <v>229</v>
      </c>
      <c r="E543" s="4" t="s">
        <v>151</v>
      </c>
      <c r="F543" s="1">
        <v>41.16</v>
      </c>
      <c r="G543" s="1">
        <v>28</v>
      </c>
      <c r="H543" s="8">
        <v>28.81</v>
      </c>
      <c r="I543" s="9">
        <v>19.600000000000001</v>
      </c>
      <c r="J543" s="9">
        <v>30.004859086491738</v>
      </c>
      <c r="K543" s="5">
        <v>45705</v>
      </c>
      <c r="L543" s="1" t="s">
        <v>18341</v>
      </c>
      <c r="M543" s="1">
        <v>2.94</v>
      </c>
      <c r="N543" s="1" t="s">
        <v>18649</v>
      </c>
      <c r="O543" s="11" t="s">
        <v>19968</v>
      </c>
      <c r="Q543" s="11">
        <v>46041.375</v>
      </c>
    </row>
    <row r="544" spans="2:17">
      <c r="B544" s="4" t="s">
        <v>14853</v>
      </c>
      <c r="C544" s="4" t="s">
        <v>14670</v>
      </c>
      <c r="D544" s="4" t="s">
        <v>229</v>
      </c>
      <c r="E544" s="4" t="s">
        <v>151</v>
      </c>
      <c r="F544" s="1">
        <v>37.96</v>
      </c>
      <c r="G544" s="1">
        <v>26</v>
      </c>
      <c r="H544" s="8">
        <v>18.98</v>
      </c>
      <c r="I544" s="9">
        <v>13</v>
      </c>
      <c r="J544" s="9">
        <v>50</v>
      </c>
      <c r="K544" s="5">
        <v>45754</v>
      </c>
      <c r="L544" s="1" t="s">
        <v>18341</v>
      </c>
      <c r="M544" s="1">
        <v>3803.3</v>
      </c>
      <c r="N544" s="1" t="s">
        <v>18644</v>
      </c>
      <c r="O544" s="11" t="s">
        <v>19968</v>
      </c>
      <c r="P544" s="1" t="s">
        <v>20332</v>
      </c>
      <c r="Q544" s="11">
        <v>46041.375</v>
      </c>
    </row>
    <row r="545" spans="2:17">
      <c r="B545" s="4" t="s">
        <v>14854</v>
      </c>
      <c r="C545" s="4" t="s">
        <v>14672</v>
      </c>
      <c r="D545" s="4" t="s">
        <v>229</v>
      </c>
      <c r="E545" s="4" t="s">
        <v>151</v>
      </c>
      <c r="F545" s="1">
        <v>26.28</v>
      </c>
      <c r="G545" s="1">
        <v>18</v>
      </c>
      <c r="H545" s="8">
        <v>15.77</v>
      </c>
      <c r="I545" s="9">
        <v>10.8</v>
      </c>
      <c r="J545" s="9">
        <v>39.992389649923894</v>
      </c>
      <c r="K545" s="5">
        <v>45754</v>
      </c>
      <c r="L545" s="1" t="s">
        <v>18341</v>
      </c>
      <c r="M545" s="1">
        <v>18.98</v>
      </c>
      <c r="N545" s="1" t="s">
        <v>18644</v>
      </c>
      <c r="O545" s="11" t="s">
        <v>19968</v>
      </c>
      <c r="Q545" s="11">
        <v>46041.375</v>
      </c>
    </row>
    <row r="546" spans="2:17">
      <c r="B546" s="4" t="s">
        <v>14855</v>
      </c>
      <c r="C546" s="4" t="s">
        <v>14677</v>
      </c>
      <c r="D546" s="4" t="s">
        <v>229</v>
      </c>
      <c r="E546" s="4" t="s">
        <v>151</v>
      </c>
      <c r="F546" s="1">
        <v>22.35</v>
      </c>
      <c r="G546" s="1">
        <v>15</v>
      </c>
      <c r="H546" s="8">
        <v>15.65</v>
      </c>
      <c r="I546" s="9">
        <v>10.5</v>
      </c>
      <c r="J546" s="9">
        <v>29.977628635346758</v>
      </c>
      <c r="K546" s="5">
        <v>45677</v>
      </c>
      <c r="L546" s="1" t="s">
        <v>18341</v>
      </c>
      <c r="M546" s="1">
        <v>5.96</v>
      </c>
      <c r="N546" s="1" t="s">
        <v>18614</v>
      </c>
      <c r="O546" s="11" t="s">
        <v>19968</v>
      </c>
      <c r="Q546" s="11">
        <v>46041.375</v>
      </c>
    </row>
    <row r="547" spans="2:17">
      <c r="B547" s="4" t="s">
        <v>14856</v>
      </c>
      <c r="C547" s="4" t="s">
        <v>14679</v>
      </c>
      <c r="D547" s="4" t="s">
        <v>229</v>
      </c>
      <c r="E547" s="4" t="s">
        <v>151</v>
      </c>
      <c r="F547" s="1">
        <v>32.78</v>
      </c>
      <c r="G547" s="1">
        <v>22</v>
      </c>
      <c r="H547" s="8">
        <v>22.95</v>
      </c>
      <c r="I547" s="9">
        <v>15.4</v>
      </c>
      <c r="J547" s="9">
        <v>29.987797437461868</v>
      </c>
      <c r="K547" s="5">
        <v>45677</v>
      </c>
      <c r="L547" s="1" t="s">
        <v>18341</v>
      </c>
      <c r="M547" s="1">
        <v>-25.33</v>
      </c>
      <c r="N547" s="1" t="s">
        <v>18614</v>
      </c>
      <c r="O547" s="11" t="s">
        <v>19968</v>
      </c>
      <c r="Q547" s="11">
        <v>46041.375</v>
      </c>
    </row>
    <row r="548" spans="2:17">
      <c r="B548" s="4" t="s">
        <v>14857</v>
      </c>
      <c r="C548" s="4" t="s">
        <v>14680</v>
      </c>
      <c r="D548" s="4" t="s">
        <v>229</v>
      </c>
      <c r="E548" s="4" t="s">
        <v>151</v>
      </c>
      <c r="F548" s="1">
        <v>32.78</v>
      </c>
      <c r="G548" s="1">
        <v>22</v>
      </c>
      <c r="H548" s="8">
        <v>19.670000000000002</v>
      </c>
      <c r="I548" s="9">
        <v>13.2</v>
      </c>
      <c r="J548" s="9">
        <v>39.993898718730932</v>
      </c>
      <c r="K548" s="5">
        <v>45780</v>
      </c>
      <c r="L548" s="1" t="s">
        <v>18341</v>
      </c>
      <c r="M548" s="1">
        <v>52.15</v>
      </c>
      <c r="N548" s="1" t="s">
        <v>18614</v>
      </c>
      <c r="O548" s="11" t="s">
        <v>19968</v>
      </c>
      <c r="P548" s="1" t="s">
        <v>20332</v>
      </c>
      <c r="Q548" s="11">
        <v>46041.375</v>
      </c>
    </row>
    <row r="549" spans="2:17">
      <c r="B549" s="4" t="s">
        <v>14858</v>
      </c>
      <c r="C549" s="4" t="s">
        <v>14671</v>
      </c>
      <c r="D549" s="4" t="s">
        <v>229</v>
      </c>
      <c r="E549" s="4" t="s">
        <v>151</v>
      </c>
      <c r="F549" s="1">
        <v>37.96</v>
      </c>
      <c r="G549" s="1">
        <v>26</v>
      </c>
      <c r="H549" s="8">
        <v>22.78</v>
      </c>
      <c r="I549" s="9">
        <v>15.6</v>
      </c>
      <c r="J549" s="9">
        <v>39.989462592202315</v>
      </c>
      <c r="K549" s="5">
        <v>45989</v>
      </c>
      <c r="L549" s="1" t="s">
        <v>18341</v>
      </c>
      <c r="M549" s="1">
        <v>0</v>
      </c>
      <c r="N549" s="1" t="s">
        <v>18644</v>
      </c>
      <c r="O549" s="11" t="s">
        <v>19968</v>
      </c>
      <c r="P549" s="1" t="s">
        <v>20332</v>
      </c>
      <c r="Q549" s="11">
        <v>46041.375</v>
      </c>
    </row>
    <row r="550" spans="2:17">
      <c r="B550" s="4" t="s">
        <v>14859</v>
      </c>
      <c r="C550" s="4" t="s">
        <v>14678</v>
      </c>
      <c r="D550" s="4" t="s">
        <v>229</v>
      </c>
      <c r="E550" s="4" t="s">
        <v>151</v>
      </c>
      <c r="F550" s="1">
        <v>32.78</v>
      </c>
      <c r="G550" s="1">
        <v>22</v>
      </c>
      <c r="H550" s="8">
        <v>16.39</v>
      </c>
      <c r="I550" s="9">
        <v>11</v>
      </c>
      <c r="J550" s="9">
        <v>50</v>
      </c>
      <c r="K550" s="5">
        <v>45707</v>
      </c>
      <c r="L550" s="1" t="s">
        <v>18341</v>
      </c>
      <c r="M550" s="1">
        <v>0</v>
      </c>
      <c r="N550" s="1" t="s">
        <v>18614</v>
      </c>
      <c r="O550" s="11" t="s">
        <v>19968</v>
      </c>
      <c r="P550" s="1" t="s">
        <v>20332</v>
      </c>
      <c r="Q550" s="11">
        <v>46041.375</v>
      </c>
    </row>
    <row r="551" spans="2:17">
      <c r="B551" s="4" t="s">
        <v>14860</v>
      </c>
      <c r="C551" s="4" t="s">
        <v>14662</v>
      </c>
      <c r="D551" s="4" t="s">
        <v>229</v>
      </c>
      <c r="E551" s="4" t="s">
        <v>151</v>
      </c>
      <c r="F551" s="1">
        <v>32.78</v>
      </c>
      <c r="G551" s="1">
        <v>22</v>
      </c>
      <c r="H551" s="8">
        <v>16.39</v>
      </c>
      <c r="I551" s="9">
        <v>11</v>
      </c>
      <c r="J551" s="9">
        <v>50</v>
      </c>
      <c r="K551" s="5">
        <v>45677</v>
      </c>
      <c r="L551" s="1" t="s">
        <v>18341</v>
      </c>
      <c r="M551" s="1">
        <v>590.04</v>
      </c>
      <c r="N551" s="1" t="s">
        <v>18614</v>
      </c>
      <c r="O551" s="11" t="s">
        <v>19968</v>
      </c>
      <c r="P551" s="1" t="s">
        <v>20332</v>
      </c>
      <c r="Q551" s="11">
        <v>46041.375</v>
      </c>
    </row>
    <row r="552" spans="2:17">
      <c r="B552" s="4" t="s">
        <v>14861</v>
      </c>
      <c r="C552" s="4" t="s">
        <v>14862</v>
      </c>
      <c r="D552" s="4" t="s">
        <v>229</v>
      </c>
      <c r="E552" s="4" t="s">
        <v>151</v>
      </c>
      <c r="F552" s="1">
        <v>32.119999999999997</v>
      </c>
      <c r="G552" s="1">
        <v>22</v>
      </c>
      <c r="H552" s="8">
        <v>22.48</v>
      </c>
      <c r="I552" s="9">
        <v>15.4</v>
      </c>
      <c r="J552" s="9">
        <v>30.012453300124534</v>
      </c>
      <c r="K552" s="5">
        <v>45623</v>
      </c>
      <c r="L552" s="1" t="s">
        <v>18341</v>
      </c>
      <c r="M552" s="1">
        <v>1.46</v>
      </c>
      <c r="N552" s="1" t="s">
        <v>18619</v>
      </c>
      <c r="O552" s="11" t="s">
        <v>19968</v>
      </c>
      <c r="Q552" s="11">
        <v>46041.375</v>
      </c>
    </row>
    <row r="553" spans="2:17">
      <c r="B553" s="4" t="s">
        <v>14863</v>
      </c>
      <c r="C553" s="4" t="s">
        <v>14669</v>
      </c>
      <c r="D553" s="4" t="s">
        <v>229</v>
      </c>
      <c r="E553" s="4" t="s">
        <v>151</v>
      </c>
      <c r="F553" s="1">
        <v>37.96</v>
      </c>
      <c r="G553" s="1">
        <v>26</v>
      </c>
      <c r="H553" s="8">
        <v>22.78</v>
      </c>
      <c r="I553" s="9">
        <v>15.6</v>
      </c>
      <c r="J553" s="9">
        <v>39.989462592202315</v>
      </c>
      <c r="K553" s="5">
        <v>45989</v>
      </c>
      <c r="L553" s="1" t="s">
        <v>18341</v>
      </c>
      <c r="M553" s="1">
        <v>559.17999999999995</v>
      </c>
      <c r="N553" s="1" t="s">
        <v>18618</v>
      </c>
      <c r="O553" s="11" t="s">
        <v>19968</v>
      </c>
      <c r="P553" s="1" t="s">
        <v>20332</v>
      </c>
      <c r="Q553" s="11">
        <v>46041.375</v>
      </c>
    </row>
    <row r="554" spans="2:17">
      <c r="B554" s="4" t="s">
        <v>14864</v>
      </c>
      <c r="C554" s="4" t="s">
        <v>14736</v>
      </c>
      <c r="D554" s="4" t="s">
        <v>229</v>
      </c>
      <c r="E554" s="4" t="s">
        <v>151</v>
      </c>
      <c r="F554" s="1">
        <v>37.96</v>
      </c>
      <c r="G554" s="1">
        <v>26</v>
      </c>
      <c r="H554" s="8">
        <v>22.78</v>
      </c>
      <c r="I554" s="9">
        <v>15.6</v>
      </c>
      <c r="J554" s="9">
        <v>39.989462592202315</v>
      </c>
      <c r="K554" s="5">
        <v>45989</v>
      </c>
      <c r="L554" s="1" t="s">
        <v>18341</v>
      </c>
      <c r="M554" s="1">
        <v>0</v>
      </c>
      <c r="N554" s="1" t="s">
        <v>18618</v>
      </c>
      <c r="O554" s="11" t="s">
        <v>19968</v>
      </c>
      <c r="P554" s="1" t="s">
        <v>20332</v>
      </c>
      <c r="Q554" s="11">
        <v>46041.375</v>
      </c>
    </row>
    <row r="555" spans="2:17">
      <c r="B555" s="4" t="s">
        <v>14865</v>
      </c>
      <c r="C555" s="4" t="s">
        <v>14741</v>
      </c>
      <c r="D555" s="4" t="s">
        <v>229</v>
      </c>
      <c r="E555" s="4" t="s">
        <v>151</v>
      </c>
      <c r="F555" s="1">
        <v>37.96</v>
      </c>
      <c r="G555" s="1">
        <v>26</v>
      </c>
      <c r="H555" s="8">
        <v>22.78</v>
      </c>
      <c r="I555" s="9">
        <v>15.6</v>
      </c>
      <c r="J555" s="9">
        <v>39.989462592202315</v>
      </c>
      <c r="K555" s="5">
        <v>45926</v>
      </c>
      <c r="L555" s="1" t="s">
        <v>18341</v>
      </c>
      <c r="M555" s="1">
        <v>589.84</v>
      </c>
      <c r="N555" s="1" t="s">
        <v>18618</v>
      </c>
      <c r="O555" s="11" t="s">
        <v>19968</v>
      </c>
      <c r="P555" s="1" t="s">
        <v>20332</v>
      </c>
      <c r="Q555" s="11">
        <v>46041.375</v>
      </c>
    </row>
    <row r="556" spans="2:17">
      <c r="B556" s="4" t="s">
        <v>14866</v>
      </c>
      <c r="C556" s="4" t="s">
        <v>14728</v>
      </c>
      <c r="D556" s="4" t="s">
        <v>229</v>
      </c>
      <c r="E556" s="4" t="s">
        <v>151</v>
      </c>
      <c r="F556" s="1">
        <v>21.9</v>
      </c>
      <c r="G556" s="1">
        <v>15</v>
      </c>
      <c r="H556" s="8">
        <v>15.33</v>
      </c>
      <c r="I556" s="9">
        <v>10.5</v>
      </c>
      <c r="J556" s="9">
        <v>30</v>
      </c>
      <c r="K556" s="5">
        <v>45707</v>
      </c>
      <c r="L556" s="1" t="s">
        <v>18341</v>
      </c>
      <c r="M556" s="1">
        <v>4.38</v>
      </c>
      <c r="N556" s="1" t="s">
        <v>18619</v>
      </c>
      <c r="O556" s="11" t="s">
        <v>19968</v>
      </c>
      <c r="Q556" s="11">
        <v>46041.375</v>
      </c>
    </row>
    <row r="557" spans="2:17">
      <c r="B557" s="4" t="s">
        <v>14867</v>
      </c>
      <c r="C557" s="4" t="s">
        <v>14868</v>
      </c>
      <c r="D557" s="4" t="s">
        <v>14832</v>
      </c>
      <c r="E557" s="4" t="s">
        <v>145</v>
      </c>
      <c r="F557" s="1">
        <v>81.540000000000006</v>
      </c>
      <c r="G557" s="1">
        <v>27</v>
      </c>
      <c r="H557" s="8">
        <v>81.540000000000006</v>
      </c>
      <c r="I557" s="9">
        <v>27</v>
      </c>
      <c r="J557" s="9">
        <v>0</v>
      </c>
      <c r="K557" s="5">
        <v>45863</v>
      </c>
      <c r="L557" s="1" t="s">
        <v>18341</v>
      </c>
      <c r="M557" s="1">
        <v>314.08</v>
      </c>
      <c r="N557" s="1" t="s">
        <v>18650</v>
      </c>
      <c r="O557" s="11"/>
      <c r="Q557" s="11">
        <v>46041.375</v>
      </c>
    </row>
    <row r="558" spans="2:17">
      <c r="B558" s="4" t="s">
        <v>14869</v>
      </c>
      <c r="C558" s="4" t="s">
        <v>14870</v>
      </c>
      <c r="D558" s="4" t="s">
        <v>14832</v>
      </c>
      <c r="E558" s="4" t="s">
        <v>145</v>
      </c>
      <c r="F558" s="1">
        <v>81.540000000000006</v>
      </c>
      <c r="G558" s="1">
        <v>27</v>
      </c>
      <c r="H558" s="8">
        <v>81.540000000000006</v>
      </c>
      <c r="I558" s="9">
        <v>27</v>
      </c>
      <c r="J558" s="9">
        <v>0</v>
      </c>
      <c r="K558" s="5">
        <v>46020</v>
      </c>
      <c r="L558" s="1" t="s">
        <v>18341</v>
      </c>
      <c r="M558" s="1">
        <v>320.12</v>
      </c>
      <c r="N558" s="1" t="s">
        <v>18651</v>
      </c>
      <c r="O558" s="11"/>
      <c r="Q558" s="11">
        <v>46041.375</v>
      </c>
    </row>
    <row r="559" spans="2:17">
      <c r="B559" s="4" t="s">
        <v>14871</v>
      </c>
      <c r="C559" s="4" t="s">
        <v>14872</v>
      </c>
      <c r="D559" s="4" t="s">
        <v>14832</v>
      </c>
      <c r="E559" s="4" t="s">
        <v>145</v>
      </c>
      <c r="F559" s="1">
        <v>63.42</v>
      </c>
      <c r="G559" s="1">
        <v>21</v>
      </c>
      <c r="H559" s="8">
        <v>63.42</v>
      </c>
      <c r="I559" s="9">
        <v>21</v>
      </c>
      <c r="J559" s="9">
        <v>0</v>
      </c>
      <c r="K559" s="5">
        <v>45958</v>
      </c>
      <c r="L559" s="1" t="s">
        <v>18341</v>
      </c>
      <c r="M559" s="1">
        <v>1198.94</v>
      </c>
      <c r="N559" s="1" t="s">
        <v>18650</v>
      </c>
      <c r="O559" s="11"/>
      <c r="Q559" s="11">
        <v>46041.375</v>
      </c>
    </row>
    <row r="560" spans="2:17">
      <c r="B560" s="4" t="s">
        <v>14873</v>
      </c>
      <c r="C560" s="4" t="s">
        <v>14874</v>
      </c>
      <c r="D560" s="4" t="s">
        <v>14832</v>
      </c>
      <c r="E560" s="4" t="s">
        <v>145</v>
      </c>
      <c r="F560" s="1">
        <v>63.42</v>
      </c>
      <c r="G560" s="1">
        <v>21</v>
      </c>
      <c r="H560" s="8">
        <v>63.42</v>
      </c>
      <c r="I560" s="9">
        <v>21</v>
      </c>
      <c r="J560" s="9">
        <v>0</v>
      </c>
      <c r="K560" s="5">
        <v>45958</v>
      </c>
      <c r="L560" s="1" t="s">
        <v>18341</v>
      </c>
      <c r="M560" s="1">
        <v>87.58</v>
      </c>
      <c r="N560" s="1" t="s">
        <v>18650</v>
      </c>
      <c r="O560" s="11"/>
      <c r="Q560" s="11">
        <v>46041.375</v>
      </c>
    </row>
    <row r="561" spans="2:17">
      <c r="B561" s="4" t="s">
        <v>14875</v>
      </c>
      <c r="C561" s="4" t="s">
        <v>14876</v>
      </c>
      <c r="D561" s="4" t="s">
        <v>14832</v>
      </c>
      <c r="E561" s="4" t="s">
        <v>145</v>
      </c>
      <c r="F561" s="1">
        <v>63.42</v>
      </c>
      <c r="G561" s="1">
        <v>21</v>
      </c>
      <c r="H561" s="8">
        <v>63.42</v>
      </c>
      <c r="I561" s="9">
        <v>21</v>
      </c>
      <c r="J561" s="9">
        <v>0</v>
      </c>
      <c r="K561" s="5">
        <v>45958</v>
      </c>
      <c r="L561" s="1" t="s">
        <v>18341</v>
      </c>
      <c r="M561" s="1">
        <v>963.38</v>
      </c>
      <c r="N561" s="1" t="s">
        <v>18650</v>
      </c>
      <c r="O561" s="11"/>
      <c r="Q561" s="11">
        <v>46041.375</v>
      </c>
    </row>
    <row r="562" spans="2:17">
      <c r="B562" s="4" t="s">
        <v>14877</v>
      </c>
      <c r="C562" s="4" t="s">
        <v>14878</v>
      </c>
      <c r="D562" s="4" t="s">
        <v>14832</v>
      </c>
      <c r="E562" s="4" t="s">
        <v>145</v>
      </c>
      <c r="F562" s="1">
        <v>85.68</v>
      </c>
      <c r="G562" s="1">
        <v>34</v>
      </c>
      <c r="H562" s="8">
        <v>85.68</v>
      </c>
      <c r="I562" s="9">
        <v>34</v>
      </c>
      <c r="J562" s="9">
        <v>0</v>
      </c>
      <c r="K562" s="5">
        <v>46020</v>
      </c>
      <c r="L562" s="1" t="s">
        <v>18341</v>
      </c>
      <c r="M562" s="1">
        <v>209.16</v>
      </c>
      <c r="N562" s="1" t="s">
        <v>18652</v>
      </c>
      <c r="O562" s="11"/>
      <c r="Q562" s="11">
        <v>46041.375</v>
      </c>
    </row>
    <row r="563" spans="2:17">
      <c r="B563" s="4" t="s">
        <v>14879</v>
      </c>
      <c r="C563" s="4" t="s">
        <v>14880</v>
      </c>
      <c r="D563" s="4" t="s">
        <v>14832</v>
      </c>
      <c r="E563" s="4" t="s">
        <v>145</v>
      </c>
      <c r="F563" s="1">
        <v>85.68</v>
      </c>
      <c r="G563" s="1">
        <v>34</v>
      </c>
      <c r="H563" s="8">
        <v>85.68</v>
      </c>
      <c r="I563" s="9">
        <v>34</v>
      </c>
      <c r="J563" s="9">
        <v>0</v>
      </c>
      <c r="K563" s="5">
        <v>46020</v>
      </c>
      <c r="L563" s="1" t="s">
        <v>18341</v>
      </c>
      <c r="M563" s="1">
        <v>342.72</v>
      </c>
      <c r="N563" s="1" t="s">
        <v>20154</v>
      </c>
      <c r="O563" s="11"/>
      <c r="Q563" s="11">
        <v>46041.375</v>
      </c>
    </row>
    <row r="564" spans="2:17">
      <c r="B564" s="4" t="s">
        <v>14881</v>
      </c>
      <c r="C564" s="4" t="s">
        <v>14882</v>
      </c>
      <c r="D564" s="4" t="s">
        <v>14832</v>
      </c>
      <c r="E564" s="4" t="s">
        <v>145</v>
      </c>
      <c r="F564" s="1">
        <v>70.56</v>
      </c>
      <c r="G564" s="1">
        <v>28</v>
      </c>
      <c r="H564" s="8">
        <v>70.56</v>
      </c>
      <c r="I564" s="9">
        <v>28</v>
      </c>
      <c r="J564" s="9">
        <v>0</v>
      </c>
      <c r="K564" s="5">
        <v>46020</v>
      </c>
      <c r="L564" s="1" t="s">
        <v>18341</v>
      </c>
      <c r="M564" s="1">
        <v>345.24</v>
      </c>
      <c r="N564" s="1" t="s">
        <v>18652</v>
      </c>
      <c r="O564" s="11"/>
      <c r="Q564" s="11">
        <v>46041.375</v>
      </c>
    </row>
    <row r="565" spans="2:17">
      <c r="B565" s="4" t="s">
        <v>14883</v>
      </c>
      <c r="C565" s="4" t="s">
        <v>14884</v>
      </c>
      <c r="D565" s="4" t="s">
        <v>14832</v>
      </c>
      <c r="E565" s="4" t="s">
        <v>145</v>
      </c>
      <c r="F565" s="1">
        <v>70.56</v>
      </c>
      <c r="G565" s="1">
        <v>28</v>
      </c>
      <c r="H565" s="8">
        <v>70.56</v>
      </c>
      <c r="I565" s="9">
        <v>28</v>
      </c>
      <c r="J565" s="9">
        <v>0</v>
      </c>
      <c r="K565" s="5">
        <v>45863</v>
      </c>
      <c r="L565" s="1" t="s">
        <v>18341</v>
      </c>
      <c r="M565" s="1">
        <v>50.4</v>
      </c>
      <c r="N565" s="1" t="s">
        <v>18652</v>
      </c>
      <c r="O565" s="11"/>
      <c r="Q565" s="11">
        <v>46041.375</v>
      </c>
    </row>
    <row r="566" spans="2:17">
      <c r="B566" s="4" t="s">
        <v>14885</v>
      </c>
      <c r="C566" s="4" t="s">
        <v>14886</v>
      </c>
      <c r="D566" s="4" t="s">
        <v>14832</v>
      </c>
      <c r="E566" s="4" t="s">
        <v>145</v>
      </c>
      <c r="F566" s="1">
        <v>70.56</v>
      </c>
      <c r="G566" s="1">
        <v>28</v>
      </c>
      <c r="H566" s="8">
        <v>70.56</v>
      </c>
      <c r="I566" s="9">
        <v>28</v>
      </c>
      <c r="J566" s="9">
        <v>0</v>
      </c>
      <c r="K566" s="5">
        <v>46020</v>
      </c>
      <c r="L566" s="1" t="s">
        <v>18341</v>
      </c>
      <c r="M566" s="1">
        <v>231.84</v>
      </c>
      <c r="N566" s="1" t="s">
        <v>18652</v>
      </c>
      <c r="O566" s="11"/>
      <c r="Q566" s="11">
        <v>46041.375</v>
      </c>
    </row>
    <row r="567" spans="2:17">
      <c r="B567" s="4" t="s">
        <v>14887</v>
      </c>
      <c r="C567" s="4" t="s">
        <v>14677</v>
      </c>
      <c r="D567" s="4" t="s">
        <v>229</v>
      </c>
      <c r="E567" s="4" t="s">
        <v>151</v>
      </c>
      <c r="F567" s="1">
        <v>40.92</v>
      </c>
      <c r="G567" s="1">
        <v>22</v>
      </c>
      <c r="H567" s="8">
        <v>24.55</v>
      </c>
      <c r="I567" s="9">
        <v>13.2</v>
      </c>
      <c r="J567" s="9">
        <v>40.004887585532749</v>
      </c>
      <c r="K567" s="5">
        <v>45926</v>
      </c>
      <c r="L567" s="1" t="s">
        <v>18341</v>
      </c>
      <c r="M567" s="1">
        <v>0</v>
      </c>
      <c r="N567" s="1" t="s">
        <v>18653</v>
      </c>
      <c r="O567" s="11" t="s">
        <v>19968</v>
      </c>
      <c r="P567" s="1" t="s">
        <v>20332</v>
      </c>
      <c r="Q567" s="11">
        <v>46041.375</v>
      </c>
    </row>
    <row r="568" spans="2:17">
      <c r="B568" s="4" t="s">
        <v>14888</v>
      </c>
      <c r="C568" s="4" t="s">
        <v>14889</v>
      </c>
      <c r="D568" s="4" t="s">
        <v>229</v>
      </c>
      <c r="E568" s="4" t="s">
        <v>151</v>
      </c>
      <c r="F568" s="1">
        <v>40.92</v>
      </c>
      <c r="G568" s="1">
        <v>22</v>
      </c>
      <c r="H568" s="8">
        <v>26.6</v>
      </c>
      <c r="I568" s="9">
        <v>14.3</v>
      </c>
      <c r="J568" s="9">
        <v>34.995112414467251</v>
      </c>
      <c r="K568" s="5">
        <v>45926</v>
      </c>
      <c r="L568" s="1" t="s">
        <v>18341</v>
      </c>
      <c r="M568" s="1">
        <v>0</v>
      </c>
      <c r="N568" s="1" t="s">
        <v>18653</v>
      </c>
      <c r="O568" s="11" t="s">
        <v>19968</v>
      </c>
      <c r="Q568" s="11">
        <v>46041.375</v>
      </c>
    </row>
    <row r="569" spans="2:17">
      <c r="B569" s="4" t="s">
        <v>14890</v>
      </c>
      <c r="C569" s="4" t="s">
        <v>14891</v>
      </c>
      <c r="D569" s="4" t="s">
        <v>229</v>
      </c>
      <c r="E569" s="4" t="s">
        <v>151</v>
      </c>
      <c r="F569" s="1">
        <v>40.92</v>
      </c>
      <c r="G569" s="1">
        <v>22</v>
      </c>
      <c r="H569" s="8">
        <v>24.55</v>
      </c>
      <c r="I569" s="9">
        <v>13.2</v>
      </c>
      <c r="J569" s="9">
        <v>40.004887585532749</v>
      </c>
      <c r="K569" s="5">
        <v>45926</v>
      </c>
      <c r="L569" s="1" t="s">
        <v>18341</v>
      </c>
      <c r="M569" s="1">
        <v>1913.94</v>
      </c>
      <c r="N569" s="1" t="s">
        <v>18653</v>
      </c>
      <c r="O569" s="11" t="s">
        <v>19968</v>
      </c>
      <c r="P569" s="1" t="s">
        <v>20332</v>
      </c>
      <c r="Q569" s="11">
        <v>46041.375</v>
      </c>
    </row>
    <row r="570" spans="2:17">
      <c r="B570" s="4" t="s">
        <v>14892</v>
      </c>
      <c r="C570" s="4" t="s">
        <v>14893</v>
      </c>
      <c r="D570" s="4" t="s">
        <v>14832</v>
      </c>
      <c r="E570" s="4" t="s">
        <v>145</v>
      </c>
      <c r="F570" s="1">
        <v>81.540000000000006</v>
      </c>
      <c r="G570" s="1">
        <v>27</v>
      </c>
      <c r="H570" s="8">
        <v>81.540000000000006</v>
      </c>
      <c r="I570" s="9">
        <v>27</v>
      </c>
      <c r="J570" s="9">
        <v>0</v>
      </c>
      <c r="K570" s="5">
        <v>46020</v>
      </c>
      <c r="L570" s="1" t="s">
        <v>18341</v>
      </c>
      <c r="M570" s="1">
        <v>546.62</v>
      </c>
      <c r="N570" s="1" t="s">
        <v>18650</v>
      </c>
      <c r="O570" s="11"/>
      <c r="Q570" s="11">
        <v>46041.375</v>
      </c>
    </row>
    <row r="571" spans="2:17">
      <c r="B571" s="4" t="s">
        <v>14894</v>
      </c>
      <c r="C571" s="4" t="s">
        <v>14679</v>
      </c>
      <c r="D571" s="4" t="s">
        <v>229</v>
      </c>
      <c r="E571" s="4" t="s">
        <v>151</v>
      </c>
      <c r="F571" s="1">
        <v>40.92</v>
      </c>
      <c r="G571" s="1">
        <v>22</v>
      </c>
      <c r="H571" s="8">
        <v>24.55</v>
      </c>
      <c r="I571" s="9">
        <v>13.2</v>
      </c>
      <c r="J571" s="9">
        <v>40.004887585532749</v>
      </c>
      <c r="K571" s="5">
        <v>45926</v>
      </c>
      <c r="L571" s="1" t="s">
        <v>18341</v>
      </c>
      <c r="M571" s="1">
        <v>9.3000000000000007</v>
      </c>
      <c r="N571" s="1" t="s">
        <v>18653</v>
      </c>
      <c r="O571" s="11" t="s">
        <v>19968</v>
      </c>
      <c r="P571" s="1" t="s">
        <v>20332</v>
      </c>
      <c r="Q571" s="11">
        <v>46041.375</v>
      </c>
    </row>
    <row r="572" spans="2:17">
      <c r="B572" s="4" t="s">
        <v>19498</v>
      </c>
      <c r="C572" s="4" t="s">
        <v>14680</v>
      </c>
      <c r="D572" s="4" t="s">
        <v>229</v>
      </c>
      <c r="E572" s="4" t="s">
        <v>151</v>
      </c>
      <c r="F572" s="1">
        <v>40.92</v>
      </c>
      <c r="G572" s="1">
        <v>22</v>
      </c>
      <c r="H572" s="8">
        <v>24.55</v>
      </c>
      <c r="I572" s="9">
        <v>13.2</v>
      </c>
      <c r="J572" s="9">
        <v>40.004887585532749</v>
      </c>
      <c r="K572" s="5">
        <v>45926</v>
      </c>
      <c r="L572" s="1" t="s">
        <v>18341</v>
      </c>
      <c r="M572" s="1">
        <v>3182.46</v>
      </c>
      <c r="N572" s="1" t="s">
        <v>18653</v>
      </c>
      <c r="O572" s="11" t="s">
        <v>19968</v>
      </c>
      <c r="P572" s="1" t="s">
        <v>20332</v>
      </c>
      <c r="Q572" s="11">
        <v>46041.375</v>
      </c>
    </row>
    <row r="573" spans="2:17">
      <c r="B573" s="4" t="s">
        <v>19513</v>
      </c>
      <c r="C573" s="4" t="s">
        <v>19514</v>
      </c>
      <c r="D573" s="4" t="s">
        <v>222</v>
      </c>
      <c r="E573" s="4" t="s">
        <v>151</v>
      </c>
      <c r="F573" s="1">
        <v>102.24</v>
      </c>
      <c r="G573" s="1">
        <v>48</v>
      </c>
      <c r="H573" s="8">
        <v>53.25</v>
      </c>
      <c r="I573" s="9">
        <v>25</v>
      </c>
      <c r="J573" s="9">
        <v>47.916666666666664</v>
      </c>
      <c r="K573" s="5">
        <v>45967</v>
      </c>
      <c r="L573" s="1" t="s">
        <v>18341</v>
      </c>
      <c r="M573" s="1">
        <v>747.63</v>
      </c>
      <c r="N573" s="1" t="s">
        <v>19164</v>
      </c>
      <c r="O573" s="11" t="s">
        <v>19968</v>
      </c>
      <c r="Q573" s="11">
        <v>46041.375</v>
      </c>
    </row>
    <row r="574" spans="2:17">
      <c r="B574" s="4" t="s">
        <v>19545</v>
      </c>
      <c r="C574" s="4" t="s">
        <v>19546</v>
      </c>
      <c r="D574" s="4" t="s">
        <v>14832</v>
      </c>
      <c r="E574" s="4" t="s">
        <v>145</v>
      </c>
      <c r="F574" s="1">
        <v>54.36</v>
      </c>
      <c r="G574" s="1">
        <v>18</v>
      </c>
      <c r="H574" s="8">
        <v>54.36</v>
      </c>
      <c r="I574" s="9">
        <v>18</v>
      </c>
      <c r="J574" s="9">
        <v>0</v>
      </c>
      <c r="K574" s="5">
        <v>46020</v>
      </c>
      <c r="L574" s="1" t="s">
        <v>18341</v>
      </c>
      <c r="M574" s="1">
        <v>359.38</v>
      </c>
      <c r="N574" s="1" t="s">
        <v>19547</v>
      </c>
      <c r="O574" s="11"/>
      <c r="Q574" s="11">
        <v>46041.375</v>
      </c>
    </row>
    <row r="575" spans="2:17">
      <c r="B575" s="4" t="s">
        <v>19548</v>
      </c>
      <c r="C575" s="4" t="s">
        <v>19549</v>
      </c>
      <c r="D575" s="4" t="s">
        <v>14832</v>
      </c>
      <c r="E575" s="4" t="s">
        <v>145</v>
      </c>
      <c r="F575" s="1">
        <v>54.36</v>
      </c>
      <c r="G575" s="1">
        <v>18</v>
      </c>
      <c r="H575" s="8">
        <v>54.36</v>
      </c>
      <c r="I575" s="9">
        <v>18</v>
      </c>
      <c r="J575" s="9">
        <v>0</v>
      </c>
      <c r="K575" s="5">
        <v>45882</v>
      </c>
      <c r="L575" s="1" t="s">
        <v>18341</v>
      </c>
      <c r="M575" s="1">
        <v>190.26</v>
      </c>
      <c r="N575" s="1" t="s">
        <v>18650</v>
      </c>
      <c r="O575" s="11"/>
      <c r="Q575" s="11">
        <v>46041.375</v>
      </c>
    </row>
    <row r="576" spans="2:17">
      <c r="B576" s="4" t="s">
        <v>19550</v>
      </c>
      <c r="C576" s="4" t="s">
        <v>19551</v>
      </c>
      <c r="D576" s="4" t="s">
        <v>14832</v>
      </c>
      <c r="E576" s="4" t="s">
        <v>145</v>
      </c>
      <c r="F576" s="1">
        <v>54.36</v>
      </c>
      <c r="G576" s="1">
        <v>18</v>
      </c>
      <c r="H576" s="8">
        <v>54.36</v>
      </c>
      <c r="I576" s="9">
        <v>18</v>
      </c>
      <c r="J576" s="9">
        <v>0</v>
      </c>
      <c r="K576" s="5">
        <v>45882</v>
      </c>
      <c r="L576" s="1" t="s">
        <v>18341</v>
      </c>
      <c r="M576" s="1">
        <v>0</v>
      </c>
      <c r="N576" s="1" t="s">
        <v>18650</v>
      </c>
      <c r="O576" s="11"/>
      <c r="Q576" s="11">
        <v>46041.375</v>
      </c>
    </row>
    <row r="577" spans="2:17">
      <c r="B577" s="4" t="s">
        <v>19552</v>
      </c>
      <c r="C577" s="4" t="s">
        <v>19553</v>
      </c>
      <c r="D577" s="4" t="s">
        <v>14832</v>
      </c>
      <c r="E577" s="4" t="s">
        <v>145</v>
      </c>
      <c r="F577" s="1">
        <v>54.36</v>
      </c>
      <c r="G577" s="1">
        <v>18</v>
      </c>
      <c r="H577" s="8">
        <v>54.36</v>
      </c>
      <c r="I577" s="9">
        <v>18</v>
      </c>
      <c r="J577" s="9">
        <v>0</v>
      </c>
      <c r="K577" s="5">
        <v>46020</v>
      </c>
      <c r="L577" s="1" t="s">
        <v>18341</v>
      </c>
      <c r="M577" s="1">
        <v>193.28</v>
      </c>
      <c r="N577" s="1" t="s">
        <v>18650</v>
      </c>
      <c r="O577" s="11"/>
      <c r="Q577" s="11">
        <v>46041.375</v>
      </c>
    </row>
    <row r="578" spans="2:17">
      <c r="B578" s="4" t="s">
        <v>19554</v>
      </c>
      <c r="C578" s="4" t="s">
        <v>19555</v>
      </c>
      <c r="D578" s="4" t="s">
        <v>14832</v>
      </c>
      <c r="E578" s="4" t="s">
        <v>145</v>
      </c>
      <c r="F578" s="1">
        <v>54.36</v>
      </c>
      <c r="G578" s="1">
        <v>18</v>
      </c>
      <c r="H578" s="8">
        <v>54.36</v>
      </c>
      <c r="I578" s="9">
        <v>18</v>
      </c>
      <c r="J578" s="9">
        <v>0</v>
      </c>
      <c r="K578" s="5">
        <v>45882</v>
      </c>
      <c r="L578" s="1" t="s">
        <v>18341</v>
      </c>
      <c r="M578" s="1">
        <v>585.88</v>
      </c>
      <c r="N578" s="1" t="s">
        <v>18650</v>
      </c>
      <c r="O578" s="11"/>
      <c r="Q578" s="11">
        <v>46041.375</v>
      </c>
    </row>
    <row r="579" spans="2:17">
      <c r="B579" s="4" t="s">
        <v>19556</v>
      </c>
      <c r="C579" s="4" t="s">
        <v>19557</v>
      </c>
      <c r="D579" s="4" t="s">
        <v>14832</v>
      </c>
      <c r="E579" s="4" t="s">
        <v>145</v>
      </c>
      <c r="F579" s="1">
        <v>54.36</v>
      </c>
      <c r="G579" s="1">
        <v>18</v>
      </c>
      <c r="H579" s="8">
        <v>54.36</v>
      </c>
      <c r="I579" s="9">
        <v>18</v>
      </c>
      <c r="J579" s="9">
        <v>0</v>
      </c>
      <c r="K579" s="5">
        <v>46020</v>
      </c>
      <c r="L579" s="1" t="s">
        <v>18341</v>
      </c>
      <c r="M579" s="1">
        <v>0</v>
      </c>
      <c r="N579" s="1" t="s">
        <v>18650</v>
      </c>
      <c r="O579" s="11"/>
      <c r="Q579" s="11">
        <v>46041.375</v>
      </c>
    </row>
    <row r="580" spans="2:17">
      <c r="B580" s="4" t="s">
        <v>19733</v>
      </c>
      <c r="C580" s="4" t="s">
        <v>14662</v>
      </c>
      <c r="D580" s="4" t="s">
        <v>229</v>
      </c>
      <c r="E580" s="4" t="s">
        <v>151</v>
      </c>
      <c r="F580" s="1">
        <v>40.92</v>
      </c>
      <c r="G580" s="1">
        <v>22</v>
      </c>
      <c r="H580" s="8">
        <v>24.55</v>
      </c>
      <c r="I580" s="9">
        <v>13.2</v>
      </c>
      <c r="J580" s="9">
        <v>40.004887585532749</v>
      </c>
      <c r="K580" s="5">
        <v>45926</v>
      </c>
      <c r="L580" s="1" t="s">
        <v>18341</v>
      </c>
      <c r="M580" s="1">
        <v>3788.82</v>
      </c>
      <c r="N580" s="1" t="s">
        <v>18653</v>
      </c>
      <c r="O580" s="11" t="s">
        <v>19968</v>
      </c>
      <c r="P580" s="1" t="s">
        <v>20332</v>
      </c>
      <c r="Q580" s="11">
        <v>46041.375</v>
      </c>
    </row>
    <row r="581" spans="2:17">
      <c r="B581" s="4" t="s">
        <v>19734</v>
      </c>
      <c r="C581" s="4" t="s">
        <v>14740</v>
      </c>
      <c r="D581" s="4" t="s">
        <v>229</v>
      </c>
      <c r="E581" s="4" t="s">
        <v>151</v>
      </c>
      <c r="F581" s="1">
        <v>37.96</v>
      </c>
      <c r="G581" s="1">
        <v>26</v>
      </c>
      <c r="H581" s="8">
        <v>22.78</v>
      </c>
      <c r="I581" s="9">
        <v>15.6</v>
      </c>
      <c r="J581" s="9">
        <v>39.989462592202315</v>
      </c>
      <c r="K581" s="5">
        <v>45926</v>
      </c>
      <c r="L581" s="1" t="s">
        <v>18341</v>
      </c>
      <c r="M581" s="1">
        <v>616.12</v>
      </c>
      <c r="N581" s="1" t="s">
        <v>18618</v>
      </c>
      <c r="O581" s="11" t="s">
        <v>19968</v>
      </c>
      <c r="P581" s="1" t="s">
        <v>20332</v>
      </c>
      <c r="Q581" s="11">
        <v>46041.375</v>
      </c>
    </row>
    <row r="582" spans="2:17">
      <c r="B582" s="4" t="s">
        <v>19902</v>
      </c>
      <c r="C582" s="4" t="s">
        <v>19903</v>
      </c>
      <c r="D582" s="4" t="s">
        <v>14832</v>
      </c>
      <c r="E582" s="4" t="s">
        <v>145</v>
      </c>
      <c r="F582" s="1">
        <v>81.540000000000006</v>
      </c>
      <c r="G582" s="1">
        <v>27</v>
      </c>
      <c r="H582" s="8">
        <v>81.540000000000006</v>
      </c>
      <c r="I582" s="9">
        <v>27</v>
      </c>
      <c r="J582" s="9">
        <v>0</v>
      </c>
      <c r="K582" s="5">
        <v>46020</v>
      </c>
      <c r="L582" s="1" t="s">
        <v>18341</v>
      </c>
      <c r="M582" s="1">
        <v>226.5</v>
      </c>
      <c r="N582" s="1" t="s">
        <v>18650</v>
      </c>
      <c r="O582" s="11"/>
      <c r="Q582" s="11">
        <v>46041.375</v>
      </c>
    </row>
    <row r="583" spans="2:17">
      <c r="B583" s="4" t="s">
        <v>19940</v>
      </c>
      <c r="C583" s="4" t="s">
        <v>14190</v>
      </c>
      <c r="D583" s="4" t="s">
        <v>229</v>
      </c>
      <c r="E583" s="4" t="s">
        <v>151</v>
      </c>
      <c r="F583" s="1">
        <v>57.98</v>
      </c>
      <c r="G583" s="1">
        <v>26</v>
      </c>
      <c r="H583" s="8">
        <v>34.79</v>
      </c>
      <c r="I583" s="9">
        <v>15.6</v>
      </c>
      <c r="J583" s="9">
        <v>39.996550534667129</v>
      </c>
      <c r="K583" s="5">
        <v>45967</v>
      </c>
      <c r="L583" s="1" t="s">
        <v>18341</v>
      </c>
      <c r="M583" s="1">
        <v>147.18</v>
      </c>
      <c r="N583" s="1" t="s">
        <v>19941</v>
      </c>
      <c r="O583" s="11" t="s">
        <v>19968</v>
      </c>
      <c r="P583" s="1" t="s">
        <v>20332</v>
      </c>
      <c r="Q583" s="11">
        <v>46041.375</v>
      </c>
    </row>
    <row r="584" spans="2:17">
      <c r="B584" s="4" t="s">
        <v>19942</v>
      </c>
      <c r="C584" s="4" t="s">
        <v>14188</v>
      </c>
      <c r="D584" s="4" t="s">
        <v>229</v>
      </c>
      <c r="E584" s="4" t="s">
        <v>151</v>
      </c>
      <c r="F584" s="1">
        <v>57.98</v>
      </c>
      <c r="G584" s="1">
        <v>26</v>
      </c>
      <c r="H584" s="8">
        <v>34.79</v>
      </c>
      <c r="I584" s="9">
        <v>15.6</v>
      </c>
      <c r="J584" s="9">
        <v>39.996550534667129</v>
      </c>
      <c r="K584" s="5">
        <v>45989</v>
      </c>
      <c r="L584" s="1" t="s">
        <v>18341</v>
      </c>
      <c r="M584" s="1">
        <v>1297.8599999999999</v>
      </c>
      <c r="N584" s="1" t="s">
        <v>19941</v>
      </c>
      <c r="O584" s="11" t="s">
        <v>19968</v>
      </c>
      <c r="P584" s="1" t="s">
        <v>20332</v>
      </c>
      <c r="Q584" s="11">
        <v>46041.375</v>
      </c>
    </row>
    <row r="585" spans="2:17">
      <c r="B585" s="4" t="s">
        <v>19943</v>
      </c>
      <c r="C585" s="4" t="s">
        <v>14194</v>
      </c>
      <c r="D585" s="4" t="s">
        <v>229</v>
      </c>
      <c r="E585" s="4" t="s">
        <v>151</v>
      </c>
      <c r="F585" s="1">
        <v>57.98</v>
      </c>
      <c r="G585" s="1">
        <v>26</v>
      </c>
      <c r="H585" s="8">
        <v>34.79</v>
      </c>
      <c r="I585" s="9">
        <v>15.6</v>
      </c>
      <c r="J585" s="9">
        <v>39.996550534667129</v>
      </c>
      <c r="K585" s="5">
        <v>45989</v>
      </c>
      <c r="L585" s="1" t="s">
        <v>18341</v>
      </c>
      <c r="M585" s="1">
        <v>2218.85</v>
      </c>
      <c r="N585" s="1" t="s">
        <v>19941</v>
      </c>
      <c r="O585" s="11" t="s">
        <v>19968</v>
      </c>
      <c r="P585" s="1" t="s">
        <v>20332</v>
      </c>
      <c r="Q585" s="11">
        <v>46041.375</v>
      </c>
    </row>
    <row r="586" spans="2:17">
      <c r="B586" s="4" t="s">
        <v>20157</v>
      </c>
      <c r="C586" s="4" t="s">
        <v>20158</v>
      </c>
      <c r="D586" s="4" t="s">
        <v>14832</v>
      </c>
      <c r="E586" s="4" t="s">
        <v>145</v>
      </c>
      <c r="F586" s="1">
        <v>81.540000000000006</v>
      </c>
      <c r="G586" s="1">
        <v>27</v>
      </c>
      <c r="H586" s="8">
        <v>81.540000000000006</v>
      </c>
      <c r="I586" s="9">
        <v>27</v>
      </c>
      <c r="J586" s="9">
        <v>0</v>
      </c>
      <c r="K586" s="5">
        <v>46020</v>
      </c>
      <c r="L586" s="1" t="s">
        <v>18341</v>
      </c>
      <c r="M586" s="1">
        <v>359.38</v>
      </c>
      <c r="N586" s="1" t="s">
        <v>18650</v>
      </c>
      <c r="O586" s="11"/>
      <c r="Q586" s="11">
        <v>46041.375</v>
      </c>
    </row>
    <row r="587" spans="2:17">
      <c r="B587" s="4" t="s">
        <v>20159</v>
      </c>
      <c r="C587" s="4" t="s">
        <v>20160</v>
      </c>
      <c r="D587" s="4" t="s">
        <v>14832</v>
      </c>
      <c r="E587" s="4" t="s">
        <v>145</v>
      </c>
      <c r="F587" s="1">
        <v>81.540000000000006</v>
      </c>
      <c r="G587" s="1">
        <v>27</v>
      </c>
      <c r="H587" s="8">
        <v>81.540000000000006</v>
      </c>
      <c r="I587" s="9">
        <v>27</v>
      </c>
      <c r="J587" s="9">
        <v>0</v>
      </c>
      <c r="K587" s="5">
        <v>46020</v>
      </c>
      <c r="L587" s="1" t="s">
        <v>18341</v>
      </c>
      <c r="M587" s="1">
        <v>214.42</v>
      </c>
      <c r="N587" s="1" t="s">
        <v>18650</v>
      </c>
      <c r="O587" s="11"/>
      <c r="Q587" s="11">
        <v>46041.375</v>
      </c>
    </row>
    <row r="588" spans="2:17">
      <c r="B588" s="4" t="s">
        <v>590</v>
      </c>
      <c r="C588" s="4" t="s">
        <v>591</v>
      </c>
      <c r="D588" s="4" t="s">
        <v>229</v>
      </c>
      <c r="E588" s="4" t="s">
        <v>151</v>
      </c>
      <c r="F588" s="1">
        <v>10</v>
      </c>
      <c r="G588" s="1">
        <v>10</v>
      </c>
      <c r="H588" s="8">
        <v>6</v>
      </c>
      <c r="I588" s="9">
        <v>6</v>
      </c>
      <c r="J588" s="9">
        <v>40</v>
      </c>
      <c r="L588" s="1" t="s">
        <v>18338</v>
      </c>
      <c r="M588" s="1">
        <v>0</v>
      </c>
      <c r="N588" s="1" t="s">
        <v>18522</v>
      </c>
      <c r="O588" s="11" t="s">
        <v>19968</v>
      </c>
      <c r="Q588" s="11">
        <v>46041.375</v>
      </c>
    </row>
    <row r="589" spans="2:17">
      <c r="B589" s="4" t="s">
        <v>592</v>
      </c>
      <c r="C589" s="4" t="s">
        <v>11289</v>
      </c>
      <c r="D589" s="4" t="s">
        <v>229</v>
      </c>
      <c r="E589" s="4" t="s">
        <v>151</v>
      </c>
      <c r="F589" s="1">
        <v>20</v>
      </c>
      <c r="G589" s="1">
        <v>20</v>
      </c>
      <c r="H589" s="8">
        <v>12</v>
      </c>
      <c r="I589" s="9">
        <v>12</v>
      </c>
      <c r="J589" s="9">
        <v>40</v>
      </c>
      <c r="L589" s="1" t="s">
        <v>18338</v>
      </c>
      <c r="M589" s="1">
        <v>0</v>
      </c>
      <c r="N589" s="1" t="s">
        <v>18522</v>
      </c>
      <c r="O589" s="11" t="s">
        <v>19968</v>
      </c>
      <c r="Q589" s="11">
        <v>46041.375</v>
      </c>
    </row>
    <row r="590" spans="2:17">
      <c r="B590" s="4" t="s">
        <v>14895</v>
      </c>
      <c r="C590" s="4" t="s">
        <v>14896</v>
      </c>
      <c r="D590" s="4" t="s">
        <v>229</v>
      </c>
      <c r="E590" s="4" t="s">
        <v>151</v>
      </c>
      <c r="F590" s="1">
        <v>5</v>
      </c>
      <c r="G590" s="1">
        <v>5</v>
      </c>
      <c r="H590" s="8">
        <v>3</v>
      </c>
      <c r="I590" s="9">
        <v>3</v>
      </c>
      <c r="J590" s="9">
        <v>40</v>
      </c>
      <c r="K590" s="5">
        <v>43714</v>
      </c>
      <c r="L590" s="1" t="s">
        <v>18338</v>
      </c>
      <c r="M590" s="1">
        <v>-1</v>
      </c>
      <c r="N590" s="1" t="s">
        <v>18522</v>
      </c>
      <c r="O590" s="11" t="s">
        <v>19968</v>
      </c>
      <c r="Q590" s="11">
        <v>46041.375</v>
      </c>
    </row>
    <row r="591" spans="2:17">
      <c r="B591" s="4" t="s">
        <v>594</v>
      </c>
      <c r="C591" s="4" t="s">
        <v>595</v>
      </c>
      <c r="D591" s="4" t="s">
        <v>593</v>
      </c>
      <c r="E591" s="4" t="s">
        <v>151</v>
      </c>
      <c r="F591" s="1">
        <v>350</v>
      </c>
      <c r="G591" s="1">
        <v>350</v>
      </c>
      <c r="H591" s="8">
        <v>210</v>
      </c>
      <c r="I591" s="9">
        <v>210</v>
      </c>
      <c r="J591" s="9">
        <v>40</v>
      </c>
      <c r="L591" s="1" t="s">
        <v>18338</v>
      </c>
      <c r="M591" s="1">
        <v>0</v>
      </c>
      <c r="N591" s="1" t="s">
        <v>18522</v>
      </c>
      <c r="O591" s="11" t="s">
        <v>19968</v>
      </c>
      <c r="Q591" s="11">
        <v>46041.375</v>
      </c>
    </row>
    <row r="592" spans="2:17">
      <c r="B592" s="4" t="s">
        <v>596</v>
      </c>
      <c r="C592" s="4" t="s">
        <v>597</v>
      </c>
      <c r="D592" s="4" t="s">
        <v>593</v>
      </c>
      <c r="E592" s="4" t="s">
        <v>151</v>
      </c>
      <c r="F592" s="1">
        <v>455</v>
      </c>
      <c r="G592" s="1">
        <v>455</v>
      </c>
      <c r="H592" s="8">
        <v>273</v>
      </c>
      <c r="I592" s="9">
        <v>273</v>
      </c>
      <c r="J592" s="9">
        <v>40</v>
      </c>
      <c r="L592" s="1" t="s">
        <v>18338</v>
      </c>
      <c r="M592" s="1">
        <v>0</v>
      </c>
      <c r="N592" s="1" t="s">
        <v>18522</v>
      </c>
      <c r="O592" s="11" t="s">
        <v>19968</v>
      </c>
      <c r="Q592" s="11">
        <v>46041.375</v>
      </c>
    </row>
    <row r="593" spans="2:17">
      <c r="B593" s="4" t="s">
        <v>598</v>
      </c>
      <c r="C593" s="4" t="s">
        <v>599</v>
      </c>
      <c r="D593" s="4" t="s">
        <v>593</v>
      </c>
      <c r="E593" s="4" t="s">
        <v>151</v>
      </c>
      <c r="F593" s="1">
        <v>273</v>
      </c>
      <c r="G593" s="1">
        <v>273</v>
      </c>
      <c r="H593" s="8">
        <v>163.80000000000001</v>
      </c>
      <c r="I593" s="9">
        <v>163.80000000000001</v>
      </c>
      <c r="J593" s="9">
        <v>40</v>
      </c>
      <c r="K593" s="5">
        <v>42880</v>
      </c>
      <c r="L593" s="1" t="s">
        <v>18338</v>
      </c>
      <c r="M593" s="1">
        <v>0</v>
      </c>
      <c r="N593" s="1" t="s">
        <v>18522</v>
      </c>
      <c r="O593" s="11" t="s">
        <v>19968</v>
      </c>
      <c r="Q593" s="11">
        <v>46041.375</v>
      </c>
    </row>
    <row r="594" spans="2:17">
      <c r="B594" s="4" t="s">
        <v>600</v>
      </c>
      <c r="C594" s="4" t="s">
        <v>601</v>
      </c>
      <c r="D594" s="4" t="s">
        <v>593</v>
      </c>
      <c r="E594" s="4" t="s">
        <v>151</v>
      </c>
      <c r="F594" s="1">
        <v>273</v>
      </c>
      <c r="G594" s="1">
        <v>273</v>
      </c>
      <c r="H594" s="8">
        <v>163.80000000000001</v>
      </c>
      <c r="I594" s="9">
        <v>163.80000000000001</v>
      </c>
      <c r="J594" s="9">
        <v>40</v>
      </c>
      <c r="L594" s="1" t="s">
        <v>18338</v>
      </c>
      <c r="M594" s="1">
        <v>0</v>
      </c>
      <c r="N594" s="1" t="s">
        <v>18522</v>
      </c>
      <c r="O594" s="11" t="s">
        <v>19968</v>
      </c>
      <c r="Q594" s="11">
        <v>46041.375</v>
      </c>
    </row>
    <row r="595" spans="2:17">
      <c r="B595" s="4" t="s">
        <v>602</v>
      </c>
      <c r="C595" s="4" t="s">
        <v>603</v>
      </c>
      <c r="D595" s="4" t="s">
        <v>593</v>
      </c>
      <c r="E595" s="4" t="s">
        <v>151</v>
      </c>
      <c r="F595" s="1">
        <v>153</v>
      </c>
      <c r="G595" s="1">
        <v>153</v>
      </c>
      <c r="H595" s="8">
        <v>91.8</v>
      </c>
      <c r="I595" s="9">
        <v>91.8</v>
      </c>
      <c r="J595" s="9">
        <v>40</v>
      </c>
      <c r="K595" s="5">
        <v>42927</v>
      </c>
      <c r="L595" s="1" t="s">
        <v>18338</v>
      </c>
      <c r="M595" s="1">
        <v>0</v>
      </c>
      <c r="N595" s="1" t="s">
        <v>18522</v>
      </c>
      <c r="O595" s="11" t="s">
        <v>19968</v>
      </c>
      <c r="Q595" s="11">
        <v>46041.375</v>
      </c>
    </row>
    <row r="596" spans="2:17">
      <c r="B596" s="4" t="s">
        <v>604</v>
      </c>
      <c r="C596" s="4" t="s">
        <v>605</v>
      </c>
      <c r="D596" s="4" t="s">
        <v>593</v>
      </c>
      <c r="E596" s="4" t="s">
        <v>151</v>
      </c>
      <c r="F596" s="1">
        <v>350</v>
      </c>
      <c r="G596" s="1">
        <v>350</v>
      </c>
      <c r="H596" s="8">
        <v>210</v>
      </c>
      <c r="I596" s="9">
        <v>210</v>
      </c>
      <c r="J596" s="9">
        <v>40</v>
      </c>
      <c r="L596" s="1" t="s">
        <v>18338</v>
      </c>
      <c r="M596" s="1">
        <v>0</v>
      </c>
      <c r="N596" s="1" t="s">
        <v>18522</v>
      </c>
      <c r="O596" s="11" t="s">
        <v>19968</v>
      </c>
      <c r="Q596" s="11">
        <v>46041.375</v>
      </c>
    </row>
    <row r="597" spans="2:17">
      <c r="B597" s="4" t="s">
        <v>606</v>
      </c>
      <c r="C597" s="4" t="s">
        <v>607</v>
      </c>
      <c r="D597" s="4" t="s">
        <v>593</v>
      </c>
      <c r="E597" s="4" t="s">
        <v>151</v>
      </c>
      <c r="F597" s="1">
        <v>400</v>
      </c>
      <c r="G597" s="1">
        <v>400</v>
      </c>
      <c r="H597" s="8">
        <v>240</v>
      </c>
      <c r="I597" s="9">
        <v>240</v>
      </c>
      <c r="J597" s="9">
        <v>40</v>
      </c>
      <c r="L597" s="1" t="s">
        <v>18338</v>
      </c>
      <c r="M597" s="1">
        <v>1</v>
      </c>
      <c r="N597" s="1" t="s">
        <v>18522</v>
      </c>
      <c r="O597" s="11" t="s">
        <v>19968</v>
      </c>
      <c r="Q597" s="11">
        <v>46041.375</v>
      </c>
    </row>
    <row r="598" spans="2:17">
      <c r="B598" s="4" t="s">
        <v>608</v>
      </c>
      <c r="C598" s="4" t="s">
        <v>609</v>
      </c>
      <c r="D598" s="4" t="s">
        <v>593</v>
      </c>
      <c r="E598" s="4" t="s">
        <v>151</v>
      </c>
      <c r="F598" s="1">
        <v>500</v>
      </c>
      <c r="G598" s="1">
        <v>500</v>
      </c>
      <c r="H598" s="8">
        <v>300</v>
      </c>
      <c r="I598" s="9">
        <v>300</v>
      </c>
      <c r="J598" s="9">
        <v>40</v>
      </c>
      <c r="L598" s="1" t="s">
        <v>18338</v>
      </c>
      <c r="M598" s="1">
        <v>0</v>
      </c>
      <c r="N598" s="1" t="s">
        <v>18522</v>
      </c>
      <c r="O598" s="11" t="s">
        <v>19968</v>
      </c>
      <c r="Q598" s="11">
        <v>46041.375</v>
      </c>
    </row>
    <row r="599" spans="2:17">
      <c r="B599" s="4" t="s">
        <v>610</v>
      </c>
      <c r="C599" s="4" t="s">
        <v>611</v>
      </c>
      <c r="D599" s="4" t="s">
        <v>593</v>
      </c>
      <c r="E599" s="4" t="s">
        <v>151</v>
      </c>
      <c r="F599" s="1">
        <v>84</v>
      </c>
      <c r="G599" s="1">
        <v>84</v>
      </c>
      <c r="H599" s="8">
        <v>50.4</v>
      </c>
      <c r="I599" s="9">
        <v>50.4</v>
      </c>
      <c r="J599" s="9">
        <v>40</v>
      </c>
      <c r="K599" s="5">
        <v>42880</v>
      </c>
      <c r="L599" s="1" t="s">
        <v>18338</v>
      </c>
      <c r="M599" s="1">
        <v>0</v>
      </c>
      <c r="N599" s="1" t="s">
        <v>18522</v>
      </c>
      <c r="O599" s="11" t="s">
        <v>19968</v>
      </c>
      <c r="Q599" s="11">
        <v>46041.375</v>
      </c>
    </row>
    <row r="600" spans="2:17">
      <c r="B600" s="4" t="s">
        <v>612</v>
      </c>
      <c r="C600" s="4" t="s">
        <v>613</v>
      </c>
      <c r="D600" s="4" t="s">
        <v>593</v>
      </c>
      <c r="E600" s="4" t="s">
        <v>151</v>
      </c>
      <c r="F600" s="1">
        <v>271</v>
      </c>
      <c r="G600" s="1">
        <v>271</v>
      </c>
      <c r="H600" s="8">
        <v>162.6</v>
      </c>
      <c r="I600" s="9">
        <v>162.6</v>
      </c>
      <c r="J600" s="9">
        <v>40</v>
      </c>
      <c r="L600" s="1" t="s">
        <v>18338</v>
      </c>
      <c r="M600" s="1">
        <v>0</v>
      </c>
      <c r="N600" s="1" t="s">
        <v>18522</v>
      </c>
      <c r="O600" s="11" t="s">
        <v>19968</v>
      </c>
      <c r="Q600" s="11">
        <v>46041.375</v>
      </c>
    </row>
    <row r="601" spans="2:17">
      <c r="B601" s="4" t="s">
        <v>614</v>
      </c>
      <c r="C601" s="4" t="s">
        <v>615</v>
      </c>
      <c r="D601" s="4" t="s">
        <v>593</v>
      </c>
      <c r="E601" s="4" t="s">
        <v>151</v>
      </c>
      <c r="F601" s="1">
        <v>271</v>
      </c>
      <c r="G601" s="1">
        <v>271</v>
      </c>
      <c r="H601" s="8">
        <v>162.6</v>
      </c>
      <c r="I601" s="9">
        <v>162.6</v>
      </c>
      <c r="J601" s="9">
        <v>40</v>
      </c>
      <c r="L601" s="1" t="s">
        <v>18338</v>
      </c>
      <c r="M601" s="1">
        <v>0</v>
      </c>
      <c r="N601" s="1" t="s">
        <v>18522</v>
      </c>
      <c r="O601" s="11" t="s">
        <v>19968</v>
      </c>
      <c r="Q601" s="11">
        <v>46041.375</v>
      </c>
    </row>
    <row r="602" spans="2:17">
      <c r="B602" s="4" t="s">
        <v>616</v>
      </c>
      <c r="C602" s="4" t="s">
        <v>617</v>
      </c>
      <c r="D602" s="4" t="s">
        <v>593</v>
      </c>
      <c r="E602" s="4" t="s">
        <v>151</v>
      </c>
      <c r="F602" s="1">
        <v>157</v>
      </c>
      <c r="G602" s="1">
        <v>157</v>
      </c>
      <c r="H602" s="8">
        <v>94.2</v>
      </c>
      <c r="I602" s="9">
        <v>94.2</v>
      </c>
      <c r="J602" s="9">
        <v>40</v>
      </c>
      <c r="L602" s="1" t="s">
        <v>18338</v>
      </c>
      <c r="M602" s="1">
        <v>0</v>
      </c>
      <c r="N602" s="1" t="s">
        <v>18522</v>
      </c>
      <c r="O602" s="11" t="s">
        <v>19968</v>
      </c>
      <c r="Q602" s="11">
        <v>46041.375</v>
      </c>
    </row>
    <row r="603" spans="2:17">
      <c r="B603" s="4" t="s">
        <v>618</v>
      </c>
      <c r="C603" s="4" t="s">
        <v>619</v>
      </c>
      <c r="D603" s="4" t="s">
        <v>593</v>
      </c>
      <c r="E603" s="4" t="s">
        <v>151</v>
      </c>
      <c r="F603" s="1">
        <v>196</v>
      </c>
      <c r="G603" s="1">
        <v>196</v>
      </c>
      <c r="H603" s="8">
        <v>117.6</v>
      </c>
      <c r="I603" s="9">
        <v>117.6</v>
      </c>
      <c r="J603" s="9">
        <v>40</v>
      </c>
      <c r="K603" s="5">
        <v>42800</v>
      </c>
      <c r="L603" s="1" t="s">
        <v>18338</v>
      </c>
      <c r="M603" s="1">
        <v>0</v>
      </c>
      <c r="N603" s="1" t="s">
        <v>18522</v>
      </c>
      <c r="O603" s="11" t="s">
        <v>19968</v>
      </c>
      <c r="Q603" s="11">
        <v>46041.375</v>
      </c>
    </row>
    <row r="604" spans="2:17">
      <c r="B604" s="4" t="s">
        <v>620</v>
      </c>
      <c r="C604" s="4" t="s">
        <v>621</v>
      </c>
      <c r="D604" s="4" t="s">
        <v>593</v>
      </c>
      <c r="E604" s="4" t="s">
        <v>151</v>
      </c>
      <c r="F604" s="1">
        <v>157</v>
      </c>
      <c r="G604" s="1">
        <v>157</v>
      </c>
      <c r="H604" s="8">
        <v>94.2</v>
      </c>
      <c r="I604" s="9">
        <v>94.2</v>
      </c>
      <c r="J604" s="9">
        <v>40</v>
      </c>
      <c r="L604" s="1" t="s">
        <v>18338</v>
      </c>
      <c r="M604" s="1">
        <v>0</v>
      </c>
      <c r="N604" s="1" t="s">
        <v>18522</v>
      </c>
      <c r="O604" s="11" t="s">
        <v>19968</v>
      </c>
      <c r="Q604" s="11">
        <v>46041.375</v>
      </c>
    </row>
    <row r="605" spans="2:17">
      <c r="B605" s="4" t="s">
        <v>622</v>
      </c>
      <c r="C605" s="4" t="s">
        <v>623</v>
      </c>
      <c r="D605" s="4" t="s">
        <v>593</v>
      </c>
      <c r="E605" s="4" t="s">
        <v>151</v>
      </c>
      <c r="F605" s="1">
        <v>104</v>
      </c>
      <c r="G605" s="1">
        <v>104</v>
      </c>
      <c r="H605" s="8">
        <v>62.4</v>
      </c>
      <c r="I605" s="9">
        <v>62.4</v>
      </c>
      <c r="J605" s="9">
        <v>40</v>
      </c>
      <c r="K605" s="5">
        <v>43220</v>
      </c>
      <c r="L605" s="1" t="s">
        <v>18338</v>
      </c>
      <c r="M605" s="1">
        <v>0</v>
      </c>
      <c r="N605" s="1" t="s">
        <v>18522</v>
      </c>
      <c r="O605" s="11" t="s">
        <v>19968</v>
      </c>
      <c r="Q605" s="11">
        <v>46041.375</v>
      </c>
    </row>
    <row r="606" spans="2:17">
      <c r="B606" s="4" t="s">
        <v>624</v>
      </c>
      <c r="C606" s="4" t="s">
        <v>625</v>
      </c>
      <c r="D606" s="4" t="s">
        <v>593</v>
      </c>
      <c r="E606" s="4" t="s">
        <v>151</v>
      </c>
      <c r="F606" s="1">
        <v>312</v>
      </c>
      <c r="G606" s="1">
        <v>312</v>
      </c>
      <c r="H606" s="8">
        <v>187.2</v>
      </c>
      <c r="I606" s="9">
        <v>187.2</v>
      </c>
      <c r="J606" s="9">
        <v>40</v>
      </c>
      <c r="K606" s="5">
        <v>42880</v>
      </c>
      <c r="L606" s="1" t="s">
        <v>18338</v>
      </c>
      <c r="M606" s="1">
        <v>0</v>
      </c>
      <c r="N606" s="1" t="s">
        <v>18522</v>
      </c>
      <c r="O606" s="11" t="s">
        <v>19968</v>
      </c>
      <c r="Q606" s="11">
        <v>46041.375</v>
      </c>
    </row>
    <row r="607" spans="2:17">
      <c r="B607" s="4" t="s">
        <v>626</v>
      </c>
      <c r="C607" s="4" t="s">
        <v>627</v>
      </c>
      <c r="D607" s="4" t="s">
        <v>593</v>
      </c>
      <c r="E607" s="4" t="s">
        <v>151</v>
      </c>
      <c r="F607" s="1">
        <v>285</v>
      </c>
      <c r="G607" s="1">
        <v>285</v>
      </c>
      <c r="H607" s="8">
        <v>171</v>
      </c>
      <c r="I607" s="9">
        <v>171</v>
      </c>
      <c r="J607" s="9">
        <v>40</v>
      </c>
      <c r="K607" s="5">
        <v>42759</v>
      </c>
      <c r="L607" s="1" t="s">
        <v>18338</v>
      </c>
      <c r="M607" s="1">
        <v>0</v>
      </c>
      <c r="N607" s="1" t="s">
        <v>18522</v>
      </c>
      <c r="O607" s="11" t="s">
        <v>19968</v>
      </c>
      <c r="Q607" s="11">
        <v>46041.375</v>
      </c>
    </row>
    <row r="608" spans="2:17">
      <c r="B608" s="4" t="s">
        <v>628</v>
      </c>
      <c r="C608" s="4" t="s">
        <v>629</v>
      </c>
      <c r="D608" s="4" t="s">
        <v>593</v>
      </c>
      <c r="E608" s="4" t="s">
        <v>151</v>
      </c>
      <c r="F608" s="1">
        <v>54</v>
      </c>
      <c r="G608" s="1">
        <v>54</v>
      </c>
      <c r="H608" s="8">
        <v>32.4</v>
      </c>
      <c r="I608" s="9">
        <v>32.4</v>
      </c>
      <c r="J608" s="9">
        <v>40</v>
      </c>
      <c r="L608" s="1" t="s">
        <v>18338</v>
      </c>
      <c r="M608" s="1">
        <v>0</v>
      </c>
      <c r="N608" s="1" t="s">
        <v>18522</v>
      </c>
      <c r="O608" s="11" t="s">
        <v>19968</v>
      </c>
      <c r="Q608" s="11">
        <v>46041.375</v>
      </c>
    </row>
    <row r="609" spans="2:17">
      <c r="B609" s="4" t="s">
        <v>630</v>
      </c>
      <c r="C609" s="4" t="s">
        <v>631</v>
      </c>
      <c r="D609" s="4" t="s">
        <v>593</v>
      </c>
      <c r="E609" s="4" t="s">
        <v>151</v>
      </c>
      <c r="F609" s="1">
        <v>54</v>
      </c>
      <c r="G609" s="1">
        <v>54</v>
      </c>
      <c r="H609" s="8">
        <v>32.4</v>
      </c>
      <c r="I609" s="9">
        <v>32.4</v>
      </c>
      <c r="J609" s="9">
        <v>40</v>
      </c>
      <c r="L609" s="1" t="s">
        <v>18338</v>
      </c>
      <c r="M609" s="1">
        <v>0</v>
      </c>
      <c r="N609" s="1" t="s">
        <v>18522</v>
      </c>
      <c r="O609" s="11" t="s">
        <v>19968</v>
      </c>
      <c r="Q609" s="11">
        <v>46041.375</v>
      </c>
    </row>
    <row r="610" spans="2:17">
      <c r="B610" s="4" t="s">
        <v>632</v>
      </c>
      <c r="C610" s="4" t="s">
        <v>633</v>
      </c>
      <c r="D610" s="4" t="s">
        <v>593</v>
      </c>
      <c r="E610" s="4" t="s">
        <v>151</v>
      </c>
      <c r="F610" s="1">
        <v>312</v>
      </c>
      <c r="G610" s="1">
        <v>312</v>
      </c>
      <c r="H610" s="8">
        <v>187.2</v>
      </c>
      <c r="I610" s="9">
        <v>187.2</v>
      </c>
      <c r="J610" s="9">
        <v>40</v>
      </c>
      <c r="L610" s="1" t="s">
        <v>18338</v>
      </c>
      <c r="M610" s="1">
        <v>0</v>
      </c>
      <c r="N610" s="1" t="s">
        <v>18522</v>
      </c>
      <c r="O610" s="11" t="s">
        <v>19968</v>
      </c>
      <c r="Q610" s="11">
        <v>46041.375</v>
      </c>
    </row>
    <row r="611" spans="2:17">
      <c r="B611" s="4" t="s">
        <v>634</v>
      </c>
      <c r="C611" s="4" t="s">
        <v>635</v>
      </c>
      <c r="D611" s="4" t="s">
        <v>593</v>
      </c>
      <c r="E611" s="4" t="s">
        <v>151</v>
      </c>
      <c r="F611" s="1">
        <v>173</v>
      </c>
      <c r="G611" s="1">
        <v>173</v>
      </c>
      <c r="H611" s="8">
        <v>103.8</v>
      </c>
      <c r="I611" s="9">
        <v>103.8</v>
      </c>
      <c r="J611" s="9">
        <v>40</v>
      </c>
      <c r="L611" s="1" t="s">
        <v>18338</v>
      </c>
      <c r="M611" s="1">
        <v>0</v>
      </c>
      <c r="N611" s="1" t="s">
        <v>18522</v>
      </c>
      <c r="O611" s="11" t="s">
        <v>19968</v>
      </c>
      <c r="Q611" s="11">
        <v>46041.375</v>
      </c>
    </row>
    <row r="612" spans="2:17">
      <c r="B612" s="4" t="s">
        <v>636</v>
      </c>
      <c r="C612" s="4" t="s">
        <v>637</v>
      </c>
      <c r="D612" s="4" t="s">
        <v>593</v>
      </c>
      <c r="E612" s="4" t="s">
        <v>151</v>
      </c>
      <c r="F612" s="1">
        <v>133</v>
      </c>
      <c r="G612" s="1">
        <v>133</v>
      </c>
      <c r="H612" s="8">
        <v>79.8</v>
      </c>
      <c r="I612" s="9">
        <v>79.8</v>
      </c>
      <c r="J612" s="9">
        <v>40</v>
      </c>
      <c r="K612" s="5">
        <v>43048</v>
      </c>
      <c r="L612" s="1" t="s">
        <v>18338</v>
      </c>
      <c r="M612" s="1">
        <v>0</v>
      </c>
      <c r="N612" s="1" t="s">
        <v>18522</v>
      </c>
      <c r="O612" s="11" t="s">
        <v>19968</v>
      </c>
      <c r="Q612" s="11">
        <v>46041.375</v>
      </c>
    </row>
    <row r="613" spans="2:17">
      <c r="B613" s="4" t="s">
        <v>638</v>
      </c>
      <c r="C613" s="4" t="s">
        <v>639</v>
      </c>
      <c r="D613" s="4" t="s">
        <v>593</v>
      </c>
      <c r="E613" s="4" t="s">
        <v>151</v>
      </c>
      <c r="F613" s="1">
        <v>114</v>
      </c>
      <c r="G613" s="1">
        <v>114</v>
      </c>
      <c r="H613" s="8">
        <v>68.400000000000006</v>
      </c>
      <c r="I613" s="1">
        <v>68.400000000000006</v>
      </c>
      <c r="J613" s="9">
        <v>40</v>
      </c>
      <c r="L613" s="1" t="s">
        <v>18338</v>
      </c>
      <c r="M613" s="1">
        <v>0</v>
      </c>
      <c r="N613" s="1" t="s">
        <v>18522</v>
      </c>
      <c r="O613" s="11" t="s">
        <v>19968</v>
      </c>
      <c r="Q613" s="11">
        <v>46041.375</v>
      </c>
    </row>
    <row r="614" spans="2:17">
      <c r="B614" s="4" t="s">
        <v>640</v>
      </c>
      <c r="C614" s="4" t="s">
        <v>641</v>
      </c>
      <c r="D614" s="4" t="s">
        <v>593</v>
      </c>
      <c r="E614" s="4" t="s">
        <v>151</v>
      </c>
      <c r="F614" s="1">
        <v>328</v>
      </c>
      <c r="G614" s="1">
        <v>328</v>
      </c>
      <c r="H614" s="8">
        <v>196.8</v>
      </c>
      <c r="I614" s="1">
        <v>196.8</v>
      </c>
      <c r="J614" s="9">
        <v>40</v>
      </c>
      <c r="L614" s="1" t="s">
        <v>18338</v>
      </c>
      <c r="M614" s="1">
        <v>0</v>
      </c>
      <c r="N614" s="1" t="s">
        <v>18522</v>
      </c>
      <c r="O614" s="11" t="s">
        <v>19968</v>
      </c>
      <c r="Q614" s="11">
        <v>46041.375</v>
      </c>
    </row>
    <row r="615" spans="2:17">
      <c r="B615" s="4" t="s">
        <v>642</v>
      </c>
      <c r="C615" s="4" t="s">
        <v>643</v>
      </c>
      <c r="D615" s="4" t="s">
        <v>593</v>
      </c>
      <c r="E615" s="4" t="s">
        <v>151</v>
      </c>
      <c r="F615" s="1">
        <v>149</v>
      </c>
      <c r="G615" s="1">
        <v>149</v>
      </c>
      <c r="H615" s="8">
        <v>89.4</v>
      </c>
      <c r="I615" s="1">
        <v>89.4</v>
      </c>
      <c r="J615" s="9">
        <v>40</v>
      </c>
      <c r="K615" s="5">
        <v>42958</v>
      </c>
      <c r="L615" s="1" t="s">
        <v>18338</v>
      </c>
      <c r="M615" s="1">
        <v>0</v>
      </c>
      <c r="N615" s="1" t="s">
        <v>18522</v>
      </c>
      <c r="O615" s="11" t="s">
        <v>19968</v>
      </c>
      <c r="Q615" s="11">
        <v>46041.375</v>
      </c>
    </row>
    <row r="616" spans="2:17">
      <c r="B616" s="4" t="s">
        <v>644</v>
      </c>
      <c r="C616" s="4" t="s">
        <v>645</v>
      </c>
      <c r="D616" s="4" t="s">
        <v>593</v>
      </c>
      <c r="E616" s="4" t="s">
        <v>151</v>
      </c>
      <c r="F616" s="1">
        <v>150</v>
      </c>
      <c r="G616" s="1">
        <v>150</v>
      </c>
      <c r="H616" s="8">
        <v>90</v>
      </c>
      <c r="I616" s="1">
        <v>90</v>
      </c>
      <c r="J616" s="9">
        <v>40</v>
      </c>
      <c r="K616" s="5">
        <v>42759</v>
      </c>
      <c r="L616" s="1" t="s">
        <v>18338</v>
      </c>
      <c r="M616" s="1">
        <v>0</v>
      </c>
      <c r="N616" s="1" t="s">
        <v>18522</v>
      </c>
      <c r="O616" s="11" t="s">
        <v>19968</v>
      </c>
      <c r="Q616" s="11">
        <v>46041.375</v>
      </c>
    </row>
    <row r="617" spans="2:17">
      <c r="B617" s="4" t="s">
        <v>646</v>
      </c>
      <c r="C617" s="4" t="s">
        <v>647</v>
      </c>
      <c r="D617" s="4" t="s">
        <v>593</v>
      </c>
      <c r="E617" s="4" t="s">
        <v>151</v>
      </c>
      <c r="F617" s="1">
        <v>99</v>
      </c>
      <c r="G617" s="1">
        <v>99</v>
      </c>
      <c r="H617" s="8">
        <v>59.4</v>
      </c>
      <c r="I617" s="1">
        <v>59.4</v>
      </c>
      <c r="J617" s="9">
        <v>40</v>
      </c>
      <c r="K617" s="5">
        <v>43091</v>
      </c>
      <c r="L617" s="1" t="s">
        <v>18338</v>
      </c>
      <c r="M617" s="1">
        <v>0</v>
      </c>
      <c r="N617" s="1" t="s">
        <v>18522</v>
      </c>
      <c r="O617" s="11" t="s">
        <v>19968</v>
      </c>
      <c r="Q617" s="11">
        <v>46041.375</v>
      </c>
    </row>
    <row r="618" spans="2:17">
      <c r="B618" s="4" t="s">
        <v>648</v>
      </c>
      <c r="C618" s="4" t="s">
        <v>649</v>
      </c>
      <c r="D618" s="4" t="s">
        <v>593</v>
      </c>
      <c r="E618" s="4" t="s">
        <v>151</v>
      </c>
      <c r="F618" s="1">
        <v>125</v>
      </c>
      <c r="G618" s="1">
        <v>125</v>
      </c>
      <c r="H618" s="8">
        <v>75</v>
      </c>
      <c r="I618" s="1">
        <v>75</v>
      </c>
      <c r="J618" s="9">
        <v>40</v>
      </c>
      <c r="K618" s="5">
        <v>43091</v>
      </c>
      <c r="L618" s="1" t="s">
        <v>18338</v>
      </c>
      <c r="M618" s="1">
        <v>0</v>
      </c>
      <c r="N618" s="1" t="s">
        <v>18522</v>
      </c>
      <c r="O618" s="11" t="s">
        <v>19968</v>
      </c>
      <c r="Q618" s="11">
        <v>46041.375</v>
      </c>
    </row>
    <row r="619" spans="2:17">
      <c r="B619" s="4" t="s">
        <v>650</v>
      </c>
      <c r="C619" s="4" t="s">
        <v>651</v>
      </c>
      <c r="D619" s="4" t="s">
        <v>593</v>
      </c>
      <c r="E619" s="4" t="s">
        <v>151</v>
      </c>
      <c r="F619" s="1">
        <v>109</v>
      </c>
      <c r="G619" s="1">
        <v>109</v>
      </c>
      <c r="H619" s="8">
        <v>65.400000000000006</v>
      </c>
      <c r="I619" s="9">
        <v>65.400000000000006</v>
      </c>
      <c r="J619" s="9">
        <v>40</v>
      </c>
      <c r="K619" s="5">
        <v>43091</v>
      </c>
      <c r="L619" s="1" t="s">
        <v>18338</v>
      </c>
      <c r="M619" s="1">
        <v>0</v>
      </c>
      <c r="N619" s="1" t="s">
        <v>18522</v>
      </c>
      <c r="O619" s="11" t="s">
        <v>19968</v>
      </c>
      <c r="Q619" s="11">
        <v>46041.375</v>
      </c>
    </row>
    <row r="620" spans="2:17">
      <c r="B620" s="4" t="s">
        <v>652</v>
      </c>
      <c r="C620" s="4" t="s">
        <v>653</v>
      </c>
      <c r="D620" s="4" t="s">
        <v>593</v>
      </c>
      <c r="E620" s="4" t="s">
        <v>151</v>
      </c>
      <c r="F620" s="1">
        <v>85</v>
      </c>
      <c r="G620" s="1">
        <v>85</v>
      </c>
      <c r="H620" s="8">
        <v>51</v>
      </c>
      <c r="I620" s="1">
        <v>51</v>
      </c>
      <c r="J620" s="9">
        <v>40</v>
      </c>
      <c r="K620" s="5">
        <v>43091</v>
      </c>
      <c r="L620" s="1" t="s">
        <v>18338</v>
      </c>
      <c r="M620" s="1">
        <v>0</v>
      </c>
      <c r="N620" s="1" t="s">
        <v>18522</v>
      </c>
      <c r="O620" s="11" t="s">
        <v>19968</v>
      </c>
      <c r="Q620" s="11">
        <v>46041.375</v>
      </c>
    </row>
    <row r="621" spans="2:17">
      <c r="B621" s="4" t="s">
        <v>654</v>
      </c>
      <c r="C621" s="4" t="s">
        <v>655</v>
      </c>
      <c r="D621" s="4" t="s">
        <v>593</v>
      </c>
      <c r="E621" s="4" t="s">
        <v>151</v>
      </c>
      <c r="F621" s="1">
        <v>164</v>
      </c>
      <c r="G621" s="1">
        <v>164</v>
      </c>
      <c r="H621" s="8">
        <v>98.4</v>
      </c>
      <c r="I621" s="1">
        <v>98.4</v>
      </c>
      <c r="J621" s="9">
        <v>40</v>
      </c>
      <c r="K621" s="5">
        <v>42880</v>
      </c>
      <c r="L621" s="1" t="s">
        <v>18338</v>
      </c>
      <c r="M621" s="1">
        <v>0</v>
      </c>
      <c r="N621" s="1" t="s">
        <v>18522</v>
      </c>
      <c r="O621" s="11" t="s">
        <v>19968</v>
      </c>
      <c r="Q621" s="11">
        <v>46041.375</v>
      </c>
    </row>
    <row r="622" spans="2:17">
      <c r="B622" s="4" t="s">
        <v>656</v>
      </c>
      <c r="C622" s="4" t="s">
        <v>14897</v>
      </c>
      <c r="D622" s="4" t="s">
        <v>593</v>
      </c>
      <c r="E622" s="4" t="s">
        <v>151</v>
      </c>
      <c r="F622" s="1">
        <v>156</v>
      </c>
      <c r="G622" s="1">
        <v>156</v>
      </c>
      <c r="H622" s="8">
        <v>93.6</v>
      </c>
      <c r="I622" s="9">
        <v>93.6</v>
      </c>
      <c r="J622" s="9">
        <v>40</v>
      </c>
      <c r="K622" s="5">
        <v>42898</v>
      </c>
      <c r="L622" s="1" t="s">
        <v>18338</v>
      </c>
      <c r="M622" s="1">
        <v>0</v>
      </c>
      <c r="N622" s="1" t="s">
        <v>18522</v>
      </c>
      <c r="O622" s="11" t="s">
        <v>19968</v>
      </c>
      <c r="Q622" s="11">
        <v>46041.375</v>
      </c>
    </row>
    <row r="623" spans="2:17">
      <c r="B623" s="4" t="s">
        <v>657</v>
      </c>
      <c r="C623" s="4" t="s">
        <v>658</v>
      </c>
      <c r="D623" s="4" t="s">
        <v>593</v>
      </c>
      <c r="E623" s="4" t="s">
        <v>151</v>
      </c>
      <c r="F623" s="1">
        <v>193</v>
      </c>
      <c r="G623" s="1">
        <v>193</v>
      </c>
      <c r="H623" s="8">
        <v>115.8</v>
      </c>
      <c r="I623" s="9">
        <v>115.8</v>
      </c>
      <c r="J623" s="9">
        <v>40</v>
      </c>
      <c r="L623" s="1" t="s">
        <v>18338</v>
      </c>
      <c r="M623" s="1">
        <v>1</v>
      </c>
      <c r="N623" s="1" t="s">
        <v>18522</v>
      </c>
      <c r="O623" s="11" t="s">
        <v>19968</v>
      </c>
      <c r="Q623" s="11">
        <v>46041.375</v>
      </c>
    </row>
    <row r="624" spans="2:17">
      <c r="B624" s="4" t="s">
        <v>659</v>
      </c>
      <c r="C624" s="4" t="s">
        <v>660</v>
      </c>
      <c r="D624" s="4" t="s">
        <v>593</v>
      </c>
      <c r="E624" s="4" t="s">
        <v>151</v>
      </c>
      <c r="F624" s="1">
        <v>23</v>
      </c>
      <c r="G624" s="1">
        <v>23</v>
      </c>
      <c r="H624" s="8">
        <v>13.8</v>
      </c>
      <c r="I624" s="1">
        <v>13.8</v>
      </c>
      <c r="J624" s="9">
        <v>40</v>
      </c>
      <c r="L624" s="1" t="s">
        <v>18338</v>
      </c>
      <c r="M624" s="1">
        <v>0</v>
      </c>
      <c r="N624" s="1" t="s">
        <v>18522</v>
      </c>
      <c r="O624" s="11" t="s">
        <v>19968</v>
      </c>
      <c r="Q624" s="11">
        <v>46041.375</v>
      </c>
    </row>
    <row r="625" spans="2:17">
      <c r="B625" s="4" t="s">
        <v>661</v>
      </c>
      <c r="C625" s="4" t="s">
        <v>662</v>
      </c>
      <c r="D625" s="4" t="s">
        <v>593</v>
      </c>
      <c r="E625" s="4" t="s">
        <v>151</v>
      </c>
      <c r="F625" s="1">
        <v>23</v>
      </c>
      <c r="G625" s="1">
        <v>23</v>
      </c>
      <c r="H625" s="8">
        <v>13.8</v>
      </c>
      <c r="I625" s="9">
        <v>13.8</v>
      </c>
      <c r="J625" s="9">
        <v>40</v>
      </c>
      <c r="L625" s="1" t="s">
        <v>18338</v>
      </c>
      <c r="M625" s="1">
        <v>1</v>
      </c>
      <c r="N625" s="1" t="s">
        <v>18522</v>
      </c>
      <c r="O625" s="11" t="s">
        <v>19968</v>
      </c>
      <c r="Q625" s="11">
        <v>46041.375</v>
      </c>
    </row>
    <row r="626" spans="2:17">
      <c r="B626" s="4" t="s">
        <v>663</v>
      </c>
      <c r="C626" s="4" t="s">
        <v>664</v>
      </c>
      <c r="D626" s="4" t="s">
        <v>593</v>
      </c>
      <c r="E626" s="4" t="s">
        <v>151</v>
      </c>
      <c r="F626" s="1">
        <v>25</v>
      </c>
      <c r="G626" s="1">
        <v>25</v>
      </c>
      <c r="H626" s="8">
        <v>15</v>
      </c>
      <c r="I626" s="9">
        <v>15</v>
      </c>
      <c r="J626" s="9">
        <v>40</v>
      </c>
      <c r="L626" s="1" t="s">
        <v>18338</v>
      </c>
      <c r="M626" s="1">
        <v>5</v>
      </c>
      <c r="N626" s="1" t="s">
        <v>18522</v>
      </c>
      <c r="O626" s="11" t="s">
        <v>19968</v>
      </c>
      <c r="Q626" s="11">
        <v>46041.375</v>
      </c>
    </row>
    <row r="627" spans="2:17">
      <c r="B627" s="4" t="s">
        <v>665</v>
      </c>
      <c r="C627" s="4" t="s">
        <v>666</v>
      </c>
      <c r="D627" s="4" t="s">
        <v>593</v>
      </c>
      <c r="E627" s="4" t="s">
        <v>151</v>
      </c>
      <c r="F627" s="1">
        <v>114</v>
      </c>
      <c r="G627" s="1">
        <v>114</v>
      </c>
      <c r="H627" s="8">
        <v>68.400000000000006</v>
      </c>
      <c r="I627" s="9">
        <v>68.400000000000006</v>
      </c>
      <c r="J627" s="9">
        <v>40</v>
      </c>
      <c r="L627" s="1" t="s">
        <v>18338</v>
      </c>
      <c r="M627" s="1">
        <v>0</v>
      </c>
      <c r="N627" s="1" t="s">
        <v>18522</v>
      </c>
      <c r="O627" s="11" t="s">
        <v>19968</v>
      </c>
      <c r="Q627" s="11">
        <v>46041.375</v>
      </c>
    </row>
    <row r="628" spans="2:17">
      <c r="B628" s="4" t="s">
        <v>667</v>
      </c>
      <c r="C628" s="4" t="s">
        <v>668</v>
      </c>
      <c r="D628" s="4" t="s">
        <v>593</v>
      </c>
      <c r="E628" s="4" t="s">
        <v>151</v>
      </c>
      <c r="F628" s="1">
        <v>144</v>
      </c>
      <c r="G628" s="1">
        <v>144</v>
      </c>
      <c r="H628" s="8">
        <v>86.4</v>
      </c>
      <c r="I628" s="9">
        <v>86.4</v>
      </c>
      <c r="J628" s="9">
        <v>40</v>
      </c>
      <c r="L628" s="1" t="s">
        <v>18338</v>
      </c>
      <c r="M628" s="1">
        <v>0</v>
      </c>
      <c r="N628" s="1" t="s">
        <v>18522</v>
      </c>
      <c r="O628" s="11" t="s">
        <v>19968</v>
      </c>
      <c r="Q628" s="11">
        <v>46041.375</v>
      </c>
    </row>
    <row r="629" spans="2:17">
      <c r="B629" s="4" t="s">
        <v>669</v>
      </c>
      <c r="C629" s="4" t="s">
        <v>670</v>
      </c>
      <c r="D629" s="4" t="s">
        <v>593</v>
      </c>
      <c r="E629" s="4" t="s">
        <v>151</v>
      </c>
      <c r="F629" s="1">
        <v>126</v>
      </c>
      <c r="G629" s="1">
        <v>126</v>
      </c>
      <c r="H629" s="8">
        <v>75.599999999999994</v>
      </c>
      <c r="I629" s="9">
        <v>75.599999999999994</v>
      </c>
      <c r="J629" s="9">
        <v>40</v>
      </c>
      <c r="L629" s="1" t="s">
        <v>18338</v>
      </c>
      <c r="M629" s="1">
        <v>0</v>
      </c>
      <c r="N629" s="1" t="s">
        <v>18522</v>
      </c>
      <c r="O629" s="11" t="s">
        <v>19968</v>
      </c>
      <c r="Q629" s="11">
        <v>46041.375</v>
      </c>
    </row>
    <row r="630" spans="2:17">
      <c r="B630" s="4" t="s">
        <v>671</v>
      </c>
      <c r="C630" s="4" t="s">
        <v>672</v>
      </c>
      <c r="D630" s="4" t="s">
        <v>593</v>
      </c>
      <c r="E630" s="4" t="s">
        <v>151</v>
      </c>
      <c r="F630" s="1">
        <v>41</v>
      </c>
      <c r="G630" s="1">
        <v>41</v>
      </c>
      <c r="H630" s="8">
        <v>24.6</v>
      </c>
      <c r="I630" s="9">
        <v>24.6</v>
      </c>
      <c r="J630" s="9">
        <v>40</v>
      </c>
      <c r="L630" s="1" t="s">
        <v>18338</v>
      </c>
      <c r="M630" s="1">
        <v>0</v>
      </c>
      <c r="N630" s="1" t="s">
        <v>18522</v>
      </c>
      <c r="O630" s="11" t="s">
        <v>19968</v>
      </c>
      <c r="Q630" s="11">
        <v>46041.375</v>
      </c>
    </row>
    <row r="631" spans="2:17">
      <c r="B631" s="4" t="s">
        <v>673</v>
      </c>
      <c r="C631" s="4" t="s">
        <v>674</v>
      </c>
      <c r="D631" s="4" t="s">
        <v>593</v>
      </c>
      <c r="E631" s="4" t="s">
        <v>151</v>
      </c>
      <c r="F631" s="1">
        <v>33</v>
      </c>
      <c r="G631" s="1">
        <v>33</v>
      </c>
      <c r="H631" s="8">
        <v>19.8</v>
      </c>
      <c r="I631" s="9">
        <v>19.8</v>
      </c>
      <c r="J631" s="9">
        <v>40</v>
      </c>
      <c r="L631" s="1" t="s">
        <v>18338</v>
      </c>
      <c r="M631" s="1">
        <v>5</v>
      </c>
      <c r="N631" s="1" t="s">
        <v>18522</v>
      </c>
      <c r="O631" s="11" t="s">
        <v>19968</v>
      </c>
      <c r="Q631" s="11">
        <v>46041.375</v>
      </c>
    </row>
    <row r="632" spans="2:17">
      <c r="B632" s="4" t="s">
        <v>675</v>
      </c>
      <c r="C632" s="4" t="s">
        <v>676</v>
      </c>
      <c r="D632" s="4" t="s">
        <v>593</v>
      </c>
      <c r="E632" s="4" t="s">
        <v>151</v>
      </c>
      <c r="F632" s="1">
        <v>149</v>
      </c>
      <c r="G632" s="1">
        <v>149</v>
      </c>
      <c r="H632" s="8">
        <v>89.4</v>
      </c>
      <c r="I632" s="9">
        <v>89.4</v>
      </c>
      <c r="J632" s="9">
        <v>40</v>
      </c>
      <c r="K632" s="5">
        <v>43091</v>
      </c>
      <c r="L632" s="1" t="s">
        <v>18338</v>
      </c>
      <c r="M632" s="1">
        <v>0</v>
      </c>
      <c r="N632" s="1" t="s">
        <v>18522</v>
      </c>
      <c r="O632" s="11" t="s">
        <v>19968</v>
      </c>
      <c r="Q632" s="11">
        <v>46041.375</v>
      </c>
    </row>
    <row r="633" spans="2:17">
      <c r="B633" s="4" t="s">
        <v>677</v>
      </c>
      <c r="C633" s="4" t="s">
        <v>678</v>
      </c>
      <c r="D633" s="4" t="s">
        <v>593</v>
      </c>
      <c r="E633" s="4" t="s">
        <v>151</v>
      </c>
      <c r="F633" s="1">
        <v>164</v>
      </c>
      <c r="G633" s="1">
        <v>164</v>
      </c>
      <c r="H633" s="8">
        <v>98.4</v>
      </c>
      <c r="I633" s="9">
        <v>98.4</v>
      </c>
      <c r="J633" s="9">
        <v>40</v>
      </c>
      <c r="K633" s="5">
        <v>43119</v>
      </c>
      <c r="L633" s="1" t="s">
        <v>18338</v>
      </c>
      <c r="M633" s="1">
        <v>0</v>
      </c>
      <c r="N633" s="1" t="s">
        <v>18522</v>
      </c>
      <c r="O633" s="11" t="s">
        <v>19968</v>
      </c>
      <c r="Q633" s="11">
        <v>46041.375</v>
      </c>
    </row>
    <row r="634" spans="2:17">
      <c r="B634" s="4" t="s">
        <v>679</v>
      </c>
      <c r="C634" s="4" t="s">
        <v>680</v>
      </c>
      <c r="D634" s="4" t="s">
        <v>593</v>
      </c>
      <c r="E634" s="4" t="s">
        <v>151</v>
      </c>
      <c r="F634" s="1">
        <v>90</v>
      </c>
      <c r="G634" s="1">
        <v>90</v>
      </c>
      <c r="H634" s="8">
        <v>54</v>
      </c>
      <c r="I634" s="9">
        <v>54</v>
      </c>
      <c r="J634" s="9">
        <v>40</v>
      </c>
      <c r="K634" s="5">
        <v>43091</v>
      </c>
      <c r="L634" s="1" t="s">
        <v>18338</v>
      </c>
      <c r="M634" s="1">
        <v>0</v>
      </c>
      <c r="N634" s="1" t="s">
        <v>18522</v>
      </c>
      <c r="O634" s="11" t="s">
        <v>19968</v>
      </c>
      <c r="Q634" s="11">
        <v>46041.375</v>
      </c>
    </row>
    <row r="635" spans="2:17">
      <c r="B635" s="4" t="s">
        <v>681</v>
      </c>
      <c r="C635" s="4" t="s">
        <v>682</v>
      </c>
      <c r="D635" s="4" t="s">
        <v>593</v>
      </c>
      <c r="E635" s="4" t="s">
        <v>151</v>
      </c>
      <c r="F635" s="1">
        <v>94</v>
      </c>
      <c r="G635" s="1">
        <v>94</v>
      </c>
      <c r="H635" s="8">
        <v>56.4</v>
      </c>
      <c r="I635" s="9">
        <v>56.4</v>
      </c>
      <c r="J635" s="9">
        <v>40</v>
      </c>
      <c r="K635" s="5">
        <v>43091</v>
      </c>
      <c r="L635" s="1" t="s">
        <v>18338</v>
      </c>
      <c r="M635" s="1">
        <v>0</v>
      </c>
      <c r="N635" s="1" t="s">
        <v>18522</v>
      </c>
      <c r="O635" s="11" t="s">
        <v>19968</v>
      </c>
      <c r="Q635" s="11">
        <v>46041.375</v>
      </c>
    </row>
    <row r="636" spans="2:17">
      <c r="B636" s="4" t="s">
        <v>683</v>
      </c>
      <c r="C636" s="4" t="s">
        <v>684</v>
      </c>
      <c r="D636" s="4" t="s">
        <v>593</v>
      </c>
      <c r="E636" s="4" t="s">
        <v>151</v>
      </c>
      <c r="F636" s="1">
        <v>81</v>
      </c>
      <c r="G636" s="1">
        <v>81</v>
      </c>
      <c r="H636" s="8">
        <v>48.6</v>
      </c>
      <c r="I636" s="9">
        <v>48.6</v>
      </c>
      <c r="J636" s="9">
        <v>40</v>
      </c>
      <c r="K636" s="5">
        <v>43091</v>
      </c>
      <c r="L636" s="1" t="s">
        <v>18338</v>
      </c>
      <c r="M636" s="1">
        <v>0</v>
      </c>
      <c r="N636" s="1" t="s">
        <v>18522</v>
      </c>
      <c r="O636" s="11" t="s">
        <v>19968</v>
      </c>
      <c r="Q636" s="11">
        <v>46041.375</v>
      </c>
    </row>
    <row r="637" spans="2:17">
      <c r="B637" s="4" t="s">
        <v>685</v>
      </c>
      <c r="C637" s="4" t="s">
        <v>686</v>
      </c>
      <c r="D637" s="4" t="s">
        <v>593</v>
      </c>
      <c r="E637" s="4" t="s">
        <v>151</v>
      </c>
      <c r="F637" s="1">
        <v>164</v>
      </c>
      <c r="G637" s="1">
        <v>164</v>
      </c>
      <c r="H637" s="8">
        <v>98.4</v>
      </c>
      <c r="I637" s="9">
        <v>98.4</v>
      </c>
      <c r="J637" s="9">
        <v>40</v>
      </c>
      <c r="L637" s="1" t="s">
        <v>18338</v>
      </c>
      <c r="M637" s="1">
        <v>0</v>
      </c>
      <c r="N637" s="1" t="s">
        <v>18522</v>
      </c>
      <c r="O637" s="11" t="s">
        <v>19968</v>
      </c>
      <c r="Q637" s="11">
        <v>46041.375</v>
      </c>
    </row>
    <row r="638" spans="2:17">
      <c r="B638" s="4" t="s">
        <v>687</v>
      </c>
      <c r="C638" s="4" t="s">
        <v>688</v>
      </c>
      <c r="D638" s="4" t="s">
        <v>593</v>
      </c>
      <c r="E638" s="4" t="s">
        <v>151</v>
      </c>
      <c r="F638" s="1">
        <v>156</v>
      </c>
      <c r="G638" s="1">
        <v>156</v>
      </c>
      <c r="H638" s="8">
        <v>93.6</v>
      </c>
      <c r="I638" s="9">
        <v>93.6</v>
      </c>
      <c r="J638" s="9">
        <v>40</v>
      </c>
      <c r="K638" s="5">
        <v>43119</v>
      </c>
      <c r="L638" s="1" t="s">
        <v>18338</v>
      </c>
      <c r="M638" s="1">
        <v>0</v>
      </c>
      <c r="N638" s="1" t="s">
        <v>18522</v>
      </c>
      <c r="O638" s="11" t="s">
        <v>19968</v>
      </c>
      <c r="Q638" s="11">
        <v>46041.375</v>
      </c>
    </row>
    <row r="639" spans="2:17">
      <c r="B639" s="4" t="s">
        <v>689</v>
      </c>
      <c r="C639" s="4" t="s">
        <v>690</v>
      </c>
      <c r="D639" s="4" t="s">
        <v>593</v>
      </c>
      <c r="E639" s="4" t="s">
        <v>151</v>
      </c>
      <c r="F639" s="1">
        <v>193</v>
      </c>
      <c r="G639" s="1">
        <v>193</v>
      </c>
      <c r="H639" s="8">
        <v>115.8</v>
      </c>
      <c r="I639" s="9">
        <v>115.8</v>
      </c>
      <c r="J639" s="9">
        <v>40</v>
      </c>
      <c r="L639" s="1" t="s">
        <v>18338</v>
      </c>
      <c r="M639" s="1">
        <v>0</v>
      </c>
      <c r="N639" s="1" t="s">
        <v>18522</v>
      </c>
      <c r="O639" s="11" t="s">
        <v>19968</v>
      </c>
      <c r="Q639" s="11">
        <v>46041.375</v>
      </c>
    </row>
    <row r="640" spans="2:17">
      <c r="B640" s="4" t="s">
        <v>691</v>
      </c>
      <c r="C640" s="4" t="s">
        <v>692</v>
      </c>
      <c r="D640" s="4" t="s">
        <v>593</v>
      </c>
      <c r="E640" s="4" t="s">
        <v>151</v>
      </c>
      <c r="F640" s="1">
        <v>23</v>
      </c>
      <c r="G640" s="1">
        <v>23</v>
      </c>
      <c r="H640" s="8">
        <v>13.8</v>
      </c>
      <c r="I640" s="9">
        <v>13.8</v>
      </c>
      <c r="J640" s="9">
        <v>40</v>
      </c>
      <c r="L640" s="1" t="s">
        <v>18338</v>
      </c>
      <c r="M640" s="1">
        <v>0</v>
      </c>
      <c r="N640" s="1" t="s">
        <v>18522</v>
      </c>
      <c r="O640" s="11" t="s">
        <v>19968</v>
      </c>
      <c r="Q640" s="11">
        <v>46041.375</v>
      </c>
    </row>
    <row r="641" spans="2:17">
      <c r="B641" s="4" t="s">
        <v>693</v>
      </c>
      <c r="C641" s="4" t="s">
        <v>13130</v>
      </c>
      <c r="D641" s="4" t="s">
        <v>593</v>
      </c>
      <c r="E641" s="4" t="s">
        <v>151</v>
      </c>
      <c r="F641" s="1">
        <v>45</v>
      </c>
      <c r="G641" s="1">
        <v>45</v>
      </c>
      <c r="H641" s="8">
        <v>27</v>
      </c>
      <c r="I641" s="9">
        <v>27</v>
      </c>
      <c r="J641" s="9">
        <v>40</v>
      </c>
      <c r="K641" s="5">
        <v>44131</v>
      </c>
      <c r="L641" s="1" t="s">
        <v>18338</v>
      </c>
      <c r="M641" s="1">
        <v>0</v>
      </c>
      <c r="N641" s="1" t="s">
        <v>18522</v>
      </c>
      <c r="O641" s="11" t="s">
        <v>19968</v>
      </c>
      <c r="Q641" s="11">
        <v>46041.375</v>
      </c>
    </row>
    <row r="642" spans="2:17">
      <c r="B642" s="4" t="s">
        <v>694</v>
      </c>
      <c r="C642" s="4" t="s">
        <v>13131</v>
      </c>
      <c r="D642" s="4" t="s">
        <v>593</v>
      </c>
      <c r="E642" s="4" t="s">
        <v>151</v>
      </c>
      <c r="F642" s="1">
        <v>55</v>
      </c>
      <c r="G642" s="1">
        <v>55</v>
      </c>
      <c r="H642" s="8">
        <v>33</v>
      </c>
      <c r="I642" s="9">
        <v>33</v>
      </c>
      <c r="J642" s="9">
        <v>40</v>
      </c>
      <c r="K642" s="5">
        <v>44131</v>
      </c>
      <c r="L642" s="1" t="s">
        <v>18338</v>
      </c>
      <c r="M642" s="1">
        <v>0</v>
      </c>
      <c r="N642" s="1" t="s">
        <v>18522</v>
      </c>
      <c r="O642" s="11" t="s">
        <v>19968</v>
      </c>
      <c r="Q642" s="11">
        <v>46041.375</v>
      </c>
    </row>
    <row r="643" spans="2:17">
      <c r="B643" s="4" t="s">
        <v>695</v>
      </c>
      <c r="C643" s="4" t="s">
        <v>14898</v>
      </c>
      <c r="D643" s="4" t="s">
        <v>593</v>
      </c>
      <c r="E643" s="4" t="s">
        <v>151</v>
      </c>
      <c r="F643" s="1">
        <v>60</v>
      </c>
      <c r="G643" s="1">
        <v>60</v>
      </c>
      <c r="H643" s="8">
        <v>36</v>
      </c>
      <c r="I643" s="9">
        <v>36</v>
      </c>
      <c r="J643" s="9">
        <v>40</v>
      </c>
      <c r="K643" s="5">
        <v>44263</v>
      </c>
      <c r="L643" s="1" t="s">
        <v>18338</v>
      </c>
      <c r="M643" s="1">
        <v>0</v>
      </c>
      <c r="N643" s="1" t="s">
        <v>18522</v>
      </c>
      <c r="O643" s="11" t="s">
        <v>19968</v>
      </c>
      <c r="Q643" s="11">
        <v>46041.375</v>
      </c>
    </row>
    <row r="644" spans="2:17">
      <c r="B644" s="4" t="s">
        <v>696</v>
      </c>
      <c r="C644" s="4" t="s">
        <v>14899</v>
      </c>
      <c r="D644" s="4" t="s">
        <v>593</v>
      </c>
      <c r="E644" s="4" t="s">
        <v>151</v>
      </c>
      <c r="F644" s="1">
        <v>50</v>
      </c>
      <c r="G644" s="1">
        <v>50</v>
      </c>
      <c r="H644" s="8">
        <v>30</v>
      </c>
      <c r="I644" s="9">
        <v>30</v>
      </c>
      <c r="J644" s="9">
        <v>40</v>
      </c>
      <c r="K644" s="5">
        <v>44263</v>
      </c>
      <c r="L644" s="1" t="s">
        <v>18338</v>
      </c>
      <c r="M644" s="1">
        <v>0</v>
      </c>
      <c r="N644" s="1" t="s">
        <v>18522</v>
      </c>
      <c r="O644" s="11" t="s">
        <v>19968</v>
      </c>
      <c r="Q644" s="11">
        <v>46041.375</v>
      </c>
    </row>
    <row r="645" spans="2:17">
      <c r="B645" s="4" t="s">
        <v>697</v>
      </c>
      <c r="C645" s="4" t="s">
        <v>698</v>
      </c>
      <c r="D645" s="4" t="s">
        <v>593</v>
      </c>
      <c r="E645" s="4" t="s">
        <v>151</v>
      </c>
      <c r="F645" s="1">
        <v>119</v>
      </c>
      <c r="G645" s="1">
        <v>119</v>
      </c>
      <c r="H645" s="8">
        <v>71.400000000000006</v>
      </c>
      <c r="I645" s="9">
        <v>71.400000000000006</v>
      </c>
      <c r="J645" s="9">
        <v>40</v>
      </c>
      <c r="L645" s="1" t="s">
        <v>18338</v>
      </c>
      <c r="M645" s="1">
        <v>0</v>
      </c>
      <c r="N645" s="1" t="s">
        <v>18522</v>
      </c>
      <c r="O645" s="11" t="s">
        <v>19968</v>
      </c>
      <c r="Q645" s="11">
        <v>46041.375</v>
      </c>
    </row>
    <row r="646" spans="2:17">
      <c r="B646" s="4" t="s">
        <v>699</v>
      </c>
      <c r="C646" s="4" t="s">
        <v>700</v>
      </c>
      <c r="D646" s="4" t="s">
        <v>593</v>
      </c>
      <c r="E646" s="4" t="s">
        <v>151</v>
      </c>
      <c r="F646" s="1">
        <v>140</v>
      </c>
      <c r="G646" s="1">
        <v>140</v>
      </c>
      <c r="H646" s="8">
        <v>84</v>
      </c>
      <c r="I646" s="9">
        <v>84</v>
      </c>
      <c r="J646" s="9">
        <v>40</v>
      </c>
      <c r="K646" s="5">
        <v>42880</v>
      </c>
      <c r="L646" s="1" t="s">
        <v>18338</v>
      </c>
      <c r="M646" s="1">
        <v>1</v>
      </c>
      <c r="N646" s="1" t="s">
        <v>18522</v>
      </c>
      <c r="O646" s="11" t="s">
        <v>19968</v>
      </c>
      <c r="Q646" s="11">
        <v>46041.375</v>
      </c>
    </row>
    <row r="647" spans="2:17">
      <c r="B647" s="4" t="s">
        <v>701</v>
      </c>
      <c r="C647" s="4" t="s">
        <v>702</v>
      </c>
      <c r="D647" s="4" t="s">
        <v>593</v>
      </c>
      <c r="E647" s="4" t="s">
        <v>151</v>
      </c>
      <c r="F647" s="1">
        <v>75</v>
      </c>
      <c r="G647" s="1">
        <v>75</v>
      </c>
      <c r="H647" s="8">
        <v>45</v>
      </c>
      <c r="I647" s="9">
        <v>45</v>
      </c>
      <c r="J647" s="9">
        <v>40</v>
      </c>
      <c r="K647" s="5">
        <v>42927</v>
      </c>
      <c r="L647" s="1" t="s">
        <v>18338</v>
      </c>
      <c r="M647" s="1">
        <v>0</v>
      </c>
      <c r="N647" s="1" t="s">
        <v>18522</v>
      </c>
      <c r="O647" s="11" t="s">
        <v>19968</v>
      </c>
      <c r="Q647" s="11">
        <v>46041.375</v>
      </c>
    </row>
    <row r="648" spans="2:17">
      <c r="B648" s="4" t="s">
        <v>703</v>
      </c>
      <c r="C648" s="4" t="s">
        <v>704</v>
      </c>
      <c r="D648" s="4" t="s">
        <v>593</v>
      </c>
      <c r="E648" s="4" t="s">
        <v>151</v>
      </c>
      <c r="F648" s="1">
        <v>74</v>
      </c>
      <c r="G648" s="1">
        <v>74</v>
      </c>
      <c r="H648" s="8">
        <v>44.4</v>
      </c>
      <c r="I648" s="9">
        <v>44.4</v>
      </c>
      <c r="J648" s="9">
        <v>40</v>
      </c>
      <c r="K648" s="5">
        <v>42927</v>
      </c>
      <c r="L648" s="1" t="s">
        <v>18338</v>
      </c>
      <c r="M648" s="1">
        <v>0</v>
      </c>
      <c r="N648" s="1" t="s">
        <v>18522</v>
      </c>
      <c r="O648" s="11" t="s">
        <v>19968</v>
      </c>
      <c r="Q648" s="11">
        <v>46041.375</v>
      </c>
    </row>
    <row r="649" spans="2:17">
      <c r="B649" s="4" t="s">
        <v>705</v>
      </c>
      <c r="C649" s="4" t="s">
        <v>706</v>
      </c>
      <c r="D649" s="4" t="s">
        <v>593</v>
      </c>
      <c r="E649" s="4" t="s">
        <v>151</v>
      </c>
      <c r="F649" s="1">
        <v>131</v>
      </c>
      <c r="G649" s="1">
        <v>131</v>
      </c>
      <c r="H649" s="8">
        <v>78.599999999999994</v>
      </c>
      <c r="I649" s="9">
        <v>78.599999999999994</v>
      </c>
      <c r="J649" s="9">
        <v>40</v>
      </c>
      <c r="L649" s="1" t="s">
        <v>18338</v>
      </c>
      <c r="M649" s="1">
        <v>0</v>
      </c>
      <c r="N649" s="1" t="s">
        <v>18522</v>
      </c>
      <c r="O649" s="11" t="s">
        <v>19968</v>
      </c>
      <c r="Q649" s="11">
        <v>46041.375</v>
      </c>
    </row>
    <row r="650" spans="2:17">
      <c r="B650" s="4" t="s">
        <v>707</v>
      </c>
      <c r="C650" s="4" t="s">
        <v>708</v>
      </c>
      <c r="D650" s="4" t="s">
        <v>593</v>
      </c>
      <c r="E650" s="4" t="s">
        <v>151</v>
      </c>
      <c r="F650" s="1">
        <v>137</v>
      </c>
      <c r="G650" s="1">
        <v>137</v>
      </c>
      <c r="H650" s="8">
        <v>82.2</v>
      </c>
      <c r="I650" s="9">
        <v>82.2</v>
      </c>
      <c r="J650" s="9">
        <v>40</v>
      </c>
      <c r="L650" s="1" t="s">
        <v>18338</v>
      </c>
      <c r="M650" s="1">
        <v>0</v>
      </c>
      <c r="N650" s="1" t="s">
        <v>18522</v>
      </c>
      <c r="O650" s="11" t="s">
        <v>19968</v>
      </c>
      <c r="Q650" s="11">
        <v>46041.375</v>
      </c>
    </row>
    <row r="651" spans="2:17">
      <c r="B651" s="4" t="s">
        <v>709</v>
      </c>
      <c r="C651" s="4" t="s">
        <v>710</v>
      </c>
      <c r="D651" s="4" t="s">
        <v>593</v>
      </c>
      <c r="E651" s="4" t="s">
        <v>151</v>
      </c>
      <c r="F651" s="1">
        <v>167</v>
      </c>
      <c r="G651" s="1">
        <v>167</v>
      </c>
      <c r="H651" s="8">
        <v>100.2</v>
      </c>
      <c r="I651" s="9">
        <v>100.2</v>
      </c>
      <c r="J651" s="9">
        <v>40</v>
      </c>
      <c r="L651" s="1" t="s">
        <v>18338</v>
      </c>
      <c r="M651" s="1">
        <v>0</v>
      </c>
      <c r="N651" s="1" t="s">
        <v>18522</v>
      </c>
      <c r="O651" s="11" t="s">
        <v>19968</v>
      </c>
      <c r="Q651" s="11">
        <v>46041.375</v>
      </c>
    </row>
    <row r="652" spans="2:17">
      <c r="B652" s="4" t="s">
        <v>711</v>
      </c>
      <c r="C652" s="4" t="s">
        <v>712</v>
      </c>
      <c r="D652" s="4" t="s">
        <v>593</v>
      </c>
      <c r="E652" s="4" t="s">
        <v>151</v>
      </c>
      <c r="F652" s="1">
        <v>21</v>
      </c>
      <c r="G652" s="1">
        <v>21</v>
      </c>
      <c r="H652" s="8">
        <v>12.6</v>
      </c>
      <c r="I652" s="9">
        <v>12.6</v>
      </c>
      <c r="J652" s="9">
        <v>40</v>
      </c>
      <c r="L652" s="1" t="s">
        <v>18338</v>
      </c>
      <c r="M652" s="1">
        <v>0</v>
      </c>
      <c r="N652" s="1" t="s">
        <v>18522</v>
      </c>
      <c r="O652" s="11" t="s">
        <v>19968</v>
      </c>
      <c r="Q652" s="11">
        <v>46041.375</v>
      </c>
    </row>
    <row r="653" spans="2:17">
      <c r="B653" s="4" t="s">
        <v>713</v>
      </c>
      <c r="C653" s="4" t="s">
        <v>714</v>
      </c>
      <c r="D653" s="4" t="s">
        <v>593</v>
      </c>
      <c r="E653" s="4" t="s">
        <v>151</v>
      </c>
      <c r="F653" s="1">
        <v>33</v>
      </c>
      <c r="G653" s="1">
        <v>33</v>
      </c>
      <c r="H653" s="8">
        <v>19.8</v>
      </c>
      <c r="I653" s="9">
        <v>19.8</v>
      </c>
      <c r="J653" s="9">
        <v>40</v>
      </c>
      <c r="L653" s="1" t="s">
        <v>18338</v>
      </c>
      <c r="M653" s="1">
        <v>0</v>
      </c>
      <c r="N653" s="1" t="s">
        <v>18522</v>
      </c>
      <c r="O653" s="11" t="s">
        <v>19968</v>
      </c>
      <c r="Q653" s="11">
        <v>46041.375</v>
      </c>
    </row>
    <row r="654" spans="2:17">
      <c r="B654" s="4" t="s">
        <v>715</v>
      </c>
      <c r="C654" s="4" t="s">
        <v>716</v>
      </c>
      <c r="D654" s="4" t="s">
        <v>593</v>
      </c>
      <c r="E654" s="4" t="s">
        <v>151</v>
      </c>
      <c r="F654" s="1">
        <v>65</v>
      </c>
      <c r="G654" s="1">
        <v>65</v>
      </c>
      <c r="H654" s="8">
        <v>39</v>
      </c>
      <c r="I654" s="9">
        <v>39</v>
      </c>
      <c r="J654" s="9">
        <v>40</v>
      </c>
      <c r="K654" s="5">
        <v>42800</v>
      </c>
      <c r="L654" s="1" t="s">
        <v>18338</v>
      </c>
      <c r="M654" s="1">
        <v>0</v>
      </c>
      <c r="N654" s="1" t="s">
        <v>18522</v>
      </c>
      <c r="O654" s="11" t="s">
        <v>19968</v>
      </c>
      <c r="Q654" s="11">
        <v>46041.375</v>
      </c>
    </row>
    <row r="655" spans="2:17">
      <c r="B655" s="4" t="s">
        <v>717</v>
      </c>
      <c r="C655" s="4" t="s">
        <v>718</v>
      </c>
      <c r="D655" s="4" t="s">
        <v>593</v>
      </c>
      <c r="E655" s="4" t="s">
        <v>151</v>
      </c>
      <c r="F655" s="1">
        <v>70</v>
      </c>
      <c r="G655" s="1">
        <v>70</v>
      </c>
      <c r="H655" s="8">
        <v>42</v>
      </c>
      <c r="I655" s="9">
        <v>42</v>
      </c>
      <c r="J655" s="9">
        <v>40</v>
      </c>
      <c r="L655" s="1" t="s">
        <v>18338</v>
      </c>
      <c r="M655" s="1">
        <v>0</v>
      </c>
      <c r="N655" s="1" t="s">
        <v>18522</v>
      </c>
      <c r="O655" s="11" t="s">
        <v>19968</v>
      </c>
      <c r="Q655" s="11">
        <v>46041.375</v>
      </c>
    </row>
    <row r="656" spans="2:17">
      <c r="B656" s="4" t="s">
        <v>719</v>
      </c>
      <c r="C656" s="4" t="s">
        <v>13132</v>
      </c>
      <c r="D656" s="4" t="s">
        <v>593</v>
      </c>
      <c r="E656" s="4" t="s">
        <v>151</v>
      </c>
      <c r="F656" s="1">
        <v>30</v>
      </c>
      <c r="G656" s="1">
        <v>30</v>
      </c>
      <c r="H656" s="8">
        <v>18</v>
      </c>
      <c r="I656" s="9">
        <v>18</v>
      </c>
      <c r="J656" s="9">
        <v>40</v>
      </c>
      <c r="K656" s="5">
        <v>44224</v>
      </c>
      <c r="L656" s="1" t="s">
        <v>18338</v>
      </c>
      <c r="M656" s="1">
        <v>0</v>
      </c>
      <c r="N656" s="1" t="s">
        <v>18522</v>
      </c>
      <c r="O656" s="11" t="s">
        <v>19968</v>
      </c>
      <c r="Q656" s="11">
        <v>46041.375</v>
      </c>
    </row>
    <row r="657" spans="2:17">
      <c r="B657" s="4" t="s">
        <v>720</v>
      </c>
      <c r="C657" s="4" t="s">
        <v>14900</v>
      </c>
      <c r="D657" s="4" t="s">
        <v>593</v>
      </c>
      <c r="E657" s="4" t="s">
        <v>151</v>
      </c>
      <c r="F657" s="1">
        <v>35</v>
      </c>
      <c r="G657" s="1">
        <v>35</v>
      </c>
      <c r="H657" s="8">
        <v>21</v>
      </c>
      <c r="I657" s="9">
        <v>21</v>
      </c>
      <c r="J657" s="9">
        <v>40</v>
      </c>
      <c r="K657" s="5">
        <v>44205</v>
      </c>
      <c r="L657" s="1" t="s">
        <v>18338</v>
      </c>
      <c r="M657" s="1">
        <v>0</v>
      </c>
      <c r="N657" s="1" t="s">
        <v>18522</v>
      </c>
      <c r="O657" s="11" t="s">
        <v>19968</v>
      </c>
      <c r="Q657" s="11">
        <v>46041.375</v>
      </c>
    </row>
    <row r="658" spans="2:17">
      <c r="B658" s="4" t="s">
        <v>721</v>
      </c>
      <c r="C658" s="4" t="s">
        <v>13133</v>
      </c>
      <c r="D658" s="4" t="s">
        <v>593</v>
      </c>
      <c r="E658" s="4" t="s">
        <v>151</v>
      </c>
      <c r="F658" s="1">
        <v>35</v>
      </c>
      <c r="G658" s="1">
        <v>35</v>
      </c>
      <c r="H658" s="8">
        <v>21</v>
      </c>
      <c r="I658" s="9">
        <v>21</v>
      </c>
      <c r="J658" s="9">
        <v>40</v>
      </c>
      <c r="K658" s="5">
        <v>43844</v>
      </c>
      <c r="L658" s="1" t="s">
        <v>18338</v>
      </c>
      <c r="M658" s="1">
        <v>0</v>
      </c>
      <c r="N658" s="1" t="s">
        <v>18522</v>
      </c>
      <c r="O658" s="11" t="s">
        <v>19968</v>
      </c>
      <c r="Q658" s="11">
        <v>46041.375</v>
      </c>
    </row>
    <row r="659" spans="2:17">
      <c r="B659" s="4" t="s">
        <v>722</v>
      </c>
      <c r="C659" s="4" t="s">
        <v>723</v>
      </c>
      <c r="D659" s="4" t="s">
        <v>593</v>
      </c>
      <c r="E659" s="4" t="s">
        <v>151</v>
      </c>
      <c r="F659" s="1">
        <v>90</v>
      </c>
      <c r="G659" s="1">
        <v>90</v>
      </c>
      <c r="H659" s="8">
        <v>54</v>
      </c>
      <c r="I659" s="9">
        <v>54</v>
      </c>
      <c r="J659" s="9">
        <v>40</v>
      </c>
      <c r="K659" s="5">
        <v>43755</v>
      </c>
      <c r="L659" s="1" t="s">
        <v>18338</v>
      </c>
      <c r="M659" s="1">
        <v>0</v>
      </c>
      <c r="N659" s="1" t="s">
        <v>18522</v>
      </c>
      <c r="O659" s="11" t="s">
        <v>19968</v>
      </c>
      <c r="Q659" s="11">
        <v>46041.375</v>
      </c>
    </row>
    <row r="660" spans="2:17">
      <c r="B660" s="4" t="s">
        <v>724</v>
      </c>
      <c r="C660" s="4" t="s">
        <v>725</v>
      </c>
      <c r="D660" s="4" t="s">
        <v>593</v>
      </c>
      <c r="E660" s="4" t="s">
        <v>151</v>
      </c>
      <c r="F660" s="1">
        <v>90</v>
      </c>
      <c r="G660" s="1">
        <v>90</v>
      </c>
      <c r="H660" s="8">
        <v>58.5</v>
      </c>
      <c r="I660" s="9">
        <v>58.5</v>
      </c>
      <c r="J660" s="9">
        <v>35</v>
      </c>
      <c r="K660" s="5">
        <v>42880</v>
      </c>
      <c r="L660" s="1" t="s">
        <v>18338</v>
      </c>
      <c r="M660" s="1">
        <v>0</v>
      </c>
      <c r="N660" s="1" t="s">
        <v>18522</v>
      </c>
      <c r="O660" s="11" t="s">
        <v>19968</v>
      </c>
      <c r="Q660" s="11">
        <v>46041.375</v>
      </c>
    </row>
    <row r="661" spans="2:17">
      <c r="B661" s="4" t="s">
        <v>726</v>
      </c>
      <c r="C661" s="4" t="s">
        <v>727</v>
      </c>
      <c r="D661" s="4" t="s">
        <v>593</v>
      </c>
      <c r="E661" s="4" t="s">
        <v>151</v>
      </c>
      <c r="F661" s="1">
        <v>150</v>
      </c>
      <c r="G661" s="1">
        <v>150</v>
      </c>
      <c r="H661" s="8">
        <v>75</v>
      </c>
      <c r="I661" s="9">
        <v>75</v>
      </c>
      <c r="J661" s="9">
        <v>50</v>
      </c>
      <c r="L661" s="1" t="s">
        <v>18338</v>
      </c>
      <c r="M661" s="1">
        <v>51</v>
      </c>
      <c r="N661" s="1" t="s">
        <v>18522</v>
      </c>
      <c r="O661" s="11" t="s">
        <v>19968</v>
      </c>
      <c r="Q661" s="11">
        <v>46041.375</v>
      </c>
    </row>
    <row r="662" spans="2:17">
      <c r="B662" s="4" t="s">
        <v>728</v>
      </c>
      <c r="C662" s="4" t="s">
        <v>729</v>
      </c>
      <c r="D662" s="4" t="s">
        <v>593</v>
      </c>
      <c r="E662" s="4" t="s">
        <v>151</v>
      </c>
      <c r="F662" s="1">
        <v>10</v>
      </c>
      <c r="G662" s="1">
        <v>10</v>
      </c>
      <c r="H662" s="8">
        <v>6</v>
      </c>
      <c r="I662" s="9">
        <v>6</v>
      </c>
      <c r="J662" s="9">
        <v>40</v>
      </c>
      <c r="K662" s="5">
        <v>42838</v>
      </c>
      <c r="L662" s="1" t="s">
        <v>18338</v>
      </c>
      <c r="M662" s="1">
        <v>0</v>
      </c>
      <c r="N662" s="1" t="s">
        <v>18522</v>
      </c>
      <c r="O662" s="11" t="s">
        <v>19968</v>
      </c>
      <c r="Q662" s="11">
        <v>46041.375</v>
      </c>
    </row>
    <row r="663" spans="2:17">
      <c r="B663" s="4" t="s">
        <v>730</v>
      </c>
      <c r="C663" s="4" t="s">
        <v>13134</v>
      </c>
      <c r="D663" s="4" t="s">
        <v>593</v>
      </c>
      <c r="E663" s="4" t="s">
        <v>151</v>
      </c>
      <c r="F663" s="1">
        <v>65</v>
      </c>
      <c r="G663" s="1">
        <v>65</v>
      </c>
      <c r="H663" s="8">
        <v>39</v>
      </c>
      <c r="I663" s="9">
        <v>39</v>
      </c>
      <c r="J663" s="9">
        <v>40</v>
      </c>
      <c r="K663" s="5">
        <v>43514</v>
      </c>
      <c r="L663" s="1" t="s">
        <v>18338</v>
      </c>
      <c r="M663" s="1">
        <v>0</v>
      </c>
      <c r="N663" s="1" t="s">
        <v>18522</v>
      </c>
      <c r="O663" s="11" t="s">
        <v>19968</v>
      </c>
      <c r="Q663" s="11">
        <v>46041.375</v>
      </c>
    </row>
    <row r="664" spans="2:17">
      <c r="B664" s="4" t="s">
        <v>731</v>
      </c>
      <c r="C664" s="4" t="s">
        <v>14901</v>
      </c>
      <c r="D664" s="4" t="s">
        <v>593</v>
      </c>
      <c r="E664" s="4" t="s">
        <v>145</v>
      </c>
      <c r="F664" s="1">
        <v>230</v>
      </c>
      <c r="G664" s="1">
        <v>230</v>
      </c>
      <c r="H664" s="8">
        <v>230</v>
      </c>
      <c r="I664" s="9">
        <v>230</v>
      </c>
      <c r="J664" s="9">
        <v>0</v>
      </c>
      <c r="K664" s="5">
        <v>45903</v>
      </c>
      <c r="L664" s="1" t="s">
        <v>18338</v>
      </c>
      <c r="M664" s="1">
        <v>5</v>
      </c>
      <c r="N664" s="1" t="s">
        <v>18522</v>
      </c>
      <c r="O664" s="11"/>
      <c r="Q664" s="11">
        <v>46041.375</v>
      </c>
    </row>
    <row r="665" spans="2:17">
      <c r="B665" s="4" t="s">
        <v>732</v>
      </c>
      <c r="C665" s="4" t="s">
        <v>14902</v>
      </c>
      <c r="D665" s="4" t="s">
        <v>593</v>
      </c>
      <c r="E665" s="4" t="s">
        <v>145</v>
      </c>
      <c r="F665" s="1">
        <v>90</v>
      </c>
      <c r="G665" s="1">
        <v>90</v>
      </c>
      <c r="H665" s="8">
        <v>90</v>
      </c>
      <c r="I665" s="9">
        <v>90</v>
      </c>
      <c r="J665" s="9">
        <v>0</v>
      </c>
      <c r="K665" s="5">
        <v>45903</v>
      </c>
      <c r="L665" s="1" t="s">
        <v>18338</v>
      </c>
      <c r="M665" s="1">
        <v>35</v>
      </c>
      <c r="N665" s="1" t="s">
        <v>18522</v>
      </c>
      <c r="O665" s="11"/>
      <c r="Q665" s="11">
        <v>46041.375</v>
      </c>
    </row>
    <row r="666" spans="2:17">
      <c r="B666" s="4" t="s">
        <v>733</v>
      </c>
      <c r="C666" s="4" t="s">
        <v>14903</v>
      </c>
      <c r="D666" s="4" t="s">
        <v>593</v>
      </c>
      <c r="E666" s="4" t="s">
        <v>151</v>
      </c>
      <c r="F666" s="1">
        <v>100</v>
      </c>
      <c r="G666" s="1">
        <v>100</v>
      </c>
      <c r="H666" s="8">
        <v>60</v>
      </c>
      <c r="I666" s="9">
        <v>60</v>
      </c>
      <c r="J666" s="9">
        <v>40</v>
      </c>
      <c r="K666" s="5">
        <v>45481</v>
      </c>
      <c r="L666" s="1" t="s">
        <v>18338</v>
      </c>
      <c r="M666" s="1">
        <v>10</v>
      </c>
      <c r="N666" s="1" t="s">
        <v>18522</v>
      </c>
      <c r="O666" s="11" t="s">
        <v>19968</v>
      </c>
      <c r="Q666" s="11">
        <v>46041.375</v>
      </c>
    </row>
    <row r="667" spans="2:17">
      <c r="B667" s="4" t="s">
        <v>734</v>
      </c>
      <c r="C667" s="4" t="s">
        <v>13135</v>
      </c>
      <c r="D667" s="4" t="s">
        <v>593</v>
      </c>
      <c r="E667" s="4" t="s">
        <v>145</v>
      </c>
      <c r="F667" s="1">
        <v>120</v>
      </c>
      <c r="G667" s="1">
        <v>120</v>
      </c>
      <c r="H667" s="8">
        <v>120</v>
      </c>
      <c r="I667" s="9">
        <v>120</v>
      </c>
      <c r="J667" s="9">
        <v>0</v>
      </c>
      <c r="K667" s="5">
        <v>45903</v>
      </c>
      <c r="L667" s="1" t="s">
        <v>18338</v>
      </c>
      <c r="M667" s="1">
        <v>10</v>
      </c>
      <c r="N667" s="1" t="s">
        <v>18522</v>
      </c>
      <c r="O667" s="11"/>
      <c r="Q667" s="11">
        <v>46041.375</v>
      </c>
    </row>
    <row r="668" spans="2:17">
      <c r="B668" s="4" t="s">
        <v>735</v>
      </c>
      <c r="C668" s="4" t="s">
        <v>13136</v>
      </c>
      <c r="D668" s="4" t="s">
        <v>593</v>
      </c>
      <c r="E668" s="4" t="s">
        <v>230</v>
      </c>
      <c r="F668" s="1">
        <v>230</v>
      </c>
      <c r="G668" s="1">
        <v>230</v>
      </c>
      <c r="H668" s="8">
        <v>230</v>
      </c>
      <c r="I668" s="9">
        <v>230</v>
      </c>
      <c r="J668" s="9">
        <v>0</v>
      </c>
      <c r="K668" s="5">
        <v>45121</v>
      </c>
      <c r="L668" s="1" t="s">
        <v>18338</v>
      </c>
      <c r="M668" s="1">
        <v>0</v>
      </c>
      <c r="N668" s="1" t="s">
        <v>18522</v>
      </c>
      <c r="O668" s="11"/>
      <c r="Q668" s="11">
        <v>46041.375</v>
      </c>
    </row>
    <row r="669" spans="2:17">
      <c r="B669" s="4" t="s">
        <v>736</v>
      </c>
      <c r="C669" s="4" t="s">
        <v>14904</v>
      </c>
      <c r="D669" s="4" t="s">
        <v>593</v>
      </c>
      <c r="E669" s="4" t="s">
        <v>145</v>
      </c>
      <c r="F669" s="1">
        <v>250</v>
      </c>
      <c r="G669" s="1">
        <v>250</v>
      </c>
      <c r="H669" s="8">
        <v>250</v>
      </c>
      <c r="I669" s="9">
        <v>250</v>
      </c>
      <c r="J669" s="9">
        <v>0</v>
      </c>
      <c r="K669" s="5">
        <v>45903</v>
      </c>
      <c r="L669" s="1" t="s">
        <v>18338</v>
      </c>
      <c r="M669" s="1">
        <v>20</v>
      </c>
      <c r="N669" s="1" t="s">
        <v>18522</v>
      </c>
      <c r="O669" s="11"/>
      <c r="Q669" s="11">
        <v>46041.375</v>
      </c>
    </row>
    <row r="670" spans="2:17">
      <c r="B670" s="4" t="s">
        <v>737</v>
      </c>
      <c r="C670" s="4" t="s">
        <v>13137</v>
      </c>
      <c r="D670" s="4" t="s">
        <v>593</v>
      </c>
      <c r="E670" s="4" t="s">
        <v>151</v>
      </c>
      <c r="F670" s="1">
        <v>250</v>
      </c>
      <c r="G670" s="1">
        <v>250</v>
      </c>
      <c r="H670" s="8">
        <v>150</v>
      </c>
      <c r="I670" s="9">
        <v>150</v>
      </c>
      <c r="J670" s="9">
        <v>40</v>
      </c>
      <c r="K670" s="5">
        <v>42991</v>
      </c>
      <c r="L670" s="1" t="s">
        <v>18338</v>
      </c>
      <c r="M670" s="1">
        <v>0</v>
      </c>
      <c r="N670" s="1" t="s">
        <v>18522</v>
      </c>
      <c r="O670" s="11" t="s">
        <v>19968</v>
      </c>
      <c r="Q670" s="11">
        <v>46041.375</v>
      </c>
    </row>
    <row r="671" spans="2:17">
      <c r="B671" s="4" t="s">
        <v>738</v>
      </c>
      <c r="C671" s="4" t="s">
        <v>13138</v>
      </c>
      <c r="D671" s="4" t="s">
        <v>593</v>
      </c>
      <c r="E671" s="4" t="s">
        <v>145</v>
      </c>
      <c r="F671" s="1">
        <v>23</v>
      </c>
      <c r="G671" s="1">
        <v>23</v>
      </c>
      <c r="H671" s="8">
        <v>23</v>
      </c>
      <c r="I671" s="9">
        <v>23</v>
      </c>
      <c r="J671" s="9">
        <v>0</v>
      </c>
      <c r="K671" s="5">
        <v>45903</v>
      </c>
      <c r="L671" s="1" t="s">
        <v>18338</v>
      </c>
      <c r="M671" s="1">
        <v>0</v>
      </c>
      <c r="N671" s="1" t="s">
        <v>18522</v>
      </c>
      <c r="O671" s="11"/>
      <c r="Q671" s="11">
        <v>46041.375</v>
      </c>
    </row>
    <row r="672" spans="2:17">
      <c r="B672" s="4" t="s">
        <v>739</v>
      </c>
      <c r="C672" s="4" t="s">
        <v>740</v>
      </c>
      <c r="D672" s="4" t="s">
        <v>593</v>
      </c>
      <c r="E672" s="4" t="s">
        <v>145</v>
      </c>
      <c r="F672" s="1">
        <v>240</v>
      </c>
      <c r="G672" s="1">
        <v>240</v>
      </c>
      <c r="H672" s="8">
        <v>240</v>
      </c>
      <c r="I672" s="9">
        <v>240</v>
      </c>
      <c r="J672" s="9">
        <v>0</v>
      </c>
      <c r="K672" s="5">
        <v>45903</v>
      </c>
      <c r="L672" s="1" t="s">
        <v>18338</v>
      </c>
      <c r="M672" s="1">
        <v>3</v>
      </c>
      <c r="N672" s="1" t="s">
        <v>18522</v>
      </c>
      <c r="O672" s="11"/>
      <c r="Q672" s="11">
        <v>46041.375</v>
      </c>
    </row>
    <row r="673" spans="2:17">
      <c r="B673" s="4" t="s">
        <v>741</v>
      </c>
      <c r="C673" s="4" t="s">
        <v>742</v>
      </c>
      <c r="D673" s="4" t="s">
        <v>593</v>
      </c>
      <c r="E673" s="4" t="s">
        <v>151</v>
      </c>
      <c r="F673" s="1">
        <v>300</v>
      </c>
      <c r="G673" s="1">
        <v>300</v>
      </c>
      <c r="H673" s="8">
        <v>180</v>
      </c>
      <c r="I673" s="1">
        <v>180</v>
      </c>
      <c r="J673" s="9">
        <v>40</v>
      </c>
      <c r="K673" s="5">
        <v>44599</v>
      </c>
      <c r="L673" s="1" t="s">
        <v>18338</v>
      </c>
      <c r="M673" s="1">
        <v>0</v>
      </c>
      <c r="N673" s="1" t="s">
        <v>18522</v>
      </c>
      <c r="O673" s="11" t="s">
        <v>19968</v>
      </c>
      <c r="Q673" s="11">
        <v>46041.375</v>
      </c>
    </row>
    <row r="674" spans="2:17">
      <c r="B674" s="4" t="s">
        <v>743</v>
      </c>
      <c r="C674" s="4" t="s">
        <v>14905</v>
      </c>
      <c r="D674" s="4" t="s">
        <v>593</v>
      </c>
      <c r="E674" s="4" t="s">
        <v>151</v>
      </c>
      <c r="F674" s="1">
        <v>150</v>
      </c>
      <c r="G674" s="1">
        <v>150</v>
      </c>
      <c r="H674" s="8">
        <v>90</v>
      </c>
      <c r="I674" s="1">
        <v>90</v>
      </c>
      <c r="J674" s="9">
        <v>40</v>
      </c>
      <c r="K674" s="5">
        <v>43496</v>
      </c>
      <c r="L674" s="1" t="s">
        <v>18338</v>
      </c>
      <c r="M674" s="1">
        <v>0</v>
      </c>
      <c r="N674" s="1" t="s">
        <v>18522</v>
      </c>
      <c r="O674" s="11" t="s">
        <v>19968</v>
      </c>
      <c r="Q674" s="11">
        <v>46041.375</v>
      </c>
    </row>
    <row r="675" spans="2:17">
      <c r="B675" s="4" t="s">
        <v>744</v>
      </c>
      <c r="C675" s="4" t="s">
        <v>745</v>
      </c>
      <c r="D675" s="4" t="s">
        <v>593</v>
      </c>
      <c r="E675" s="4" t="s">
        <v>145</v>
      </c>
      <c r="F675" s="1">
        <v>180</v>
      </c>
      <c r="G675" s="1">
        <v>180</v>
      </c>
      <c r="H675" s="8">
        <v>180</v>
      </c>
      <c r="I675" s="1">
        <v>180</v>
      </c>
      <c r="J675" s="9">
        <v>0</v>
      </c>
      <c r="K675" s="5">
        <v>45763</v>
      </c>
      <c r="L675" s="1" t="s">
        <v>18338</v>
      </c>
      <c r="M675" s="1">
        <v>0</v>
      </c>
      <c r="N675" s="1" t="s">
        <v>18522</v>
      </c>
      <c r="O675" s="11"/>
      <c r="Q675" s="11">
        <v>46041.375</v>
      </c>
    </row>
    <row r="676" spans="2:17">
      <c r="B676" s="4" t="s">
        <v>746</v>
      </c>
      <c r="C676" s="4" t="s">
        <v>747</v>
      </c>
      <c r="D676" s="4" t="s">
        <v>593</v>
      </c>
      <c r="E676" s="4" t="s">
        <v>151</v>
      </c>
      <c r="F676" s="1">
        <v>101</v>
      </c>
      <c r="G676" s="1">
        <v>101</v>
      </c>
      <c r="H676" s="8">
        <v>60.6</v>
      </c>
      <c r="I676" s="9">
        <v>60.6</v>
      </c>
      <c r="J676" s="9">
        <v>40</v>
      </c>
      <c r="K676" s="5">
        <v>44421</v>
      </c>
      <c r="L676" s="1" t="s">
        <v>18338</v>
      </c>
      <c r="M676" s="1">
        <v>0</v>
      </c>
      <c r="N676" s="1" t="s">
        <v>18522</v>
      </c>
      <c r="O676" s="11" t="s">
        <v>19968</v>
      </c>
      <c r="Q676" s="11">
        <v>46041.375</v>
      </c>
    </row>
    <row r="677" spans="2:17">
      <c r="B677" s="4" t="s">
        <v>748</v>
      </c>
      <c r="C677" s="4" t="s">
        <v>13139</v>
      </c>
      <c r="D677" s="4" t="s">
        <v>593</v>
      </c>
      <c r="E677" s="4" t="s">
        <v>151</v>
      </c>
      <c r="F677" s="1">
        <v>14</v>
      </c>
      <c r="G677" s="1">
        <v>14</v>
      </c>
      <c r="H677" s="8">
        <v>8.4</v>
      </c>
      <c r="I677" s="9">
        <v>8.4</v>
      </c>
      <c r="J677" s="9">
        <v>40</v>
      </c>
      <c r="K677" s="5">
        <v>43615</v>
      </c>
      <c r="L677" s="1" t="s">
        <v>18338</v>
      </c>
      <c r="M677" s="1">
        <v>0</v>
      </c>
      <c r="N677" s="1" t="s">
        <v>18522</v>
      </c>
      <c r="O677" s="11" t="s">
        <v>19968</v>
      </c>
      <c r="Q677" s="11">
        <v>46041.375</v>
      </c>
    </row>
    <row r="678" spans="2:17">
      <c r="B678" s="4" t="s">
        <v>749</v>
      </c>
      <c r="C678" s="4" t="s">
        <v>14906</v>
      </c>
      <c r="D678" s="4" t="s">
        <v>593</v>
      </c>
      <c r="E678" s="4" t="s">
        <v>151</v>
      </c>
      <c r="F678" s="1">
        <v>15</v>
      </c>
      <c r="G678" s="1">
        <v>15</v>
      </c>
      <c r="H678" s="8">
        <v>9</v>
      </c>
      <c r="I678" s="1">
        <v>9</v>
      </c>
      <c r="J678" s="9">
        <v>40</v>
      </c>
      <c r="K678" s="5">
        <v>43676</v>
      </c>
      <c r="L678" s="1" t="s">
        <v>18338</v>
      </c>
      <c r="M678" s="1">
        <v>0</v>
      </c>
      <c r="N678" s="1" t="s">
        <v>18522</v>
      </c>
      <c r="O678" s="11" t="s">
        <v>19968</v>
      </c>
      <c r="Q678" s="11">
        <v>46041.375</v>
      </c>
    </row>
    <row r="679" spans="2:17">
      <c r="B679" s="4" t="s">
        <v>750</v>
      </c>
      <c r="C679" s="4" t="s">
        <v>13140</v>
      </c>
      <c r="D679" s="4" t="s">
        <v>593</v>
      </c>
      <c r="E679" s="4" t="s">
        <v>151</v>
      </c>
      <c r="F679" s="1">
        <v>11</v>
      </c>
      <c r="G679" s="1">
        <v>11</v>
      </c>
      <c r="H679" s="8">
        <v>6.6</v>
      </c>
      <c r="I679" s="1">
        <v>6.6</v>
      </c>
      <c r="J679" s="9">
        <v>40</v>
      </c>
      <c r="K679" s="5">
        <v>43717</v>
      </c>
      <c r="L679" s="1" t="s">
        <v>18338</v>
      </c>
      <c r="M679" s="1">
        <v>0</v>
      </c>
      <c r="N679" s="1" t="s">
        <v>18522</v>
      </c>
      <c r="O679" s="11" t="s">
        <v>19968</v>
      </c>
      <c r="Q679" s="11">
        <v>46041.375</v>
      </c>
    </row>
    <row r="680" spans="2:17">
      <c r="B680" s="4" t="s">
        <v>751</v>
      </c>
      <c r="C680" s="4" t="s">
        <v>752</v>
      </c>
      <c r="D680" s="4" t="s">
        <v>593</v>
      </c>
      <c r="E680" s="4" t="s">
        <v>151</v>
      </c>
      <c r="F680" s="1">
        <v>28</v>
      </c>
      <c r="G680" s="1">
        <v>28</v>
      </c>
      <c r="H680" s="8">
        <v>16.8</v>
      </c>
      <c r="I680" s="9">
        <v>16.8</v>
      </c>
      <c r="J680" s="9">
        <v>40</v>
      </c>
      <c r="K680" s="5">
        <v>43717</v>
      </c>
      <c r="L680" s="1" t="s">
        <v>18338</v>
      </c>
      <c r="M680" s="1">
        <v>0</v>
      </c>
      <c r="N680" s="1" t="s">
        <v>18522</v>
      </c>
      <c r="O680" s="11" t="s">
        <v>19968</v>
      </c>
      <c r="Q680" s="11">
        <v>46041.375</v>
      </c>
    </row>
    <row r="681" spans="2:17">
      <c r="B681" s="4" t="s">
        <v>753</v>
      </c>
      <c r="C681" s="4" t="s">
        <v>754</v>
      </c>
      <c r="D681" s="4" t="s">
        <v>593</v>
      </c>
      <c r="E681" s="4" t="s">
        <v>151</v>
      </c>
      <c r="F681" s="1">
        <v>31</v>
      </c>
      <c r="G681" s="1">
        <v>31</v>
      </c>
      <c r="H681" s="8">
        <v>18.600000000000001</v>
      </c>
      <c r="I681" s="1">
        <v>18.600000000000001</v>
      </c>
      <c r="J681" s="9">
        <v>40</v>
      </c>
      <c r="K681" s="5">
        <v>43461</v>
      </c>
      <c r="L681" s="1" t="s">
        <v>18338</v>
      </c>
      <c r="M681" s="1">
        <v>0</v>
      </c>
      <c r="N681" s="1" t="s">
        <v>18522</v>
      </c>
      <c r="O681" s="11" t="s">
        <v>19968</v>
      </c>
      <c r="Q681" s="11">
        <v>46041.375</v>
      </c>
    </row>
    <row r="682" spans="2:17">
      <c r="B682" s="4" t="s">
        <v>755</v>
      </c>
      <c r="C682" s="4" t="s">
        <v>756</v>
      </c>
      <c r="D682" s="4" t="s">
        <v>593</v>
      </c>
      <c r="E682" s="4" t="s">
        <v>151</v>
      </c>
      <c r="F682" s="1">
        <v>1000</v>
      </c>
      <c r="G682" s="1">
        <v>1000</v>
      </c>
      <c r="H682" s="8">
        <v>600</v>
      </c>
      <c r="I682" s="9">
        <v>600</v>
      </c>
      <c r="J682" s="9">
        <v>40</v>
      </c>
      <c r="K682" s="5">
        <v>44224</v>
      </c>
      <c r="L682" s="1" t="s">
        <v>18338</v>
      </c>
      <c r="M682" s="1">
        <v>0</v>
      </c>
      <c r="N682" s="1" t="s">
        <v>18522</v>
      </c>
      <c r="O682" s="11" t="s">
        <v>19968</v>
      </c>
      <c r="Q682" s="11">
        <v>46041.375</v>
      </c>
    </row>
    <row r="683" spans="2:17">
      <c r="B683" s="4" t="s">
        <v>757</v>
      </c>
      <c r="C683" s="4" t="s">
        <v>758</v>
      </c>
      <c r="D683" s="4" t="s">
        <v>593</v>
      </c>
      <c r="E683" s="4" t="s">
        <v>151</v>
      </c>
      <c r="F683" s="1">
        <v>132</v>
      </c>
      <c r="G683" s="1">
        <v>132</v>
      </c>
      <c r="H683" s="8">
        <v>79.2</v>
      </c>
      <c r="I683" s="9">
        <v>79.2</v>
      </c>
      <c r="J683" s="9">
        <v>40</v>
      </c>
      <c r="K683" s="5">
        <v>43091</v>
      </c>
      <c r="L683" s="1" t="s">
        <v>18338</v>
      </c>
      <c r="M683" s="1">
        <v>0</v>
      </c>
      <c r="N683" s="1" t="s">
        <v>18522</v>
      </c>
      <c r="O683" s="11" t="s">
        <v>19968</v>
      </c>
      <c r="Q683" s="11">
        <v>46041.375</v>
      </c>
    </row>
    <row r="684" spans="2:17">
      <c r="B684" s="4" t="s">
        <v>759</v>
      </c>
      <c r="C684" s="4" t="s">
        <v>760</v>
      </c>
      <c r="D684" s="4" t="s">
        <v>593</v>
      </c>
      <c r="E684" s="4" t="s">
        <v>151</v>
      </c>
      <c r="F684" s="1">
        <v>162</v>
      </c>
      <c r="G684" s="1">
        <v>162</v>
      </c>
      <c r="H684" s="8">
        <v>97.2</v>
      </c>
      <c r="I684" s="9">
        <v>97.2</v>
      </c>
      <c r="J684" s="9">
        <v>40</v>
      </c>
      <c r="K684" s="5">
        <v>43892</v>
      </c>
      <c r="L684" s="1" t="s">
        <v>18338</v>
      </c>
      <c r="M684" s="1">
        <v>0</v>
      </c>
      <c r="N684" s="1" t="s">
        <v>18522</v>
      </c>
      <c r="O684" s="11" t="s">
        <v>19968</v>
      </c>
      <c r="Q684" s="11">
        <v>46041.375</v>
      </c>
    </row>
    <row r="685" spans="2:17">
      <c r="B685" s="4" t="s">
        <v>761</v>
      </c>
      <c r="C685" s="4" t="s">
        <v>762</v>
      </c>
      <c r="D685" s="4" t="s">
        <v>593</v>
      </c>
      <c r="E685" s="4" t="s">
        <v>151</v>
      </c>
      <c r="F685" s="1">
        <v>97</v>
      </c>
      <c r="G685" s="1">
        <v>97</v>
      </c>
      <c r="H685" s="8">
        <v>58.2</v>
      </c>
      <c r="I685" s="9">
        <v>58.2</v>
      </c>
      <c r="J685" s="9">
        <v>40</v>
      </c>
      <c r="K685" s="5">
        <v>43796</v>
      </c>
      <c r="L685" s="1" t="s">
        <v>18338</v>
      </c>
      <c r="M685" s="1">
        <v>0</v>
      </c>
      <c r="N685" s="1" t="s">
        <v>18522</v>
      </c>
      <c r="O685" s="11" t="s">
        <v>19968</v>
      </c>
      <c r="Q685" s="11">
        <v>46041.375</v>
      </c>
    </row>
    <row r="686" spans="2:17">
      <c r="B686" s="4" t="s">
        <v>763</v>
      </c>
      <c r="C686" s="4" t="s">
        <v>764</v>
      </c>
      <c r="D686" s="4" t="s">
        <v>593</v>
      </c>
      <c r="E686" s="4" t="s">
        <v>151</v>
      </c>
      <c r="F686" s="1">
        <v>107</v>
      </c>
      <c r="G686" s="1">
        <v>107</v>
      </c>
      <c r="H686" s="8">
        <v>64.2</v>
      </c>
      <c r="I686" s="9">
        <v>64.2</v>
      </c>
      <c r="J686" s="9">
        <v>40</v>
      </c>
      <c r="K686" s="5">
        <v>43676</v>
      </c>
      <c r="L686" s="1" t="s">
        <v>18338</v>
      </c>
      <c r="M686" s="1">
        <v>0</v>
      </c>
      <c r="N686" s="1" t="s">
        <v>18522</v>
      </c>
      <c r="O686" s="11" t="s">
        <v>19968</v>
      </c>
      <c r="Q686" s="11">
        <v>46041.375</v>
      </c>
    </row>
    <row r="687" spans="2:17">
      <c r="B687" s="4" t="s">
        <v>765</v>
      </c>
      <c r="C687" s="4" t="s">
        <v>766</v>
      </c>
      <c r="D687" s="4" t="s">
        <v>593</v>
      </c>
      <c r="E687" s="4" t="s">
        <v>151</v>
      </c>
      <c r="F687" s="1">
        <v>194</v>
      </c>
      <c r="G687" s="1">
        <v>194</v>
      </c>
      <c r="H687" s="8">
        <v>116.4</v>
      </c>
      <c r="I687" s="9">
        <v>116.4</v>
      </c>
      <c r="J687" s="9">
        <v>40</v>
      </c>
      <c r="L687" s="1" t="s">
        <v>18338</v>
      </c>
      <c r="M687" s="1">
        <v>0</v>
      </c>
      <c r="N687" s="1" t="s">
        <v>18522</v>
      </c>
      <c r="O687" s="11" t="s">
        <v>19968</v>
      </c>
      <c r="Q687" s="11">
        <v>46041.375</v>
      </c>
    </row>
    <row r="688" spans="2:17">
      <c r="B688" s="4" t="s">
        <v>767</v>
      </c>
      <c r="C688" s="4" t="s">
        <v>768</v>
      </c>
      <c r="D688" s="4" t="s">
        <v>593</v>
      </c>
      <c r="E688" s="4" t="s">
        <v>151</v>
      </c>
      <c r="F688" s="1">
        <v>77</v>
      </c>
      <c r="G688" s="1">
        <v>77</v>
      </c>
      <c r="H688" s="8">
        <v>46.2</v>
      </c>
      <c r="I688" s="9">
        <v>46.2</v>
      </c>
      <c r="J688" s="9">
        <v>40</v>
      </c>
      <c r="K688" s="5">
        <v>43892</v>
      </c>
      <c r="L688" s="1" t="s">
        <v>18338</v>
      </c>
      <c r="M688" s="1">
        <v>0</v>
      </c>
      <c r="N688" s="1" t="s">
        <v>18522</v>
      </c>
      <c r="O688" s="11" t="s">
        <v>19968</v>
      </c>
      <c r="Q688" s="11">
        <v>46041.375</v>
      </c>
    </row>
    <row r="689" spans="2:17">
      <c r="B689" s="4" t="s">
        <v>769</v>
      </c>
      <c r="C689" s="4" t="s">
        <v>770</v>
      </c>
      <c r="D689" s="4" t="s">
        <v>593</v>
      </c>
      <c r="E689" s="4" t="s">
        <v>151</v>
      </c>
      <c r="F689" s="1">
        <v>186</v>
      </c>
      <c r="G689" s="1">
        <v>186</v>
      </c>
      <c r="H689" s="8">
        <v>111.6</v>
      </c>
      <c r="I689" s="9">
        <v>111.6</v>
      </c>
      <c r="J689" s="9">
        <v>40</v>
      </c>
      <c r="K689" s="5">
        <v>43796</v>
      </c>
      <c r="L689" s="1" t="s">
        <v>18338</v>
      </c>
      <c r="M689" s="1">
        <v>0</v>
      </c>
      <c r="N689" s="1" t="s">
        <v>18522</v>
      </c>
      <c r="O689" s="11" t="s">
        <v>19968</v>
      </c>
      <c r="Q689" s="11">
        <v>46041.375</v>
      </c>
    </row>
    <row r="690" spans="2:17">
      <c r="B690" s="4" t="s">
        <v>771</v>
      </c>
      <c r="C690" s="4" t="s">
        <v>772</v>
      </c>
      <c r="D690" s="4" t="s">
        <v>593</v>
      </c>
      <c r="E690" s="4" t="s">
        <v>151</v>
      </c>
      <c r="F690" s="1">
        <v>226</v>
      </c>
      <c r="G690" s="1">
        <v>226</v>
      </c>
      <c r="H690" s="8">
        <v>135.6</v>
      </c>
      <c r="I690" s="9">
        <v>135.6</v>
      </c>
      <c r="J690" s="9">
        <v>40</v>
      </c>
      <c r="K690" s="5">
        <v>42972</v>
      </c>
      <c r="L690" s="1" t="s">
        <v>18338</v>
      </c>
      <c r="M690" s="1">
        <v>0</v>
      </c>
      <c r="N690" s="1" t="s">
        <v>18522</v>
      </c>
      <c r="O690" s="11" t="s">
        <v>19968</v>
      </c>
      <c r="Q690" s="11">
        <v>46041.375</v>
      </c>
    </row>
    <row r="691" spans="2:17">
      <c r="B691" s="4" t="s">
        <v>773</v>
      </c>
      <c r="C691" s="4" t="s">
        <v>774</v>
      </c>
      <c r="D691" s="4" t="s">
        <v>593</v>
      </c>
      <c r="E691" s="4" t="s">
        <v>151</v>
      </c>
      <c r="F691" s="1">
        <v>222</v>
      </c>
      <c r="G691" s="1">
        <v>222</v>
      </c>
      <c r="H691" s="8">
        <v>133.19999999999999</v>
      </c>
      <c r="I691" s="1">
        <v>133.19999999999999</v>
      </c>
      <c r="J691" s="9">
        <v>40</v>
      </c>
      <c r="K691" s="5">
        <v>43091</v>
      </c>
      <c r="L691" s="1" t="s">
        <v>18338</v>
      </c>
      <c r="M691" s="1">
        <v>0</v>
      </c>
      <c r="N691" s="1" t="s">
        <v>18522</v>
      </c>
      <c r="O691" s="11" t="s">
        <v>19968</v>
      </c>
      <c r="Q691" s="11">
        <v>46041.375</v>
      </c>
    </row>
    <row r="692" spans="2:17">
      <c r="B692" s="4" t="s">
        <v>775</v>
      </c>
      <c r="C692" s="4" t="s">
        <v>776</v>
      </c>
      <c r="D692" s="4" t="s">
        <v>593</v>
      </c>
      <c r="E692" s="4" t="s">
        <v>151</v>
      </c>
      <c r="F692" s="1">
        <v>266</v>
      </c>
      <c r="G692" s="1">
        <v>266</v>
      </c>
      <c r="H692" s="8">
        <v>159.6</v>
      </c>
      <c r="I692" s="9">
        <v>159.6</v>
      </c>
      <c r="J692" s="9">
        <v>40</v>
      </c>
      <c r="K692" s="5">
        <v>43220</v>
      </c>
      <c r="L692" s="1" t="s">
        <v>18338</v>
      </c>
      <c r="M692" s="1">
        <v>0</v>
      </c>
      <c r="N692" s="1" t="s">
        <v>18522</v>
      </c>
      <c r="O692" s="11" t="s">
        <v>19968</v>
      </c>
      <c r="Q692" s="11">
        <v>46041.375</v>
      </c>
    </row>
    <row r="693" spans="2:17">
      <c r="B693" s="4" t="s">
        <v>777</v>
      </c>
      <c r="C693" s="4" t="s">
        <v>778</v>
      </c>
      <c r="D693" s="4" t="s">
        <v>593</v>
      </c>
      <c r="E693" s="4" t="s">
        <v>151</v>
      </c>
      <c r="F693" s="1">
        <v>94</v>
      </c>
      <c r="G693" s="1">
        <v>94</v>
      </c>
      <c r="H693" s="8">
        <v>56.4</v>
      </c>
      <c r="I693" s="9">
        <v>56.4</v>
      </c>
      <c r="J693" s="9">
        <v>40</v>
      </c>
      <c r="K693" s="5">
        <v>43091</v>
      </c>
      <c r="L693" s="1" t="s">
        <v>18338</v>
      </c>
      <c r="M693" s="1">
        <v>0</v>
      </c>
      <c r="N693" s="1" t="s">
        <v>18522</v>
      </c>
      <c r="O693" s="11" t="s">
        <v>19968</v>
      </c>
      <c r="Q693" s="11">
        <v>46041.375</v>
      </c>
    </row>
    <row r="694" spans="2:17">
      <c r="B694" s="4" t="s">
        <v>779</v>
      </c>
      <c r="C694" s="4" t="s">
        <v>780</v>
      </c>
      <c r="D694" s="4" t="s">
        <v>593</v>
      </c>
      <c r="E694" s="4" t="s">
        <v>151</v>
      </c>
      <c r="F694" s="1">
        <v>122</v>
      </c>
      <c r="G694" s="1">
        <v>122</v>
      </c>
      <c r="H694" s="8">
        <v>73.2</v>
      </c>
      <c r="I694" s="9">
        <v>73.2</v>
      </c>
      <c r="J694" s="9">
        <v>40</v>
      </c>
      <c r="L694" s="1" t="s">
        <v>18338</v>
      </c>
      <c r="M694" s="1">
        <v>0</v>
      </c>
      <c r="N694" s="1" t="s">
        <v>18522</v>
      </c>
      <c r="O694" s="11" t="s">
        <v>19968</v>
      </c>
      <c r="Q694" s="11">
        <v>46041.375</v>
      </c>
    </row>
    <row r="695" spans="2:17">
      <c r="B695" s="4" t="s">
        <v>781</v>
      </c>
      <c r="C695" s="4" t="s">
        <v>782</v>
      </c>
      <c r="D695" s="4" t="s">
        <v>593</v>
      </c>
      <c r="E695" s="4" t="s">
        <v>151</v>
      </c>
      <c r="F695" s="1">
        <v>400</v>
      </c>
      <c r="G695" s="1">
        <v>400</v>
      </c>
      <c r="H695" s="8">
        <v>240</v>
      </c>
      <c r="I695" s="9">
        <v>240</v>
      </c>
      <c r="J695" s="9">
        <v>40</v>
      </c>
      <c r="L695" s="1" t="s">
        <v>18338</v>
      </c>
      <c r="M695" s="1">
        <v>0</v>
      </c>
      <c r="N695" s="1" t="s">
        <v>18522</v>
      </c>
      <c r="O695" s="11" t="s">
        <v>19968</v>
      </c>
      <c r="Q695" s="11">
        <v>46041.375</v>
      </c>
    </row>
    <row r="696" spans="2:17">
      <c r="B696" s="4" t="s">
        <v>783</v>
      </c>
      <c r="C696" s="4" t="s">
        <v>784</v>
      </c>
      <c r="D696" s="4" t="s">
        <v>593</v>
      </c>
      <c r="E696" s="4" t="s">
        <v>151</v>
      </c>
      <c r="F696" s="1">
        <v>441</v>
      </c>
      <c r="G696" s="1">
        <v>441</v>
      </c>
      <c r="H696" s="8">
        <v>264.60000000000002</v>
      </c>
      <c r="I696" s="9">
        <v>264.60000000000002</v>
      </c>
      <c r="J696" s="9">
        <v>40</v>
      </c>
      <c r="K696" s="5">
        <v>43091</v>
      </c>
      <c r="L696" s="1" t="s">
        <v>18338</v>
      </c>
      <c r="M696" s="1">
        <v>0</v>
      </c>
      <c r="N696" s="1" t="s">
        <v>18522</v>
      </c>
      <c r="O696" s="11" t="s">
        <v>19968</v>
      </c>
      <c r="Q696" s="11">
        <v>46041.375</v>
      </c>
    </row>
    <row r="697" spans="2:17">
      <c r="B697" s="4" t="s">
        <v>785</v>
      </c>
      <c r="C697" s="4" t="s">
        <v>786</v>
      </c>
      <c r="D697" s="4" t="s">
        <v>593</v>
      </c>
      <c r="E697" s="4" t="s">
        <v>151</v>
      </c>
      <c r="F697" s="1">
        <v>300</v>
      </c>
      <c r="G697" s="1">
        <v>300</v>
      </c>
      <c r="H697" s="8">
        <v>180</v>
      </c>
      <c r="I697" s="9">
        <v>180</v>
      </c>
      <c r="J697" s="9">
        <v>40</v>
      </c>
      <c r="K697" s="5">
        <v>42991</v>
      </c>
      <c r="L697" s="1" t="s">
        <v>18338</v>
      </c>
      <c r="M697" s="1">
        <v>0</v>
      </c>
      <c r="N697" s="1" t="s">
        <v>18522</v>
      </c>
      <c r="O697" s="11" t="s">
        <v>19968</v>
      </c>
      <c r="Q697" s="11">
        <v>46041.375</v>
      </c>
    </row>
    <row r="698" spans="2:17">
      <c r="B698" s="4" t="s">
        <v>787</v>
      </c>
      <c r="C698" s="4" t="s">
        <v>788</v>
      </c>
      <c r="D698" s="4" t="s">
        <v>593</v>
      </c>
      <c r="E698" s="4" t="s">
        <v>151</v>
      </c>
      <c r="F698" s="1">
        <v>206</v>
      </c>
      <c r="G698" s="1">
        <v>206</v>
      </c>
      <c r="H698" s="8">
        <v>123.6</v>
      </c>
      <c r="I698" s="9">
        <v>123.6</v>
      </c>
      <c r="J698" s="9">
        <v>40</v>
      </c>
      <c r="K698" s="5">
        <v>43091</v>
      </c>
      <c r="L698" s="1" t="s">
        <v>18338</v>
      </c>
      <c r="M698" s="1">
        <v>0</v>
      </c>
      <c r="N698" s="1" t="s">
        <v>18522</v>
      </c>
      <c r="O698" s="11" t="s">
        <v>19968</v>
      </c>
      <c r="Q698" s="11">
        <v>46041.375</v>
      </c>
    </row>
    <row r="699" spans="2:17">
      <c r="B699" s="4" t="s">
        <v>789</v>
      </c>
      <c r="C699" s="4" t="s">
        <v>790</v>
      </c>
      <c r="D699" s="4" t="s">
        <v>593</v>
      </c>
      <c r="E699" s="4" t="s">
        <v>151</v>
      </c>
      <c r="F699" s="1">
        <v>100</v>
      </c>
      <c r="G699" s="1">
        <v>100</v>
      </c>
      <c r="H699" s="8">
        <v>60</v>
      </c>
      <c r="I699" s="9">
        <v>60</v>
      </c>
      <c r="J699" s="9">
        <v>40</v>
      </c>
      <c r="L699" s="1" t="s">
        <v>18338</v>
      </c>
      <c r="M699" s="1">
        <v>8</v>
      </c>
      <c r="N699" s="1" t="s">
        <v>18522</v>
      </c>
      <c r="O699" s="11" t="s">
        <v>19968</v>
      </c>
      <c r="Q699" s="11">
        <v>46041.375</v>
      </c>
    </row>
    <row r="700" spans="2:17">
      <c r="B700" s="4" t="s">
        <v>791</v>
      </c>
      <c r="C700" s="4" t="s">
        <v>792</v>
      </c>
      <c r="D700" s="4" t="s">
        <v>593</v>
      </c>
      <c r="E700" s="4" t="s">
        <v>151</v>
      </c>
      <c r="F700" s="1">
        <v>877</v>
      </c>
      <c r="G700" s="1">
        <v>877</v>
      </c>
      <c r="H700" s="8">
        <v>526.20000000000005</v>
      </c>
      <c r="I700" s="9">
        <v>526.20000000000005</v>
      </c>
      <c r="J700" s="9">
        <v>40</v>
      </c>
      <c r="L700" s="1" t="s">
        <v>18338</v>
      </c>
      <c r="M700" s="1">
        <v>0</v>
      </c>
      <c r="N700" s="1" t="s">
        <v>18522</v>
      </c>
      <c r="O700" s="11" t="s">
        <v>19968</v>
      </c>
      <c r="Q700" s="11">
        <v>46041.375</v>
      </c>
    </row>
    <row r="701" spans="2:17">
      <c r="B701" s="4" t="s">
        <v>793</v>
      </c>
      <c r="C701" s="4" t="s">
        <v>794</v>
      </c>
      <c r="D701" s="4" t="s">
        <v>593</v>
      </c>
      <c r="E701" s="4" t="s">
        <v>151</v>
      </c>
      <c r="F701" s="1">
        <v>426</v>
      </c>
      <c r="G701" s="1">
        <v>426</v>
      </c>
      <c r="H701" s="8">
        <v>255.6</v>
      </c>
      <c r="I701" s="9">
        <v>255.6</v>
      </c>
      <c r="J701" s="9">
        <v>40</v>
      </c>
      <c r="L701" s="1" t="s">
        <v>18338</v>
      </c>
      <c r="M701" s="1">
        <v>0</v>
      </c>
      <c r="N701" s="1" t="s">
        <v>18522</v>
      </c>
      <c r="O701" s="11" t="s">
        <v>19968</v>
      </c>
      <c r="Q701" s="11">
        <v>46041.375</v>
      </c>
    </row>
    <row r="702" spans="2:17">
      <c r="B702" s="4" t="s">
        <v>795</v>
      </c>
      <c r="C702" s="4" t="s">
        <v>796</v>
      </c>
      <c r="D702" s="4" t="s">
        <v>593</v>
      </c>
      <c r="E702" s="4" t="s">
        <v>151</v>
      </c>
      <c r="F702" s="1">
        <v>110</v>
      </c>
      <c r="G702" s="1">
        <v>110</v>
      </c>
      <c r="H702" s="8">
        <v>66</v>
      </c>
      <c r="I702" s="9">
        <v>66</v>
      </c>
      <c r="J702" s="9">
        <v>40</v>
      </c>
      <c r="L702" s="1" t="s">
        <v>18338</v>
      </c>
      <c r="M702" s="1">
        <v>2</v>
      </c>
      <c r="N702" s="1" t="s">
        <v>18522</v>
      </c>
      <c r="O702" s="11" t="s">
        <v>19968</v>
      </c>
      <c r="Q702" s="11">
        <v>46041.375</v>
      </c>
    </row>
    <row r="703" spans="2:17">
      <c r="B703" s="4" t="s">
        <v>797</v>
      </c>
      <c r="C703" s="4" t="s">
        <v>798</v>
      </c>
      <c r="D703" s="4" t="s">
        <v>593</v>
      </c>
      <c r="E703" s="4" t="s">
        <v>151</v>
      </c>
      <c r="F703" s="1">
        <v>87</v>
      </c>
      <c r="G703" s="1">
        <v>87</v>
      </c>
      <c r="H703" s="8">
        <v>52.2</v>
      </c>
      <c r="I703" s="9">
        <v>52.2</v>
      </c>
      <c r="J703" s="9">
        <v>40</v>
      </c>
      <c r="L703" s="1" t="s">
        <v>18338</v>
      </c>
      <c r="M703" s="1">
        <v>0</v>
      </c>
      <c r="N703" s="1" t="s">
        <v>18522</v>
      </c>
      <c r="O703" s="11" t="s">
        <v>19968</v>
      </c>
      <c r="Q703" s="11">
        <v>46041.375</v>
      </c>
    </row>
    <row r="704" spans="2:17">
      <c r="B704" s="4" t="s">
        <v>799</v>
      </c>
      <c r="C704" s="4" t="s">
        <v>800</v>
      </c>
      <c r="D704" s="4" t="s">
        <v>593</v>
      </c>
      <c r="E704" s="4" t="s">
        <v>151</v>
      </c>
      <c r="F704" s="1">
        <v>163</v>
      </c>
      <c r="G704" s="1">
        <v>163</v>
      </c>
      <c r="H704" s="8">
        <v>97.8</v>
      </c>
      <c r="I704" s="9">
        <v>97.8</v>
      </c>
      <c r="J704" s="9">
        <v>40</v>
      </c>
      <c r="K704" s="5">
        <v>43496</v>
      </c>
      <c r="L704" s="1" t="s">
        <v>18338</v>
      </c>
      <c r="M704" s="1">
        <v>0</v>
      </c>
      <c r="N704" s="1" t="s">
        <v>18522</v>
      </c>
      <c r="O704" s="11" t="s">
        <v>19968</v>
      </c>
      <c r="Q704" s="11">
        <v>46041.375</v>
      </c>
    </row>
    <row r="705" spans="2:17">
      <c r="B705" s="4" t="s">
        <v>801</v>
      </c>
      <c r="C705" s="4" t="s">
        <v>802</v>
      </c>
      <c r="D705" s="4" t="s">
        <v>593</v>
      </c>
      <c r="E705" s="4" t="s">
        <v>151</v>
      </c>
      <c r="F705" s="1">
        <v>490</v>
      </c>
      <c r="G705" s="1">
        <v>490</v>
      </c>
      <c r="H705" s="8">
        <v>294</v>
      </c>
      <c r="I705" s="9">
        <v>294</v>
      </c>
      <c r="J705" s="9">
        <v>40</v>
      </c>
      <c r="L705" s="1" t="s">
        <v>18338</v>
      </c>
      <c r="M705" s="1">
        <v>0</v>
      </c>
      <c r="N705" s="1" t="s">
        <v>18522</v>
      </c>
      <c r="O705" s="11" t="s">
        <v>19968</v>
      </c>
      <c r="Q705" s="11">
        <v>46041.375</v>
      </c>
    </row>
    <row r="706" spans="2:17">
      <c r="B706" s="4" t="s">
        <v>803</v>
      </c>
      <c r="C706" s="4" t="s">
        <v>804</v>
      </c>
      <c r="D706" s="4" t="s">
        <v>593</v>
      </c>
      <c r="E706" s="4" t="s">
        <v>151</v>
      </c>
      <c r="F706" s="1">
        <v>226</v>
      </c>
      <c r="G706" s="1">
        <v>226</v>
      </c>
      <c r="H706" s="8">
        <v>135.6</v>
      </c>
      <c r="I706" s="9">
        <v>135.6</v>
      </c>
      <c r="J706" s="9">
        <v>40</v>
      </c>
      <c r="L706" s="1" t="s">
        <v>18338</v>
      </c>
      <c r="M706" s="1">
        <v>0</v>
      </c>
      <c r="N706" s="1" t="s">
        <v>18522</v>
      </c>
      <c r="O706" s="11" t="s">
        <v>19968</v>
      </c>
      <c r="Q706" s="11">
        <v>46041.375</v>
      </c>
    </row>
    <row r="707" spans="2:17">
      <c r="B707" s="4" t="s">
        <v>805</v>
      </c>
      <c r="C707" s="4" t="s">
        <v>806</v>
      </c>
      <c r="D707" s="4" t="s">
        <v>593</v>
      </c>
      <c r="E707" s="4" t="s">
        <v>151</v>
      </c>
      <c r="F707" s="1">
        <v>271</v>
      </c>
      <c r="G707" s="1">
        <v>271</v>
      </c>
      <c r="H707" s="8">
        <v>162.6</v>
      </c>
      <c r="I707" s="9">
        <v>162.6</v>
      </c>
      <c r="J707" s="9">
        <v>40</v>
      </c>
      <c r="L707" s="1" t="s">
        <v>18338</v>
      </c>
      <c r="M707" s="1">
        <v>0</v>
      </c>
      <c r="N707" s="1" t="s">
        <v>18522</v>
      </c>
      <c r="O707" s="11" t="s">
        <v>19968</v>
      </c>
      <c r="Q707" s="11">
        <v>46041.375</v>
      </c>
    </row>
    <row r="708" spans="2:17">
      <c r="B708" s="4" t="s">
        <v>807</v>
      </c>
      <c r="C708" s="4" t="s">
        <v>808</v>
      </c>
      <c r="D708" s="4" t="s">
        <v>593</v>
      </c>
      <c r="E708" s="4" t="s">
        <v>151</v>
      </c>
      <c r="F708" s="1">
        <v>325</v>
      </c>
      <c r="G708" s="1">
        <v>325</v>
      </c>
      <c r="H708" s="8">
        <v>195</v>
      </c>
      <c r="I708" s="9">
        <v>195</v>
      </c>
      <c r="J708" s="9">
        <v>40</v>
      </c>
      <c r="L708" s="1" t="s">
        <v>18338</v>
      </c>
      <c r="M708" s="1">
        <v>0</v>
      </c>
      <c r="N708" s="1" t="s">
        <v>18522</v>
      </c>
      <c r="O708" s="11" t="s">
        <v>19968</v>
      </c>
      <c r="Q708" s="11">
        <v>46041.375</v>
      </c>
    </row>
    <row r="709" spans="2:17">
      <c r="B709" s="4" t="s">
        <v>809</v>
      </c>
      <c r="C709" s="4" t="s">
        <v>810</v>
      </c>
      <c r="D709" s="4" t="s">
        <v>593</v>
      </c>
      <c r="E709" s="4" t="s">
        <v>151</v>
      </c>
      <c r="F709" s="1">
        <v>259</v>
      </c>
      <c r="G709" s="1">
        <v>259</v>
      </c>
      <c r="H709" s="8">
        <v>155.4</v>
      </c>
      <c r="I709" s="9">
        <v>155.4</v>
      </c>
      <c r="J709" s="9">
        <v>40</v>
      </c>
      <c r="L709" s="1" t="s">
        <v>18338</v>
      </c>
      <c r="M709" s="1">
        <v>0</v>
      </c>
      <c r="N709" s="1" t="s">
        <v>18522</v>
      </c>
      <c r="O709" s="11" t="s">
        <v>19968</v>
      </c>
      <c r="Q709" s="11">
        <v>46041.375</v>
      </c>
    </row>
    <row r="710" spans="2:17">
      <c r="B710" s="4" t="s">
        <v>811</v>
      </c>
      <c r="C710" s="4" t="s">
        <v>812</v>
      </c>
      <c r="D710" s="4" t="s">
        <v>593</v>
      </c>
      <c r="E710" s="4" t="s">
        <v>151</v>
      </c>
      <c r="F710" s="1">
        <v>170</v>
      </c>
      <c r="G710" s="1">
        <v>170</v>
      </c>
      <c r="H710" s="8">
        <v>102</v>
      </c>
      <c r="I710" s="9">
        <v>102</v>
      </c>
      <c r="J710" s="9">
        <v>40</v>
      </c>
      <c r="L710" s="1" t="s">
        <v>18338</v>
      </c>
      <c r="M710" s="1">
        <v>0</v>
      </c>
      <c r="N710" s="1" t="s">
        <v>18522</v>
      </c>
      <c r="O710" s="11" t="s">
        <v>19968</v>
      </c>
      <c r="Q710" s="11">
        <v>46041.375</v>
      </c>
    </row>
    <row r="711" spans="2:17">
      <c r="B711" s="4" t="s">
        <v>813</v>
      </c>
      <c r="C711" s="4" t="s">
        <v>814</v>
      </c>
      <c r="D711" s="4" t="s">
        <v>593</v>
      </c>
      <c r="E711" s="4" t="s">
        <v>151</v>
      </c>
      <c r="F711" s="1">
        <v>50</v>
      </c>
      <c r="G711" s="1">
        <v>50</v>
      </c>
      <c r="H711" s="8">
        <v>30</v>
      </c>
      <c r="I711" s="1">
        <v>30</v>
      </c>
      <c r="J711" s="9">
        <v>40</v>
      </c>
      <c r="K711" s="5">
        <v>43266</v>
      </c>
      <c r="L711" s="1" t="s">
        <v>18338</v>
      </c>
      <c r="M711" s="1">
        <v>0</v>
      </c>
      <c r="N711" s="1" t="s">
        <v>18522</v>
      </c>
      <c r="O711" s="11" t="s">
        <v>19968</v>
      </c>
      <c r="Q711" s="11">
        <v>46041.375</v>
      </c>
    </row>
    <row r="712" spans="2:17">
      <c r="B712" s="4" t="s">
        <v>815</v>
      </c>
      <c r="C712" s="4" t="s">
        <v>816</v>
      </c>
      <c r="D712" s="4" t="s">
        <v>593</v>
      </c>
      <c r="E712" s="4" t="s">
        <v>151</v>
      </c>
      <c r="F712" s="1">
        <v>110</v>
      </c>
      <c r="G712" s="1">
        <v>110</v>
      </c>
      <c r="H712" s="8">
        <v>66</v>
      </c>
      <c r="I712" s="1">
        <v>66</v>
      </c>
      <c r="J712" s="9">
        <v>40</v>
      </c>
      <c r="L712" s="1" t="s">
        <v>18338</v>
      </c>
      <c r="M712" s="1">
        <v>0</v>
      </c>
      <c r="N712" s="1" t="s">
        <v>18522</v>
      </c>
      <c r="O712" s="11" t="s">
        <v>19968</v>
      </c>
      <c r="Q712" s="11">
        <v>46041.375</v>
      </c>
    </row>
    <row r="713" spans="2:17">
      <c r="B713" s="4" t="s">
        <v>817</v>
      </c>
      <c r="C713" s="4" t="s">
        <v>818</v>
      </c>
      <c r="D713" s="4" t="s">
        <v>593</v>
      </c>
      <c r="E713" s="4" t="s">
        <v>151</v>
      </c>
      <c r="F713" s="1">
        <v>91</v>
      </c>
      <c r="G713" s="1">
        <v>91</v>
      </c>
      <c r="H713" s="8">
        <v>54.6</v>
      </c>
      <c r="I713" s="1">
        <v>54.6</v>
      </c>
      <c r="J713" s="9">
        <v>40</v>
      </c>
      <c r="L713" s="1" t="s">
        <v>18338</v>
      </c>
      <c r="M713" s="1">
        <v>0</v>
      </c>
      <c r="N713" s="1" t="s">
        <v>18522</v>
      </c>
      <c r="O713" s="11" t="s">
        <v>19968</v>
      </c>
      <c r="Q713" s="11">
        <v>46041.375</v>
      </c>
    </row>
    <row r="714" spans="2:17">
      <c r="B714" s="4" t="s">
        <v>819</v>
      </c>
      <c r="C714" s="4" t="s">
        <v>820</v>
      </c>
      <c r="D714" s="4" t="s">
        <v>593</v>
      </c>
      <c r="E714" s="4" t="s">
        <v>151</v>
      </c>
      <c r="F714" s="1">
        <v>196</v>
      </c>
      <c r="G714" s="1">
        <v>196</v>
      </c>
      <c r="H714" s="8">
        <v>117.6</v>
      </c>
      <c r="I714" s="1">
        <v>117.6</v>
      </c>
      <c r="J714" s="9">
        <v>40</v>
      </c>
      <c r="K714" s="5">
        <v>43119</v>
      </c>
      <c r="L714" s="1" t="s">
        <v>18338</v>
      </c>
      <c r="M714" s="1">
        <v>0</v>
      </c>
      <c r="N714" s="1" t="s">
        <v>18522</v>
      </c>
      <c r="O714" s="11" t="s">
        <v>19968</v>
      </c>
      <c r="Q714" s="11">
        <v>46041.375</v>
      </c>
    </row>
    <row r="715" spans="2:17">
      <c r="B715" s="4" t="s">
        <v>821</v>
      </c>
      <c r="C715" s="4" t="s">
        <v>822</v>
      </c>
      <c r="D715" s="4" t="s">
        <v>593</v>
      </c>
      <c r="E715" s="4" t="s">
        <v>151</v>
      </c>
      <c r="F715" s="1">
        <v>235</v>
      </c>
      <c r="G715" s="1">
        <v>235</v>
      </c>
      <c r="H715" s="8">
        <v>141</v>
      </c>
      <c r="I715" s="1">
        <v>141</v>
      </c>
      <c r="J715" s="9">
        <v>40</v>
      </c>
      <c r="K715" s="5">
        <v>43119</v>
      </c>
      <c r="L715" s="1" t="s">
        <v>18338</v>
      </c>
      <c r="M715" s="1">
        <v>0</v>
      </c>
      <c r="N715" s="1" t="s">
        <v>18522</v>
      </c>
      <c r="O715" s="11" t="s">
        <v>19968</v>
      </c>
      <c r="Q715" s="11">
        <v>46041.375</v>
      </c>
    </row>
    <row r="716" spans="2:17">
      <c r="B716" s="4" t="s">
        <v>823</v>
      </c>
      <c r="C716" s="4" t="s">
        <v>824</v>
      </c>
      <c r="D716" s="4" t="s">
        <v>593</v>
      </c>
      <c r="E716" s="4" t="s">
        <v>151</v>
      </c>
      <c r="F716" s="1">
        <v>83</v>
      </c>
      <c r="G716" s="1">
        <v>83</v>
      </c>
      <c r="H716" s="8">
        <v>49.8</v>
      </c>
      <c r="I716" s="1">
        <v>49.8</v>
      </c>
      <c r="J716" s="9">
        <v>40</v>
      </c>
      <c r="L716" s="1" t="s">
        <v>18338</v>
      </c>
      <c r="M716" s="1">
        <v>0</v>
      </c>
      <c r="N716" s="1" t="s">
        <v>18522</v>
      </c>
      <c r="O716" s="11" t="s">
        <v>19968</v>
      </c>
      <c r="Q716" s="11">
        <v>46041.375</v>
      </c>
    </row>
    <row r="717" spans="2:17">
      <c r="B717" s="4" t="s">
        <v>825</v>
      </c>
      <c r="C717" s="4" t="s">
        <v>826</v>
      </c>
      <c r="D717" s="4" t="s">
        <v>593</v>
      </c>
      <c r="E717" s="4" t="s">
        <v>151</v>
      </c>
      <c r="F717" s="1">
        <v>108</v>
      </c>
      <c r="G717" s="1">
        <v>108</v>
      </c>
      <c r="H717" s="8">
        <v>64.8</v>
      </c>
      <c r="I717" s="9">
        <v>64.8</v>
      </c>
      <c r="J717" s="9">
        <v>40</v>
      </c>
      <c r="L717" s="1" t="s">
        <v>18338</v>
      </c>
      <c r="M717" s="1">
        <v>0</v>
      </c>
      <c r="N717" s="1" t="s">
        <v>18522</v>
      </c>
      <c r="O717" s="11" t="s">
        <v>19968</v>
      </c>
      <c r="Q717" s="11">
        <v>46041.375</v>
      </c>
    </row>
    <row r="718" spans="2:17">
      <c r="B718" s="4" t="s">
        <v>827</v>
      </c>
      <c r="C718" s="4" t="s">
        <v>828</v>
      </c>
      <c r="D718" s="4" t="s">
        <v>593</v>
      </c>
      <c r="E718" s="4" t="s">
        <v>151</v>
      </c>
      <c r="F718" s="1">
        <v>143</v>
      </c>
      <c r="G718" s="1">
        <v>143</v>
      </c>
      <c r="H718" s="8">
        <v>85.8</v>
      </c>
      <c r="I718" s="9">
        <v>85.8</v>
      </c>
      <c r="J718" s="9">
        <v>40</v>
      </c>
      <c r="L718" s="1" t="s">
        <v>18338</v>
      </c>
      <c r="M718" s="1">
        <v>0</v>
      </c>
      <c r="N718" s="1" t="s">
        <v>18522</v>
      </c>
      <c r="O718" s="11" t="s">
        <v>19968</v>
      </c>
      <c r="Q718" s="11">
        <v>46041.375</v>
      </c>
    </row>
    <row r="719" spans="2:17">
      <c r="B719" s="4" t="s">
        <v>829</v>
      </c>
      <c r="C719" s="4" t="s">
        <v>830</v>
      </c>
      <c r="D719" s="4" t="s">
        <v>593</v>
      </c>
      <c r="E719" s="4" t="s">
        <v>151</v>
      </c>
      <c r="F719" s="1">
        <v>172</v>
      </c>
      <c r="G719" s="1">
        <v>172</v>
      </c>
      <c r="H719" s="8">
        <v>103.2</v>
      </c>
      <c r="I719" s="9">
        <v>103.2</v>
      </c>
      <c r="J719" s="9">
        <v>40</v>
      </c>
      <c r="L719" s="1" t="s">
        <v>18338</v>
      </c>
      <c r="M719" s="1">
        <v>0</v>
      </c>
      <c r="N719" s="1" t="s">
        <v>18522</v>
      </c>
      <c r="O719" s="11" t="s">
        <v>19968</v>
      </c>
      <c r="Q719" s="11">
        <v>46041.375</v>
      </c>
    </row>
    <row r="720" spans="2:17">
      <c r="B720" s="4" t="s">
        <v>831</v>
      </c>
      <c r="C720" s="4" t="s">
        <v>11290</v>
      </c>
      <c r="D720" s="4" t="s">
        <v>593</v>
      </c>
      <c r="E720" s="4" t="s">
        <v>151</v>
      </c>
      <c r="F720" s="1">
        <v>189</v>
      </c>
      <c r="G720" s="1">
        <v>189</v>
      </c>
      <c r="H720" s="8">
        <v>85.05</v>
      </c>
      <c r="I720" s="9">
        <v>85.05</v>
      </c>
      <c r="J720" s="9">
        <v>55</v>
      </c>
      <c r="L720" s="1" t="s">
        <v>18338</v>
      </c>
      <c r="M720" s="1">
        <v>0</v>
      </c>
      <c r="N720" s="1" t="s">
        <v>18522</v>
      </c>
      <c r="O720" s="11" t="s">
        <v>19968</v>
      </c>
      <c r="Q720" s="11">
        <v>46041.375</v>
      </c>
    </row>
    <row r="721" spans="2:17">
      <c r="B721" s="4" t="s">
        <v>832</v>
      </c>
      <c r="C721" s="4" t="s">
        <v>833</v>
      </c>
      <c r="D721" s="4" t="s">
        <v>593</v>
      </c>
      <c r="E721" s="4" t="s">
        <v>151</v>
      </c>
      <c r="F721" s="1">
        <v>172</v>
      </c>
      <c r="G721" s="1">
        <v>172</v>
      </c>
      <c r="H721" s="8">
        <v>103.2</v>
      </c>
      <c r="I721" s="9">
        <v>103.2</v>
      </c>
      <c r="J721" s="9">
        <v>40</v>
      </c>
      <c r="L721" s="1" t="s">
        <v>18338</v>
      </c>
      <c r="M721" s="1">
        <v>0</v>
      </c>
      <c r="N721" s="1" t="s">
        <v>18522</v>
      </c>
      <c r="O721" s="11" t="s">
        <v>19968</v>
      </c>
      <c r="Q721" s="11">
        <v>46041.375</v>
      </c>
    </row>
    <row r="722" spans="2:17">
      <c r="B722" s="4" t="s">
        <v>834</v>
      </c>
      <c r="C722" s="4" t="s">
        <v>835</v>
      </c>
      <c r="D722" s="4" t="s">
        <v>593</v>
      </c>
      <c r="E722" s="4" t="s">
        <v>151</v>
      </c>
      <c r="F722" s="1">
        <v>186</v>
      </c>
      <c r="G722" s="1">
        <v>186</v>
      </c>
      <c r="H722" s="8">
        <v>111.6</v>
      </c>
      <c r="I722" s="9">
        <v>111.6</v>
      </c>
      <c r="J722" s="9">
        <v>40</v>
      </c>
      <c r="L722" s="1" t="s">
        <v>18338</v>
      </c>
      <c r="M722" s="1">
        <v>0</v>
      </c>
      <c r="N722" s="1" t="s">
        <v>18522</v>
      </c>
      <c r="O722" s="11" t="s">
        <v>19968</v>
      </c>
      <c r="Q722" s="11">
        <v>46041.375</v>
      </c>
    </row>
    <row r="723" spans="2:17">
      <c r="B723" s="4" t="s">
        <v>836</v>
      </c>
      <c r="C723" s="4" t="s">
        <v>837</v>
      </c>
      <c r="D723" s="4" t="s">
        <v>593</v>
      </c>
      <c r="E723" s="4" t="s">
        <v>151</v>
      </c>
      <c r="F723" s="1">
        <v>62</v>
      </c>
      <c r="G723" s="1">
        <v>62</v>
      </c>
      <c r="H723" s="8">
        <v>37.200000000000003</v>
      </c>
      <c r="I723" s="9">
        <v>37.200000000000003</v>
      </c>
      <c r="J723" s="9">
        <v>40</v>
      </c>
      <c r="L723" s="1" t="s">
        <v>18338</v>
      </c>
      <c r="M723" s="1">
        <v>0</v>
      </c>
      <c r="N723" s="1" t="s">
        <v>18522</v>
      </c>
      <c r="O723" s="11" t="s">
        <v>19968</v>
      </c>
      <c r="Q723" s="11">
        <v>46041.375</v>
      </c>
    </row>
    <row r="724" spans="2:17">
      <c r="B724" s="4" t="s">
        <v>838</v>
      </c>
      <c r="C724" s="4" t="s">
        <v>14907</v>
      </c>
      <c r="D724" s="4" t="s">
        <v>593</v>
      </c>
      <c r="E724" s="4" t="s">
        <v>145</v>
      </c>
      <c r="F724" s="1">
        <v>175</v>
      </c>
      <c r="G724" s="1">
        <v>175</v>
      </c>
      <c r="H724" s="8">
        <v>175</v>
      </c>
      <c r="I724" s="9">
        <v>175</v>
      </c>
      <c r="J724" s="9">
        <v>0</v>
      </c>
      <c r="K724" s="5">
        <v>45653</v>
      </c>
      <c r="L724" s="1" t="s">
        <v>18338</v>
      </c>
      <c r="M724" s="1">
        <v>599</v>
      </c>
      <c r="N724" s="1" t="s">
        <v>18522</v>
      </c>
      <c r="O724" s="11"/>
      <c r="Q724" s="11">
        <v>46041.375</v>
      </c>
    </row>
    <row r="725" spans="2:17">
      <c r="B725" s="4" t="s">
        <v>839</v>
      </c>
      <c r="C725" s="4" t="s">
        <v>14908</v>
      </c>
      <c r="D725" s="4" t="s">
        <v>593</v>
      </c>
      <c r="E725" s="4" t="s">
        <v>145</v>
      </c>
      <c r="F725" s="1">
        <v>250</v>
      </c>
      <c r="G725" s="1">
        <v>250</v>
      </c>
      <c r="H725" s="8">
        <v>250</v>
      </c>
      <c r="I725" s="9">
        <v>250</v>
      </c>
      <c r="J725" s="9">
        <v>0</v>
      </c>
      <c r="K725" s="5">
        <v>45404</v>
      </c>
      <c r="L725" s="1" t="s">
        <v>18338</v>
      </c>
      <c r="M725" s="1">
        <v>62</v>
      </c>
      <c r="N725" s="1" t="s">
        <v>18522</v>
      </c>
      <c r="O725" s="11"/>
      <c r="Q725" s="11">
        <v>46041.375</v>
      </c>
    </row>
    <row r="726" spans="2:17">
      <c r="B726" s="4" t="s">
        <v>840</v>
      </c>
      <c r="C726" s="4" t="s">
        <v>12542</v>
      </c>
      <c r="D726" s="4" t="s">
        <v>593</v>
      </c>
      <c r="E726" s="4" t="s">
        <v>230</v>
      </c>
      <c r="F726" s="1">
        <v>340</v>
      </c>
      <c r="G726" s="1">
        <v>340</v>
      </c>
      <c r="H726" s="8">
        <v>340</v>
      </c>
      <c r="I726" s="9">
        <v>340</v>
      </c>
      <c r="J726" s="9">
        <v>0</v>
      </c>
      <c r="K726" s="5">
        <v>45903</v>
      </c>
      <c r="L726" s="1" t="s">
        <v>18338</v>
      </c>
      <c r="M726" s="1">
        <v>5</v>
      </c>
      <c r="N726" s="1" t="s">
        <v>18522</v>
      </c>
      <c r="O726" s="11"/>
      <c r="Q726" s="11">
        <v>46041.375</v>
      </c>
    </row>
    <row r="727" spans="2:17">
      <c r="B727" s="4" t="s">
        <v>841</v>
      </c>
      <c r="C727" s="4" t="s">
        <v>842</v>
      </c>
      <c r="D727" s="4" t="s">
        <v>593</v>
      </c>
      <c r="E727" s="4" t="s">
        <v>151</v>
      </c>
      <c r="F727" s="1">
        <v>110</v>
      </c>
      <c r="G727" s="1">
        <v>110</v>
      </c>
      <c r="H727" s="8">
        <v>66</v>
      </c>
      <c r="I727" s="9">
        <v>66</v>
      </c>
      <c r="J727" s="9">
        <v>40</v>
      </c>
      <c r="L727" s="1" t="s">
        <v>18338</v>
      </c>
      <c r="M727" s="1">
        <v>0</v>
      </c>
      <c r="N727" s="1" t="s">
        <v>18522</v>
      </c>
      <c r="O727" s="11" t="s">
        <v>19968</v>
      </c>
      <c r="Q727" s="11">
        <v>46041.375</v>
      </c>
    </row>
    <row r="728" spans="2:17">
      <c r="B728" s="4" t="s">
        <v>843</v>
      </c>
      <c r="C728" s="4" t="s">
        <v>844</v>
      </c>
      <c r="D728" s="4" t="s">
        <v>593</v>
      </c>
      <c r="E728" s="4" t="s">
        <v>151</v>
      </c>
      <c r="F728" s="1">
        <v>124</v>
      </c>
      <c r="G728" s="1">
        <v>124</v>
      </c>
      <c r="H728" s="8">
        <v>74.400000000000006</v>
      </c>
      <c r="I728" s="9">
        <v>74.400000000000006</v>
      </c>
      <c r="J728" s="9">
        <v>40</v>
      </c>
      <c r="L728" s="1" t="s">
        <v>18338</v>
      </c>
      <c r="M728" s="1">
        <v>0</v>
      </c>
      <c r="N728" s="1" t="s">
        <v>18522</v>
      </c>
      <c r="O728" s="11" t="s">
        <v>19968</v>
      </c>
      <c r="Q728" s="11">
        <v>46041.375</v>
      </c>
    </row>
    <row r="729" spans="2:17">
      <c r="B729" s="4" t="s">
        <v>845</v>
      </c>
      <c r="C729" s="4" t="s">
        <v>13141</v>
      </c>
      <c r="D729" s="4" t="s">
        <v>593</v>
      </c>
      <c r="E729" s="4" t="s">
        <v>230</v>
      </c>
      <c r="F729" s="1">
        <v>80</v>
      </c>
      <c r="G729" s="1">
        <v>80</v>
      </c>
      <c r="H729" s="8">
        <v>80</v>
      </c>
      <c r="I729" s="9">
        <v>80</v>
      </c>
      <c r="J729" s="9">
        <v>0</v>
      </c>
      <c r="K729" s="5">
        <v>45218</v>
      </c>
      <c r="L729" s="1" t="s">
        <v>18338</v>
      </c>
      <c r="M729" s="1">
        <v>566</v>
      </c>
      <c r="N729" s="1" t="s">
        <v>18522</v>
      </c>
      <c r="O729" s="11"/>
      <c r="Q729" s="11">
        <v>46041.375</v>
      </c>
    </row>
    <row r="730" spans="2:17">
      <c r="B730" s="4" t="s">
        <v>846</v>
      </c>
      <c r="C730" s="4" t="s">
        <v>847</v>
      </c>
      <c r="D730" s="4" t="s">
        <v>593</v>
      </c>
      <c r="E730" s="4" t="s">
        <v>230</v>
      </c>
      <c r="F730" s="1">
        <v>100</v>
      </c>
      <c r="G730" s="1">
        <v>100</v>
      </c>
      <c r="H730" s="8">
        <v>100</v>
      </c>
      <c r="I730" s="9">
        <v>100</v>
      </c>
      <c r="J730" s="9">
        <v>0</v>
      </c>
      <c r="K730" s="5">
        <v>44669</v>
      </c>
      <c r="L730" s="1" t="s">
        <v>18338</v>
      </c>
      <c r="M730" s="1">
        <v>0</v>
      </c>
      <c r="N730" s="1" t="s">
        <v>18522</v>
      </c>
      <c r="O730" s="11"/>
      <c r="Q730" s="11">
        <v>46041.375</v>
      </c>
    </row>
    <row r="731" spans="2:17">
      <c r="B731" s="4" t="s">
        <v>848</v>
      </c>
      <c r="C731" s="4" t="s">
        <v>849</v>
      </c>
      <c r="D731" s="4" t="s">
        <v>593</v>
      </c>
      <c r="E731" s="4" t="s">
        <v>151</v>
      </c>
      <c r="F731" s="1">
        <v>50</v>
      </c>
      <c r="G731" s="1">
        <v>50</v>
      </c>
      <c r="H731" s="8">
        <v>30</v>
      </c>
      <c r="I731" s="9">
        <v>30</v>
      </c>
      <c r="J731" s="9">
        <v>40</v>
      </c>
      <c r="L731" s="1" t="s">
        <v>18338</v>
      </c>
      <c r="M731" s="1">
        <v>1</v>
      </c>
      <c r="N731" s="1" t="s">
        <v>18522</v>
      </c>
      <c r="O731" s="11" t="s">
        <v>19968</v>
      </c>
      <c r="Q731" s="11">
        <v>46041.375</v>
      </c>
    </row>
    <row r="732" spans="2:17">
      <c r="B732" s="4" t="s">
        <v>850</v>
      </c>
      <c r="C732" s="4" t="s">
        <v>851</v>
      </c>
      <c r="D732" s="4" t="s">
        <v>593</v>
      </c>
      <c r="E732" s="4" t="s">
        <v>145</v>
      </c>
      <c r="F732" s="1">
        <v>44</v>
      </c>
      <c r="G732" s="1">
        <v>44</v>
      </c>
      <c r="H732" s="8">
        <v>44</v>
      </c>
      <c r="I732" s="9">
        <v>44</v>
      </c>
      <c r="J732" s="9">
        <v>0</v>
      </c>
      <c r="K732" s="5">
        <v>45121</v>
      </c>
      <c r="L732" s="1" t="s">
        <v>18338</v>
      </c>
      <c r="M732" s="1">
        <v>17</v>
      </c>
      <c r="N732" s="1" t="s">
        <v>18522</v>
      </c>
      <c r="O732" s="11"/>
      <c r="Q732" s="11">
        <v>46041.375</v>
      </c>
    </row>
    <row r="733" spans="2:17">
      <c r="B733" s="4" t="s">
        <v>852</v>
      </c>
      <c r="C733" s="4" t="s">
        <v>853</v>
      </c>
      <c r="D733" s="4" t="s">
        <v>593</v>
      </c>
      <c r="E733" s="4" t="s">
        <v>151</v>
      </c>
      <c r="F733" s="1">
        <v>130</v>
      </c>
      <c r="G733" s="1">
        <v>130</v>
      </c>
      <c r="H733" s="8">
        <v>78</v>
      </c>
      <c r="I733" s="9">
        <v>78</v>
      </c>
      <c r="J733" s="9">
        <v>40</v>
      </c>
      <c r="K733" s="5">
        <v>44727</v>
      </c>
      <c r="L733" s="1" t="s">
        <v>18338</v>
      </c>
      <c r="M733" s="1">
        <v>0</v>
      </c>
      <c r="N733" s="1" t="s">
        <v>18522</v>
      </c>
      <c r="O733" s="11" t="s">
        <v>19968</v>
      </c>
      <c r="Q733" s="11">
        <v>46041.375</v>
      </c>
    </row>
    <row r="734" spans="2:17">
      <c r="B734" s="4" t="s">
        <v>854</v>
      </c>
      <c r="C734" s="4" t="s">
        <v>13142</v>
      </c>
      <c r="D734" s="4" t="s">
        <v>593</v>
      </c>
      <c r="E734" s="4" t="s">
        <v>151</v>
      </c>
      <c r="F734" s="1">
        <v>160</v>
      </c>
      <c r="G734" s="1">
        <v>160</v>
      </c>
      <c r="H734" s="8">
        <v>96</v>
      </c>
      <c r="I734" s="9">
        <v>96</v>
      </c>
      <c r="J734" s="9">
        <v>40</v>
      </c>
      <c r="K734" s="5">
        <v>44669</v>
      </c>
      <c r="L734" s="1" t="s">
        <v>18338</v>
      </c>
      <c r="M734" s="1">
        <v>1</v>
      </c>
      <c r="N734" s="1" t="s">
        <v>18522</v>
      </c>
      <c r="O734" s="11" t="s">
        <v>19968</v>
      </c>
      <c r="Q734" s="11">
        <v>46041.375</v>
      </c>
    </row>
    <row r="735" spans="2:17">
      <c r="B735" s="4" t="s">
        <v>855</v>
      </c>
      <c r="C735" s="4" t="s">
        <v>11405</v>
      </c>
      <c r="D735" s="4" t="s">
        <v>593</v>
      </c>
      <c r="E735" s="4" t="s">
        <v>151</v>
      </c>
      <c r="F735" s="1">
        <v>190</v>
      </c>
      <c r="G735" s="1">
        <v>190</v>
      </c>
      <c r="H735" s="8">
        <v>114</v>
      </c>
      <c r="I735" s="9">
        <v>114</v>
      </c>
      <c r="J735" s="9">
        <v>40</v>
      </c>
      <c r="K735" s="5">
        <v>44669</v>
      </c>
      <c r="L735" s="1" t="s">
        <v>18338</v>
      </c>
      <c r="M735" s="1">
        <v>0</v>
      </c>
      <c r="N735" s="1" t="s">
        <v>18522</v>
      </c>
      <c r="O735" s="11" t="s">
        <v>19968</v>
      </c>
      <c r="Q735" s="11">
        <v>46041.375</v>
      </c>
    </row>
    <row r="736" spans="2:17">
      <c r="B736" s="4" t="s">
        <v>856</v>
      </c>
      <c r="C736" s="4" t="s">
        <v>857</v>
      </c>
      <c r="D736" s="4" t="s">
        <v>593</v>
      </c>
      <c r="E736" s="4" t="s">
        <v>151</v>
      </c>
      <c r="F736" s="1">
        <v>77</v>
      </c>
      <c r="G736" s="1">
        <v>77</v>
      </c>
      <c r="H736" s="8">
        <v>46.2</v>
      </c>
      <c r="I736" s="9">
        <v>46.2</v>
      </c>
      <c r="J736" s="9">
        <v>40</v>
      </c>
      <c r="K736" s="5">
        <v>43091</v>
      </c>
      <c r="L736" s="1" t="s">
        <v>18338</v>
      </c>
      <c r="M736" s="1">
        <v>0</v>
      </c>
      <c r="N736" s="1" t="s">
        <v>18522</v>
      </c>
      <c r="O736" s="11" t="s">
        <v>19968</v>
      </c>
      <c r="Q736" s="11">
        <v>46041.375</v>
      </c>
    </row>
    <row r="737" spans="2:17">
      <c r="B737" s="4" t="s">
        <v>858</v>
      </c>
      <c r="C737" s="4" t="s">
        <v>859</v>
      </c>
      <c r="D737" s="4" t="s">
        <v>593</v>
      </c>
      <c r="E737" s="4" t="s">
        <v>151</v>
      </c>
      <c r="F737" s="1">
        <v>95</v>
      </c>
      <c r="G737" s="1">
        <v>95</v>
      </c>
      <c r="H737" s="8">
        <v>57</v>
      </c>
      <c r="I737" s="9">
        <v>57</v>
      </c>
      <c r="J737" s="9">
        <v>40</v>
      </c>
      <c r="L737" s="1" t="s">
        <v>18338</v>
      </c>
      <c r="M737" s="1">
        <v>1</v>
      </c>
      <c r="N737" s="1" t="s">
        <v>18522</v>
      </c>
      <c r="O737" s="11" t="s">
        <v>19968</v>
      </c>
      <c r="Q737" s="11">
        <v>46041.375</v>
      </c>
    </row>
    <row r="738" spans="2:17">
      <c r="B738" s="4" t="s">
        <v>860</v>
      </c>
      <c r="C738" s="4" t="s">
        <v>861</v>
      </c>
      <c r="D738" s="4" t="s">
        <v>593</v>
      </c>
      <c r="E738" s="4" t="s">
        <v>151</v>
      </c>
      <c r="F738" s="1">
        <v>38</v>
      </c>
      <c r="G738" s="1">
        <v>38</v>
      </c>
      <c r="H738" s="8">
        <v>19</v>
      </c>
      <c r="I738" s="9">
        <v>19</v>
      </c>
      <c r="J738" s="9">
        <v>50</v>
      </c>
      <c r="L738" s="1" t="s">
        <v>18338</v>
      </c>
      <c r="M738" s="1">
        <v>80</v>
      </c>
      <c r="N738" s="1" t="s">
        <v>18522</v>
      </c>
      <c r="O738" s="11" t="s">
        <v>19968</v>
      </c>
      <c r="Q738" s="11">
        <v>46041.375</v>
      </c>
    </row>
    <row r="739" spans="2:17">
      <c r="B739" s="4" t="s">
        <v>862</v>
      </c>
      <c r="C739" s="4" t="s">
        <v>863</v>
      </c>
      <c r="D739" s="4" t="s">
        <v>593</v>
      </c>
      <c r="E739" s="4" t="s">
        <v>151</v>
      </c>
      <c r="F739" s="1">
        <v>45</v>
      </c>
      <c r="G739" s="1">
        <v>45</v>
      </c>
      <c r="H739" s="8">
        <v>27</v>
      </c>
      <c r="I739" s="9">
        <v>27</v>
      </c>
      <c r="J739" s="9">
        <v>40</v>
      </c>
      <c r="K739" s="5">
        <v>42759</v>
      </c>
      <c r="L739" s="1" t="s">
        <v>18338</v>
      </c>
      <c r="M739" s="1">
        <v>0</v>
      </c>
      <c r="N739" s="1" t="s">
        <v>18522</v>
      </c>
      <c r="O739" s="11" t="s">
        <v>19968</v>
      </c>
      <c r="Q739" s="11">
        <v>46041.375</v>
      </c>
    </row>
    <row r="740" spans="2:17">
      <c r="B740" s="4" t="s">
        <v>864</v>
      </c>
      <c r="C740" s="4" t="s">
        <v>865</v>
      </c>
      <c r="D740" s="4" t="s">
        <v>593</v>
      </c>
      <c r="E740" s="4" t="s">
        <v>151</v>
      </c>
      <c r="F740" s="1">
        <v>47</v>
      </c>
      <c r="G740" s="1">
        <v>47</v>
      </c>
      <c r="H740" s="8">
        <v>28.2</v>
      </c>
      <c r="I740" s="1">
        <v>28.2</v>
      </c>
      <c r="J740" s="9">
        <v>40</v>
      </c>
      <c r="K740" s="5">
        <v>42927</v>
      </c>
      <c r="L740" s="1" t="s">
        <v>18338</v>
      </c>
      <c r="M740" s="1">
        <v>21</v>
      </c>
      <c r="N740" s="1" t="s">
        <v>18522</v>
      </c>
      <c r="O740" s="11" t="s">
        <v>19968</v>
      </c>
      <c r="Q740" s="11">
        <v>46041.375</v>
      </c>
    </row>
    <row r="741" spans="2:17">
      <c r="B741" s="4" t="s">
        <v>866</v>
      </c>
      <c r="C741" s="4" t="s">
        <v>867</v>
      </c>
      <c r="D741" s="4" t="s">
        <v>593</v>
      </c>
      <c r="E741" s="4" t="s">
        <v>151</v>
      </c>
      <c r="F741" s="1">
        <v>120</v>
      </c>
      <c r="G741" s="1">
        <v>120</v>
      </c>
      <c r="H741" s="8">
        <v>72</v>
      </c>
      <c r="I741" s="1">
        <v>72</v>
      </c>
      <c r="J741" s="9">
        <v>40</v>
      </c>
      <c r="K741" s="5">
        <v>45653</v>
      </c>
      <c r="L741" s="1" t="s">
        <v>18338</v>
      </c>
      <c r="M741" s="1">
        <v>0</v>
      </c>
      <c r="N741" s="1" t="s">
        <v>18522</v>
      </c>
      <c r="O741" s="11" t="s">
        <v>19968</v>
      </c>
      <c r="Q741" s="11">
        <v>46041.375</v>
      </c>
    </row>
    <row r="742" spans="2:17">
      <c r="B742" s="4" t="s">
        <v>868</v>
      </c>
      <c r="C742" s="4" t="s">
        <v>869</v>
      </c>
      <c r="D742" s="4" t="s">
        <v>593</v>
      </c>
      <c r="E742" s="4" t="s">
        <v>145</v>
      </c>
      <c r="F742" s="1">
        <v>260</v>
      </c>
      <c r="G742" s="1">
        <v>260</v>
      </c>
      <c r="H742" s="8">
        <v>260</v>
      </c>
      <c r="I742" s="9">
        <v>260</v>
      </c>
      <c r="J742" s="9">
        <v>0</v>
      </c>
      <c r="K742" s="5">
        <v>45030</v>
      </c>
      <c r="L742" s="1" t="s">
        <v>18338</v>
      </c>
      <c r="M742" s="1">
        <v>14</v>
      </c>
      <c r="N742" s="1" t="s">
        <v>18522</v>
      </c>
      <c r="O742" s="11"/>
      <c r="Q742" s="11">
        <v>46041.375</v>
      </c>
    </row>
    <row r="743" spans="2:17">
      <c r="B743" s="4" t="s">
        <v>870</v>
      </c>
      <c r="C743" s="4" t="s">
        <v>871</v>
      </c>
      <c r="D743" s="4" t="s">
        <v>593</v>
      </c>
      <c r="E743" s="4" t="s">
        <v>151</v>
      </c>
      <c r="F743" s="1">
        <v>100</v>
      </c>
      <c r="G743" s="1">
        <v>100</v>
      </c>
      <c r="H743" s="8">
        <v>60</v>
      </c>
      <c r="I743" s="9">
        <v>60</v>
      </c>
      <c r="J743" s="9">
        <v>40</v>
      </c>
      <c r="L743" s="1" t="s">
        <v>18338</v>
      </c>
      <c r="M743" s="1">
        <v>21</v>
      </c>
      <c r="N743" s="1" t="s">
        <v>18522</v>
      </c>
      <c r="O743" s="11" t="s">
        <v>19968</v>
      </c>
      <c r="Q743" s="11">
        <v>46041.375</v>
      </c>
    </row>
    <row r="744" spans="2:17">
      <c r="B744" s="4" t="s">
        <v>872</v>
      </c>
      <c r="C744" s="4" t="s">
        <v>12492</v>
      </c>
      <c r="D744" s="4" t="s">
        <v>593</v>
      </c>
      <c r="E744" s="4" t="s">
        <v>151</v>
      </c>
      <c r="F744" s="1">
        <v>120</v>
      </c>
      <c r="G744" s="1">
        <v>120</v>
      </c>
      <c r="H744" s="8">
        <v>60</v>
      </c>
      <c r="I744" s="9">
        <v>60</v>
      </c>
      <c r="J744" s="9">
        <v>50</v>
      </c>
      <c r="K744" s="5">
        <v>43091</v>
      </c>
      <c r="L744" s="1" t="s">
        <v>18338</v>
      </c>
      <c r="M744" s="1">
        <v>65</v>
      </c>
      <c r="N744" s="1" t="s">
        <v>18522</v>
      </c>
      <c r="O744" s="11" t="s">
        <v>19968</v>
      </c>
      <c r="Q744" s="11">
        <v>46041.375</v>
      </c>
    </row>
    <row r="745" spans="2:17">
      <c r="B745" s="4" t="s">
        <v>873</v>
      </c>
      <c r="C745" s="4" t="s">
        <v>874</v>
      </c>
      <c r="D745" s="4" t="s">
        <v>593</v>
      </c>
      <c r="E745" s="4" t="s">
        <v>151</v>
      </c>
      <c r="F745" s="1">
        <v>105</v>
      </c>
      <c r="G745" s="1">
        <v>105</v>
      </c>
      <c r="H745" s="8">
        <v>63</v>
      </c>
      <c r="I745" s="9">
        <v>63</v>
      </c>
      <c r="J745" s="9">
        <v>40</v>
      </c>
      <c r="L745" s="1" t="s">
        <v>18338</v>
      </c>
      <c r="M745" s="1">
        <v>0</v>
      </c>
      <c r="N745" s="1" t="s">
        <v>18522</v>
      </c>
      <c r="O745" s="11" t="s">
        <v>19968</v>
      </c>
      <c r="Q745" s="11">
        <v>46041.375</v>
      </c>
    </row>
    <row r="746" spans="2:17">
      <c r="B746" s="4" t="s">
        <v>875</v>
      </c>
      <c r="C746" s="4" t="s">
        <v>876</v>
      </c>
      <c r="D746" s="4" t="s">
        <v>593</v>
      </c>
      <c r="E746" s="4" t="s">
        <v>151</v>
      </c>
      <c r="F746" s="1">
        <v>44</v>
      </c>
      <c r="G746" s="1">
        <v>44</v>
      </c>
      <c r="H746" s="8">
        <v>26.4</v>
      </c>
      <c r="I746" s="9">
        <v>26.4</v>
      </c>
      <c r="J746" s="9">
        <v>40</v>
      </c>
      <c r="L746" s="1" t="s">
        <v>18338</v>
      </c>
      <c r="M746" s="1">
        <v>0</v>
      </c>
      <c r="N746" s="1" t="s">
        <v>18522</v>
      </c>
      <c r="O746" s="11" t="s">
        <v>19968</v>
      </c>
      <c r="Q746" s="11">
        <v>46041.375</v>
      </c>
    </row>
    <row r="747" spans="2:17">
      <c r="B747" s="4" t="s">
        <v>877</v>
      </c>
      <c r="C747" s="4" t="s">
        <v>878</v>
      </c>
      <c r="D747" s="4" t="s">
        <v>593</v>
      </c>
      <c r="E747" s="4" t="s">
        <v>151</v>
      </c>
      <c r="F747" s="1">
        <v>121</v>
      </c>
      <c r="G747" s="1">
        <v>121</v>
      </c>
      <c r="H747" s="8">
        <v>72.599999999999994</v>
      </c>
      <c r="I747" s="9">
        <v>72.599999999999994</v>
      </c>
      <c r="J747" s="9">
        <v>40</v>
      </c>
      <c r="L747" s="1" t="s">
        <v>18338</v>
      </c>
      <c r="M747" s="1">
        <v>0</v>
      </c>
      <c r="N747" s="1" t="s">
        <v>18522</v>
      </c>
      <c r="O747" s="11" t="s">
        <v>19968</v>
      </c>
      <c r="Q747" s="11">
        <v>46041.375</v>
      </c>
    </row>
    <row r="748" spans="2:17">
      <c r="B748" s="4" t="s">
        <v>879</v>
      </c>
      <c r="C748" s="4" t="s">
        <v>880</v>
      </c>
      <c r="D748" s="4" t="s">
        <v>593</v>
      </c>
      <c r="E748" s="4" t="s">
        <v>151</v>
      </c>
      <c r="F748" s="1">
        <v>50</v>
      </c>
      <c r="G748" s="1">
        <v>50</v>
      </c>
      <c r="H748" s="8">
        <v>30</v>
      </c>
      <c r="I748" s="9">
        <v>30</v>
      </c>
      <c r="J748" s="9">
        <v>40</v>
      </c>
      <c r="L748" s="1" t="s">
        <v>18338</v>
      </c>
      <c r="M748" s="1">
        <v>5</v>
      </c>
      <c r="N748" s="1" t="s">
        <v>18522</v>
      </c>
      <c r="O748" s="11" t="s">
        <v>19968</v>
      </c>
      <c r="Q748" s="11">
        <v>46041.375</v>
      </c>
    </row>
    <row r="749" spans="2:17">
      <c r="B749" s="4" t="s">
        <v>881</v>
      </c>
      <c r="C749" s="4" t="s">
        <v>882</v>
      </c>
      <c r="D749" s="4" t="s">
        <v>593</v>
      </c>
      <c r="E749" s="4" t="s">
        <v>151</v>
      </c>
      <c r="F749" s="1">
        <v>150</v>
      </c>
      <c r="G749" s="1">
        <v>150</v>
      </c>
      <c r="H749" s="8">
        <v>90</v>
      </c>
      <c r="I749" s="1">
        <v>90</v>
      </c>
      <c r="J749" s="9">
        <v>40</v>
      </c>
      <c r="L749" s="1" t="s">
        <v>18338</v>
      </c>
      <c r="M749" s="1">
        <v>0</v>
      </c>
      <c r="N749" s="1" t="s">
        <v>18522</v>
      </c>
      <c r="O749" s="11" t="s">
        <v>19968</v>
      </c>
      <c r="Q749" s="11">
        <v>46041.375</v>
      </c>
    </row>
    <row r="750" spans="2:17">
      <c r="B750" s="4" t="s">
        <v>883</v>
      </c>
      <c r="C750" s="4" t="s">
        <v>884</v>
      </c>
      <c r="D750" s="4" t="s">
        <v>593</v>
      </c>
      <c r="E750" s="4" t="s">
        <v>151</v>
      </c>
      <c r="F750" s="1">
        <v>72</v>
      </c>
      <c r="G750" s="1">
        <v>72</v>
      </c>
      <c r="H750" s="8">
        <v>43.2</v>
      </c>
      <c r="I750" s="1">
        <v>43.2</v>
      </c>
      <c r="J750" s="9">
        <v>40</v>
      </c>
      <c r="L750" s="1" t="s">
        <v>18338</v>
      </c>
      <c r="M750" s="1">
        <v>0</v>
      </c>
      <c r="N750" s="1" t="s">
        <v>18522</v>
      </c>
      <c r="O750" s="11" t="s">
        <v>19968</v>
      </c>
      <c r="Q750" s="11">
        <v>46041.375</v>
      </c>
    </row>
    <row r="751" spans="2:17">
      <c r="B751" s="4" t="s">
        <v>885</v>
      </c>
      <c r="C751" s="4" t="s">
        <v>886</v>
      </c>
      <c r="D751" s="4" t="s">
        <v>593</v>
      </c>
      <c r="E751" s="4" t="s">
        <v>151</v>
      </c>
      <c r="F751" s="1">
        <v>80</v>
      </c>
      <c r="G751" s="1">
        <v>80</v>
      </c>
      <c r="H751" s="8">
        <v>48</v>
      </c>
      <c r="I751" s="9">
        <v>48</v>
      </c>
      <c r="J751" s="9">
        <v>40</v>
      </c>
      <c r="L751" s="1" t="s">
        <v>18338</v>
      </c>
      <c r="M751" s="1">
        <v>1</v>
      </c>
      <c r="N751" s="1" t="s">
        <v>18522</v>
      </c>
      <c r="O751" s="11" t="s">
        <v>19968</v>
      </c>
      <c r="Q751" s="11">
        <v>46041.375</v>
      </c>
    </row>
    <row r="752" spans="2:17">
      <c r="B752" s="4" t="s">
        <v>887</v>
      </c>
      <c r="C752" s="4" t="s">
        <v>888</v>
      </c>
      <c r="D752" s="4" t="s">
        <v>593</v>
      </c>
      <c r="E752" s="4" t="s">
        <v>151</v>
      </c>
      <c r="F752" s="1">
        <v>87</v>
      </c>
      <c r="G752" s="1">
        <v>87</v>
      </c>
      <c r="H752" s="8">
        <v>52.2</v>
      </c>
      <c r="I752" s="9">
        <v>52.2</v>
      </c>
      <c r="J752" s="9">
        <v>40</v>
      </c>
      <c r="L752" s="1" t="s">
        <v>18338</v>
      </c>
      <c r="M752" s="1">
        <v>0</v>
      </c>
      <c r="N752" s="1" t="s">
        <v>18522</v>
      </c>
      <c r="O752" s="11" t="s">
        <v>19968</v>
      </c>
      <c r="Q752" s="11">
        <v>46041.375</v>
      </c>
    </row>
    <row r="753" spans="2:17">
      <c r="B753" s="4" t="s">
        <v>889</v>
      </c>
      <c r="C753" s="4" t="s">
        <v>890</v>
      </c>
      <c r="D753" s="4" t="s">
        <v>593</v>
      </c>
      <c r="E753" s="4" t="s">
        <v>151</v>
      </c>
      <c r="F753" s="1">
        <v>49</v>
      </c>
      <c r="G753" s="1">
        <v>49</v>
      </c>
      <c r="H753" s="8">
        <v>29.4</v>
      </c>
      <c r="I753" s="1">
        <v>29.4</v>
      </c>
      <c r="J753" s="9">
        <v>40</v>
      </c>
      <c r="L753" s="1" t="s">
        <v>18338</v>
      </c>
      <c r="M753" s="1">
        <v>0</v>
      </c>
      <c r="N753" s="1" t="s">
        <v>18522</v>
      </c>
      <c r="O753" s="11" t="s">
        <v>19968</v>
      </c>
      <c r="Q753" s="11">
        <v>46041.375</v>
      </c>
    </row>
    <row r="754" spans="2:17">
      <c r="B754" s="4" t="s">
        <v>891</v>
      </c>
      <c r="C754" s="4" t="s">
        <v>892</v>
      </c>
      <c r="D754" s="4" t="s">
        <v>593</v>
      </c>
      <c r="E754" s="4" t="s">
        <v>151</v>
      </c>
      <c r="F754" s="1">
        <v>350</v>
      </c>
      <c r="G754" s="1">
        <v>350</v>
      </c>
      <c r="H754" s="8">
        <v>210</v>
      </c>
      <c r="I754" s="1">
        <v>210</v>
      </c>
      <c r="J754" s="9">
        <v>40</v>
      </c>
      <c r="K754" s="5">
        <v>44807</v>
      </c>
      <c r="L754" s="1" t="s">
        <v>18338</v>
      </c>
      <c r="M754" s="1">
        <v>1</v>
      </c>
      <c r="N754" s="1" t="s">
        <v>18522</v>
      </c>
      <c r="O754" s="11" t="s">
        <v>19968</v>
      </c>
      <c r="Q754" s="11">
        <v>46041.375</v>
      </c>
    </row>
    <row r="755" spans="2:17">
      <c r="B755" s="4" t="s">
        <v>893</v>
      </c>
      <c r="C755" s="4" t="s">
        <v>894</v>
      </c>
      <c r="D755" s="4" t="s">
        <v>593</v>
      </c>
      <c r="E755" s="4" t="s">
        <v>151</v>
      </c>
      <c r="F755" s="1">
        <v>300</v>
      </c>
      <c r="G755" s="1">
        <v>300</v>
      </c>
      <c r="H755" s="8">
        <v>180</v>
      </c>
      <c r="I755" s="9">
        <v>180</v>
      </c>
      <c r="J755" s="9">
        <v>40</v>
      </c>
      <c r="K755" s="5">
        <v>44986</v>
      </c>
      <c r="L755" s="1" t="s">
        <v>18338</v>
      </c>
      <c r="M755" s="1">
        <v>0</v>
      </c>
      <c r="N755" s="1" t="s">
        <v>18522</v>
      </c>
      <c r="O755" s="11" t="s">
        <v>19968</v>
      </c>
      <c r="Q755" s="11">
        <v>46041.375</v>
      </c>
    </row>
    <row r="756" spans="2:17">
      <c r="B756" s="4" t="s">
        <v>895</v>
      </c>
      <c r="C756" s="4" t="s">
        <v>896</v>
      </c>
      <c r="D756" s="4" t="s">
        <v>593</v>
      </c>
      <c r="E756" s="4" t="s">
        <v>151</v>
      </c>
      <c r="F756" s="1">
        <v>115</v>
      </c>
      <c r="G756" s="1">
        <v>115</v>
      </c>
      <c r="H756" s="8">
        <v>69</v>
      </c>
      <c r="I756" s="1">
        <v>69</v>
      </c>
      <c r="J756" s="9">
        <v>40</v>
      </c>
      <c r="K756" s="5">
        <v>44372</v>
      </c>
      <c r="L756" s="1" t="s">
        <v>18338</v>
      </c>
      <c r="M756" s="1">
        <v>1</v>
      </c>
      <c r="N756" s="1" t="s">
        <v>18522</v>
      </c>
      <c r="O756" s="11" t="s">
        <v>19968</v>
      </c>
      <c r="Q756" s="11">
        <v>46041.375</v>
      </c>
    </row>
    <row r="757" spans="2:17">
      <c r="B757" s="4" t="s">
        <v>897</v>
      </c>
      <c r="C757" s="4" t="s">
        <v>898</v>
      </c>
      <c r="D757" s="4" t="s">
        <v>593</v>
      </c>
      <c r="E757" s="4" t="s">
        <v>151</v>
      </c>
      <c r="F757" s="1">
        <v>433</v>
      </c>
      <c r="G757" s="1">
        <v>433</v>
      </c>
      <c r="H757" s="8">
        <v>259.8</v>
      </c>
      <c r="I757" s="1">
        <v>259.8</v>
      </c>
      <c r="J757" s="9">
        <v>40</v>
      </c>
      <c r="K757" s="5">
        <v>43461</v>
      </c>
      <c r="L757" s="1" t="s">
        <v>18338</v>
      </c>
      <c r="M757" s="1">
        <v>0</v>
      </c>
      <c r="N757" s="1" t="s">
        <v>18522</v>
      </c>
      <c r="O757" s="11" t="s">
        <v>19968</v>
      </c>
      <c r="Q757" s="11">
        <v>46041.375</v>
      </c>
    </row>
    <row r="758" spans="2:17">
      <c r="B758" s="4" t="s">
        <v>899</v>
      </c>
      <c r="C758" s="4" t="s">
        <v>900</v>
      </c>
      <c r="D758" s="4" t="s">
        <v>593</v>
      </c>
      <c r="E758" s="4" t="s">
        <v>151</v>
      </c>
      <c r="F758" s="1">
        <v>316</v>
      </c>
      <c r="G758" s="1">
        <v>316</v>
      </c>
      <c r="H758" s="8">
        <v>189.6</v>
      </c>
      <c r="I758" s="1">
        <v>189.6</v>
      </c>
      <c r="J758" s="9">
        <v>40</v>
      </c>
      <c r="K758" s="5">
        <v>43461</v>
      </c>
      <c r="L758" s="1" t="s">
        <v>18338</v>
      </c>
      <c r="M758" s="1">
        <v>0</v>
      </c>
      <c r="N758" s="1" t="s">
        <v>18522</v>
      </c>
      <c r="O758" s="11" t="s">
        <v>19968</v>
      </c>
      <c r="Q758" s="11">
        <v>46041.375</v>
      </c>
    </row>
    <row r="759" spans="2:17">
      <c r="B759" s="4" t="s">
        <v>901</v>
      </c>
      <c r="C759" s="4" t="s">
        <v>902</v>
      </c>
      <c r="D759" s="4" t="s">
        <v>593</v>
      </c>
      <c r="E759" s="4" t="s">
        <v>151</v>
      </c>
      <c r="F759" s="1">
        <v>160</v>
      </c>
      <c r="G759" s="1">
        <v>160</v>
      </c>
      <c r="H759" s="8">
        <v>96</v>
      </c>
      <c r="I759" s="1">
        <v>96</v>
      </c>
      <c r="J759" s="9">
        <v>40</v>
      </c>
      <c r="K759" s="5">
        <v>43717</v>
      </c>
      <c r="L759" s="1" t="s">
        <v>18338</v>
      </c>
      <c r="M759" s="1">
        <v>1</v>
      </c>
      <c r="N759" s="1" t="s">
        <v>18522</v>
      </c>
      <c r="O759" s="11" t="s">
        <v>19968</v>
      </c>
      <c r="Q759" s="11">
        <v>46041.375</v>
      </c>
    </row>
    <row r="760" spans="2:17">
      <c r="B760" s="4" t="s">
        <v>903</v>
      </c>
      <c r="C760" s="4" t="s">
        <v>904</v>
      </c>
      <c r="D760" s="4" t="s">
        <v>593</v>
      </c>
      <c r="E760" s="4" t="s">
        <v>151</v>
      </c>
      <c r="F760" s="1">
        <v>176</v>
      </c>
      <c r="G760" s="1">
        <v>176</v>
      </c>
      <c r="H760" s="8">
        <v>105.6</v>
      </c>
      <c r="I760" s="1">
        <v>105.6</v>
      </c>
      <c r="J760" s="9">
        <v>40</v>
      </c>
      <c r="L760" s="1" t="s">
        <v>18338</v>
      </c>
      <c r="M760" s="1">
        <v>0</v>
      </c>
      <c r="N760" s="1" t="s">
        <v>18522</v>
      </c>
      <c r="O760" s="11" t="s">
        <v>19968</v>
      </c>
      <c r="Q760" s="11">
        <v>46041.375</v>
      </c>
    </row>
    <row r="761" spans="2:17">
      <c r="B761" s="4" t="s">
        <v>905</v>
      </c>
      <c r="C761" s="4" t="s">
        <v>906</v>
      </c>
      <c r="D761" s="4" t="s">
        <v>593</v>
      </c>
      <c r="E761" s="4" t="s">
        <v>151</v>
      </c>
      <c r="F761" s="1">
        <v>65</v>
      </c>
      <c r="G761" s="1">
        <v>65</v>
      </c>
      <c r="H761" s="8">
        <v>39</v>
      </c>
      <c r="I761" s="9">
        <v>39</v>
      </c>
      <c r="J761" s="9">
        <v>40</v>
      </c>
      <c r="K761" s="5">
        <v>44599</v>
      </c>
      <c r="L761" s="1" t="s">
        <v>18338</v>
      </c>
      <c r="M761" s="1">
        <v>6</v>
      </c>
      <c r="N761" s="1" t="s">
        <v>18522</v>
      </c>
      <c r="O761" s="11" t="s">
        <v>19968</v>
      </c>
      <c r="Q761" s="11">
        <v>46041.375</v>
      </c>
    </row>
    <row r="762" spans="2:17">
      <c r="B762" s="4" t="s">
        <v>907</v>
      </c>
      <c r="C762" s="4" t="s">
        <v>13143</v>
      </c>
      <c r="D762" s="4" t="s">
        <v>593</v>
      </c>
      <c r="E762" s="4" t="s">
        <v>145</v>
      </c>
      <c r="F762" s="1">
        <v>185</v>
      </c>
      <c r="G762" s="1">
        <v>185</v>
      </c>
      <c r="H762" s="8">
        <v>185</v>
      </c>
      <c r="I762" s="1">
        <v>185</v>
      </c>
      <c r="J762" s="9">
        <v>0</v>
      </c>
      <c r="K762" s="5">
        <v>45903</v>
      </c>
      <c r="L762" s="1" t="s">
        <v>18338</v>
      </c>
      <c r="M762" s="1">
        <v>3</v>
      </c>
      <c r="N762" s="1" t="s">
        <v>18522</v>
      </c>
      <c r="O762" s="11"/>
      <c r="Q762" s="11">
        <v>46041.375</v>
      </c>
    </row>
    <row r="763" spans="2:17">
      <c r="B763" s="4" t="s">
        <v>908</v>
      </c>
      <c r="C763" s="4" t="s">
        <v>13144</v>
      </c>
      <c r="D763" s="4" t="s">
        <v>593</v>
      </c>
      <c r="E763" s="4" t="s">
        <v>145</v>
      </c>
      <c r="F763" s="1">
        <v>200</v>
      </c>
      <c r="G763" s="1">
        <v>200</v>
      </c>
      <c r="H763" s="8">
        <v>200</v>
      </c>
      <c r="I763" s="1">
        <v>200</v>
      </c>
      <c r="J763" s="9">
        <v>0</v>
      </c>
      <c r="K763" s="5">
        <v>45653</v>
      </c>
      <c r="L763" s="1" t="s">
        <v>18338</v>
      </c>
      <c r="M763" s="1">
        <v>161</v>
      </c>
      <c r="N763" s="1" t="s">
        <v>18522</v>
      </c>
      <c r="O763" s="11"/>
      <c r="Q763" s="11">
        <v>46041.375</v>
      </c>
    </row>
    <row r="764" spans="2:17">
      <c r="B764" s="4" t="s">
        <v>909</v>
      </c>
      <c r="C764" s="4" t="s">
        <v>13145</v>
      </c>
      <c r="D764" s="4" t="s">
        <v>593</v>
      </c>
      <c r="E764" s="4" t="s">
        <v>145</v>
      </c>
      <c r="F764" s="1">
        <v>300</v>
      </c>
      <c r="G764" s="1">
        <v>300</v>
      </c>
      <c r="H764" s="8">
        <v>300</v>
      </c>
      <c r="I764" s="9">
        <v>300</v>
      </c>
      <c r="J764" s="9">
        <v>0</v>
      </c>
      <c r="K764" s="5">
        <v>45936</v>
      </c>
      <c r="L764" s="1" t="s">
        <v>18338</v>
      </c>
      <c r="M764" s="1">
        <v>31</v>
      </c>
      <c r="N764" s="1" t="s">
        <v>18522</v>
      </c>
      <c r="O764" s="11"/>
      <c r="Q764" s="11">
        <v>46041.375</v>
      </c>
    </row>
    <row r="765" spans="2:17">
      <c r="B765" s="4" t="s">
        <v>910</v>
      </c>
      <c r="C765" s="4" t="s">
        <v>911</v>
      </c>
      <c r="D765" s="4" t="s">
        <v>593</v>
      </c>
      <c r="E765" s="4" t="s">
        <v>230</v>
      </c>
      <c r="F765" s="1">
        <v>145</v>
      </c>
      <c r="G765" s="1">
        <v>145</v>
      </c>
      <c r="H765" s="8">
        <v>145</v>
      </c>
      <c r="I765" s="9">
        <v>145</v>
      </c>
      <c r="J765" s="9">
        <v>0</v>
      </c>
      <c r="K765" s="5">
        <v>45903</v>
      </c>
      <c r="L765" s="1" t="s">
        <v>18338</v>
      </c>
      <c r="M765" s="1">
        <v>0</v>
      </c>
      <c r="N765" s="1" t="s">
        <v>18522</v>
      </c>
      <c r="O765" s="11"/>
      <c r="Q765" s="11">
        <v>46041.375</v>
      </c>
    </row>
    <row r="766" spans="2:17">
      <c r="B766" s="4" t="s">
        <v>912</v>
      </c>
      <c r="C766" s="4" t="s">
        <v>913</v>
      </c>
      <c r="D766" s="4" t="s">
        <v>593</v>
      </c>
      <c r="E766" s="4" t="s">
        <v>230</v>
      </c>
      <c r="F766" s="1">
        <v>150</v>
      </c>
      <c r="G766" s="1">
        <v>150</v>
      </c>
      <c r="H766" s="8">
        <v>150</v>
      </c>
      <c r="I766" s="1">
        <v>150</v>
      </c>
      <c r="J766" s="9">
        <v>0</v>
      </c>
      <c r="K766" s="5">
        <v>45936</v>
      </c>
      <c r="L766" s="1" t="s">
        <v>18338</v>
      </c>
      <c r="M766" s="1">
        <v>10</v>
      </c>
      <c r="N766" s="1" t="s">
        <v>18522</v>
      </c>
      <c r="O766" s="11"/>
      <c r="Q766" s="11">
        <v>46041.375</v>
      </c>
    </row>
    <row r="767" spans="2:17">
      <c r="B767" s="4" t="s">
        <v>914</v>
      </c>
      <c r="C767" s="4" t="s">
        <v>915</v>
      </c>
      <c r="D767" s="4" t="s">
        <v>593</v>
      </c>
      <c r="E767" s="4" t="s">
        <v>145</v>
      </c>
      <c r="F767" s="1">
        <v>870</v>
      </c>
      <c r="G767" s="1">
        <v>870</v>
      </c>
      <c r="H767" s="8">
        <v>870</v>
      </c>
      <c r="I767" s="9">
        <v>870</v>
      </c>
      <c r="J767" s="9">
        <v>0</v>
      </c>
      <c r="K767" s="5">
        <v>45519</v>
      </c>
      <c r="L767" s="1" t="s">
        <v>18338</v>
      </c>
      <c r="M767" s="1">
        <v>4</v>
      </c>
      <c r="N767" s="1" t="s">
        <v>18522</v>
      </c>
      <c r="O767" s="11"/>
      <c r="Q767" s="11">
        <v>46041.375</v>
      </c>
    </row>
    <row r="768" spans="2:17">
      <c r="B768" s="4" t="s">
        <v>916</v>
      </c>
      <c r="C768" s="4" t="s">
        <v>917</v>
      </c>
      <c r="D768" s="4" t="s">
        <v>593</v>
      </c>
      <c r="E768" s="4" t="s">
        <v>151</v>
      </c>
      <c r="F768" s="1">
        <v>400</v>
      </c>
      <c r="G768" s="1">
        <v>400</v>
      </c>
      <c r="H768" s="8">
        <v>240</v>
      </c>
      <c r="I768" s="9">
        <v>240</v>
      </c>
      <c r="J768" s="9">
        <v>40</v>
      </c>
      <c r="K768" s="5">
        <v>45404</v>
      </c>
      <c r="L768" s="1" t="s">
        <v>18338</v>
      </c>
      <c r="M768" s="1">
        <v>0</v>
      </c>
      <c r="N768" s="1" t="s">
        <v>18522</v>
      </c>
      <c r="O768" s="11" t="s">
        <v>19968</v>
      </c>
      <c r="Q768" s="11">
        <v>46041.375</v>
      </c>
    </row>
    <row r="769" spans="2:17">
      <c r="B769" s="4" t="s">
        <v>918</v>
      </c>
      <c r="C769" s="4" t="s">
        <v>13146</v>
      </c>
      <c r="D769" s="4" t="s">
        <v>593</v>
      </c>
      <c r="E769" s="4" t="s">
        <v>151</v>
      </c>
      <c r="F769" s="1">
        <v>180</v>
      </c>
      <c r="G769" s="1">
        <v>180</v>
      </c>
      <c r="H769" s="8">
        <v>108</v>
      </c>
      <c r="I769" s="1">
        <v>108</v>
      </c>
      <c r="J769" s="9">
        <v>40</v>
      </c>
      <c r="K769" s="5">
        <v>45121</v>
      </c>
      <c r="L769" s="1" t="s">
        <v>18338</v>
      </c>
      <c r="M769" s="1">
        <v>0</v>
      </c>
      <c r="N769" s="1" t="s">
        <v>18522</v>
      </c>
      <c r="O769" s="11" t="s">
        <v>19968</v>
      </c>
      <c r="Q769" s="11">
        <v>46041.375</v>
      </c>
    </row>
    <row r="770" spans="2:17">
      <c r="B770" s="4" t="s">
        <v>919</v>
      </c>
      <c r="C770" s="4" t="s">
        <v>920</v>
      </c>
      <c r="D770" s="4" t="s">
        <v>593</v>
      </c>
      <c r="E770" s="4" t="s">
        <v>151</v>
      </c>
      <c r="F770" s="1">
        <v>200</v>
      </c>
      <c r="G770" s="1">
        <v>200</v>
      </c>
      <c r="H770" s="8">
        <v>120</v>
      </c>
      <c r="I770" s="1">
        <v>120</v>
      </c>
      <c r="J770" s="9">
        <v>40</v>
      </c>
      <c r="K770" s="5">
        <v>42880</v>
      </c>
      <c r="L770" s="1" t="s">
        <v>18338</v>
      </c>
      <c r="M770" s="1">
        <v>0</v>
      </c>
      <c r="N770" s="1" t="s">
        <v>18522</v>
      </c>
      <c r="O770" s="11" t="s">
        <v>19968</v>
      </c>
      <c r="Q770" s="11">
        <v>46041.375</v>
      </c>
    </row>
    <row r="771" spans="2:17">
      <c r="B771" s="4" t="s">
        <v>921</v>
      </c>
      <c r="C771" s="4" t="s">
        <v>922</v>
      </c>
      <c r="D771" s="4" t="s">
        <v>593</v>
      </c>
      <c r="E771" s="4" t="s">
        <v>151</v>
      </c>
      <c r="F771" s="1">
        <v>80</v>
      </c>
      <c r="G771" s="1">
        <v>80</v>
      </c>
      <c r="H771" s="8">
        <v>48</v>
      </c>
      <c r="I771" s="1">
        <v>48</v>
      </c>
      <c r="J771" s="9">
        <v>40</v>
      </c>
      <c r="K771" s="5">
        <v>43091</v>
      </c>
      <c r="L771" s="1" t="s">
        <v>18338</v>
      </c>
      <c r="M771" s="1">
        <v>1</v>
      </c>
      <c r="N771" s="1" t="s">
        <v>18522</v>
      </c>
      <c r="O771" s="11" t="s">
        <v>19968</v>
      </c>
      <c r="Q771" s="11">
        <v>46041.375</v>
      </c>
    </row>
    <row r="772" spans="2:17">
      <c r="B772" s="4" t="s">
        <v>923</v>
      </c>
      <c r="C772" s="4" t="s">
        <v>14909</v>
      </c>
      <c r="D772" s="4" t="s">
        <v>593</v>
      </c>
      <c r="E772" s="4" t="s">
        <v>151</v>
      </c>
      <c r="F772" s="1">
        <v>155</v>
      </c>
      <c r="G772" s="1">
        <v>155</v>
      </c>
      <c r="H772" s="8">
        <v>93</v>
      </c>
      <c r="I772" s="1">
        <v>93</v>
      </c>
      <c r="J772" s="9">
        <v>40</v>
      </c>
      <c r="L772" s="1" t="s">
        <v>18338</v>
      </c>
      <c r="M772" s="1">
        <v>0</v>
      </c>
      <c r="N772" s="1" t="s">
        <v>18522</v>
      </c>
      <c r="O772" s="11" t="s">
        <v>19968</v>
      </c>
      <c r="Q772" s="11">
        <v>46041.375</v>
      </c>
    </row>
    <row r="773" spans="2:17">
      <c r="B773" s="4" t="s">
        <v>924</v>
      </c>
      <c r="C773" s="4" t="s">
        <v>13147</v>
      </c>
      <c r="D773" s="4" t="s">
        <v>593</v>
      </c>
      <c r="E773" s="4" t="s">
        <v>151</v>
      </c>
      <c r="F773" s="1">
        <v>53</v>
      </c>
      <c r="G773" s="1">
        <v>53</v>
      </c>
      <c r="H773" s="8">
        <v>31.8</v>
      </c>
      <c r="I773" s="9">
        <v>31.8</v>
      </c>
      <c r="J773" s="9">
        <v>40</v>
      </c>
      <c r="K773" s="5">
        <v>43157</v>
      </c>
      <c r="L773" s="1" t="s">
        <v>18338</v>
      </c>
      <c r="M773" s="1">
        <v>0</v>
      </c>
      <c r="N773" s="1" t="s">
        <v>18522</v>
      </c>
      <c r="O773" s="11" t="s">
        <v>19968</v>
      </c>
      <c r="Q773" s="11">
        <v>46041.375</v>
      </c>
    </row>
    <row r="774" spans="2:17">
      <c r="B774" s="4" t="s">
        <v>925</v>
      </c>
      <c r="C774" s="4" t="s">
        <v>926</v>
      </c>
      <c r="D774" s="4" t="s">
        <v>593</v>
      </c>
      <c r="E774" s="4" t="s">
        <v>151</v>
      </c>
      <c r="F774" s="1">
        <v>187</v>
      </c>
      <c r="G774" s="1">
        <v>187</v>
      </c>
      <c r="H774" s="8">
        <v>112.2</v>
      </c>
      <c r="I774" s="9">
        <v>112.2</v>
      </c>
      <c r="J774" s="9">
        <v>40</v>
      </c>
      <c r="K774" s="5">
        <v>43438</v>
      </c>
      <c r="L774" s="1" t="s">
        <v>18338</v>
      </c>
      <c r="M774" s="1">
        <v>0</v>
      </c>
      <c r="N774" s="1" t="s">
        <v>18522</v>
      </c>
      <c r="O774" s="11" t="s">
        <v>19968</v>
      </c>
      <c r="Q774" s="11">
        <v>46041.375</v>
      </c>
    </row>
    <row r="775" spans="2:17">
      <c r="B775" s="4" t="s">
        <v>927</v>
      </c>
      <c r="C775" s="4" t="s">
        <v>928</v>
      </c>
      <c r="D775" s="4" t="s">
        <v>593</v>
      </c>
      <c r="E775" s="4" t="s">
        <v>151</v>
      </c>
      <c r="F775" s="1">
        <v>187</v>
      </c>
      <c r="G775" s="1">
        <v>187</v>
      </c>
      <c r="H775" s="8">
        <v>112.2</v>
      </c>
      <c r="I775" s="9">
        <v>112.2</v>
      </c>
      <c r="J775" s="9">
        <v>40</v>
      </c>
      <c r="K775" s="5">
        <v>43796</v>
      </c>
      <c r="L775" s="1" t="s">
        <v>18338</v>
      </c>
      <c r="M775" s="1">
        <v>0</v>
      </c>
      <c r="N775" s="1" t="s">
        <v>18522</v>
      </c>
      <c r="O775" s="11" t="s">
        <v>19968</v>
      </c>
      <c r="Q775" s="11">
        <v>46041.375</v>
      </c>
    </row>
    <row r="776" spans="2:17">
      <c r="B776" s="4" t="s">
        <v>929</v>
      </c>
      <c r="C776" s="4" t="s">
        <v>930</v>
      </c>
      <c r="D776" s="4" t="s">
        <v>593</v>
      </c>
      <c r="E776" s="4" t="s">
        <v>151</v>
      </c>
      <c r="F776" s="1">
        <v>114</v>
      </c>
      <c r="G776" s="1">
        <v>114</v>
      </c>
      <c r="H776" s="8">
        <v>68.400000000000006</v>
      </c>
      <c r="I776" s="9">
        <v>68.400000000000006</v>
      </c>
      <c r="J776" s="9">
        <v>40</v>
      </c>
      <c r="K776" s="5">
        <v>43892</v>
      </c>
      <c r="L776" s="1" t="s">
        <v>18338</v>
      </c>
      <c r="M776" s="1">
        <v>0</v>
      </c>
      <c r="N776" s="1" t="s">
        <v>18522</v>
      </c>
      <c r="O776" s="11" t="s">
        <v>19968</v>
      </c>
      <c r="Q776" s="11">
        <v>46041.375</v>
      </c>
    </row>
    <row r="777" spans="2:17">
      <c r="B777" s="4" t="s">
        <v>931</v>
      </c>
      <c r="C777" s="4" t="s">
        <v>932</v>
      </c>
      <c r="D777" s="4" t="s">
        <v>593</v>
      </c>
      <c r="E777" s="4" t="s">
        <v>151</v>
      </c>
      <c r="F777" s="1">
        <v>114</v>
      </c>
      <c r="G777" s="1">
        <v>114</v>
      </c>
      <c r="H777" s="8">
        <v>68.400000000000006</v>
      </c>
      <c r="I777" s="9">
        <v>68.400000000000006</v>
      </c>
      <c r="J777" s="9">
        <v>40</v>
      </c>
      <c r="K777" s="5">
        <v>43514</v>
      </c>
      <c r="L777" s="1" t="s">
        <v>18338</v>
      </c>
      <c r="M777" s="1">
        <v>0</v>
      </c>
      <c r="N777" s="1" t="s">
        <v>18522</v>
      </c>
      <c r="O777" s="11" t="s">
        <v>19968</v>
      </c>
      <c r="Q777" s="11">
        <v>46041.375</v>
      </c>
    </row>
    <row r="778" spans="2:17">
      <c r="B778" s="4" t="s">
        <v>933</v>
      </c>
      <c r="C778" s="4" t="s">
        <v>14910</v>
      </c>
      <c r="D778" s="4" t="s">
        <v>593</v>
      </c>
      <c r="E778" s="4" t="s">
        <v>151</v>
      </c>
      <c r="F778" s="1">
        <v>200</v>
      </c>
      <c r="G778" s="1">
        <v>200</v>
      </c>
      <c r="H778" s="8">
        <v>120</v>
      </c>
      <c r="I778" s="9">
        <v>120</v>
      </c>
      <c r="J778" s="9">
        <v>40</v>
      </c>
      <c r="L778" s="1" t="s">
        <v>18338</v>
      </c>
      <c r="M778" s="1">
        <v>0</v>
      </c>
      <c r="N778" s="1" t="s">
        <v>18522</v>
      </c>
      <c r="O778" s="11" t="s">
        <v>19968</v>
      </c>
      <c r="Q778" s="11">
        <v>46041.375</v>
      </c>
    </row>
    <row r="779" spans="2:17">
      <c r="B779" s="4" t="s">
        <v>934</v>
      </c>
      <c r="C779" s="4" t="s">
        <v>935</v>
      </c>
      <c r="D779" s="4" t="s">
        <v>593</v>
      </c>
      <c r="E779" s="4" t="s">
        <v>151</v>
      </c>
      <c r="F779" s="1">
        <v>195</v>
      </c>
      <c r="G779" s="1">
        <v>195</v>
      </c>
      <c r="H779" s="8">
        <v>117</v>
      </c>
      <c r="I779" s="9">
        <v>117</v>
      </c>
      <c r="J779" s="9">
        <v>40</v>
      </c>
      <c r="L779" s="1" t="s">
        <v>18338</v>
      </c>
      <c r="M779" s="1">
        <v>0</v>
      </c>
      <c r="N779" s="1" t="s">
        <v>18522</v>
      </c>
      <c r="O779" s="11" t="s">
        <v>19968</v>
      </c>
      <c r="Q779" s="11">
        <v>46041.375</v>
      </c>
    </row>
    <row r="780" spans="2:17">
      <c r="B780" s="4" t="s">
        <v>936</v>
      </c>
      <c r="C780" s="4" t="s">
        <v>937</v>
      </c>
      <c r="D780" s="4" t="s">
        <v>593</v>
      </c>
      <c r="E780" s="4" t="s">
        <v>151</v>
      </c>
      <c r="F780" s="1">
        <v>84</v>
      </c>
      <c r="G780" s="1">
        <v>84</v>
      </c>
      <c r="H780" s="8">
        <v>50.4</v>
      </c>
      <c r="I780" s="9">
        <v>50.4</v>
      </c>
      <c r="J780" s="9">
        <v>40</v>
      </c>
      <c r="K780" s="5">
        <v>43036</v>
      </c>
      <c r="L780" s="1" t="s">
        <v>18338</v>
      </c>
      <c r="M780" s="1">
        <v>0</v>
      </c>
      <c r="N780" s="1" t="s">
        <v>18522</v>
      </c>
      <c r="O780" s="11" t="s">
        <v>19968</v>
      </c>
      <c r="Q780" s="11">
        <v>46041.375</v>
      </c>
    </row>
    <row r="781" spans="2:17">
      <c r="B781" s="4" t="s">
        <v>938</v>
      </c>
      <c r="C781" s="4" t="s">
        <v>939</v>
      </c>
      <c r="D781" s="4" t="s">
        <v>593</v>
      </c>
      <c r="E781" s="4" t="s">
        <v>151</v>
      </c>
      <c r="F781" s="1">
        <v>84</v>
      </c>
      <c r="G781" s="1">
        <v>84</v>
      </c>
      <c r="H781" s="8">
        <v>50.4</v>
      </c>
      <c r="I781" s="1">
        <v>50.4</v>
      </c>
      <c r="J781" s="9">
        <v>40</v>
      </c>
      <c r="K781" s="5">
        <v>42972</v>
      </c>
      <c r="L781" s="1" t="s">
        <v>18338</v>
      </c>
      <c r="M781" s="1">
        <v>0</v>
      </c>
      <c r="N781" s="1" t="s">
        <v>18522</v>
      </c>
      <c r="O781" s="11" t="s">
        <v>19968</v>
      </c>
      <c r="Q781" s="11">
        <v>46041.375</v>
      </c>
    </row>
    <row r="782" spans="2:17">
      <c r="B782" s="4" t="s">
        <v>940</v>
      </c>
      <c r="C782" s="4" t="s">
        <v>941</v>
      </c>
      <c r="D782" s="4" t="s">
        <v>593</v>
      </c>
      <c r="E782" s="4" t="s">
        <v>151</v>
      </c>
      <c r="F782" s="1">
        <v>73</v>
      </c>
      <c r="G782" s="1">
        <v>73</v>
      </c>
      <c r="H782" s="8">
        <v>43.8</v>
      </c>
      <c r="I782" s="9">
        <v>43.8</v>
      </c>
      <c r="J782" s="9">
        <v>40</v>
      </c>
      <c r="K782" s="5">
        <v>43796</v>
      </c>
      <c r="L782" s="1" t="s">
        <v>18338</v>
      </c>
      <c r="M782" s="1">
        <v>0</v>
      </c>
      <c r="N782" s="1" t="s">
        <v>18522</v>
      </c>
      <c r="O782" s="11" t="s">
        <v>19968</v>
      </c>
      <c r="Q782" s="11">
        <v>46041.375</v>
      </c>
    </row>
    <row r="783" spans="2:17">
      <c r="B783" s="4" t="s">
        <v>942</v>
      </c>
      <c r="C783" s="4" t="s">
        <v>943</v>
      </c>
      <c r="D783" s="4" t="s">
        <v>593</v>
      </c>
      <c r="E783" s="4" t="s">
        <v>151</v>
      </c>
      <c r="F783" s="1">
        <v>101</v>
      </c>
      <c r="G783" s="1">
        <v>101</v>
      </c>
      <c r="H783" s="8">
        <v>60.6</v>
      </c>
      <c r="I783" s="9">
        <v>60.6</v>
      </c>
      <c r="J783" s="9">
        <v>40</v>
      </c>
      <c r="L783" s="1" t="s">
        <v>18338</v>
      </c>
      <c r="M783" s="1">
        <v>0</v>
      </c>
      <c r="N783" s="1" t="s">
        <v>18522</v>
      </c>
      <c r="O783" s="11" t="s">
        <v>19968</v>
      </c>
      <c r="Q783" s="11">
        <v>46041.375</v>
      </c>
    </row>
    <row r="784" spans="2:17">
      <c r="B784" s="4" t="s">
        <v>944</v>
      </c>
      <c r="C784" s="4" t="s">
        <v>14911</v>
      </c>
      <c r="D784" s="4" t="s">
        <v>593</v>
      </c>
      <c r="E784" s="4" t="s">
        <v>151</v>
      </c>
      <c r="F784" s="1">
        <v>156</v>
      </c>
      <c r="G784" s="1">
        <v>156</v>
      </c>
      <c r="H784" s="8">
        <v>93.6</v>
      </c>
      <c r="I784" s="1">
        <v>93.6</v>
      </c>
      <c r="J784" s="9">
        <v>40</v>
      </c>
      <c r="L784" s="1" t="s">
        <v>18338</v>
      </c>
      <c r="M784" s="1">
        <v>0</v>
      </c>
      <c r="N784" s="1" t="s">
        <v>18522</v>
      </c>
      <c r="O784" s="11" t="s">
        <v>19968</v>
      </c>
      <c r="Q784" s="11">
        <v>46041.375</v>
      </c>
    </row>
    <row r="785" spans="2:17">
      <c r="B785" s="4" t="s">
        <v>945</v>
      </c>
      <c r="C785" s="4" t="s">
        <v>946</v>
      </c>
      <c r="D785" s="4" t="s">
        <v>593</v>
      </c>
      <c r="E785" s="4" t="s">
        <v>151</v>
      </c>
      <c r="F785" s="1">
        <v>156</v>
      </c>
      <c r="G785" s="1">
        <v>156</v>
      </c>
      <c r="H785" s="8">
        <v>93.6</v>
      </c>
      <c r="I785" s="9">
        <v>93.6</v>
      </c>
      <c r="J785" s="9">
        <v>40</v>
      </c>
      <c r="L785" s="1" t="s">
        <v>18338</v>
      </c>
      <c r="M785" s="1">
        <v>0</v>
      </c>
      <c r="N785" s="1" t="s">
        <v>18522</v>
      </c>
      <c r="O785" s="11" t="s">
        <v>19968</v>
      </c>
      <c r="Q785" s="11">
        <v>46041.375</v>
      </c>
    </row>
    <row r="786" spans="2:17">
      <c r="B786" s="4" t="s">
        <v>947</v>
      </c>
      <c r="C786" s="4" t="s">
        <v>948</v>
      </c>
      <c r="D786" s="4" t="s">
        <v>593</v>
      </c>
      <c r="E786" s="4" t="s">
        <v>151</v>
      </c>
      <c r="F786" s="1">
        <v>60</v>
      </c>
      <c r="G786" s="1">
        <v>60</v>
      </c>
      <c r="H786" s="8">
        <v>36</v>
      </c>
      <c r="I786" s="1">
        <v>36</v>
      </c>
      <c r="J786" s="9">
        <v>40</v>
      </c>
      <c r="K786" s="5">
        <v>42972</v>
      </c>
      <c r="L786" s="1" t="s">
        <v>18338</v>
      </c>
      <c r="M786" s="1">
        <v>0</v>
      </c>
      <c r="N786" s="1" t="s">
        <v>18522</v>
      </c>
      <c r="O786" s="11" t="s">
        <v>19968</v>
      </c>
      <c r="Q786" s="11">
        <v>46041.375</v>
      </c>
    </row>
    <row r="787" spans="2:17">
      <c r="B787" s="4" t="s">
        <v>949</v>
      </c>
      <c r="C787" s="4" t="s">
        <v>950</v>
      </c>
      <c r="D787" s="4" t="s">
        <v>593</v>
      </c>
      <c r="E787" s="4" t="s">
        <v>151</v>
      </c>
      <c r="F787" s="1">
        <v>60</v>
      </c>
      <c r="G787" s="1">
        <v>60</v>
      </c>
      <c r="H787" s="8">
        <v>36</v>
      </c>
      <c r="I787" s="1">
        <v>36</v>
      </c>
      <c r="J787" s="9">
        <v>40</v>
      </c>
      <c r="K787" s="5">
        <v>42759</v>
      </c>
      <c r="L787" s="1" t="s">
        <v>18338</v>
      </c>
      <c r="M787" s="1">
        <v>0</v>
      </c>
      <c r="N787" s="1" t="s">
        <v>18522</v>
      </c>
      <c r="O787" s="11" t="s">
        <v>19968</v>
      </c>
      <c r="Q787" s="11">
        <v>46041.375</v>
      </c>
    </row>
    <row r="788" spans="2:17">
      <c r="B788" s="4" t="s">
        <v>951</v>
      </c>
      <c r="C788" s="4" t="s">
        <v>952</v>
      </c>
      <c r="D788" s="4" t="s">
        <v>593</v>
      </c>
      <c r="E788" s="4" t="s">
        <v>151</v>
      </c>
      <c r="F788" s="1">
        <v>56</v>
      </c>
      <c r="G788" s="1">
        <v>56</v>
      </c>
      <c r="H788" s="8">
        <v>33.6</v>
      </c>
      <c r="I788" s="9">
        <v>33.6</v>
      </c>
      <c r="J788" s="9">
        <v>40</v>
      </c>
      <c r="L788" s="1" t="s">
        <v>18338</v>
      </c>
      <c r="M788" s="1">
        <v>0</v>
      </c>
      <c r="N788" s="1" t="s">
        <v>18522</v>
      </c>
      <c r="O788" s="11" t="s">
        <v>19968</v>
      </c>
      <c r="Q788" s="11">
        <v>46041.375</v>
      </c>
    </row>
    <row r="789" spans="2:17">
      <c r="B789" s="4" t="s">
        <v>953</v>
      </c>
      <c r="C789" s="4" t="s">
        <v>14912</v>
      </c>
      <c r="D789" s="4" t="s">
        <v>593</v>
      </c>
      <c r="E789" s="4" t="s">
        <v>151</v>
      </c>
      <c r="F789" s="1">
        <v>99</v>
      </c>
      <c r="G789" s="1">
        <v>99</v>
      </c>
      <c r="H789" s="8">
        <v>59.4</v>
      </c>
      <c r="I789" s="9">
        <v>59.4</v>
      </c>
      <c r="J789" s="9">
        <v>40</v>
      </c>
      <c r="L789" s="1" t="s">
        <v>18338</v>
      </c>
      <c r="M789" s="1">
        <v>0</v>
      </c>
      <c r="N789" s="1" t="s">
        <v>18522</v>
      </c>
      <c r="O789" s="11" t="s">
        <v>19968</v>
      </c>
      <c r="Q789" s="11">
        <v>46041.375</v>
      </c>
    </row>
    <row r="790" spans="2:17">
      <c r="B790" s="4" t="s">
        <v>954</v>
      </c>
      <c r="C790" s="4" t="s">
        <v>955</v>
      </c>
      <c r="D790" s="4" t="s">
        <v>593</v>
      </c>
      <c r="E790" s="4" t="s">
        <v>151</v>
      </c>
      <c r="F790" s="1">
        <v>125</v>
      </c>
      <c r="G790" s="1">
        <v>125</v>
      </c>
      <c r="H790" s="8">
        <v>75</v>
      </c>
      <c r="I790" s="1">
        <v>75</v>
      </c>
      <c r="J790" s="9">
        <v>40</v>
      </c>
      <c r="L790" s="1" t="s">
        <v>18338</v>
      </c>
      <c r="M790" s="1">
        <v>0</v>
      </c>
      <c r="N790" s="1" t="s">
        <v>18522</v>
      </c>
      <c r="O790" s="11" t="s">
        <v>19968</v>
      </c>
      <c r="Q790" s="11">
        <v>46041.375</v>
      </c>
    </row>
    <row r="791" spans="2:17">
      <c r="B791" s="4" t="s">
        <v>956</v>
      </c>
      <c r="C791" s="4" t="s">
        <v>14913</v>
      </c>
      <c r="D791" s="4" t="s">
        <v>593</v>
      </c>
      <c r="E791" s="4" t="s">
        <v>145</v>
      </c>
      <c r="F791" s="1">
        <v>95</v>
      </c>
      <c r="G791" s="1">
        <v>95</v>
      </c>
      <c r="H791" s="8">
        <v>95</v>
      </c>
      <c r="I791" s="1">
        <v>95</v>
      </c>
      <c r="J791" s="9">
        <v>0</v>
      </c>
      <c r="K791" s="5">
        <v>45481</v>
      </c>
      <c r="L791" s="1" t="s">
        <v>18338</v>
      </c>
      <c r="M791" s="1">
        <v>-1</v>
      </c>
      <c r="N791" s="1" t="s">
        <v>18522</v>
      </c>
      <c r="O791" s="11"/>
      <c r="Q791" s="11">
        <v>46041.375</v>
      </c>
    </row>
    <row r="792" spans="2:17">
      <c r="B792" s="4" t="s">
        <v>957</v>
      </c>
      <c r="C792" s="4" t="s">
        <v>13148</v>
      </c>
      <c r="D792" s="4" t="s">
        <v>593</v>
      </c>
      <c r="E792" s="4" t="s">
        <v>145</v>
      </c>
      <c r="F792" s="1">
        <v>115</v>
      </c>
      <c r="G792" s="1">
        <v>115</v>
      </c>
      <c r="H792" s="8">
        <v>115</v>
      </c>
      <c r="I792" s="1">
        <v>115</v>
      </c>
      <c r="J792" s="9">
        <v>0</v>
      </c>
      <c r="K792" s="5">
        <v>45903</v>
      </c>
      <c r="L792" s="1" t="s">
        <v>18338</v>
      </c>
      <c r="M792" s="1">
        <v>0</v>
      </c>
      <c r="N792" s="1" t="s">
        <v>18522</v>
      </c>
      <c r="O792" s="11"/>
      <c r="Q792" s="11">
        <v>46041.375</v>
      </c>
    </row>
    <row r="793" spans="2:17">
      <c r="B793" s="4" t="s">
        <v>958</v>
      </c>
      <c r="C793" s="4" t="s">
        <v>14914</v>
      </c>
      <c r="D793" s="4" t="s">
        <v>593</v>
      </c>
      <c r="E793" s="4" t="s">
        <v>151</v>
      </c>
      <c r="F793" s="1">
        <v>61</v>
      </c>
      <c r="G793" s="1">
        <v>61</v>
      </c>
      <c r="H793" s="8">
        <v>36.6</v>
      </c>
      <c r="I793" s="9">
        <v>36.6</v>
      </c>
      <c r="J793" s="9">
        <v>40</v>
      </c>
      <c r="L793" s="1" t="s">
        <v>18338</v>
      </c>
      <c r="M793" s="1">
        <v>0</v>
      </c>
      <c r="N793" s="1" t="s">
        <v>18522</v>
      </c>
      <c r="O793" s="11" t="s">
        <v>19968</v>
      </c>
      <c r="Q793" s="11">
        <v>46041.375</v>
      </c>
    </row>
    <row r="794" spans="2:17">
      <c r="B794" s="4" t="s">
        <v>959</v>
      </c>
      <c r="C794" s="4" t="s">
        <v>960</v>
      </c>
      <c r="D794" s="4" t="s">
        <v>593</v>
      </c>
      <c r="E794" s="4" t="s">
        <v>151</v>
      </c>
      <c r="F794" s="1">
        <v>61</v>
      </c>
      <c r="G794" s="1">
        <v>61</v>
      </c>
      <c r="H794" s="8">
        <v>36.6</v>
      </c>
      <c r="I794" s="9">
        <v>36.6</v>
      </c>
      <c r="J794" s="9">
        <v>40</v>
      </c>
      <c r="L794" s="1" t="s">
        <v>18338</v>
      </c>
      <c r="M794" s="1">
        <v>0</v>
      </c>
      <c r="N794" s="1" t="s">
        <v>18522</v>
      </c>
      <c r="O794" s="11" t="s">
        <v>19968</v>
      </c>
      <c r="Q794" s="11">
        <v>46041.375</v>
      </c>
    </row>
    <row r="795" spans="2:17">
      <c r="B795" s="4" t="s">
        <v>961</v>
      </c>
      <c r="C795" s="4" t="s">
        <v>13149</v>
      </c>
      <c r="D795" s="4" t="s">
        <v>593</v>
      </c>
      <c r="E795" s="4" t="s">
        <v>151</v>
      </c>
      <c r="F795" s="1">
        <v>22</v>
      </c>
      <c r="G795" s="1">
        <v>22</v>
      </c>
      <c r="H795" s="8">
        <v>13.2</v>
      </c>
      <c r="I795" s="9">
        <v>13.2</v>
      </c>
      <c r="J795" s="9">
        <v>40</v>
      </c>
      <c r="K795" s="5">
        <v>43650</v>
      </c>
      <c r="L795" s="1" t="s">
        <v>18338</v>
      </c>
      <c r="M795" s="1">
        <v>0</v>
      </c>
      <c r="N795" s="1" t="s">
        <v>18522</v>
      </c>
      <c r="O795" s="11" t="s">
        <v>19968</v>
      </c>
      <c r="Q795" s="11">
        <v>46041.375</v>
      </c>
    </row>
    <row r="796" spans="2:17">
      <c r="B796" s="4" t="s">
        <v>962</v>
      </c>
      <c r="C796" s="4" t="s">
        <v>13150</v>
      </c>
      <c r="D796" s="4" t="s">
        <v>593</v>
      </c>
      <c r="E796" s="4" t="s">
        <v>151</v>
      </c>
      <c r="F796" s="1">
        <v>22</v>
      </c>
      <c r="G796" s="1">
        <v>22</v>
      </c>
      <c r="H796" s="8">
        <v>13.2</v>
      </c>
      <c r="I796" s="9">
        <v>13.2</v>
      </c>
      <c r="J796" s="9">
        <v>40</v>
      </c>
      <c r="K796" s="5">
        <v>43572</v>
      </c>
      <c r="L796" s="1" t="s">
        <v>18338</v>
      </c>
      <c r="M796" s="1">
        <v>0</v>
      </c>
      <c r="N796" s="1" t="s">
        <v>18522</v>
      </c>
      <c r="O796" s="11" t="s">
        <v>19968</v>
      </c>
      <c r="Q796" s="11">
        <v>46041.375</v>
      </c>
    </row>
    <row r="797" spans="2:17">
      <c r="B797" s="4" t="s">
        <v>963</v>
      </c>
      <c r="C797" s="4" t="s">
        <v>964</v>
      </c>
      <c r="D797" s="4" t="s">
        <v>593</v>
      </c>
      <c r="E797" s="4" t="s">
        <v>151</v>
      </c>
      <c r="F797" s="1">
        <v>110</v>
      </c>
      <c r="G797" s="1">
        <v>110</v>
      </c>
      <c r="H797" s="8">
        <v>66</v>
      </c>
      <c r="I797" s="9">
        <v>66</v>
      </c>
      <c r="J797" s="9">
        <v>40</v>
      </c>
      <c r="L797" s="1" t="s">
        <v>18338</v>
      </c>
      <c r="M797" s="1">
        <v>0</v>
      </c>
      <c r="N797" s="1" t="s">
        <v>18522</v>
      </c>
      <c r="O797" s="11" t="s">
        <v>19968</v>
      </c>
      <c r="Q797" s="11">
        <v>46041.375</v>
      </c>
    </row>
    <row r="798" spans="2:17">
      <c r="B798" s="4" t="s">
        <v>965</v>
      </c>
      <c r="C798" s="4" t="s">
        <v>966</v>
      </c>
      <c r="D798" s="4" t="s">
        <v>593</v>
      </c>
      <c r="E798" s="4" t="s">
        <v>151</v>
      </c>
      <c r="F798" s="1">
        <v>66</v>
      </c>
      <c r="G798" s="1">
        <v>66</v>
      </c>
      <c r="H798" s="8">
        <v>39.6</v>
      </c>
      <c r="I798" s="9">
        <v>39.6</v>
      </c>
      <c r="J798" s="9">
        <v>40</v>
      </c>
      <c r="L798" s="1" t="s">
        <v>18338</v>
      </c>
      <c r="M798" s="1">
        <v>0</v>
      </c>
      <c r="N798" s="1" t="s">
        <v>18522</v>
      </c>
      <c r="O798" s="11" t="s">
        <v>19968</v>
      </c>
      <c r="Q798" s="11">
        <v>46041.375</v>
      </c>
    </row>
    <row r="799" spans="2:17">
      <c r="B799" s="4" t="s">
        <v>967</v>
      </c>
      <c r="C799" s="4" t="s">
        <v>968</v>
      </c>
      <c r="D799" s="4" t="s">
        <v>593</v>
      </c>
      <c r="E799" s="4" t="s">
        <v>151</v>
      </c>
      <c r="F799" s="1">
        <v>348</v>
      </c>
      <c r="G799" s="1">
        <v>348</v>
      </c>
      <c r="H799" s="8">
        <v>208.8</v>
      </c>
      <c r="I799" s="1">
        <v>208.8</v>
      </c>
      <c r="J799" s="9">
        <v>40</v>
      </c>
      <c r="K799" s="5">
        <v>42991</v>
      </c>
      <c r="L799" s="1" t="s">
        <v>18338</v>
      </c>
      <c r="M799" s="1">
        <v>0</v>
      </c>
      <c r="N799" s="1" t="s">
        <v>18522</v>
      </c>
      <c r="O799" s="11" t="s">
        <v>19968</v>
      </c>
      <c r="Q799" s="11">
        <v>46041.375</v>
      </c>
    </row>
    <row r="800" spans="2:17">
      <c r="B800" s="4" t="s">
        <v>969</v>
      </c>
      <c r="C800" s="4" t="s">
        <v>970</v>
      </c>
      <c r="D800" s="4" t="s">
        <v>593</v>
      </c>
      <c r="E800" s="4" t="s">
        <v>145</v>
      </c>
      <c r="F800" s="1">
        <v>680</v>
      </c>
      <c r="G800" s="1">
        <v>680</v>
      </c>
      <c r="H800" s="8">
        <v>680</v>
      </c>
      <c r="I800" s="1">
        <v>680</v>
      </c>
      <c r="J800" s="9">
        <v>0</v>
      </c>
      <c r="K800" s="5">
        <v>45903</v>
      </c>
      <c r="L800" s="1" t="s">
        <v>18338</v>
      </c>
      <c r="M800" s="1">
        <v>15</v>
      </c>
      <c r="N800" s="1" t="s">
        <v>18522</v>
      </c>
      <c r="O800" s="11"/>
      <c r="Q800" s="11">
        <v>46041.375</v>
      </c>
    </row>
    <row r="801" spans="2:17">
      <c r="B801" s="4" t="s">
        <v>971</v>
      </c>
      <c r="C801" s="4" t="s">
        <v>972</v>
      </c>
      <c r="D801" s="4" t="s">
        <v>593</v>
      </c>
      <c r="E801" s="4" t="s">
        <v>145</v>
      </c>
      <c r="F801" s="1">
        <v>350</v>
      </c>
      <c r="G801" s="1">
        <v>350</v>
      </c>
      <c r="H801" s="8">
        <v>350</v>
      </c>
      <c r="I801" s="9">
        <v>350</v>
      </c>
      <c r="J801" s="9">
        <v>0</v>
      </c>
      <c r="K801" s="5">
        <v>45936</v>
      </c>
      <c r="L801" s="1" t="s">
        <v>18338</v>
      </c>
      <c r="M801" s="1">
        <v>45</v>
      </c>
      <c r="N801" s="1" t="s">
        <v>18522</v>
      </c>
      <c r="O801" s="11"/>
      <c r="Q801" s="11">
        <v>46041.375</v>
      </c>
    </row>
    <row r="802" spans="2:17">
      <c r="B802" s="4" t="s">
        <v>973</v>
      </c>
      <c r="C802" s="4" t="s">
        <v>974</v>
      </c>
      <c r="D802" s="4" t="s">
        <v>593</v>
      </c>
      <c r="E802" s="4" t="s">
        <v>151</v>
      </c>
      <c r="F802" s="1">
        <v>423</v>
      </c>
      <c r="G802" s="1">
        <v>423</v>
      </c>
      <c r="H802" s="8">
        <v>253.8</v>
      </c>
      <c r="I802" s="9">
        <v>253.8</v>
      </c>
      <c r="J802" s="9">
        <v>40</v>
      </c>
      <c r="K802" s="5">
        <v>43496</v>
      </c>
      <c r="L802" s="1" t="s">
        <v>18338</v>
      </c>
      <c r="M802" s="1">
        <v>0</v>
      </c>
      <c r="N802" s="1" t="s">
        <v>18522</v>
      </c>
      <c r="O802" s="11" t="s">
        <v>19968</v>
      </c>
      <c r="Q802" s="11">
        <v>46041.375</v>
      </c>
    </row>
    <row r="803" spans="2:17">
      <c r="B803" s="4" t="s">
        <v>975</v>
      </c>
      <c r="C803" s="4" t="s">
        <v>14915</v>
      </c>
      <c r="D803" s="4" t="s">
        <v>593</v>
      </c>
      <c r="E803" s="4" t="s">
        <v>151</v>
      </c>
      <c r="F803" s="1">
        <v>350</v>
      </c>
      <c r="G803" s="1">
        <v>350</v>
      </c>
      <c r="H803" s="8">
        <v>157.5</v>
      </c>
      <c r="I803" s="9">
        <v>157.5</v>
      </c>
      <c r="J803" s="9">
        <v>55</v>
      </c>
      <c r="K803" s="5">
        <v>44372</v>
      </c>
      <c r="L803" s="1" t="s">
        <v>18338</v>
      </c>
      <c r="M803" s="1">
        <v>0</v>
      </c>
      <c r="N803" s="1" t="s">
        <v>18522</v>
      </c>
      <c r="O803" s="11" t="s">
        <v>19968</v>
      </c>
      <c r="Q803" s="11">
        <v>46041.375</v>
      </c>
    </row>
    <row r="804" spans="2:17">
      <c r="B804" s="4" t="s">
        <v>976</v>
      </c>
      <c r="C804" s="4" t="s">
        <v>11658</v>
      </c>
      <c r="D804" s="4" t="s">
        <v>593</v>
      </c>
      <c r="E804" s="4" t="s">
        <v>145</v>
      </c>
      <c r="F804" s="1">
        <v>190</v>
      </c>
      <c r="G804" s="1">
        <v>190</v>
      </c>
      <c r="H804" s="8">
        <v>190</v>
      </c>
      <c r="I804" s="9">
        <v>190</v>
      </c>
      <c r="J804" s="9">
        <v>0</v>
      </c>
      <c r="K804" s="5">
        <v>45793</v>
      </c>
      <c r="L804" s="1" t="s">
        <v>18338</v>
      </c>
      <c r="M804" s="1">
        <v>50</v>
      </c>
      <c r="N804" s="1" t="s">
        <v>18522</v>
      </c>
      <c r="O804" s="11"/>
      <c r="Q804" s="11">
        <v>46041.375</v>
      </c>
    </row>
    <row r="805" spans="2:17">
      <c r="B805" s="4" t="s">
        <v>977</v>
      </c>
      <c r="C805" s="4" t="s">
        <v>978</v>
      </c>
      <c r="D805" s="4" t="s">
        <v>593</v>
      </c>
      <c r="E805" s="4" t="s">
        <v>230</v>
      </c>
      <c r="F805" s="1">
        <v>640</v>
      </c>
      <c r="G805" s="1">
        <v>640</v>
      </c>
      <c r="H805" s="8">
        <v>640</v>
      </c>
      <c r="I805" s="1">
        <v>640</v>
      </c>
      <c r="J805" s="9">
        <v>0</v>
      </c>
      <c r="K805" s="5">
        <v>45121</v>
      </c>
      <c r="L805" s="1" t="s">
        <v>18338</v>
      </c>
      <c r="M805" s="1">
        <v>4</v>
      </c>
      <c r="N805" s="1" t="s">
        <v>18522</v>
      </c>
      <c r="O805" s="11"/>
      <c r="Q805" s="11">
        <v>46041.375</v>
      </c>
    </row>
    <row r="806" spans="2:17">
      <c r="B806" s="4" t="s">
        <v>979</v>
      </c>
      <c r="C806" s="4" t="s">
        <v>980</v>
      </c>
      <c r="D806" s="4" t="s">
        <v>593</v>
      </c>
      <c r="E806" s="4" t="s">
        <v>151</v>
      </c>
      <c r="F806" s="1">
        <v>670</v>
      </c>
      <c r="G806" s="1">
        <v>670</v>
      </c>
      <c r="H806" s="8">
        <v>402</v>
      </c>
      <c r="I806" s="1">
        <v>402</v>
      </c>
      <c r="J806" s="9">
        <v>40</v>
      </c>
      <c r="K806" s="5">
        <v>43676</v>
      </c>
      <c r="L806" s="1" t="s">
        <v>18338</v>
      </c>
      <c r="M806" s="1">
        <v>1</v>
      </c>
      <c r="N806" s="1" t="s">
        <v>18522</v>
      </c>
      <c r="O806" s="11" t="s">
        <v>19968</v>
      </c>
      <c r="Q806" s="11">
        <v>46041.375</v>
      </c>
    </row>
    <row r="807" spans="2:17">
      <c r="B807" s="4" t="s">
        <v>981</v>
      </c>
      <c r="C807" s="4" t="s">
        <v>982</v>
      </c>
      <c r="D807" s="4" t="s">
        <v>593</v>
      </c>
      <c r="E807" s="4" t="s">
        <v>145</v>
      </c>
      <c r="F807" s="1">
        <v>550</v>
      </c>
      <c r="G807" s="1">
        <v>550</v>
      </c>
      <c r="H807" s="8">
        <v>550</v>
      </c>
      <c r="I807" s="1">
        <v>550</v>
      </c>
      <c r="J807" s="9">
        <v>0</v>
      </c>
      <c r="K807" s="5">
        <v>45936</v>
      </c>
      <c r="L807" s="1" t="s">
        <v>18338</v>
      </c>
      <c r="M807" s="1">
        <v>5</v>
      </c>
      <c r="N807" s="1" t="s">
        <v>18522</v>
      </c>
      <c r="O807" s="11"/>
      <c r="Q807" s="11">
        <v>46041.375</v>
      </c>
    </row>
    <row r="808" spans="2:17">
      <c r="B808" s="4" t="s">
        <v>983</v>
      </c>
      <c r="C808" s="4" t="s">
        <v>984</v>
      </c>
      <c r="D808" s="4" t="s">
        <v>593</v>
      </c>
      <c r="E808" s="4" t="s">
        <v>145</v>
      </c>
      <c r="F808" s="1">
        <v>550</v>
      </c>
      <c r="G808" s="1">
        <v>550</v>
      </c>
      <c r="H808" s="8">
        <v>550</v>
      </c>
      <c r="I808" s="1">
        <v>550</v>
      </c>
      <c r="J808" s="9">
        <v>0</v>
      </c>
      <c r="K808" s="5">
        <v>45121</v>
      </c>
      <c r="L808" s="1" t="s">
        <v>18338</v>
      </c>
      <c r="M808" s="1">
        <v>0</v>
      </c>
      <c r="N808" s="1" t="s">
        <v>18522</v>
      </c>
      <c r="O808" s="11"/>
      <c r="Q808" s="11">
        <v>46041.375</v>
      </c>
    </row>
    <row r="809" spans="2:17">
      <c r="B809" s="4" t="s">
        <v>985</v>
      </c>
      <c r="C809" s="4" t="s">
        <v>986</v>
      </c>
      <c r="D809" s="4" t="s">
        <v>593</v>
      </c>
      <c r="E809" s="4" t="s">
        <v>145</v>
      </c>
      <c r="F809" s="1">
        <v>630</v>
      </c>
      <c r="G809" s="1">
        <v>630</v>
      </c>
      <c r="H809" s="8">
        <v>630</v>
      </c>
      <c r="I809" s="1">
        <v>630</v>
      </c>
      <c r="J809" s="9">
        <v>0</v>
      </c>
      <c r="K809" s="5">
        <v>45845</v>
      </c>
      <c r="L809" s="1" t="s">
        <v>18338</v>
      </c>
      <c r="M809" s="1">
        <v>2</v>
      </c>
      <c r="N809" s="1" t="s">
        <v>18522</v>
      </c>
      <c r="O809" s="11"/>
      <c r="Q809" s="11">
        <v>46041.375</v>
      </c>
    </row>
    <row r="810" spans="2:17">
      <c r="B810" s="4" t="s">
        <v>987</v>
      </c>
      <c r="C810" s="4" t="s">
        <v>988</v>
      </c>
      <c r="D810" s="4" t="s">
        <v>593</v>
      </c>
      <c r="E810" s="4" t="s">
        <v>230</v>
      </c>
      <c r="F810" s="1">
        <v>770</v>
      </c>
      <c r="G810" s="1">
        <v>770</v>
      </c>
      <c r="H810" s="8">
        <v>770</v>
      </c>
      <c r="I810" s="9">
        <v>770</v>
      </c>
      <c r="J810" s="9">
        <v>0</v>
      </c>
      <c r="K810" s="5">
        <v>45736</v>
      </c>
      <c r="L810" s="1" t="s">
        <v>18338</v>
      </c>
      <c r="M810" s="1">
        <v>4</v>
      </c>
      <c r="N810" s="1" t="s">
        <v>18522</v>
      </c>
      <c r="O810" s="11"/>
      <c r="Q810" s="11">
        <v>46041.375</v>
      </c>
    </row>
    <row r="811" spans="2:17">
      <c r="B811" s="4" t="s">
        <v>989</v>
      </c>
      <c r="C811" s="4" t="s">
        <v>11659</v>
      </c>
      <c r="D811" s="4" t="s">
        <v>593</v>
      </c>
      <c r="E811" s="4" t="s">
        <v>145</v>
      </c>
      <c r="F811" s="1">
        <v>530</v>
      </c>
      <c r="G811" s="1">
        <v>530</v>
      </c>
      <c r="H811" s="8">
        <v>530</v>
      </c>
      <c r="I811" s="9">
        <v>530</v>
      </c>
      <c r="J811" s="9">
        <v>0</v>
      </c>
      <c r="K811" s="5">
        <v>45936</v>
      </c>
      <c r="L811" s="1" t="s">
        <v>18338</v>
      </c>
      <c r="M811" s="1">
        <v>20</v>
      </c>
      <c r="N811" s="1" t="s">
        <v>18522</v>
      </c>
      <c r="O811" s="11"/>
      <c r="Q811" s="11">
        <v>46041.375</v>
      </c>
    </row>
    <row r="812" spans="2:17">
      <c r="B812" s="4" t="s">
        <v>990</v>
      </c>
      <c r="C812" s="4" t="s">
        <v>991</v>
      </c>
      <c r="D812" s="4" t="s">
        <v>593</v>
      </c>
      <c r="E812" s="4" t="s">
        <v>151</v>
      </c>
      <c r="F812" s="1">
        <v>170</v>
      </c>
      <c r="G812" s="1">
        <v>170</v>
      </c>
      <c r="H812" s="8">
        <v>93.5</v>
      </c>
      <c r="I812" s="9">
        <v>93.5</v>
      </c>
      <c r="J812" s="9">
        <v>45</v>
      </c>
      <c r="K812" s="5">
        <v>44498</v>
      </c>
      <c r="L812" s="1" t="s">
        <v>18338</v>
      </c>
      <c r="M812" s="1">
        <v>0</v>
      </c>
      <c r="N812" s="1" t="s">
        <v>18522</v>
      </c>
      <c r="O812" s="11" t="s">
        <v>19968</v>
      </c>
      <c r="Q812" s="11">
        <v>46041.375</v>
      </c>
    </row>
    <row r="813" spans="2:17">
      <c r="B813" s="4" t="s">
        <v>992</v>
      </c>
      <c r="C813" s="4" t="s">
        <v>993</v>
      </c>
      <c r="D813" s="4" t="s">
        <v>593</v>
      </c>
      <c r="E813" s="4" t="s">
        <v>230</v>
      </c>
      <c r="F813" s="1">
        <v>220</v>
      </c>
      <c r="G813" s="1">
        <v>220</v>
      </c>
      <c r="H813" s="8">
        <v>220</v>
      </c>
      <c r="I813" s="1">
        <v>220</v>
      </c>
      <c r="J813" s="9">
        <v>0</v>
      </c>
      <c r="K813" s="5">
        <v>44986</v>
      </c>
      <c r="L813" s="1" t="s">
        <v>18338</v>
      </c>
      <c r="M813" s="1">
        <v>5</v>
      </c>
      <c r="N813" s="1" t="s">
        <v>18522</v>
      </c>
      <c r="O813" s="11"/>
      <c r="Q813" s="11">
        <v>46041.375</v>
      </c>
    </row>
    <row r="814" spans="2:17">
      <c r="B814" s="4" t="s">
        <v>994</v>
      </c>
      <c r="C814" s="4" t="s">
        <v>13151</v>
      </c>
      <c r="D814" s="4" t="s">
        <v>593</v>
      </c>
      <c r="E814" s="4" t="s">
        <v>230</v>
      </c>
      <c r="F814" s="1">
        <v>185</v>
      </c>
      <c r="G814" s="1">
        <v>185</v>
      </c>
      <c r="H814" s="8">
        <v>185</v>
      </c>
      <c r="I814" s="9">
        <v>185</v>
      </c>
      <c r="J814" s="9">
        <v>0</v>
      </c>
      <c r="K814" s="5">
        <v>45218</v>
      </c>
      <c r="L814" s="1" t="s">
        <v>18338</v>
      </c>
      <c r="M814" s="1">
        <v>5</v>
      </c>
      <c r="N814" s="1" t="s">
        <v>18522</v>
      </c>
      <c r="O814" s="11"/>
      <c r="Q814" s="11">
        <v>46041.375</v>
      </c>
    </row>
    <row r="815" spans="2:17">
      <c r="B815" s="4" t="s">
        <v>995</v>
      </c>
      <c r="C815" s="4" t="s">
        <v>996</v>
      </c>
      <c r="D815" s="4" t="s">
        <v>593</v>
      </c>
      <c r="E815" s="4" t="s">
        <v>151</v>
      </c>
      <c r="F815" s="1">
        <v>130</v>
      </c>
      <c r="G815" s="1">
        <v>130</v>
      </c>
      <c r="H815" s="8">
        <v>78</v>
      </c>
      <c r="I815" s="9">
        <v>78</v>
      </c>
      <c r="J815" s="9">
        <v>40</v>
      </c>
      <c r="L815" s="1" t="s">
        <v>18338</v>
      </c>
      <c r="M815" s="1">
        <v>0</v>
      </c>
      <c r="N815" s="1" t="s">
        <v>18522</v>
      </c>
      <c r="O815" s="11" t="s">
        <v>19968</v>
      </c>
      <c r="Q815" s="11">
        <v>46041.375</v>
      </c>
    </row>
    <row r="816" spans="2:17">
      <c r="B816" s="4" t="s">
        <v>997</v>
      </c>
      <c r="C816" s="4" t="s">
        <v>14916</v>
      </c>
      <c r="D816" s="4" t="s">
        <v>593</v>
      </c>
      <c r="E816" s="4" t="s">
        <v>151</v>
      </c>
      <c r="F816" s="1">
        <v>99</v>
      </c>
      <c r="G816" s="1">
        <v>99</v>
      </c>
      <c r="H816" s="8">
        <v>59.4</v>
      </c>
      <c r="I816" s="9">
        <v>59.4</v>
      </c>
      <c r="J816" s="9">
        <v>40</v>
      </c>
      <c r="K816" s="5">
        <v>43438</v>
      </c>
      <c r="L816" s="1" t="s">
        <v>18338</v>
      </c>
      <c r="M816" s="1">
        <v>0</v>
      </c>
      <c r="N816" s="1" t="s">
        <v>18522</v>
      </c>
      <c r="O816" s="11" t="s">
        <v>19968</v>
      </c>
      <c r="Q816" s="11">
        <v>46041.375</v>
      </c>
    </row>
    <row r="817" spans="2:17">
      <c r="B817" s="4" t="s">
        <v>998</v>
      </c>
      <c r="C817" s="4" t="s">
        <v>14917</v>
      </c>
      <c r="D817" s="4" t="s">
        <v>593</v>
      </c>
      <c r="E817" s="4" t="s">
        <v>145</v>
      </c>
      <c r="F817" s="1">
        <v>170</v>
      </c>
      <c r="G817" s="1">
        <v>170</v>
      </c>
      <c r="H817" s="8">
        <v>170</v>
      </c>
      <c r="I817" s="9">
        <v>170</v>
      </c>
      <c r="J817" s="9">
        <v>0</v>
      </c>
      <c r="K817" s="5">
        <v>45979</v>
      </c>
      <c r="L817" s="1" t="s">
        <v>18338</v>
      </c>
      <c r="M817" s="1">
        <v>66</v>
      </c>
      <c r="N817" s="1" t="s">
        <v>18522</v>
      </c>
      <c r="O817" s="11"/>
      <c r="Q817" s="11">
        <v>46041.375</v>
      </c>
    </row>
    <row r="818" spans="2:17">
      <c r="B818" s="4" t="s">
        <v>999</v>
      </c>
      <c r="C818" s="4" t="s">
        <v>14918</v>
      </c>
      <c r="D818" s="4" t="s">
        <v>593</v>
      </c>
      <c r="E818" s="4" t="s">
        <v>151</v>
      </c>
      <c r="F818" s="1">
        <v>132</v>
      </c>
      <c r="G818" s="1">
        <v>132</v>
      </c>
      <c r="H818" s="8">
        <v>72.599999999999994</v>
      </c>
      <c r="I818" s="9">
        <v>72.599999999999994</v>
      </c>
      <c r="J818" s="9">
        <v>45</v>
      </c>
      <c r="L818" s="1" t="s">
        <v>18338</v>
      </c>
      <c r="M818" s="1">
        <v>2</v>
      </c>
      <c r="N818" s="1" t="s">
        <v>18522</v>
      </c>
      <c r="O818" s="11" t="s">
        <v>19968</v>
      </c>
      <c r="Q818" s="11">
        <v>46041.375</v>
      </c>
    </row>
    <row r="819" spans="2:17">
      <c r="B819" s="4" t="s">
        <v>1000</v>
      </c>
      <c r="C819" s="4" t="s">
        <v>1001</v>
      </c>
      <c r="D819" s="4" t="s">
        <v>593</v>
      </c>
      <c r="E819" s="4" t="s">
        <v>151</v>
      </c>
      <c r="F819" s="1">
        <v>72</v>
      </c>
      <c r="G819" s="1">
        <v>72</v>
      </c>
      <c r="H819" s="8">
        <v>43.2</v>
      </c>
      <c r="I819" s="9">
        <v>43.2</v>
      </c>
      <c r="J819" s="9">
        <v>40</v>
      </c>
      <c r="L819" s="1" t="s">
        <v>18338</v>
      </c>
      <c r="M819" s="1">
        <v>0</v>
      </c>
      <c r="N819" s="1" t="s">
        <v>18522</v>
      </c>
      <c r="O819" s="11" t="s">
        <v>19968</v>
      </c>
      <c r="Q819" s="11">
        <v>46041.375</v>
      </c>
    </row>
    <row r="820" spans="2:17">
      <c r="B820" s="4" t="s">
        <v>1002</v>
      </c>
      <c r="C820" s="4" t="s">
        <v>14919</v>
      </c>
      <c r="D820" s="4" t="s">
        <v>593</v>
      </c>
      <c r="E820" s="4" t="s">
        <v>145</v>
      </c>
      <c r="F820" s="1">
        <v>145</v>
      </c>
      <c r="G820" s="1">
        <v>145</v>
      </c>
      <c r="H820" s="8">
        <v>145</v>
      </c>
      <c r="I820" s="9">
        <v>145</v>
      </c>
      <c r="J820" s="9">
        <v>0</v>
      </c>
      <c r="K820" s="5">
        <v>45936</v>
      </c>
      <c r="L820" s="1" t="s">
        <v>18338</v>
      </c>
      <c r="M820" s="1">
        <v>81</v>
      </c>
      <c r="N820" s="1" t="s">
        <v>18522</v>
      </c>
      <c r="O820" s="11"/>
      <c r="Q820" s="11">
        <v>46041.375</v>
      </c>
    </row>
    <row r="821" spans="2:17">
      <c r="B821" s="4" t="s">
        <v>1003</v>
      </c>
      <c r="C821" s="4" t="s">
        <v>14920</v>
      </c>
      <c r="D821" s="4" t="s">
        <v>593</v>
      </c>
      <c r="E821" s="4" t="s">
        <v>145</v>
      </c>
      <c r="F821" s="1">
        <v>90</v>
      </c>
      <c r="G821" s="1">
        <v>90</v>
      </c>
      <c r="H821" s="8">
        <v>90</v>
      </c>
      <c r="I821" s="1">
        <v>90</v>
      </c>
      <c r="J821" s="9">
        <v>0</v>
      </c>
      <c r="K821" s="5">
        <v>45903</v>
      </c>
      <c r="L821" s="1" t="s">
        <v>18338</v>
      </c>
      <c r="M821" s="1">
        <v>135</v>
      </c>
      <c r="N821" s="1" t="s">
        <v>18522</v>
      </c>
      <c r="O821" s="11"/>
      <c r="Q821" s="11">
        <v>46041.375</v>
      </c>
    </row>
    <row r="822" spans="2:17">
      <c r="B822" s="4" t="s">
        <v>1004</v>
      </c>
      <c r="C822" s="4" t="s">
        <v>1005</v>
      </c>
      <c r="D822" s="4" t="s">
        <v>593</v>
      </c>
      <c r="E822" s="4" t="s">
        <v>145</v>
      </c>
      <c r="F822" s="1">
        <v>160</v>
      </c>
      <c r="G822" s="1">
        <v>160</v>
      </c>
      <c r="H822" s="8">
        <v>160</v>
      </c>
      <c r="I822" s="1">
        <v>160</v>
      </c>
      <c r="J822" s="9">
        <v>0</v>
      </c>
      <c r="K822" s="5">
        <v>45903</v>
      </c>
      <c r="L822" s="1" t="s">
        <v>18338</v>
      </c>
      <c r="M822" s="1">
        <v>34</v>
      </c>
      <c r="N822" s="1" t="s">
        <v>18522</v>
      </c>
      <c r="O822" s="11"/>
      <c r="Q822" s="11">
        <v>46041.375</v>
      </c>
    </row>
    <row r="823" spans="2:17">
      <c r="B823" s="4" t="s">
        <v>1006</v>
      </c>
      <c r="C823" s="4" t="s">
        <v>1007</v>
      </c>
      <c r="D823" s="4" t="s">
        <v>593</v>
      </c>
      <c r="E823" s="4" t="s">
        <v>230</v>
      </c>
      <c r="F823" s="1">
        <v>95</v>
      </c>
      <c r="G823" s="1">
        <v>95</v>
      </c>
      <c r="H823" s="8">
        <v>95</v>
      </c>
      <c r="I823" s="1">
        <v>95</v>
      </c>
      <c r="J823" s="9">
        <v>0</v>
      </c>
      <c r="K823" s="5">
        <v>44986</v>
      </c>
      <c r="L823" s="1" t="s">
        <v>18338</v>
      </c>
      <c r="M823" s="1">
        <v>5</v>
      </c>
      <c r="N823" s="1" t="s">
        <v>18522</v>
      </c>
      <c r="O823" s="11"/>
      <c r="Q823" s="11">
        <v>46041.375</v>
      </c>
    </row>
    <row r="824" spans="2:17">
      <c r="B824" s="4" t="s">
        <v>1008</v>
      </c>
      <c r="C824" s="4" t="s">
        <v>14202</v>
      </c>
      <c r="D824" s="4" t="s">
        <v>593</v>
      </c>
      <c r="E824" s="4" t="s">
        <v>151</v>
      </c>
      <c r="F824" s="1">
        <v>400</v>
      </c>
      <c r="G824" s="1">
        <v>400</v>
      </c>
      <c r="H824" s="8">
        <v>180</v>
      </c>
      <c r="I824" s="1">
        <v>180</v>
      </c>
      <c r="J824" s="9">
        <v>55</v>
      </c>
      <c r="K824" s="5">
        <v>44441</v>
      </c>
      <c r="L824" s="1" t="s">
        <v>18338</v>
      </c>
      <c r="M824" s="1">
        <v>5</v>
      </c>
      <c r="N824" s="1" t="s">
        <v>18522</v>
      </c>
      <c r="O824" s="11" t="s">
        <v>19968</v>
      </c>
      <c r="Q824" s="11">
        <v>46041.375</v>
      </c>
    </row>
    <row r="825" spans="2:17">
      <c r="B825" s="4" t="s">
        <v>1009</v>
      </c>
      <c r="C825" s="4" t="s">
        <v>14203</v>
      </c>
      <c r="D825" s="4" t="s">
        <v>593</v>
      </c>
      <c r="E825" s="4" t="s">
        <v>151</v>
      </c>
      <c r="F825" s="1">
        <v>400</v>
      </c>
      <c r="G825" s="1">
        <v>400</v>
      </c>
      <c r="H825" s="8">
        <v>180</v>
      </c>
      <c r="I825" s="1">
        <v>180</v>
      </c>
      <c r="J825" s="9">
        <v>55</v>
      </c>
      <c r="K825" s="5">
        <v>43266</v>
      </c>
      <c r="L825" s="1" t="s">
        <v>18338</v>
      </c>
      <c r="M825" s="1">
        <v>3</v>
      </c>
      <c r="N825" s="1" t="s">
        <v>18522</v>
      </c>
      <c r="O825" s="11" t="s">
        <v>19968</v>
      </c>
      <c r="Q825" s="11">
        <v>46041.375</v>
      </c>
    </row>
    <row r="826" spans="2:17">
      <c r="B826" s="4" t="s">
        <v>1010</v>
      </c>
      <c r="C826" s="4" t="s">
        <v>1011</v>
      </c>
      <c r="D826" s="4" t="s">
        <v>593</v>
      </c>
      <c r="E826" s="4" t="s">
        <v>151</v>
      </c>
      <c r="F826" s="1">
        <v>93</v>
      </c>
      <c r="G826" s="1">
        <v>93</v>
      </c>
      <c r="H826" s="8">
        <v>55.8</v>
      </c>
      <c r="I826" s="9">
        <v>55.8</v>
      </c>
      <c r="J826" s="9">
        <v>40</v>
      </c>
      <c r="L826" s="1" t="s">
        <v>18338</v>
      </c>
      <c r="M826" s="1">
        <v>0</v>
      </c>
      <c r="N826" s="1" t="s">
        <v>18522</v>
      </c>
      <c r="O826" s="11" t="s">
        <v>19968</v>
      </c>
      <c r="Q826" s="11">
        <v>46041.375</v>
      </c>
    </row>
    <row r="827" spans="2:17">
      <c r="B827" s="4" t="s">
        <v>1012</v>
      </c>
      <c r="C827" s="4" t="s">
        <v>14921</v>
      </c>
      <c r="D827" s="4" t="s">
        <v>593</v>
      </c>
      <c r="E827" s="4" t="s">
        <v>151</v>
      </c>
      <c r="F827" s="1">
        <v>57</v>
      </c>
      <c r="G827" s="1">
        <v>57</v>
      </c>
      <c r="H827" s="8">
        <v>34.200000000000003</v>
      </c>
      <c r="I827" s="9">
        <v>34.200000000000003</v>
      </c>
      <c r="J827" s="9">
        <v>40</v>
      </c>
      <c r="K827" s="5">
        <v>42996</v>
      </c>
      <c r="L827" s="1" t="s">
        <v>18338</v>
      </c>
      <c r="M827" s="1">
        <v>0</v>
      </c>
      <c r="N827" s="1" t="s">
        <v>18522</v>
      </c>
      <c r="O827" s="11" t="s">
        <v>19968</v>
      </c>
      <c r="Q827" s="11">
        <v>46041.375</v>
      </c>
    </row>
    <row r="828" spans="2:17">
      <c r="B828" s="4" t="s">
        <v>1013</v>
      </c>
      <c r="C828" s="4" t="s">
        <v>1014</v>
      </c>
      <c r="D828" s="4" t="s">
        <v>593</v>
      </c>
      <c r="E828" s="4" t="s">
        <v>151</v>
      </c>
      <c r="F828" s="1">
        <v>129</v>
      </c>
      <c r="G828" s="1">
        <v>129</v>
      </c>
      <c r="H828" s="8">
        <v>77.400000000000006</v>
      </c>
      <c r="I828" s="9">
        <v>77.400000000000006</v>
      </c>
      <c r="J828" s="9">
        <v>40</v>
      </c>
      <c r="K828" s="5">
        <v>44441</v>
      </c>
      <c r="L828" s="1" t="s">
        <v>18338</v>
      </c>
      <c r="M828" s="1">
        <v>0</v>
      </c>
      <c r="N828" s="1" t="s">
        <v>18522</v>
      </c>
      <c r="O828" s="11" t="s">
        <v>19968</v>
      </c>
      <c r="Q828" s="11">
        <v>46041.375</v>
      </c>
    </row>
    <row r="829" spans="2:17">
      <c r="B829" s="4" t="s">
        <v>1015</v>
      </c>
      <c r="C829" s="4" t="s">
        <v>1016</v>
      </c>
      <c r="D829" s="4" t="s">
        <v>593</v>
      </c>
      <c r="E829" s="4" t="s">
        <v>151</v>
      </c>
      <c r="F829" s="1">
        <v>129</v>
      </c>
      <c r="G829" s="1">
        <v>129</v>
      </c>
      <c r="H829" s="8">
        <v>77.400000000000006</v>
      </c>
      <c r="I829" s="9">
        <v>77.400000000000006</v>
      </c>
      <c r="J829" s="9">
        <v>40</v>
      </c>
      <c r="K829" s="5">
        <v>44263</v>
      </c>
      <c r="L829" s="1" t="s">
        <v>18338</v>
      </c>
      <c r="M829" s="1">
        <v>0</v>
      </c>
      <c r="N829" s="1" t="s">
        <v>18522</v>
      </c>
      <c r="O829" s="11" t="s">
        <v>19968</v>
      </c>
      <c r="Q829" s="11">
        <v>46041.375</v>
      </c>
    </row>
    <row r="830" spans="2:17">
      <c r="B830" s="4" t="s">
        <v>1017</v>
      </c>
      <c r="C830" s="4" t="s">
        <v>1018</v>
      </c>
      <c r="D830" s="4" t="s">
        <v>593</v>
      </c>
      <c r="E830" s="4" t="s">
        <v>151</v>
      </c>
      <c r="F830" s="1">
        <v>99</v>
      </c>
      <c r="G830" s="1">
        <v>99</v>
      </c>
      <c r="H830" s="8">
        <v>59.4</v>
      </c>
      <c r="I830" s="9">
        <v>59.4</v>
      </c>
      <c r="J830" s="9">
        <v>40</v>
      </c>
      <c r="L830" s="1" t="s">
        <v>18338</v>
      </c>
      <c r="M830" s="1">
        <v>18</v>
      </c>
      <c r="N830" s="1" t="s">
        <v>18522</v>
      </c>
      <c r="O830" s="11" t="s">
        <v>19968</v>
      </c>
      <c r="Q830" s="11">
        <v>46041.375</v>
      </c>
    </row>
    <row r="831" spans="2:17">
      <c r="B831" s="4" t="s">
        <v>1019</v>
      </c>
      <c r="C831" s="4" t="s">
        <v>1020</v>
      </c>
      <c r="D831" s="4" t="s">
        <v>593</v>
      </c>
      <c r="E831" s="4" t="s">
        <v>151</v>
      </c>
      <c r="F831" s="1">
        <v>52</v>
      </c>
      <c r="G831" s="1">
        <v>52</v>
      </c>
      <c r="H831" s="8">
        <v>31.2</v>
      </c>
      <c r="I831" s="1">
        <v>31.2</v>
      </c>
      <c r="J831" s="9">
        <v>40</v>
      </c>
      <c r="L831" s="1" t="s">
        <v>18338</v>
      </c>
      <c r="M831" s="1">
        <v>0</v>
      </c>
      <c r="N831" s="1" t="s">
        <v>18522</v>
      </c>
      <c r="O831" s="11" t="s">
        <v>19968</v>
      </c>
      <c r="Q831" s="11">
        <v>46041.375</v>
      </c>
    </row>
    <row r="832" spans="2:17">
      <c r="B832" s="4" t="s">
        <v>1021</v>
      </c>
      <c r="C832" s="4" t="s">
        <v>11660</v>
      </c>
      <c r="D832" s="4" t="s">
        <v>593</v>
      </c>
      <c r="E832" s="4" t="s">
        <v>230</v>
      </c>
      <c r="F832" s="1">
        <v>125</v>
      </c>
      <c r="G832" s="1">
        <v>125</v>
      </c>
      <c r="H832" s="8">
        <v>125</v>
      </c>
      <c r="I832" s="1">
        <v>125</v>
      </c>
      <c r="J832" s="9">
        <v>0</v>
      </c>
      <c r="K832" s="5">
        <v>45936</v>
      </c>
      <c r="L832" s="1" t="s">
        <v>18338</v>
      </c>
      <c r="M832" s="1">
        <v>20</v>
      </c>
      <c r="N832" s="1" t="s">
        <v>18522</v>
      </c>
      <c r="O832" s="11"/>
      <c r="Q832" s="11">
        <v>46041.375</v>
      </c>
    </row>
    <row r="833" spans="2:17">
      <c r="B833" s="4" t="s">
        <v>1022</v>
      </c>
      <c r="C833" s="4" t="s">
        <v>11661</v>
      </c>
      <c r="D833" s="4" t="s">
        <v>593</v>
      </c>
      <c r="E833" s="4" t="s">
        <v>151</v>
      </c>
      <c r="F833" s="1">
        <v>180</v>
      </c>
      <c r="G833" s="1">
        <v>180</v>
      </c>
      <c r="H833" s="8">
        <v>108</v>
      </c>
      <c r="I833" s="9">
        <v>108</v>
      </c>
      <c r="J833" s="9">
        <v>40</v>
      </c>
      <c r="K833" s="5">
        <v>44727</v>
      </c>
      <c r="L833" s="1" t="s">
        <v>18338</v>
      </c>
      <c r="M833" s="1">
        <v>2</v>
      </c>
      <c r="N833" s="1" t="s">
        <v>18522</v>
      </c>
      <c r="O833" s="11" t="s">
        <v>19968</v>
      </c>
      <c r="Q833" s="11">
        <v>46041.375</v>
      </c>
    </row>
    <row r="834" spans="2:17">
      <c r="B834" s="4" t="s">
        <v>1023</v>
      </c>
      <c r="C834" s="4" t="s">
        <v>1024</v>
      </c>
      <c r="D834" s="4" t="s">
        <v>593</v>
      </c>
      <c r="E834" s="4" t="s">
        <v>151</v>
      </c>
      <c r="F834" s="1">
        <v>225</v>
      </c>
      <c r="G834" s="1">
        <v>225</v>
      </c>
      <c r="H834" s="8">
        <v>135</v>
      </c>
      <c r="I834" s="9">
        <v>135</v>
      </c>
      <c r="J834" s="9">
        <v>40</v>
      </c>
      <c r="L834" s="1" t="s">
        <v>18338</v>
      </c>
      <c r="M834" s="1">
        <v>6</v>
      </c>
      <c r="N834" s="1" t="s">
        <v>18522</v>
      </c>
      <c r="O834" s="11" t="s">
        <v>19968</v>
      </c>
      <c r="Q834" s="11">
        <v>46041.375</v>
      </c>
    </row>
    <row r="835" spans="2:17">
      <c r="B835" s="4" t="s">
        <v>1025</v>
      </c>
      <c r="C835" s="4" t="s">
        <v>11662</v>
      </c>
      <c r="D835" s="4" t="s">
        <v>593</v>
      </c>
      <c r="E835" s="4" t="s">
        <v>145</v>
      </c>
      <c r="F835" s="1">
        <v>345</v>
      </c>
      <c r="G835" s="1">
        <v>345</v>
      </c>
      <c r="H835" s="8">
        <v>345</v>
      </c>
      <c r="I835" s="9">
        <v>345</v>
      </c>
      <c r="J835" s="9">
        <v>0</v>
      </c>
      <c r="K835" s="5">
        <v>45936</v>
      </c>
      <c r="L835" s="1" t="s">
        <v>18338</v>
      </c>
      <c r="M835" s="1">
        <v>2</v>
      </c>
      <c r="N835" s="1" t="s">
        <v>18522</v>
      </c>
      <c r="O835" s="11"/>
      <c r="Q835" s="11">
        <v>46041.375</v>
      </c>
    </row>
    <row r="836" spans="2:17">
      <c r="B836" s="4" t="s">
        <v>1026</v>
      </c>
      <c r="C836" s="4" t="s">
        <v>1027</v>
      </c>
      <c r="D836" s="4" t="s">
        <v>593</v>
      </c>
      <c r="E836" s="4" t="s">
        <v>151</v>
      </c>
      <c r="F836" s="1">
        <v>74</v>
      </c>
      <c r="G836" s="1">
        <v>74</v>
      </c>
      <c r="H836" s="8">
        <v>44.4</v>
      </c>
      <c r="I836" s="9">
        <v>44.4</v>
      </c>
      <c r="J836" s="9">
        <v>40</v>
      </c>
      <c r="L836" s="1" t="s">
        <v>18338</v>
      </c>
      <c r="M836" s="1">
        <v>0</v>
      </c>
      <c r="N836" s="1" t="s">
        <v>18522</v>
      </c>
      <c r="O836" s="11" t="s">
        <v>19968</v>
      </c>
      <c r="Q836" s="11">
        <v>46041.375</v>
      </c>
    </row>
    <row r="837" spans="2:17">
      <c r="B837" s="4" t="s">
        <v>1028</v>
      </c>
      <c r="C837" s="4" t="s">
        <v>1029</v>
      </c>
      <c r="D837" s="4" t="s">
        <v>593</v>
      </c>
      <c r="E837" s="4" t="s">
        <v>230</v>
      </c>
      <c r="F837" s="1">
        <v>240</v>
      </c>
      <c r="G837" s="1">
        <v>240</v>
      </c>
      <c r="H837" s="8">
        <v>240</v>
      </c>
      <c r="I837" s="9">
        <v>240</v>
      </c>
      <c r="J837" s="9">
        <v>0</v>
      </c>
      <c r="K837" s="5">
        <v>45936</v>
      </c>
      <c r="L837" s="1" t="s">
        <v>18338</v>
      </c>
      <c r="M837" s="1">
        <v>8</v>
      </c>
      <c r="N837" s="1" t="s">
        <v>18522</v>
      </c>
      <c r="O837" s="11"/>
      <c r="Q837" s="11">
        <v>46041.375</v>
      </c>
    </row>
    <row r="838" spans="2:17">
      <c r="B838" s="4" t="s">
        <v>1030</v>
      </c>
      <c r="C838" s="4" t="s">
        <v>1031</v>
      </c>
      <c r="D838" s="4" t="s">
        <v>593</v>
      </c>
      <c r="E838" s="4" t="s">
        <v>230</v>
      </c>
      <c r="F838" s="1">
        <v>260</v>
      </c>
      <c r="G838" s="1">
        <v>260</v>
      </c>
      <c r="H838" s="8">
        <v>260</v>
      </c>
      <c r="I838" s="9">
        <v>260</v>
      </c>
      <c r="J838" s="9">
        <v>0</v>
      </c>
      <c r="K838" s="5">
        <v>45936</v>
      </c>
      <c r="L838" s="1" t="s">
        <v>18338</v>
      </c>
      <c r="M838" s="1">
        <v>7</v>
      </c>
      <c r="N838" s="1" t="s">
        <v>18522</v>
      </c>
      <c r="O838" s="11"/>
      <c r="Q838" s="11">
        <v>46041.375</v>
      </c>
    </row>
    <row r="839" spans="2:17">
      <c r="B839" s="4" t="s">
        <v>1032</v>
      </c>
      <c r="C839" s="4" t="s">
        <v>1033</v>
      </c>
      <c r="D839" s="4" t="s">
        <v>593</v>
      </c>
      <c r="E839" s="4" t="s">
        <v>151</v>
      </c>
      <c r="F839" s="1">
        <v>65</v>
      </c>
      <c r="G839" s="1">
        <v>65</v>
      </c>
      <c r="H839" s="8">
        <v>39</v>
      </c>
      <c r="I839" s="9">
        <v>39</v>
      </c>
      <c r="J839" s="9">
        <v>40</v>
      </c>
      <c r="K839" s="5">
        <v>43572</v>
      </c>
      <c r="L839" s="1" t="s">
        <v>18338</v>
      </c>
      <c r="M839" s="1">
        <v>0</v>
      </c>
      <c r="N839" s="1" t="s">
        <v>18522</v>
      </c>
      <c r="O839" s="11" t="s">
        <v>19968</v>
      </c>
      <c r="Q839" s="11">
        <v>46041.375</v>
      </c>
    </row>
    <row r="840" spans="2:17">
      <c r="B840" s="4" t="s">
        <v>1034</v>
      </c>
      <c r="C840" s="4" t="s">
        <v>11663</v>
      </c>
      <c r="D840" s="4" t="s">
        <v>593</v>
      </c>
      <c r="E840" s="4" t="s">
        <v>151</v>
      </c>
      <c r="F840" s="1">
        <v>52</v>
      </c>
      <c r="G840" s="1">
        <v>52</v>
      </c>
      <c r="H840" s="8">
        <v>31.2</v>
      </c>
      <c r="I840" s="9">
        <v>31.2</v>
      </c>
      <c r="J840" s="9">
        <v>40</v>
      </c>
      <c r="K840" s="5">
        <v>45845</v>
      </c>
      <c r="L840" s="1" t="s">
        <v>18338</v>
      </c>
      <c r="M840" s="1">
        <v>18</v>
      </c>
      <c r="N840" s="1" t="s">
        <v>18522</v>
      </c>
      <c r="O840" s="11" t="s">
        <v>19968</v>
      </c>
      <c r="Q840" s="11">
        <v>46041.375</v>
      </c>
    </row>
    <row r="841" spans="2:17">
      <c r="B841" s="4" t="s">
        <v>1035</v>
      </c>
      <c r="C841" s="4" t="s">
        <v>1036</v>
      </c>
      <c r="D841" s="4" t="s">
        <v>593</v>
      </c>
      <c r="E841" s="4" t="s">
        <v>145</v>
      </c>
      <c r="F841" s="1">
        <v>130</v>
      </c>
      <c r="G841" s="1">
        <v>130</v>
      </c>
      <c r="H841" s="8">
        <v>130</v>
      </c>
      <c r="I841" s="9">
        <v>130</v>
      </c>
      <c r="J841" s="9">
        <v>0</v>
      </c>
      <c r="K841" s="5">
        <v>45936</v>
      </c>
      <c r="L841" s="1" t="s">
        <v>18338</v>
      </c>
      <c r="M841" s="1">
        <v>63</v>
      </c>
      <c r="N841" s="1" t="s">
        <v>18522</v>
      </c>
      <c r="O841" s="11"/>
      <c r="Q841" s="11">
        <v>46041.375</v>
      </c>
    </row>
    <row r="842" spans="2:17">
      <c r="B842" s="4" t="s">
        <v>1037</v>
      </c>
      <c r="C842" s="4" t="s">
        <v>1038</v>
      </c>
      <c r="D842" s="4" t="s">
        <v>593</v>
      </c>
      <c r="E842" s="4" t="s">
        <v>145</v>
      </c>
      <c r="F842" s="1">
        <v>38</v>
      </c>
      <c r="G842" s="1">
        <v>38</v>
      </c>
      <c r="H842" s="8">
        <v>38</v>
      </c>
      <c r="I842" s="9">
        <v>38</v>
      </c>
      <c r="J842" s="9">
        <v>0</v>
      </c>
      <c r="K842" s="5">
        <v>45903</v>
      </c>
      <c r="L842" s="1" t="s">
        <v>18338</v>
      </c>
      <c r="M842" s="1">
        <v>32</v>
      </c>
      <c r="N842" s="1" t="s">
        <v>18522</v>
      </c>
      <c r="O842" s="11"/>
      <c r="Q842" s="11">
        <v>46041.375</v>
      </c>
    </row>
    <row r="843" spans="2:17">
      <c r="B843" s="4" t="s">
        <v>1039</v>
      </c>
      <c r="C843" s="4" t="s">
        <v>1040</v>
      </c>
      <c r="D843" s="4" t="s">
        <v>593</v>
      </c>
      <c r="E843" s="4" t="s">
        <v>145</v>
      </c>
      <c r="F843" s="1">
        <v>320</v>
      </c>
      <c r="G843" s="1">
        <v>320</v>
      </c>
      <c r="H843" s="8">
        <v>320</v>
      </c>
      <c r="I843" s="1">
        <v>320</v>
      </c>
      <c r="J843" s="9">
        <v>0</v>
      </c>
      <c r="K843" s="5">
        <v>45079</v>
      </c>
      <c r="L843" s="1" t="s">
        <v>18338</v>
      </c>
      <c r="M843" s="1">
        <v>20</v>
      </c>
      <c r="N843" s="1" t="s">
        <v>18522</v>
      </c>
      <c r="O843" s="11"/>
      <c r="Q843" s="11">
        <v>46041.375</v>
      </c>
    </row>
    <row r="844" spans="2:17">
      <c r="B844" s="4" t="s">
        <v>1041</v>
      </c>
      <c r="C844" s="4" t="s">
        <v>1042</v>
      </c>
      <c r="D844" s="4" t="s">
        <v>593</v>
      </c>
      <c r="E844" s="4" t="s">
        <v>151</v>
      </c>
      <c r="F844" s="1">
        <v>185</v>
      </c>
      <c r="G844" s="1">
        <v>185</v>
      </c>
      <c r="H844" s="8">
        <v>111</v>
      </c>
      <c r="I844" s="9">
        <v>111</v>
      </c>
      <c r="J844" s="9">
        <v>40</v>
      </c>
      <c r="K844" s="5">
        <v>43650</v>
      </c>
      <c r="L844" s="1" t="s">
        <v>18338</v>
      </c>
      <c r="M844" s="1">
        <v>0</v>
      </c>
      <c r="N844" s="1" t="s">
        <v>18522</v>
      </c>
      <c r="O844" s="11" t="s">
        <v>19968</v>
      </c>
      <c r="Q844" s="11">
        <v>46041.375</v>
      </c>
    </row>
    <row r="845" spans="2:17">
      <c r="B845" s="4" t="s">
        <v>1043</v>
      </c>
      <c r="C845" s="4" t="s">
        <v>1044</v>
      </c>
      <c r="D845" s="4" t="s">
        <v>593</v>
      </c>
      <c r="E845" s="4" t="s">
        <v>151</v>
      </c>
      <c r="F845" s="1">
        <v>185</v>
      </c>
      <c r="G845" s="1">
        <v>185</v>
      </c>
      <c r="H845" s="8">
        <v>111</v>
      </c>
      <c r="I845" s="1">
        <v>111</v>
      </c>
      <c r="J845" s="9">
        <v>40</v>
      </c>
      <c r="K845" s="5">
        <v>43396</v>
      </c>
      <c r="L845" s="1" t="s">
        <v>18338</v>
      </c>
      <c r="M845" s="1">
        <v>0</v>
      </c>
      <c r="N845" s="1" t="s">
        <v>18522</v>
      </c>
      <c r="O845" s="11" t="s">
        <v>19968</v>
      </c>
      <c r="Q845" s="11">
        <v>46041.375</v>
      </c>
    </row>
    <row r="846" spans="2:17">
      <c r="B846" s="4" t="s">
        <v>1045</v>
      </c>
      <c r="C846" s="4" t="s">
        <v>1046</v>
      </c>
      <c r="D846" s="4" t="s">
        <v>593</v>
      </c>
      <c r="E846" s="4" t="s">
        <v>151</v>
      </c>
      <c r="F846" s="1">
        <v>76</v>
      </c>
      <c r="G846" s="1">
        <v>76</v>
      </c>
      <c r="H846" s="8">
        <v>45.6</v>
      </c>
      <c r="I846" s="9">
        <v>45.6</v>
      </c>
      <c r="J846" s="9">
        <v>40</v>
      </c>
      <c r="K846" s="5">
        <v>44131</v>
      </c>
      <c r="L846" s="1" t="s">
        <v>18338</v>
      </c>
      <c r="M846" s="1">
        <v>0</v>
      </c>
      <c r="N846" s="1" t="s">
        <v>18522</v>
      </c>
      <c r="O846" s="11" t="s">
        <v>19968</v>
      </c>
      <c r="Q846" s="11">
        <v>46041.375</v>
      </c>
    </row>
    <row r="847" spans="2:17">
      <c r="B847" s="4" t="s">
        <v>1047</v>
      </c>
      <c r="C847" s="4" t="s">
        <v>1048</v>
      </c>
      <c r="D847" s="4" t="s">
        <v>593</v>
      </c>
      <c r="E847" s="4" t="s">
        <v>151</v>
      </c>
      <c r="F847" s="1">
        <v>84</v>
      </c>
      <c r="G847" s="1">
        <v>84</v>
      </c>
      <c r="H847" s="8">
        <v>50.4</v>
      </c>
      <c r="I847" s="9">
        <v>50.4</v>
      </c>
      <c r="J847" s="9">
        <v>40</v>
      </c>
      <c r="K847" s="5">
        <v>44131</v>
      </c>
      <c r="L847" s="1" t="s">
        <v>18338</v>
      </c>
      <c r="M847" s="1">
        <v>0</v>
      </c>
      <c r="N847" s="1" t="s">
        <v>18522</v>
      </c>
      <c r="O847" s="11" t="s">
        <v>19968</v>
      </c>
      <c r="Q847" s="11">
        <v>46041.375</v>
      </c>
    </row>
    <row r="848" spans="2:17">
      <c r="B848" s="4" t="s">
        <v>1049</v>
      </c>
      <c r="C848" s="4" t="s">
        <v>1050</v>
      </c>
      <c r="D848" s="4" t="s">
        <v>593</v>
      </c>
      <c r="E848" s="4" t="s">
        <v>151</v>
      </c>
      <c r="F848" s="1">
        <v>93</v>
      </c>
      <c r="G848" s="1">
        <v>93</v>
      </c>
      <c r="H848" s="8">
        <v>55.8</v>
      </c>
      <c r="I848" s="1">
        <v>55.8</v>
      </c>
      <c r="J848" s="9">
        <v>40</v>
      </c>
      <c r="K848" s="5">
        <v>43650</v>
      </c>
      <c r="L848" s="1" t="s">
        <v>18338</v>
      </c>
      <c r="M848" s="1">
        <v>0</v>
      </c>
      <c r="N848" s="1" t="s">
        <v>18522</v>
      </c>
      <c r="O848" s="11" t="s">
        <v>19968</v>
      </c>
      <c r="Q848" s="11">
        <v>46041.375</v>
      </c>
    </row>
    <row r="849" spans="2:17">
      <c r="B849" s="4" t="s">
        <v>1051</v>
      </c>
      <c r="C849" s="4" t="s">
        <v>1052</v>
      </c>
      <c r="D849" s="4" t="s">
        <v>593</v>
      </c>
      <c r="E849" s="4" t="s">
        <v>151</v>
      </c>
      <c r="F849" s="1">
        <v>51</v>
      </c>
      <c r="G849" s="1">
        <v>51</v>
      </c>
      <c r="H849" s="8">
        <v>30.6</v>
      </c>
      <c r="I849" s="1">
        <v>30.6</v>
      </c>
      <c r="J849" s="9">
        <v>40</v>
      </c>
      <c r="K849" s="5">
        <v>43396</v>
      </c>
      <c r="L849" s="1" t="s">
        <v>18338</v>
      </c>
      <c r="M849" s="1">
        <v>0</v>
      </c>
      <c r="N849" s="1" t="s">
        <v>18522</v>
      </c>
      <c r="O849" s="11" t="s">
        <v>19968</v>
      </c>
      <c r="Q849" s="11">
        <v>46041.375</v>
      </c>
    </row>
    <row r="850" spans="2:17">
      <c r="B850" s="4" t="s">
        <v>1053</v>
      </c>
      <c r="C850" s="4" t="s">
        <v>12493</v>
      </c>
      <c r="D850" s="4" t="s">
        <v>593</v>
      </c>
      <c r="E850" s="4" t="s">
        <v>145</v>
      </c>
      <c r="F850" s="1">
        <v>100</v>
      </c>
      <c r="G850" s="1">
        <v>100</v>
      </c>
      <c r="H850" s="8">
        <v>100</v>
      </c>
      <c r="I850" s="9">
        <v>100</v>
      </c>
      <c r="J850" s="9">
        <v>0</v>
      </c>
      <c r="K850" s="5">
        <v>45903</v>
      </c>
      <c r="L850" s="1" t="s">
        <v>18338</v>
      </c>
      <c r="M850" s="1">
        <v>83</v>
      </c>
      <c r="N850" s="1" t="s">
        <v>18522</v>
      </c>
      <c r="O850" s="11"/>
      <c r="Q850" s="11">
        <v>46041.375</v>
      </c>
    </row>
    <row r="851" spans="2:17">
      <c r="B851" s="4" t="s">
        <v>1054</v>
      </c>
      <c r="C851" s="4" t="s">
        <v>12494</v>
      </c>
      <c r="D851" s="4" t="s">
        <v>593</v>
      </c>
      <c r="E851" s="4" t="s">
        <v>145</v>
      </c>
      <c r="F851" s="1">
        <v>80</v>
      </c>
      <c r="G851" s="1">
        <v>80</v>
      </c>
      <c r="H851" s="8">
        <v>80</v>
      </c>
      <c r="I851" s="9">
        <v>80</v>
      </c>
      <c r="J851" s="9">
        <v>0</v>
      </c>
      <c r="K851" s="5">
        <v>45903</v>
      </c>
      <c r="L851" s="1" t="s">
        <v>18338</v>
      </c>
      <c r="M851" s="1">
        <v>36</v>
      </c>
      <c r="N851" s="1" t="s">
        <v>18522</v>
      </c>
      <c r="O851" s="11"/>
      <c r="Q851" s="11">
        <v>46041.375</v>
      </c>
    </row>
    <row r="852" spans="2:17">
      <c r="B852" s="4" t="s">
        <v>1055</v>
      </c>
      <c r="C852" s="4" t="s">
        <v>12543</v>
      </c>
      <c r="D852" s="4" t="s">
        <v>593</v>
      </c>
      <c r="E852" s="4" t="s">
        <v>151</v>
      </c>
      <c r="F852" s="1">
        <v>40</v>
      </c>
      <c r="G852" s="1">
        <v>40</v>
      </c>
      <c r="H852" s="8">
        <v>24</v>
      </c>
      <c r="I852" s="9">
        <v>24</v>
      </c>
      <c r="J852" s="9">
        <v>40</v>
      </c>
      <c r="K852" s="5">
        <v>45121</v>
      </c>
      <c r="L852" s="1" t="s">
        <v>18338</v>
      </c>
      <c r="M852" s="1">
        <v>8</v>
      </c>
      <c r="N852" s="1" t="s">
        <v>18522</v>
      </c>
      <c r="O852" s="11" t="s">
        <v>19968</v>
      </c>
      <c r="Q852" s="11">
        <v>46041.375</v>
      </c>
    </row>
    <row r="853" spans="2:17">
      <c r="B853" s="4" t="s">
        <v>1056</v>
      </c>
      <c r="C853" s="4" t="s">
        <v>1057</v>
      </c>
      <c r="D853" s="4" t="s">
        <v>593</v>
      </c>
      <c r="E853" s="4" t="s">
        <v>151</v>
      </c>
      <c r="F853" s="1">
        <v>22</v>
      </c>
      <c r="G853" s="1">
        <v>22</v>
      </c>
      <c r="H853" s="8">
        <v>13.2</v>
      </c>
      <c r="I853" s="9">
        <v>13.2</v>
      </c>
      <c r="J853" s="9">
        <v>40</v>
      </c>
      <c r="K853" s="5">
        <v>43308</v>
      </c>
      <c r="L853" s="1" t="s">
        <v>18338</v>
      </c>
      <c r="M853" s="1">
        <v>0</v>
      </c>
      <c r="N853" s="1" t="s">
        <v>18522</v>
      </c>
      <c r="O853" s="11" t="s">
        <v>19968</v>
      </c>
      <c r="Q853" s="11">
        <v>46041.375</v>
      </c>
    </row>
    <row r="854" spans="2:17">
      <c r="B854" s="4" t="s">
        <v>1058</v>
      </c>
      <c r="C854" s="4" t="s">
        <v>1059</v>
      </c>
      <c r="D854" s="4" t="s">
        <v>593</v>
      </c>
      <c r="E854" s="4" t="s">
        <v>151</v>
      </c>
      <c r="F854" s="1">
        <v>23</v>
      </c>
      <c r="G854" s="1">
        <v>23</v>
      </c>
      <c r="H854" s="8">
        <v>13.8</v>
      </c>
      <c r="I854" s="9">
        <v>13.8</v>
      </c>
      <c r="J854" s="9">
        <v>40</v>
      </c>
      <c r="L854" s="1" t="s">
        <v>18338</v>
      </c>
      <c r="M854" s="1">
        <v>0</v>
      </c>
      <c r="N854" s="1" t="s">
        <v>18522</v>
      </c>
      <c r="O854" s="11" t="s">
        <v>19968</v>
      </c>
      <c r="Q854" s="11">
        <v>46041.375</v>
      </c>
    </row>
    <row r="855" spans="2:17">
      <c r="B855" s="4" t="s">
        <v>1060</v>
      </c>
      <c r="C855" s="4" t="s">
        <v>1061</v>
      </c>
      <c r="D855" s="4" t="s">
        <v>593</v>
      </c>
      <c r="E855" s="4" t="s">
        <v>151</v>
      </c>
      <c r="F855" s="1">
        <v>20</v>
      </c>
      <c r="G855" s="1">
        <v>20</v>
      </c>
      <c r="H855" s="8">
        <v>12</v>
      </c>
      <c r="I855" s="9">
        <v>12</v>
      </c>
      <c r="J855" s="9">
        <v>40</v>
      </c>
      <c r="K855" s="5">
        <v>43396</v>
      </c>
      <c r="L855" s="1" t="s">
        <v>18338</v>
      </c>
      <c r="M855" s="1">
        <v>0</v>
      </c>
      <c r="N855" s="1" t="s">
        <v>18522</v>
      </c>
      <c r="O855" s="11" t="s">
        <v>19968</v>
      </c>
      <c r="Q855" s="11">
        <v>46041.375</v>
      </c>
    </row>
    <row r="856" spans="2:17">
      <c r="B856" s="4" t="s">
        <v>1062</v>
      </c>
      <c r="C856" s="4" t="s">
        <v>1063</v>
      </c>
      <c r="D856" s="4" t="s">
        <v>593</v>
      </c>
      <c r="E856" s="4" t="s">
        <v>145</v>
      </c>
      <c r="F856" s="1">
        <v>230</v>
      </c>
      <c r="G856" s="1">
        <v>230</v>
      </c>
      <c r="H856" s="8">
        <v>230</v>
      </c>
      <c r="I856" s="1">
        <v>230</v>
      </c>
      <c r="J856" s="9">
        <v>0</v>
      </c>
      <c r="K856" s="5">
        <v>45979</v>
      </c>
      <c r="L856" s="1" t="s">
        <v>18338</v>
      </c>
      <c r="M856" s="1">
        <v>14</v>
      </c>
      <c r="N856" s="1" t="s">
        <v>18522</v>
      </c>
      <c r="O856" s="11"/>
      <c r="Q856" s="11">
        <v>46041.375</v>
      </c>
    </row>
    <row r="857" spans="2:17">
      <c r="B857" s="4" t="s">
        <v>1064</v>
      </c>
      <c r="C857" s="4" t="s">
        <v>1065</v>
      </c>
      <c r="D857" s="4" t="s">
        <v>593</v>
      </c>
      <c r="E857" s="4" t="s">
        <v>145</v>
      </c>
      <c r="F857" s="1">
        <v>90</v>
      </c>
      <c r="G857" s="1">
        <v>90</v>
      </c>
      <c r="H857" s="8">
        <v>90</v>
      </c>
      <c r="I857" s="9">
        <v>90</v>
      </c>
      <c r="J857" s="9">
        <v>0</v>
      </c>
      <c r="K857" s="5">
        <v>45979</v>
      </c>
      <c r="L857" s="1" t="s">
        <v>18338</v>
      </c>
      <c r="M857" s="1">
        <v>48</v>
      </c>
      <c r="N857" s="1" t="s">
        <v>18522</v>
      </c>
      <c r="O857" s="11"/>
      <c r="Q857" s="11">
        <v>46041.375</v>
      </c>
    </row>
    <row r="858" spans="2:17">
      <c r="B858" s="4" t="s">
        <v>1066</v>
      </c>
      <c r="C858" s="4" t="s">
        <v>1067</v>
      </c>
      <c r="D858" s="4" t="s">
        <v>593</v>
      </c>
      <c r="E858" s="4" t="s">
        <v>230</v>
      </c>
      <c r="F858" s="1">
        <v>770</v>
      </c>
      <c r="G858" s="1">
        <v>770</v>
      </c>
      <c r="H858" s="8">
        <v>770</v>
      </c>
      <c r="I858" s="9">
        <v>770</v>
      </c>
      <c r="J858" s="9">
        <v>0</v>
      </c>
      <c r="K858" s="5">
        <v>44986</v>
      </c>
      <c r="L858" s="1" t="s">
        <v>18338</v>
      </c>
      <c r="M858" s="1">
        <v>0</v>
      </c>
      <c r="N858" s="1" t="s">
        <v>18522</v>
      </c>
      <c r="O858" s="11"/>
      <c r="Q858" s="11">
        <v>46041.375</v>
      </c>
    </row>
    <row r="859" spans="2:17">
      <c r="B859" s="4" t="s">
        <v>1068</v>
      </c>
      <c r="C859" s="4" t="s">
        <v>11664</v>
      </c>
      <c r="D859" s="4" t="s">
        <v>593</v>
      </c>
      <c r="E859" s="4" t="s">
        <v>145</v>
      </c>
      <c r="F859" s="1">
        <v>370</v>
      </c>
      <c r="G859" s="1">
        <v>370</v>
      </c>
      <c r="H859" s="8">
        <v>370</v>
      </c>
      <c r="I859" s="9">
        <v>370</v>
      </c>
      <c r="J859" s="9">
        <v>0</v>
      </c>
      <c r="K859" s="5">
        <v>45936</v>
      </c>
      <c r="L859" s="1" t="s">
        <v>18338</v>
      </c>
      <c r="M859" s="1">
        <v>21</v>
      </c>
      <c r="N859" s="1" t="s">
        <v>18522</v>
      </c>
      <c r="O859" s="11"/>
      <c r="Q859" s="11">
        <v>46041.375</v>
      </c>
    </row>
    <row r="860" spans="2:17">
      <c r="B860" s="4" t="s">
        <v>1069</v>
      </c>
      <c r="C860" s="4" t="s">
        <v>11665</v>
      </c>
      <c r="D860" s="4" t="s">
        <v>593</v>
      </c>
      <c r="E860" s="4" t="s">
        <v>145</v>
      </c>
      <c r="F860" s="1">
        <v>390</v>
      </c>
      <c r="G860" s="1">
        <v>390</v>
      </c>
      <c r="H860" s="8">
        <v>390</v>
      </c>
      <c r="I860" s="9">
        <v>390</v>
      </c>
      <c r="J860" s="9">
        <v>0</v>
      </c>
      <c r="K860" s="5">
        <v>45903</v>
      </c>
      <c r="L860" s="1" t="s">
        <v>18338</v>
      </c>
      <c r="M860" s="1">
        <v>13</v>
      </c>
      <c r="N860" s="1" t="s">
        <v>18522</v>
      </c>
      <c r="O860" s="11"/>
      <c r="Q860" s="11">
        <v>46041.375</v>
      </c>
    </row>
    <row r="861" spans="2:17">
      <c r="B861" s="4" t="s">
        <v>1070</v>
      </c>
      <c r="C861" s="4" t="s">
        <v>1071</v>
      </c>
      <c r="D861" s="4" t="s">
        <v>593</v>
      </c>
      <c r="E861" s="4" t="s">
        <v>151</v>
      </c>
      <c r="F861" s="1">
        <v>50</v>
      </c>
      <c r="G861" s="1">
        <v>50</v>
      </c>
      <c r="H861" s="8">
        <v>30</v>
      </c>
      <c r="I861" s="9">
        <v>30</v>
      </c>
      <c r="J861" s="9">
        <v>40</v>
      </c>
      <c r="L861" s="1" t="s">
        <v>18338</v>
      </c>
      <c r="M861" s="1">
        <v>7</v>
      </c>
      <c r="N861" s="1" t="s">
        <v>18522</v>
      </c>
      <c r="O861" s="11" t="s">
        <v>19968</v>
      </c>
      <c r="Q861" s="11">
        <v>46041.375</v>
      </c>
    </row>
    <row r="862" spans="2:17">
      <c r="B862" s="4" t="s">
        <v>1072</v>
      </c>
      <c r="C862" s="4" t="s">
        <v>1073</v>
      </c>
      <c r="D862" s="4" t="s">
        <v>593</v>
      </c>
      <c r="E862" s="4" t="s">
        <v>151</v>
      </c>
      <c r="F862" s="1">
        <v>90</v>
      </c>
      <c r="G862" s="1">
        <v>90</v>
      </c>
      <c r="H862" s="8">
        <v>54</v>
      </c>
      <c r="I862" s="9">
        <v>54</v>
      </c>
      <c r="J862" s="9">
        <v>40</v>
      </c>
      <c r="L862" s="1" t="s">
        <v>18338</v>
      </c>
      <c r="M862" s="1">
        <v>0</v>
      </c>
      <c r="N862" s="1" t="s">
        <v>18522</v>
      </c>
      <c r="O862" s="11" t="s">
        <v>19968</v>
      </c>
      <c r="Q862" s="11">
        <v>46041.375</v>
      </c>
    </row>
    <row r="863" spans="2:17">
      <c r="B863" s="4" t="s">
        <v>1074</v>
      </c>
      <c r="C863" s="4" t="s">
        <v>1075</v>
      </c>
      <c r="D863" s="4" t="s">
        <v>593</v>
      </c>
      <c r="E863" s="4" t="s">
        <v>151</v>
      </c>
      <c r="F863" s="1">
        <v>10</v>
      </c>
      <c r="G863" s="1">
        <v>10</v>
      </c>
      <c r="H863" s="8">
        <v>6</v>
      </c>
      <c r="I863" s="9">
        <v>6</v>
      </c>
      <c r="J863" s="9">
        <v>40</v>
      </c>
      <c r="L863" s="1" t="s">
        <v>18338</v>
      </c>
      <c r="M863" s="1">
        <v>0</v>
      </c>
      <c r="N863" s="1" t="s">
        <v>18522</v>
      </c>
      <c r="O863" s="11" t="s">
        <v>19968</v>
      </c>
      <c r="Q863" s="11">
        <v>46041.375</v>
      </c>
    </row>
    <row r="864" spans="2:17">
      <c r="B864" s="4" t="s">
        <v>1076</v>
      </c>
      <c r="C864" s="4" t="s">
        <v>13152</v>
      </c>
      <c r="D864" s="4" t="s">
        <v>593</v>
      </c>
      <c r="E864" s="4" t="s">
        <v>145</v>
      </c>
      <c r="F864" s="1">
        <v>55</v>
      </c>
      <c r="G864" s="1">
        <v>55</v>
      </c>
      <c r="H864" s="8">
        <v>55</v>
      </c>
      <c r="I864" s="9">
        <v>55</v>
      </c>
      <c r="J864" s="9">
        <v>0</v>
      </c>
      <c r="K864" s="5">
        <v>45903</v>
      </c>
      <c r="L864" s="1" t="s">
        <v>18338</v>
      </c>
      <c r="M864" s="1">
        <v>139</v>
      </c>
      <c r="N864" s="1" t="s">
        <v>18522</v>
      </c>
      <c r="O864" s="11"/>
      <c r="Q864" s="11">
        <v>46041.375</v>
      </c>
    </row>
    <row r="865" spans="2:17">
      <c r="B865" s="4" t="s">
        <v>1077</v>
      </c>
      <c r="C865" s="4" t="s">
        <v>1078</v>
      </c>
      <c r="D865" s="4" t="s">
        <v>593</v>
      </c>
      <c r="E865" s="4" t="s">
        <v>151</v>
      </c>
      <c r="F865" s="1">
        <v>78</v>
      </c>
      <c r="G865" s="1">
        <v>78</v>
      </c>
      <c r="H865" s="8">
        <v>46.8</v>
      </c>
      <c r="I865" s="9">
        <v>46.8</v>
      </c>
      <c r="J865" s="9">
        <v>40</v>
      </c>
      <c r="L865" s="1" t="s">
        <v>18338</v>
      </c>
      <c r="M865" s="1">
        <v>1</v>
      </c>
      <c r="N865" s="1" t="s">
        <v>18522</v>
      </c>
      <c r="O865" s="11" t="s">
        <v>19968</v>
      </c>
      <c r="Q865" s="11">
        <v>46041.375</v>
      </c>
    </row>
    <row r="866" spans="2:17">
      <c r="B866" s="4" t="s">
        <v>1079</v>
      </c>
      <c r="C866" s="4" t="s">
        <v>1080</v>
      </c>
      <c r="D866" s="4" t="s">
        <v>593</v>
      </c>
      <c r="E866" s="4" t="s">
        <v>151</v>
      </c>
      <c r="F866" s="1">
        <v>98</v>
      </c>
      <c r="G866" s="1">
        <v>98</v>
      </c>
      <c r="H866" s="8">
        <v>58.8</v>
      </c>
      <c r="I866" s="1">
        <v>58.8</v>
      </c>
      <c r="J866" s="9">
        <v>40</v>
      </c>
      <c r="L866" s="1" t="s">
        <v>18338</v>
      </c>
      <c r="M866" s="1">
        <v>0</v>
      </c>
      <c r="N866" s="1" t="s">
        <v>18522</v>
      </c>
      <c r="O866" s="11" t="s">
        <v>19968</v>
      </c>
      <c r="Q866" s="11">
        <v>46041.375</v>
      </c>
    </row>
    <row r="867" spans="2:17">
      <c r="B867" s="4" t="s">
        <v>1081</v>
      </c>
      <c r="C867" s="4" t="s">
        <v>1082</v>
      </c>
      <c r="D867" s="4" t="s">
        <v>593</v>
      </c>
      <c r="E867" s="4" t="s">
        <v>151</v>
      </c>
      <c r="F867" s="1">
        <v>82</v>
      </c>
      <c r="G867" s="1">
        <v>82</v>
      </c>
      <c r="H867" s="8">
        <v>49.2</v>
      </c>
      <c r="I867" s="9">
        <v>49.2</v>
      </c>
      <c r="J867" s="9">
        <v>40</v>
      </c>
      <c r="L867" s="1" t="s">
        <v>18338</v>
      </c>
      <c r="M867" s="1">
        <v>0</v>
      </c>
      <c r="N867" s="1" t="s">
        <v>18522</v>
      </c>
      <c r="O867" s="11" t="s">
        <v>19968</v>
      </c>
      <c r="Q867" s="11">
        <v>46041.375</v>
      </c>
    </row>
    <row r="868" spans="2:17">
      <c r="B868" s="4" t="s">
        <v>1083</v>
      </c>
      <c r="C868" s="4" t="s">
        <v>14204</v>
      </c>
      <c r="D868" s="4" t="s">
        <v>593</v>
      </c>
      <c r="E868" s="4" t="s">
        <v>151</v>
      </c>
      <c r="F868" s="1">
        <v>440</v>
      </c>
      <c r="G868" s="1">
        <v>440</v>
      </c>
      <c r="H868" s="8">
        <v>264</v>
      </c>
      <c r="I868" s="9">
        <v>264</v>
      </c>
      <c r="J868" s="9">
        <v>40</v>
      </c>
      <c r="K868" s="5">
        <v>44205</v>
      </c>
      <c r="L868" s="1" t="s">
        <v>18338</v>
      </c>
      <c r="M868" s="1">
        <v>0</v>
      </c>
      <c r="N868" s="1" t="s">
        <v>18522</v>
      </c>
      <c r="O868" s="11" t="s">
        <v>19968</v>
      </c>
      <c r="Q868" s="11">
        <v>46041.375</v>
      </c>
    </row>
    <row r="869" spans="2:17">
      <c r="B869" s="4" t="s">
        <v>1084</v>
      </c>
      <c r="C869" s="4" t="s">
        <v>1085</v>
      </c>
      <c r="D869" s="4" t="s">
        <v>593</v>
      </c>
      <c r="E869" s="4" t="s">
        <v>151</v>
      </c>
      <c r="F869" s="1">
        <v>80</v>
      </c>
      <c r="G869" s="1">
        <v>80</v>
      </c>
      <c r="H869" s="8">
        <v>48</v>
      </c>
      <c r="I869" s="9">
        <v>48</v>
      </c>
      <c r="J869" s="9">
        <v>40</v>
      </c>
      <c r="K869" s="5">
        <v>44986</v>
      </c>
      <c r="L869" s="1" t="s">
        <v>18338</v>
      </c>
      <c r="M869" s="1">
        <v>0</v>
      </c>
      <c r="N869" s="1" t="s">
        <v>18522</v>
      </c>
      <c r="O869" s="11" t="s">
        <v>19968</v>
      </c>
      <c r="Q869" s="11">
        <v>46041.375</v>
      </c>
    </row>
    <row r="870" spans="2:17">
      <c r="B870" s="4" t="s">
        <v>1086</v>
      </c>
      <c r="C870" s="4" t="s">
        <v>1087</v>
      </c>
      <c r="D870" s="4" t="s">
        <v>593</v>
      </c>
      <c r="E870" s="4" t="s">
        <v>151</v>
      </c>
      <c r="F870" s="1">
        <v>130</v>
      </c>
      <c r="G870" s="1">
        <v>130</v>
      </c>
      <c r="H870" s="8">
        <v>78</v>
      </c>
      <c r="I870" s="9">
        <v>78</v>
      </c>
      <c r="J870" s="9">
        <v>40</v>
      </c>
      <c r="K870" s="5">
        <v>45121</v>
      </c>
      <c r="L870" s="1" t="s">
        <v>18338</v>
      </c>
      <c r="M870" s="1">
        <v>17</v>
      </c>
      <c r="N870" s="1" t="s">
        <v>18522</v>
      </c>
      <c r="O870" s="11" t="s">
        <v>19968</v>
      </c>
      <c r="Q870" s="11">
        <v>46041.375</v>
      </c>
    </row>
    <row r="871" spans="2:17">
      <c r="B871" s="4" t="s">
        <v>1088</v>
      </c>
      <c r="C871" s="4" t="s">
        <v>1089</v>
      </c>
      <c r="D871" s="4" t="s">
        <v>593</v>
      </c>
      <c r="E871" s="4" t="s">
        <v>151</v>
      </c>
      <c r="F871" s="1">
        <v>69</v>
      </c>
      <c r="G871" s="1">
        <v>69</v>
      </c>
      <c r="H871" s="8">
        <v>41.4</v>
      </c>
      <c r="I871" s="9">
        <v>41.4</v>
      </c>
      <c r="J871" s="9">
        <v>40</v>
      </c>
      <c r="L871" s="1" t="s">
        <v>18338</v>
      </c>
      <c r="M871" s="1">
        <v>0</v>
      </c>
      <c r="N871" s="1" t="s">
        <v>18522</v>
      </c>
      <c r="O871" s="11" t="s">
        <v>19968</v>
      </c>
      <c r="Q871" s="11">
        <v>46041.375</v>
      </c>
    </row>
    <row r="872" spans="2:17">
      <c r="B872" s="4" t="s">
        <v>1090</v>
      </c>
      <c r="C872" s="4" t="s">
        <v>1091</v>
      </c>
      <c r="D872" s="4" t="s">
        <v>593</v>
      </c>
      <c r="E872" s="4" t="s">
        <v>145</v>
      </c>
      <c r="F872" s="1">
        <v>190</v>
      </c>
      <c r="G872" s="1">
        <v>190</v>
      </c>
      <c r="H872" s="8">
        <v>190</v>
      </c>
      <c r="I872" s="9">
        <v>190</v>
      </c>
      <c r="J872" s="9">
        <v>0</v>
      </c>
      <c r="K872" s="5">
        <v>45903</v>
      </c>
      <c r="L872" s="1" t="s">
        <v>18338</v>
      </c>
      <c r="M872" s="1">
        <v>3</v>
      </c>
      <c r="N872" s="1" t="s">
        <v>18522</v>
      </c>
      <c r="O872" s="11"/>
      <c r="Q872" s="11">
        <v>46041.375</v>
      </c>
    </row>
    <row r="873" spans="2:17">
      <c r="B873" s="4" t="s">
        <v>1092</v>
      </c>
      <c r="C873" s="4" t="s">
        <v>13153</v>
      </c>
      <c r="D873" s="4" t="s">
        <v>593</v>
      </c>
      <c r="E873" s="4" t="s">
        <v>145</v>
      </c>
      <c r="F873" s="1">
        <v>180</v>
      </c>
      <c r="G873" s="1">
        <v>180</v>
      </c>
      <c r="H873" s="8">
        <v>180</v>
      </c>
      <c r="I873" s="9">
        <v>180</v>
      </c>
      <c r="J873" s="9">
        <v>0</v>
      </c>
      <c r="K873" s="5">
        <v>45979</v>
      </c>
      <c r="L873" s="1" t="s">
        <v>18338</v>
      </c>
      <c r="M873" s="1">
        <v>75</v>
      </c>
      <c r="N873" s="1" t="s">
        <v>18522</v>
      </c>
      <c r="O873" s="11"/>
      <c r="Q873" s="11">
        <v>46041.375</v>
      </c>
    </row>
    <row r="874" spans="2:17">
      <c r="B874" s="4" t="s">
        <v>1093</v>
      </c>
      <c r="C874" s="4" t="s">
        <v>1094</v>
      </c>
      <c r="D874" s="4" t="s">
        <v>593</v>
      </c>
      <c r="E874" s="4" t="s">
        <v>145</v>
      </c>
      <c r="F874" s="1">
        <v>35</v>
      </c>
      <c r="G874" s="1">
        <v>35</v>
      </c>
      <c r="H874" s="8">
        <v>35</v>
      </c>
      <c r="I874" s="9">
        <v>35</v>
      </c>
      <c r="J874" s="9">
        <v>0</v>
      </c>
      <c r="K874" s="5">
        <v>45936</v>
      </c>
      <c r="L874" s="1" t="s">
        <v>18338</v>
      </c>
      <c r="M874" s="1">
        <v>52</v>
      </c>
      <c r="N874" s="1" t="s">
        <v>18522</v>
      </c>
      <c r="O874" s="11"/>
      <c r="Q874" s="11">
        <v>46041.375</v>
      </c>
    </row>
    <row r="875" spans="2:17">
      <c r="B875" s="4" t="s">
        <v>1095</v>
      </c>
      <c r="C875" s="4" t="s">
        <v>1096</v>
      </c>
      <c r="D875" s="4" t="s">
        <v>593</v>
      </c>
      <c r="E875" s="4" t="s">
        <v>145</v>
      </c>
      <c r="F875" s="1">
        <v>950</v>
      </c>
      <c r="G875" s="1">
        <v>950</v>
      </c>
      <c r="H875" s="8">
        <v>950</v>
      </c>
      <c r="I875" s="9">
        <v>950</v>
      </c>
      <c r="J875" s="9">
        <v>0</v>
      </c>
      <c r="K875" s="5">
        <v>45979</v>
      </c>
      <c r="L875" s="1" t="s">
        <v>18338</v>
      </c>
      <c r="M875" s="1">
        <v>1</v>
      </c>
      <c r="N875" s="1" t="s">
        <v>18522</v>
      </c>
      <c r="O875" s="11"/>
      <c r="Q875" s="11">
        <v>46041.375</v>
      </c>
    </row>
    <row r="876" spans="2:17">
      <c r="B876" s="4" t="s">
        <v>1097</v>
      </c>
      <c r="C876" s="4" t="s">
        <v>1098</v>
      </c>
      <c r="D876" s="4" t="s">
        <v>593</v>
      </c>
      <c r="E876" s="4" t="s">
        <v>230</v>
      </c>
      <c r="F876" s="1">
        <v>850</v>
      </c>
      <c r="G876" s="1">
        <v>850</v>
      </c>
      <c r="H876" s="8">
        <v>850</v>
      </c>
      <c r="I876" s="9">
        <v>850</v>
      </c>
      <c r="J876" s="9">
        <v>0</v>
      </c>
      <c r="K876" s="5">
        <v>45903</v>
      </c>
      <c r="L876" s="1" t="s">
        <v>18338</v>
      </c>
      <c r="M876" s="1">
        <v>4</v>
      </c>
      <c r="N876" s="1" t="s">
        <v>18522</v>
      </c>
      <c r="O876" s="11"/>
      <c r="Q876" s="11">
        <v>46041.375</v>
      </c>
    </row>
    <row r="877" spans="2:17">
      <c r="B877" s="4" t="s">
        <v>1099</v>
      </c>
      <c r="C877" s="4" t="s">
        <v>1100</v>
      </c>
      <c r="D877" s="4" t="s">
        <v>593</v>
      </c>
      <c r="E877" s="4" t="s">
        <v>151</v>
      </c>
      <c r="F877" s="1">
        <v>302</v>
      </c>
      <c r="G877" s="1">
        <v>302</v>
      </c>
      <c r="H877" s="8">
        <v>181.2</v>
      </c>
      <c r="I877" s="9">
        <v>181.2</v>
      </c>
      <c r="J877" s="9">
        <v>40</v>
      </c>
      <c r="K877" s="5">
        <v>43717</v>
      </c>
      <c r="L877" s="1" t="s">
        <v>18338</v>
      </c>
      <c r="M877" s="1">
        <v>0</v>
      </c>
      <c r="N877" s="1" t="s">
        <v>18522</v>
      </c>
      <c r="O877" s="11" t="s">
        <v>19968</v>
      </c>
      <c r="Q877" s="11">
        <v>46041.375</v>
      </c>
    </row>
    <row r="878" spans="2:17">
      <c r="B878" s="4" t="s">
        <v>1101</v>
      </c>
      <c r="C878" s="4" t="s">
        <v>1102</v>
      </c>
      <c r="D878" s="4" t="s">
        <v>593</v>
      </c>
      <c r="E878" s="4" t="s">
        <v>151</v>
      </c>
      <c r="F878" s="1">
        <v>350</v>
      </c>
      <c r="G878" s="1">
        <v>350</v>
      </c>
      <c r="H878" s="8">
        <v>210</v>
      </c>
      <c r="I878" s="9">
        <v>210</v>
      </c>
      <c r="J878" s="9">
        <v>40</v>
      </c>
      <c r="K878" s="5">
        <v>43157</v>
      </c>
      <c r="L878" s="1" t="s">
        <v>18338</v>
      </c>
      <c r="M878" s="1">
        <v>0</v>
      </c>
      <c r="N878" s="1" t="s">
        <v>18522</v>
      </c>
      <c r="O878" s="11" t="s">
        <v>19968</v>
      </c>
      <c r="Q878" s="11">
        <v>46041.375</v>
      </c>
    </row>
    <row r="879" spans="2:17">
      <c r="B879" s="4" t="s">
        <v>1103</v>
      </c>
      <c r="C879" s="4" t="s">
        <v>1104</v>
      </c>
      <c r="D879" s="4" t="s">
        <v>593</v>
      </c>
      <c r="E879" s="4" t="s">
        <v>151</v>
      </c>
      <c r="F879" s="1">
        <v>1200</v>
      </c>
      <c r="G879" s="1">
        <v>1200</v>
      </c>
      <c r="H879" s="8">
        <v>720</v>
      </c>
      <c r="I879" s="9">
        <v>720</v>
      </c>
      <c r="J879" s="9">
        <v>40</v>
      </c>
      <c r="K879" s="5">
        <v>44421</v>
      </c>
      <c r="L879" s="1" t="s">
        <v>18338</v>
      </c>
      <c r="M879" s="1">
        <v>0</v>
      </c>
      <c r="N879" s="1" t="s">
        <v>18522</v>
      </c>
      <c r="O879" s="11" t="s">
        <v>19968</v>
      </c>
      <c r="Q879" s="11">
        <v>46041.375</v>
      </c>
    </row>
    <row r="880" spans="2:17">
      <c r="B880" s="4" t="s">
        <v>1105</v>
      </c>
      <c r="C880" s="4" t="s">
        <v>1106</v>
      </c>
      <c r="D880" s="4" t="s">
        <v>593</v>
      </c>
      <c r="E880" s="4" t="s">
        <v>151</v>
      </c>
      <c r="F880" s="1">
        <v>284</v>
      </c>
      <c r="G880" s="1">
        <v>284</v>
      </c>
      <c r="H880" s="8">
        <v>170.4</v>
      </c>
      <c r="I880" s="1">
        <v>170.4</v>
      </c>
      <c r="J880" s="9">
        <v>40</v>
      </c>
      <c r="L880" s="1" t="s">
        <v>18338</v>
      </c>
      <c r="M880" s="1">
        <v>0</v>
      </c>
      <c r="N880" s="1" t="s">
        <v>18522</v>
      </c>
      <c r="O880" s="11" t="s">
        <v>19968</v>
      </c>
      <c r="Q880" s="11">
        <v>46041.375</v>
      </c>
    </row>
    <row r="881" spans="2:17">
      <c r="B881" s="4" t="s">
        <v>1107</v>
      </c>
      <c r="C881" s="4" t="s">
        <v>1108</v>
      </c>
      <c r="D881" s="4" t="s">
        <v>593</v>
      </c>
      <c r="E881" s="4" t="s">
        <v>151</v>
      </c>
      <c r="F881" s="1">
        <v>269</v>
      </c>
      <c r="G881" s="1">
        <v>269</v>
      </c>
      <c r="H881" s="8">
        <v>161.4</v>
      </c>
      <c r="I881" s="1">
        <v>161.4</v>
      </c>
      <c r="J881" s="9">
        <v>40</v>
      </c>
      <c r="L881" s="1" t="s">
        <v>18338</v>
      </c>
      <c r="M881" s="1">
        <v>0</v>
      </c>
      <c r="N881" s="1" t="s">
        <v>18522</v>
      </c>
      <c r="O881" s="11" t="s">
        <v>19968</v>
      </c>
      <c r="Q881" s="11">
        <v>46041.375</v>
      </c>
    </row>
    <row r="882" spans="2:17">
      <c r="B882" s="4" t="s">
        <v>1109</v>
      </c>
      <c r="C882" s="4" t="s">
        <v>1110</v>
      </c>
      <c r="D882" s="4" t="s">
        <v>593</v>
      </c>
      <c r="E882" s="4" t="s">
        <v>145</v>
      </c>
      <c r="F882" s="1">
        <v>400</v>
      </c>
      <c r="G882" s="1">
        <v>400</v>
      </c>
      <c r="H882" s="8">
        <v>400</v>
      </c>
      <c r="I882" s="1">
        <v>400</v>
      </c>
      <c r="J882" s="9">
        <v>0</v>
      </c>
      <c r="K882" s="5">
        <v>45845</v>
      </c>
      <c r="L882" s="1" t="s">
        <v>18338</v>
      </c>
      <c r="M882" s="1">
        <v>0</v>
      </c>
      <c r="N882" s="1" t="s">
        <v>18522</v>
      </c>
      <c r="O882" s="11"/>
      <c r="Q882" s="11">
        <v>46041.375</v>
      </c>
    </row>
    <row r="883" spans="2:17">
      <c r="B883" s="4" t="s">
        <v>1111</v>
      </c>
      <c r="C883" s="4" t="s">
        <v>1112</v>
      </c>
      <c r="D883" s="4" t="s">
        <v>593</v>
      </c>
      <c r="E883" s="4" t="s">
        <v>230</v>
      </c>
      <c r="F883" s="1">
        <v>400</v>
      </c>
      <c r="G883" s="1">
        <v>400</v>
      </c>
      <c r="H883" s="8">
        <v>400</v>
      </c>
      <c r="I883" s="1">
        <v>400</v>
      </c>
      <c r="J883" s="9">
        <v>0</v>
      </c>
      <c r="K883" s="5">
        <v>45519</v>
      </c>
      <c r="L883" s="1" t="s">
        <v>18338</v>
      </c>
      <c r="M883" s="1">
        <v>3</v>
      </c>
      <c r="N883" s="1" t="s">
        <v>18522</v>
      </c>
      <c r="O883" s="11"/>
      <c r="Q883" s="11">
        <v>46041.375</v>
      </c>
    </row>
    <row r="884" spans="2:17">
      <c r="B884" s="4" t="s">
        <v>1113</v>
      </c>
      <c r="C884" s="4" t="s">
        <v>1114</v>
      </c>
      <c r="D884" s="4" t="s">
        <v>593</v>
      </c>
      <c r="E884" s="4" t="s">
        <v>151</v>
      </c>
      <c r="F884" s="1">
        <v>144</v>
      </c>
      <c r="G884" s="1">
        <v>144</v>
      </c>
      <c r="H884" s="8">
        <v>86.4</v>
      </c>
      <c r="I884" s="9">
        <v>86.4</v>
      </c>
      <c r="J884" s="9">
        <v>40</v>
      </c>
      <c r="K884" s="5">
        <v>42759</v>
      </c>
      <c r="L884" s="1" t="s">
        <v>18338</v>
      </c>
      <c r="M884" s="1">
        <v>0</v>
      </c>
      <c r="N884" s="1" t="s">
        <v>18522</v>
      </c>
      <c r="O884" s="11" t="s">
        <v>19968</v>
      </c>
      <c r="Q884" s="11">
        <v>46041.375</v>
      </c>
    </row>
    <row r="885" spans="2:17">
      <c r="B885" s="4" t="s">
        <v>1115</v>
      </c>
      <c r="C885" s="4" t="s">
        <v>1116</v>
      </c>
      <c r="D885" s="4" t="s">
        <v>593</v>
      </c>
      <c r="E885" s="4" t="s">
        <v>151</v>
      </c>
      <c r="F885" s="1">
        <v>90</v>
      </c>
      <c r="G885" s="1">
        <v>90</v>
      </c>
      <c r="H885" s="8">
        <v>54</v>
      </c>
      <c r="I885" s="9">
        <v>54</v>
      </c>
      <c r="J885" s="9">
        <v>40</v>
      </c>
      <c r="K885" s="5">
        <v>44205</v>
      </c>
      <c r="L885" s="1" t="s">
        <v>18338</v>
      </c>
      <c r="M885" s="1">
        <v>0</v>
      </c>
      <c r="N885" s="1" t="s">
        <v>18522</v>
      </c>
      <c r="O885" s="11" t="s">
        <v>19968</v>
      </c>
      <c r="Q885" s="11">
        <v>46041.375</v>
      </c>
    </row>
    <row r="886" spans="2:17">
      <c r="B886" s="4" t="s">
        <v>1117</v>
      </c>
      <c r="C886" s="4" t="s">
        <v>1118</v>
      </c>
      <c r="D886" s="4" t="s">
        <v>593</v>
      </c>
      <c r="E886" s="4" t="s">
        <v>151</v>
      </c>
      <c r="F886" s="1">
        <v>45</v>
      </c>
      <c r="G886" s="1">
        <v>45</v>
      </c>
      <c r="H886" s="8">
        <v>27</v>
      </c>
      <c r="I886" s="9">
        <v>27</v>
      </c>
      <c r="J886" s="9">
        <v>40</v>
      </c>
      <c r="L886" s="1" t="s">
        <v>18338</v>
      </c>
      <c r="M886" s="1">
        <v>0</v>
      </c>
      <c r="N886" s="1" t="s">
        <v>18522</v>
      </c>
      <c r="O886" s="11" t="s">
        <v>19968</v>
      </c>
      <c r="Q886" s="11">
        <v>46041.375</v>
      </c>
    </row>
    <row r="887" spans="2:17">
      <c r="B887" s="4" t="s">
        <v>1119</v>
      </c>
      <c r="C887" s="4" t="s">
        <v>1120</v>
      </c>
      <c r="D887" s="4" t="s">
        <v>593</v>
      </c>
      <c r="E887" s="4" t="s">
        <v>151</v>
      </c>
      <c r="F887" s="1">
        <v>110</v>
      </c>
      <c r="G887" s="1">
        <v>110</v>
      </c>
      <c r="H887" s="8">
        <v>66</v>
      </c>
      <c r="I887" s="1">
        <v>66</v>
      </c>
      <c r="J887" s="9">
        <v>40</v>
      </c>
      <c r="K887" s="5">
        <v>43220</v>
      </c>
      <c r="L887" s="1" t="s">
        <v>18338</v>
      </c>
      <c r="M887" s="1">
        <v>0</v>
      </c>
      <c r="N887" s="1" t="s">
        <v>18522</v>
      </c>
      <c r="O887" s="11" t="s">
        <v>19968</v>
      </c>
      <c r="Q887" s="11">
        <v>46041.375</v>
      </c>
    </row>
    <row r="888" spans="2:17">
      <c r="B888" s="4" t="s">
        <v>1121</v>
      </c>
      <c r="C888" s="4" t="s">
        <v>1122</v>
      </c>
      <c r="D888" s="4" t="s">
        <v>593</v>
      </c>
      <c r="E888" s="4" t="s">
        <v>151</v>
      </c>
      <c r="F888" s="1">
        <v>127</v>
      </c>
      <c r="G888" s="1">
        <v>127</v>
      </c>
      <c r="H888" s="8">
        <v>76.2</v>
      </c>
      <c r="I888" s="9">
        <v>76.2</v>
      </c>
      <c r="J888" s="9">
        <v>40</v>
      </c>
      <c r="L888" s="1" t="s">
        <v>18338</v>
      </c>
      <c r="M888" s="1">
        <v>0</v>
      </c>
      <c r="N888" s="1" t="s">
        <v>18522</v>
      </c>
      <c r="O888" s="11" t="s">
        <v>19968</v>
      </c>
      <c r="Q888" s="11">
        <v>46041.375</v>
      </c>
    </row>
    <row r="889" spans="2:17">
      <c r="B889" s="4" t="s">
        <v>1123</v>
      </c>
      <c r="C889" s="4" t="s">
        <v>1124</v>
      </c>
      <c r="D889" s="4" t="s">
        <v>593</v>
      </c>
      <c r="E889" s="4" t="s">
        <v>151</v>
      </c>
      <c r="F889" s="1">
        <v>50</v>
      </c>
      <c r="G889" s="1">
        <v>50</v>
      </c>
      <c r="H889" s="8">
        <v>30</v>
      </c>
      <c r="I889" s="1">
        <v>30</v>
      </c>
      <c r="J889" s="9">
        <v>40</v>
      </c>
      <c r="K889" s="5">
        <v>43157</v>
      </c>
      <c r="L889" s="1" t="s">
        <v>18338</v>
      </c>
      <c r="M889" s="1">
        <v>19</v>
      </c>
      <c r="N889" s="1" t="s">
        <v>18522</v>
      </c>
      <c r="O889" s="11" t="s">
        <v>19968</v>
      </c>
      <c r="Q889" s="11">
        <v>46041.375</v>
      </c>
    </row>
    <row r="890" spans="2:17">
      <c r="B890" s="4" t="s">
        <v>1125</v>
      </c>
      <c r="C890" s="4" t="s">
        <v>1126</v>
      </c>
      <c r="D890" s="4" t="s">
        <v>593</v>
      </c>
      <c r="E890" s="4" t="s">
        <v>151</v>
      </c>
      <c r="F890" s="1">
        <v>130</v>
      </c>
      <c r="G890" s="1">
        <v>130</v>
      </c>
      <c r="H890" s="8">
        <v>71.5</v>
      </c>
      <c r="I890" s="9">
        <v>71.5</v>
      </c>
      <c r="J890" s="9">
        <v>45</v>
      </c>
      <c r="K890" s="5">
        <v>42898</v>
      </c>
      <c r="L890" s="1" t="s">
        <v>18338</v>
      </c>
      <c r="M890" s="1">
        <v>2</v>
      </c>
      <c r="N890" s="1" t="s">
        <v>18522</v>
      </c>
      <c r="O890" s="11" t="s">
        <v>19968</v>
      </c>
      <c r="Q890" s="11">
        <v>46041.375</v>
      </c>
    </row>
    <row r="891" spans="2:17">
      <c r="B891" s="4" t="s">
        <v>1127</v>
      </c>
      <c r="C891" s="4" t="s">
        <v>13154</v>
      </c>
      <c r="D891" s="4" t="s">
        <v>593</v>
      </c>
      <c r="E891" s="4" t="s">
        <v>151</v>
      </c>
      <c r="F891" s="1">
        <v>36</v>
      </c>
      <c r="G891" s="1">
        <v>36</v>
      </c>
      <c r="H891" s="8">
        <v>21.6</v>
      </c>
      <c r="I891" s="9">
        <v>21.6</v>
      </c>
      <c r="J891" s="9">
        <v>40</v>
      </c>
      <c r="K891" s="5">
        <v>43796</v>
      </c>
      <c r="L891" s="1" t="s">
        <v>18338</v>
      </c>
      <c r="M891" s="1">
        <v>0</v>
      </c>
      <c r="N891" s="1" t="s">
        <v>18522</v>
      </c>
      <c r="O891" s="11" t="s">
        <v>19968</v>
      </c>
      <c r="Q891" s="11">
        <v>46041.375</v>
      </c>
    </row>
    <row r="892" spans="2:17">
      <c r="B892" s="4" t="s">
        <v>1128</v>
      </c>
      <c r="C892" s="4" t="s">
        <v>13155</v>
      </c>
      <c r="D892" s="4" t="s">
        <v>593</v>
      </c>
      <c r="E892" s="4" t="s">
        <v>151</v>
      </c>
      <c r="F892" s="1">
        <v>96</v>
      </c>
      <c r="G892" s="1">
        <v>96</v>
      </c>
      <c r="H892" s="8">
        <v>57.6</v>
      </c>
      <c r="I892" s="1">
        <v>57.6</v>
      </c>
      <c r="J892" s="9">
        <v>40</v>
      </c>
      <c r="K892" s="5">
        <v>43844</v>
      </c>
      <c r="L892" s="1" t="s">
        <v>18338</v>
      </c>
      <c r="M892" s="1">
        <v>1</v>
      </c>
      <c r="N892" s="1" t="s">
        <v>18522</v>
      </c>
      <c r="O892" s="11" t="s">
        <v>19968</v>
      </c>
      <c r="Q892" s="11">
        <v>46041.375</v>
      </c>
    </row>
    <row r="893" spans="2:17">
      <c r="B893" s="4" t="s">
        <v>1129</v>
      </c>
      <c r="C893" s="4" t="s">
        <v>1130</v>
      </c>
      <c r="D893" s="4" t="s">
        <v>593</v>
      </c>
      <c r="E893" s="4" t="s">
        <v>151</v>
      </c>
      <c r="F893" s="1">
        <v>90</v>
      </c>
      <c r="G893" s="1">
        <v>90</v>
      </c>
      <c r="H893" s="8">
        <v>54</v>
      </c>
      <c r="I893" s="9">
        <v>54</v>
      </c>
      <c r="J893" s="9">
        <v>40</v>
      </c>
      <c r="K893" s="5">
        <v>44669</v>
      </c>
      <c r="L893" s="1" t="s">
        <v>18338</v>
      </c>
      <c r="M893" s="1">
        <v>0</v>
      </c>
      <c r="N893" s="1" t="s">
        <v>18522</v>
      </c>
      <c r="O893" s="11" t="s">
        <v>19968</v>
      </c>
      <c r="Q893" s="11">
        <v>46041.375</v>
      </c>
    </row>
    <row r="894" spans="2:17">
      <c r="B894" s="4" t="s">
        <v>1131</v>
      </c>
      <c r="C894" s="4" t="s">
        <v>13156</v>
      </c>
      <c r="D894" s="4" t="s">
        <v>593</v>
      </c>
      <c r="E894" s="4" t="s">
        <v>145</v>
      </c>
      <c r="F894" s="1">
        <v>50</v>
      </c>
      <c r="G894" s="1">
        <v>50</v>
      </c>
      <c r="H894" s="8">
        <v>50</v>
      </c>
      <c r="I894" s="9">
        <v>50</v>
      </c>
      <c r="J894" s="9">
        <v>0</v>
      </c>
      <c r="K894" s="5">
        <v>45936</v>
      </c>
      <c r="L894" s="1" t="s">
        <v>18338</v>
      </c>
      <c r="M894" s="1">
        <v>52</v>
      </c>
      <c r="N894" s="1" t="s">
        <v>18522</v>
      </c>
      <c r="O894" s="11"/>
      <c r="Q894" s="11">
        <v>46041.375</v>
      </c>
    </row>
    <row r="895" spans="2:17">
      <c r="B895" s="4" t="s">
        <v>1132</v>
      </c>
      <c r="C895" s="4" t="s">
        <v>1133</v>
      </c>
      <c r="D895" s="4" t="s">
        <v>593</v>
      </c>
      <c r="E895" s="4" t="s">
        <v>151</v>
      </c>
      <c r="F895" s="1">
        <v>145</v>
      </c>
      <c r="G895" s="1">
        <v>145</v>
      </c>
      <c r="H895" s="8">
        <v>87</v>
      </c>
      <c r="I895" s="1">
        <v>87</v>
      </c>
      <c r="J895" s="9">
        <v>40</v>
      </c>
      <c r="K895" s="5">
        <v>42759</v>
      </c>
      <c r="L895" s="1" t="s">
        <v>18338</v>
      </c>
      <c r="M895" s="1">
        <v>0</v>
      </c>
      <c r="N895" s="1" t="s">
        <v>18522</v>
      </c>
      <c r="O895" s="11" t="s">
        <v>19968</v>
      </c>
      <c r="Q895" s="11">
        <v>46041.375</v>
      </c>
    </row>
    <row r="896" spans="2:17">
      <c r="B896" s="4" t="s">
        <v>1134</v>
      </c>
      <c r="C896" s="4" t="s">
        <v>1135</v>
      </c>
      <c r="D896" s="4" t="s">
        <v>593</v>
      </c>
      <c r="E896" s="4" t="s">
        <v>145</v>
      </c>
      <c r="F896" s="1">
        <v>155</v>
      </c>
      <c r="G896" s="1">
        <v>155</v>
      </c>
      <c r="H896" s="8">
        <v>155</v>
      </c>
      <c r="I896" s="9">
        <v>155</v>
      </c>
      <c r="J896" s="9">
        <v>0</v>
      </c>
      <c r="K896" s="5">
        <v>45280</v>
      </c>
      <c r="L896" s="1" t="s">
        <v>18338</v>
      </c>
      <c r="M896" s="1">
        <v>9</v>
      </c>
      <c r="N896" s="1" t="s">
        <v>18522</v>
      </c>
      <c r="O896" s="11"/>
      <c r="Q896" s="11">
        <v>46041.375</v>
      </c>
    </row>
    <row r="897" spans="2:17">
      <c r="B897" s="4" t="s">
        <v>1136</v>
      </c>
      <c r="C897" s="4" t="s">
        <v>1137</v>
      </c>
      <c r="D897" s="4" t="s">
        <v>593</v>
      </c>
      <c r="E897" s="4" t="s">
        <v>145</v>
      </c>
      <c r="F897" s="1">
        <v>90</v>
      </c>
      <c r="G897" s="1">
        <v>90</v>
      </c>
      <c r="H897" s="8">
        <v>90</v>
      </c>
      <c r="I897" s="1">
        <v>90</v>
      </c>
      <c r="J897" s="9">
        <v>0</v>
      </c>
      <c r="K897" s="5">
        <v>45903</v>
      </c>
      <c r="L897" s="1" t="s">
        <v>18338</v>
      </c>
      <c r="M897" s="1">
        <v>4</v>
      </c>
      <c r="N897" s="1" t="s">
        <v>18522</v>
      </c>
      <c r="O897" s="11"/>
      <c r="Q897" s="11">
        <v>46041.375</v>
      </c>
    </row>
    <row r="898" spans="2:17">
      <c r="B898" s="4" t="s">
        <v>1138</v>
      </c>
      <c r="C898" s="4" t="s">
        <v>1139</v>
      </c>
      <c r="D898" s="4" t="s">
        <v>593</v>
      </c>
      <c r="E898" s="4" t="s">
        <v>151</v>
      </c>
      <c r="F898" s="1">
        <v>144</v>
      </c>
      <c r="G898" s="1">
        <v>144</v>
      </c>
      <c r="H898" s="8">
        <v>86.4</v>
      </c>
      <c r="I898" s="1">
        <v>86.4</v>
      </c>
      <c r="J898" s="9">
        <v>40</v>
      </c>
      <c r="L898" s="1" t="s">
        <v>18338</v>
      </c>
      <c r="M898" s="1">
        <v>1</v>
      </c>
      <c r="N898" s="1" t="s">
        <v>18522</v>
      </c>
      <c r="O898" s="11" t="s">
        <v>19968</v>
      </c>
      <c r="Q898" s="11">
        <v>46041.375</v>
      </c>
    </row>
    <row r="899" spans="2:17">
      <c r="B899" s="4" t="s">
        <v>1140</v>
      </c>
      <c r="C899" s="4" t="s">
        <v>13157</v>
      </c>
      <c r="D899" s="4" t="s">
        <v>593</v>
      </c>
      <c r="E899" s="4" t="s">
        <v>145</v>
      </c>
      <c r="F899" s="1">
        <v>180</v>
      </c>
      <c r="G899" s="1">
        <v>180</v>
      </c>
      <c r="H899" s="8">
        <v>180</v>
      </c>
      <c r="I899" s="9">
        <v>180</v>
      </c>
      <c r="J899" s="9">
        <v>0</v>
      </c>
      <c r="K899" s="5">
        <v>45481</v>
      </c>
      <c r="L899" s="1" t="s">
        <v>18338</v>
      </c>
      <c r="M899" s="1">
        <v>34</v>
      </c>
      <c r="N899" s="1" t="s">
        <v>18522</v>
      </c>
      <c r="O899" s="11"/>
      <c r="Q899" s="11">
        <v>46041.375</v>
      </c>
    </row>
    <row r="900" spans="2:17">
      <c r="B900" s="4" t="s">
        <v>1141</v>
      </c>
      <c r="C900" s="4" t="s">
        <v>1142</v>
      </c>
      <c r="D900" s="4" t="s">
        <v>593</v>
      </c>
      <c r="E900" s="4" t="s">
        <v>230</v>
      </c>
      <c r="F900" s="1">
        <v>300</v>
      </c>
      <c r="G900" s="1">
        <v>300</v>
      </c>
      <c r="H900" s="8">
        <v>300</v>
      </c>
      <c r="I900" s="1">
        <v>300</v>
      </c>
      <c r="J900" s="9">
        <v>0</v>
      </c>
      <c r="K900" s="5">
        <v>44807</v>
      </c>
      <c r="L900" s="1" t="s">
        <v>18338</v>
      </c>
      <c r="M900" s="1">
        <v>0</v>
      </c>
      <c r="N900" s="1" t="s">
        <v>18522</v>
      </c>
      <c r="O900" s="11"/>
      <c r="Q900" s="11">
        <v>46041.375</v>
      </c>
    </row>
    <row r="901" spans="2:17">
      <c r="B901" s="4" t="s">
        <v>1143</v>
      </c>
      <c r="C901" s="4" t="s">
        <v>1144</v>
      </c>
      <c r="D901" s="4" t="s">
        <v>593</v>
      </c>
      <c r="E901" s="4" t="s">
        <v>151</v>
      </c>
      <c r="F901" s="1">
        <v>13</v>
      </c>
      <c r="G901" s="1">
        <v>13</v>
      </c>
      <c r="H901" s="8">
        <v>7.8</v>
      </c>
      <c r="I901" s="1">
        <v>7.8</v>
      </c>
      <c r="J901" s="9">
        <v>40</v>
      </c>
      <c r="K901" s="5">
        <v>42958</v>
      </c>
      <c r="L901" s="1" t="s">
        <v>18338</v>
      </c>
      <c r="M901" s="1">
        <v>0</v>
      </c>
      <c r="N901" s="1" t="s">
        <v>18522</v>
      </c>
      <c r="O901" s="11" t="s">
        <v>19968</v>
      </c>
      <c r="Q901" s="11">
        <v>46041.375</v>
      </c>
    </row>
    <row r="902" spans="2:17">
      <c r="B902" s="4" t="s">
        <v>1145</v>
      </c>
      <c r="C902" s="4" t="s">
        <v>1146</v>
      </c>
      <c r="D902" s="4" t="s">
        <v>593</v>
      </c>
      <c r="E902" s="4" t="s">
        <v>151</v>
      </c>
      <c r="F902" s="1">
        <v>16</v>
      </c>
      <c r="G902" s="1">
        <v>16</v>
      </c>
      <c r="H902" s="8">
        <v>9.6</v>
      </c>
      <c r="I902" s="1">
        <v>9.6</v>
      </c>
      <c r="J902" s="9">
        <v>40</v>
      </c>
      <c r="K902" s="5">
        <v>42996</v>
      </c>
      <c r="L902" s="1" t="s">
        <v>18338</v>
      </c>
      <c r="M902" s="1">
        <v>0</v>
      </c>
      <c r="N902" s="1" t="s">
        <v>18522</v>
      </c>
      <c r="O902" s="11" t="s">
        <v>19968</v>
      </c>
      <c r="Q902" s="11">
        <v>46041.375</v>
      </c>
    </row>
    <row r="903" spans="2:17">
      <c r="B903" s="4" t="s">
        <v>1147</v>
      </c>
      <c r="C903" s="4" t="s">
        <v>1148</v>
      </c>
      <c r="D903" s="4" t="s">
        <v>593</v>
      </c>
      <c r="E903" s="4" t="s">
        <v>151</v>
      </c>
      <c r="F903" s="1">
        <v>25</v>
      </c>
      <c r="G903" s="1">
        <v>25</v>
      </c>
      <c r="H903" s="8">
        <v>15</v>
      </c>
      <c r="I903" s="9">
        <v>15</v>
      </c>
      <c r="J903" s="9">
        <v>40</v>
      </c>
      <c r="L903" s="1" t="s">
        <v>18338</v>
      </c>
      <c r="M903" s="1">
        <v>0</v>
      </c>
      <c r="N903" s="1" t="s">
        <v>18522</v>
      </c>
      <c r="O903" s="11" t="s">
        <v>19968</v>
      </c>
      <c r="Q903" s="11">
        <v>46041.375</v>
      </c>
    </row>
    <row r="904" spans="2:17">
      <c r="B904" s="4" t="s">
        <v>1149</v>
      </c>
      <c r="C904" s="4" t="s">
        <v>1150</v>
      </c>
      <c r="D904" s="4" t="s">
        <v>593</v>
      </c>
      <c r="E904" s="4" t="s">
        <v>151</v>
      </c>
      <c r="F904" s="1">
        <v>25</v>
      </c>
      <c r="G904" s="1">
        <v>25</v>
      </c>
      <c r="H904" s="8">
        <v>15</v>
      </c>
      <c r="I904" s="9">
        <v>15</v>
      </c>
      <c r="J904" s="9">
        <v>40</v>
      </c>
      <c r="L904" s="1" t="s">
        <v>18338</v>
      </c>
      <c r="M904" s="1">
        <v>1</v>
      </c>
      <c r="N904" s="1" t="s">
        <v>18522</v>
      </c>
      <c r="O904" s="11" t="s">
        <v>19968</v>
      </c>
      <c r="Q904" s="11">
        <v>46041.375</v>
      </c>
    </row>
    <row r="905" spans="2:17">
      <c r="B905" s="4" t="s">
        <v>1151</v>
      </c>
      <c r="C905" s="4" t="s">
        <v>1152</v>
      </c>
      <c r="D905" s="4" t="s">
        <v>593</v>
      </c>
      <c r="E905" s="4" t="s">
        <v>151</v>
      </c>
      <c r="F905" s="1">
        <v>65</v>
      </c>
      <c r="G905" s="1">
        <v>65</v>
      </c>
      <c r="H905" s="8">
        <v>39</v>
      </c>
      <c r="I905" s="1">
        <v>39</v>
      </c>
      <c r="J905" s="9">
        <v>40</v>
      </c>
      <c r="K905" s="5">
        <v>43717</v>
      </c>
      <c r="L905" s="1" t="s">
        <v>18338</v>
      </c>
      <c r="M905" s="1">
        <v>0</v>
      </c>
      <c r="N905" s="1" t="s">
        <v>18522</v>
      </c>
      <c r="O905" s="11" t="s">
        <v>19968</v>
      </c>
      <c r="Q905" s="11">
        <v>46041.375</v>
      </c>
    </row>
    <row r="906" spans="2:17">
      <c r="B906" s="4" t="s">
        <v>1153</v>
      </c>
      <c r="C906" s="4" t="s">
        <v>1154</v>
      </c>
      <c r="D906" s="4" t="s">
        <v>593</v>
      </c>
      <c r="E906" s="4" t="s">
        <v>151</v>
      </c>
      <c r="F906" s="1">
        <v>17</v>
      </c>
      <c r="G906" s="1">
        <v>17</v>
      </c>
      <c r="H906" s="8">
        <v>10.199999999999999</v>
      </c>
      <c r="I906" s="1">
        <v>10.199999999999999</v>
      </c>
      <c r="J906" s="9">
        <v>40</v>
      </c>
      <c r="K906" s="5">
        <v>42958</v>
      </c>
      <c r="L906" s="1" t="s">
        <v>18338</v>
      </c>
      <c r="M906" s="1">
        <v>0</v>
      </c>
      <c r="N906" s="1" t="s">
        <v>18522</v>
      </c>
      <c r="O906" s="11" t="s">
        <v>19968</v>
      </c>
      <c r="Q906" s="11">
        <v>46041.375</v>
      </c>
    </row>
    <row r="907" spans="2:17">
      <c r="B907" s="4" t="s">
        <v>1155</v>
      </c>
      <c r="C907" s="4" t="s">
        <v>13158</v>
      </c>
      <c r="D907" s="4" t="s">
        <v>593</v>
      </c>
      <c r="E907" s="4" t="s">
        <v>145</v>
      </c>
      <c r="F907" s="1">
        <v>270</v>
      </c>
      <c r="G907" s="1">
        <v>270</v>
      </c>
      <c r="H907" s="8">
        <v>270</v>
      </c>
      <c r="I907" s="1">
        <v>270</v>
      </c>
      <c r="J907" s="9">
        <v>0</v>
      </c>
      <c r="K907" s="5">
        <v>45519</v>
      </c>
      <c r="L907" s="1" t="s">
        <v>18338</v>
      </c>
      <c r="M907" s="1">
        <v>60</v>
      </c>
      <c r="N907" s="1" t="s">
        <v>18522</v>
      </c>
      <c r="O907" s="11"/>
      <c r="Q907" s="11">
        <v>46041.375</v>
      </c>
    </row>
    <row r="908" spans="2:17">
      <c r="B908" s="4" t="s">
        <v>1156</v>
      </c>
      <c r="C908" s="4" t="s">
        <v>1157</v>
      </c>
      <c r="D908" s="4" t="s">
        <v>593</v>
      </c>
      <c r="E908" s="4" t="s">
        <v>151</v>
      </c>
      <c r="F908" s="1">
        <v>15</v>
      </c>
      <c r="G908" s="1">
        <v>15</v>
      </c>
      <c r="H908" s="8">
        <v>9</v>
      </c>
      <c r="I908" s="1">
        <v>9</v>
      </c>
      <c r="J908" s="9">
        <v>40</v>
      </c>
      <c r="K908" s="5">
        <v>44441</v>
      </c>
      <c r="L908" s="1" t="s">
        <v>18338</v>
      </c>
      <c r="M908" s="1">
        <v>0</v>
      </c>
      <c r="N908" s="1" t="s">
        <v>18522</v>
      </c>
      <c r="O908" s="11" t="s">
        <v>19968</v>
      </c>
      <c r="Q908" s="11">
        <v>46041.375</v>
      </c>
    </row>
    <row r="909" spans="2:17">
      <c r="B909" s="4" t="s">
        <v>1158</v>
      </c>
      <c r="C909" s="4" t="s">
        <v>1159</v>
      </c>
      <c r="D909" s="4" t="s">
        <v>593</v>
      </c>
      <c r="E909" s="4" t="s">
        <v>151</v>
      </c>
      <c r="F909" s="1">
        <v>60</v>
      </c>
      <c r="G909" s="1">
        <v>60</v>
      </c>
      <c r="H909" s="8">
        <v>36</v>
      </c>
      <c r="I909" s="1">
        <v>36</v>
      </c>
      <c r="J909" s="9">
        <v>40</v>
      </c>
      <c r="K909" s="5">
        <v>42759</v>
      </c>
      <c r="L909" s="1" t="s">
        <v>18338</v>
      </c>
      <c r="M909" s="1">
        <v>0</v>
      </c>
      <c r="N909" s="1" t="s">
        <v>18522</v>
      </c>
      <c r="O909" s="11" t="s">
        <v>19968</v>
      </c>
      <c r="Q909" s="11">
        <v>46041.375</v>
      </c>
    </row>
    <row r="910" spans="2:17">
      <c r="B910" s="4" t="s">
        <v>1160</v>
      </c>
      <c r="C910" s="4" t="s">
        <v>14922</v>
      </c>
      <c r="D910" s="4" t="s">
        <v>593</v>
      </c>
      <c r="E910" s="4" t="s">
        <v>151</v>
      </c>
      <c r="F910" s="1">
        <v>140</v>
      </c>
      <c r="G910" s="1">
        <v>140</v>
      </c>
      <c r="H910" s="8">
        <v>84</v>
      </c>
      <c r="I910" s="9">
        <v>84</v>
      </c>
      <c r="J910" s="9">
        <v>40</v>
      </c>
      <c r="K910" s="5">
        <v>43892</v>
      </c>
      <c r="L910" s="1" t="s">
        <v>18338</v>
      </c>
      <c r="M910" s="1">
        <v>0</v>
      </c>
      <c r="N910" s="1" t="s">
        <v>18522</v>
      </c>
      <c r="O910" s="11" t="s">
        <v>19968</v>
      </c>
      <c r="Q910" s="11">
        <v>46041.375</v>
      </c>
    </row>
    <row r="911" spans="2:17">
      <c r="B911" s="4" t="s">
        <v>1161</v>
      </c>
      <c r="C911" s="4" t="s">
        <v>14923</v>
      </c>
      <c r="D911" s="4" t="s">
        <v>593</v>
      </c>
      <c r="E911" s="4" t="s">
        <v>151</v>
      </c>
      <c r="F911" s="1">
        <v>90</v>
      </c>
      <c r="G911" s="1">
        <v>90</v>
      </c>
      <c r="H911" s="8">
        <v>54</v>
      </c>
      <c r="I911" s="9">
        <v>54</v>
      </c>
      <c r="J911" s="9">
        <v>40</v>
      </c>
      <c r="K911" s="5">
        <v>44131</v>
      </c>
      <c r="L911" s="1" t="s">
        <v>18338</v>
      </c>
      <c r="M911" s="1">
        <v>1</v>
      </c>
      <c r="N911" s="1" t="s">
        <v>18522</v>
      </c>
      <c r="O911" s="11" t="s">
        <v>19968</v>
      </c>
      <c r="Q911" s="11">
        <v>46041.375</v>
      </c>
    </row>
    <row r="912" spans="2:17">
      <c r="B912" s="4" t="s">
        <v>1162</v>
      </c>
      <c r="C912" s="4" t="s">
        <v>14924</v>
      </c>
      <c r="D912" s="4" t="s">
        <v>593</v>
      </c>
      <c r="E912" s="4" t="s">
        <v>151</v>
      </c>
      <c r="F912" s="1">
        <v>130</v>
      </c>
      <c r="G912" s="1">
        <v>130</v>
      </c>
      <c r="H912" s="8">
        <v>78</v>
      </c>
      <c r="I912" s="9">
        <v>78</v>
      </c>
      <c r="J912" s="9">
        <v>40</v>
      </c>
      <c r="K912" s="5">
        <v>43844</v>
      </c>
      <c r="L912" s="1" t="s">
        <v>18338</v>
      </c>
      <c r="M912" s="1">
        <v>0</v>
      </c>
      <c r="N912" s="1" t="s">
        <v>18522</v>
      </c>
      <c r="O912" s="11" t="s">
        <v>19968</v>
      </c>
      <c r="Q912" s="11">
        <v>46041.375</v>
      </c>
    </row>
    <row r="913" spans="2:17">
      <c r="B913" s="4" t="s">
        <v>1163</v>
      </c>
      <c r="C913" s="4" t="s">
        <v>14925</v>
      </c>
      <c r="D913" s="4" t="s">
        <v>593</v>
      </c>
      <c r="E913" s="4" t="s">
        <v>151</v>
      </c>
      <c r="F913" s="1">
        <v>45</v>
      </c>
      <c r="G913" s="1">
        <v>45</v>
      </c>
      <c r="H913" s="8">
        <v>27</v>
      </c>
      <c r="I913" s="1">
        <v>27</v>
      </c>
      <c r="J913" s="9">
        <v>40</v>
      </c>
      <c r="K913" s="5">
        <v>44599</v>
      </c>
      <c r="L913" s="1" t="s">
        <v>18338</v>
      </c>
      <c r="M913" s="1">
        <v>0</v>
      </c>
      <c r="N913" s="1" t="s">
        <v>18522</v>
      </c>
      <c r="O913" s="11" t="s">
        <v>19968</v>
      </c>
      <c r="Q913" s="11">
        <v>46041.375</v>
      </c>
    </row>
    <row r="914" spans="2:17">
      <c r="B914" s="4" t="s">
        <v>1164</v>
      </c>
      <c r="C914" s="4" t="s">
        <v>14926</v>
      </c>
      <c r="D914" s="4" t="s">
        <v>593</v>
      </c>
      <c r="E914" s="4" t="s">
        <v>151</v>
      </c>
      <c r="F914" s="1">
        <v>85</v>
      </c>
      <c r="G914" s="1">
        <v>85</v>
      </c>
      <c r="H914" s="8">
        <v>51</v>
      </c>
      <c r="I914" s="9">
        <v>51</v>
      </c>
      <c r="J914" s="9">
        <v>40</v>
      </c>
      <c r="K914" s="5">
        <v>43844</v>
      </c>
      <c r="L914" s="1" t="s">
        <v>18338</v>
      </c>
      <c r="M914" s="1">
        <v>0</v>
      </c>
      <c r="N914" s="1" t="s">
        <v>18522</v>
      </c>
      <c r="O914" s="11" t="s">
        <v>19968</v>
      </c>
      <c r="Q914" s="11">
        <v>46041.375</v>
      </c>
    </row>
    <row r="915" spans="2:17">
      <c r="B915" s="4" t="s">
        <v>1165</v>
      </c>
      <c r="C915" s="4" t="s">
        <v>14927</v>
      </c>
      <c r="D915" s="4" t="s">
        <v>593</v>
      </c>
      <c r="E915" s="4" t="s">
        <v>151</v>
      </c>
      <c r="F915" s="1">
        <v>35</v>
      </c>
      <c r="G915" s="1">
        <v>35</v>
      </c>
      <c r="H915" s="8">
        <v>21</v>
      </c>
      <c r="I915" s="1">
        <v>21</v>
      </c>
      <c r="J915" s="9">
        <v>40</v>
      </c>
      <c r="K915" s="5">
        <v>44131</v>
      </c>
      <c r="L915" s="1" t="s">
        <v>18338</v>
      </c>
      <c r="M915" s="1">
        <v>0</v>
      </c>
      <c r="N915" s="1" t="s">
        <v>18522</v>
      </c>
      <c r="O915" s="11" t="s">
        <v>19968</v>
      </c>
      <c r="Q915" s="11">
        <v>46041.375</v>
      </c>
    </row>
    <row r="916" spans="2:17">
      <c r="B916" s="4" t="s">
        <v>1166</v>
      </c>
      <c r="C916" s="4" t="s">
        <v>1167</v>
      </c>
      <c r="D916" s="4" t="s">
        <v>593</v>
      </c>
      <c r="E916" s="4" t="s">
        <v>151</v>
      </c>
      <c r="F916" s="1">
        <v>28</v>
      </c>
      <c r="G916" s="1">
        <v>28</v>
      </c>
      <c r="H916" s="8">
        <v>16.8</v>
      </c>
      <c r="I916" s="1">
        <v>16.8</v>
      </c>
      <c r="J916" s="9">
        <v>40</v>
      </c>
      <c r="K916" s="5">
        <v>43349</v>
      </c>
      <c r="L916" s="1" t="s">
        <v>18338</v>
      </c>
      <c r="M916" s="1">
        <v>0</v>
      </c>
      <c r="N916" s="1" t="s">
        <v>18522</v>
      </c>
      <c r="O916" s="11" t="s">
        <v>19968</v>
      </c>
      <c r="Q916" s="11">
        <v>46041.375</v>
      </c>
    </row>
    <row r="917" spans="2:17">
      <c r="B917" s="4" t="s">
        <v>1168</v>
      </c>
      <c r="C917" s="4" t="s">
        <v>13159</v>
      </c>
      <c r="D917" s="4" t="s">
        <v>593</v>
      </c>
      <c r="E917" s="4" t="s">
        <v>145</v>
      </c>
      <c r="F917" s="1">
        <v>85</v>
      </c>
      <c r="G917" s="1">
        <v>85</v>
      </c>
      <c r="H917" s="8">
        <v>85</v>
      </c>
      <c r="I917" s="1">
        <v>85</v>
      </c>
      <c r="J917" s="9">
        <v>0</v>
      </c>
      <c r="K917" s="5">
        <v>45903</v>
      </c>
      <c r="L917" s="1" t="s">
        <v>18338</v>
      </c>
      <c r="M917" s="1">
        <v>19</v>
      </c>
      <c r="N917" s="1" t="s">
        <v>18522</v>
      </c>
      <c r="O917" s="11"/>
      <c r="Q917" s="11">
        <v>46041.375</v>
      </c>
    </row>
    <row r="918" spans="2:17">
      <c r="B918" s="4" t="s">
        <v>1169</v>
      </c>
      <c r="C918" s="4" t="s">
        <v>14928</v>
      </c>
      <c r="D918" s="4" t="s">
        <v>593</v>
      </c>
      <c r="E918" s="4" t="s">
        <v>151</v>
      </c>
      <c r="F918" s="1">
        <v>88</v>
      </c>
      <c r="G918" s="1">
        <v>88</v>
      </c>
      <c r="H918" s="8">
        <v>39.6</v>
      </c>
      <c r="I918" s="1">
        <v>39.6</v>
      </c>
      <c r="J918" s="9">
        <v>55</v>
      </c>
      <c r="K918" s="5">
        <v>43308</v>
      </c>
      <c r="L918" s="1" t="s">
        <v>18338</v>
      </c>
      <c r="M918" s="1">
        <v>38</v>
      </c>
      <c r="N918" s="1" t="s">
        <v>18522</v>
      </c>
      <c r="O918" s="11" t="s">
        <v>19968</v>
      </c>
      <c r="Q918" s="11">
        <v>46041.375</v>
      </c>
    </row>
    <row r="919" spans="2:17">
      <c r="B919" s="4" t="s">
        <v>1170</v>
      </c>
      <c r="C919" s="4" t="s">
        <v>14929</v>
      </c>
      <c r="D919" s="4" t="s">
        <v>593</v>
      </c>
      <c r="E919" s="4" t="s">
        <v>151</v>
      </c>
      <c r="F919" s="1">
        <v>80</v>
      </c>
      <c r="G919" s="1">
        <v>80</v>
      </c>
      <c r="H919" s="8">
        <v>48</v>
      </c>
      <c r="I919" s="1">
        <v>48</v>
      </c>
      <c r="J919" s="9">
        <v>40</v>
      </c>
      <c r="K919" s="5">
        <v>43892</v>
      </c>
      <c r="L919" s="1" t="s">
        <v>18338</v>
      </c>
      <c r="M919" s="1">
        <v>-1</v>
      </c>
      <c r="N919" s="1" t="s">
        <v>18522</v>
      </c>
      <c r="O919" s="11" t="s">
        <v>19968</v>
      </c>
      <c r="Q919" s="11">
        <v>46041.375</v>
      </c>
    </row>
    <row r="920" spans="2:17">
      <c r="B920" s="4" t="s">
        <v>1171</v>
      </c>
      <c r="C920" s="4" t="s">
        <v>1172</v>
      </c>
      <c r="D920" s="4" t="s">
        <v>593</v>
      </c>
      <c r="E920" s="4" t="s">
        <v>151</v>
      </c>
      <c r="F920" s="1">
        <v>100</v>
      </c>
      <c r="G920" s="1">
        <v>100</v>
      </c>
      <c r="H920" s="8">
        <v>60</v>
      </c>
      <c r="I920" s="1">
        <v>60</v>
      </c>
      <c r="J920" s="9">
        <v>40</v>
      </c>
      <c r="K920" s="5">
        <v>44081</v>
      </c>
      <c r="L920" s="1" t="s">
        <v>18338</v>
      </c>
      <c r="M920" s="1">
        <v>-1</v>
      </c>
      <c r="N920" s="1" t="s">
        <v>18522</v>
      </c>
      <c r="O920" s="11" t="s">
        <v>19968</v>
      </c>
      <c r="Q920" s="11">
        <v>46041.375</v>
      </c>
    </row>
    <row r="921" spans="2:17">
      <c r="B921" s="4" t="s">
        <v>1173</v>
      </c>
      <c r="C921" s="4" t="s">
        <v>1174</v>
      </c>
      <c r="D921" s="4" t="s">
        <v>593</v>
      </c>
      <c r="E921" s="4" t="s">
        <v>151</v>
      </c>
      <c r="F921" s="1">
        <v>30</v>
      </c>
      <c r="G921" s="1">
        <v>30</v>
      </c>
      <c r="H921" s="8">
        <v>18</v>
      </c>
      <c r="I921" s="1">
        <v>18</v>
      </c>
      <c r="J921" s="9">
        <v>40</v>
      </c>
      <c r="K921" s="5">
        <v>44131</v>
      </c>
      <c r="L921" s="1" t="s">
        <v>18338</v>
      </c>
      <c r="M921" s="1">
        <v>0</v>
      </c>
      <c r="N921" s="1" t="s">
        <v>18522</v>
      </c>
      <c r="O921" s="11" t="s">
        <v>19968</v>
      </c>
      <c r="Q921" s="11">
        <v>46041.375</v>
      </c>
    </row>
    <row r="922" spans="2:17">
      <c r="B922" s="4" t="s">
        <v>1175</v>
      </c>
      <c r="C922" s="4" t="s">
        <v>14930</v>
      </c>
      <c r="D922" s="4" t="s">
        <v>593</v>
      </c>
      <c r="E922" s="4" t="s">
        <v>151</v>
      </c>
      <c r="F922" s="1">
        <v>75</v>
      </c>
      <c r="G922" s="1">
        <v>75</v>
      </c>
      <c r="H922" s="8">
        <v>45</v>
      </c>
      <c r="I922" s="1">
        <v>45</v>
      </c>
      <c r="J922" s="9">
        <v>40</v>
      </c>
      <c r="K922" s="5">
        <v>43844</v>
      </c>
      <c r="L922" s="1" t="s">
        <v>18338</v>
      </c>
      <c r="M922" s="1">
        <v>0</v>
      </c>
      <c r="N922" s="1" t="s">
        <v>18522</v>
      </c>
      <c r="O922" s="11" t="s">
        <v>19968</v>
      </c>
      <c r="Q922" s="11">
        <v>46041.375</v>
      </c>
    </row>
    <row r="923" spans="2:17">
      <c r="B923" s="4" t="s">
        <v>1176</v>
      </c>
      <c r="C923" s="4" t="s">
        <v>1177</v>
      </c>
      <c r="D923" s="4" t="s">
        <v>593</v>
      </c>
      <c r="E923" s="4" t="s">
        <v>151</v>
      </c>
      <c r="F923" s="1">
        <v>65</v>
      </c>
      <c r="G923" s="1">
        <v>65</v>
      </c>
      <c r="H923" s="8">
        <v>39</v>
      </c>
      <c r="I923" s="1">
        <v>39</v>
      </c>
      <c r="J923" s="9">
        <v>40</v>
      </c>
      <c r="K923" s="5">
        <v>44131</v>
      </c>
      <c r="L923" s="1" t="s">
        <v>18338</v>
      </c>
      <c r="M923" s="1">
        <v>0</v>
      </c>
      <c r="N923" s="1" t="s">
        <v>18522</v>
      </c>
      <c r="O923" s="11" t="s">
        <v>19968</v>
      </c>
      <c r="Q923" s="11">
        <v>46041.375</v>
      </c>
    </row>
    <row r="924" spans="2:17">
      <c r="B924" s="4" t="s">
        <v>1178</v>
      </c>
      <c r="C924" s="4" t="s">
        <v>1179</v>
      </c>
      <c r="D924" s="4" t="s">
        <v>593</v>
      </c>
      <c r="E924" s="4" t="s">
        <v>151</v>
      </c>
      <c r="F924" s="1">
        <v>90</v>
      </c>
      <c r="G924" s="1">
        <v>90</v>
      </c>
      <c r="H924" s="8">
        <v>40.5</v>
      </c>
      <c r="I924" s="1">
        <v>40.5</v>
      </c>
      <c r="J924" s="9">
        <v>55</v>
      </c>
      <c r="K924" s="5">
        <v>43119</v>
      </c>
      <c r="L924" s="1" t="s">
        <v>18338</v>
      </c>
      <c r="M924" s="1">
        <v>4</v>
      </c>
      <c r="N924" s="1" t="s">
        <v>18522</v>
      </c>
      <c r="O924" s="11" t="s">
        <v>19968</v>
      </c>
      <c r="Q924" s="11">
        <v>46041.375</v>
      </c>
    </row>
    <row r="925" spans="2:17">
      <c r="B925" s="4" t="s">
        <v>1180</v>
      </c>
      <c r="C925" s="4" t="s">
        <v>1181</v>
      </c>
      <c r="D925" s="4" t="s">
        <v>593</v>
      </c>
      <c r="E925" s="4" t="s">
        <v>151</v>
      </c>
      <c r="F925" s="1">
        <v>73</v>
      </c>
      <c r="G925" s="1">
        <v>73</v>
      </c>
      <c r="H925" s="8">
        <v>43.8</v>
      </c>
      <c r="I925" s="1">
        <v>43.8</v>
      </c>
      <c r="J925" s="9">
        <v>40</v>
      </c>
      <c r="K925" s="5">
        <v>43119</v>
      </c>
      <c r="L925" s="1" t="s">
        <v>18338</v>
      </c>
      <c r="M925" s="1">
        <v>1</v>
      </c>
      <c r="N925" s="1" t="s">
        <v>18522</v>
      </c>
      <c r="O925" s="11" t="s">
        <v>19968</v>
      </c>
      <c r="Q925" s="11">
        <v>46041.375</v>
      </c>
    </row>
    <row r="926" spans="2:17">
      <c r="B926" s="4" t="s">
        <v>1182</v>
      </c>
      <c r="C926" s="4" t="s">
        <v>1183</v>
      </c>
      <c r="D926" s="4" t="s">
        <v>593</v>
      </c>
      <c r="E926" s="4" t="s">
        <v>151</v>
      </c>
      <c r="F926" s="1">
        <v>88</v>
      </c>
      <c r="G926" s="1">
        <v>88</v>
      </c>
      <c r="H926" s="8">
        <v>48.4</v>
      </c>
      <c r="I926" s="1">
        <v>48.4</v>
      </c>
      <c r="J926" s="9">
        <v>45</v>
      </c>
      <c r="L926" s="1" t="s">
        <v>18338</v>
      </c>
      <c r="M926" s="1">
        <v>3</v>
      </c>
      <c r="N926" s="1" t="s">
        <v>18522</v>
      </c>
      <c r="O926" s="11" t="s">
        <v>19968</v>
      </c>
      <c r="Q926" s="11">
        <v>46041.375</v>
      </c>
    </row>
    <row r="927" spans="2:17">
      <c r="B927" s="4" t="s">
        <v>1184</v>
      </c>
      <c r="C927" s="4" t="s">
        <v>1185</v>
      </c>
      <c r="D927" s="4" t="s">
        <v>593</v>
      </c>
      <c r="E927" s="4" t="s">
        <v>151</v>
      </c>
      <c r="F927" s="1">
        <v>128</v>
      </c>
      <c r="G927" s="1">
        <v>128</v>
      </c>
      <c r="H927" s="8">
        <v>76.8</v>
      </c>
      <c r="I927" s="1">
        <v>76.8</v>
      </c>
      <c r="J927" s="9">
        <v>40</v>
      </c>
      <c r="K927" s="5">
        <v>43119</v>
      </c>
      <c r="L927" s="1" t="s">
        <v>18338</v>
      </c>
      <c r="M927" s="1">
        <v>0</v>
      </c>
      <c r="N927" s="1" t="s">
        <v>18522</v>
      </c>
      <c r="O927" s="11" t="s">
        <v>19968</v>
      </c>
      <c r="Q927" s="11">
        <v>46041.375</v>
      </c>
    </row>
    <row r="928" spans="2:17">
      <c r="B928" s="4" t="s">
        <v>1186</v>
      </c>
      <c r="C928" s="4" t="s">
        <v>1187</v>
      </c>
      <c r="D928" s="4" t="s">
        <v>593</v>
      </c>
      <c r="E928" s="4" t="s">
        <v>151</v>
      </c>
      <c r="F928" s="1">
        <v>46</v>
      </c>
      <c r="G928" s="1">
        <v>46</v>
      </c>
      <c r="H928" s="8">
        <v>27.6</v>
      </c>
      <c r="I928" s="1">
        <v>27.6</v>
      </c>
      <c r="J928" s="9">
        <v>40</v>
      </c>
      <c r="K928" s="5">
        <v>43119</v>
      </c>
      <c r="L928" s="1" t="s">
        <v>18338</v>
      </c>
      <c r="M928" s="1">
        <v>0</v>
      </c>
      <c r="N928" s="1" t="s">
        <v>18522</v>
      </c>
      <c r="O928" s="11" t="s">
        <v>19968</v>
      </c>
      <c r="Q928" s="11">
        <v>46041.375</v>
      </c>
    </row>
    <row r="929" spans="2:17">
      <c r="B929" s="4" t="s">
        <v>1188</v>
      </c>
      <c r="C929" s="4" t="s">
        <v>1189</v>
      </c>
      <c r="D929" s="4" t="s">
        <v>593</v>
      </c>
      <c r="E929" s="4" t="s">
        <v>151</v>
      </c>
      <c r="F929" s="1">
        <v>40</v>
      </c>
      <c r="G929" s="1">
        <v>40</v>
      </c>
      <c r="H929" s="8">
        <v>24</v>
      </c>
      <c r="I929" s="9">
        <v>24</v>
      </c>
      <c r="J929" s="9">
        <v>40</v>
      </c>
      <c r="K929" s="5">
        <v>43119</v>
      </c>
      <c r="L929" s="1" t="s">
        <v>18338</v>
      </c>
      <c r="M929" s="1">
        <v>1</v>
      </c>
      <c r="N929" s="1" t="s">
        <v>18522</v>
      </c>
      <c r="O929" s="11" t="s">
        <v>19968</v>
      </c>
      <c r="Q929" s="11">
        <v>46041.375</v>
      </c>
    </row>
    <row r="930" spans="2:17">
      <c r="B930" s="4" t="s">
        <v>1190</v>
      </c>
      <c r="C930" s="4" t="s">
        <v>1191</v>
      </c>
      <c r="D930" s="4" t="s">
        <v>593</v>
      </c>
      <c r="E930" s="4" t="s">
        <v>151</v>
      </c>
      <c r="F930" s="1">
        <v>18</v>
      </c>
      <c r="G930" s="1">
        <v>18</v>
      </c>
      <c r="H930" s="8">
        <v>10.8</v>
      </c>
      <c r="I930" s="1">
        <v>10.8</v>
      </c>
      <c r="J930" s="9">
        <v>40</v>
      </c>
      <c r="L930" s="1" t="s">
        <v>18338</v>
      </c>
      <c r="M930" s="1">
        <v>80</v>
      </c>
      <c r="N930" s="1" t="s">
        <v>18522</v>
      </c>
      <c r="O930" s="11" t="s">
        <v>19968</v>
      </c>
      <c r="Q930" s="11">
        <v>46041.375</v>
      </c>
    </row>
    <row r="931" spans="2:17">
      <c r="B931" s="4" t="s">
        <v>1192</v>
      </c>
      <c r="C931" s="4" t="s">
        <v>13160</v>
      </c>
      <c r="D931" s="4" t="s">
        <v>593</v>
      </c>
      <c r="E931" s="4" t="s">
        <v>145</v>
      </c>
      <c r="F931" s="1">
        <v>22</v>
      </c>
      <c r="G931" s="1">
        <v>22</v>
      </c>
      <c r="H931" s="8">
        <v>22</v>
      </c>
      <c r="I931" s="1">
        <v>22</v>
      </c>
      <c r="J931" s="9">
        <v>0</v>
      </c>
      <c r="K931" s="5">
        <v>45903</v>
      </c>
      <c r="L931" s="1" t="s">
        <v>18338</v>
      </c>
      <c r="M931" s="1">
        <v>0</v>
      </c>
      <c r="N931" s="1" t="s">
        <v>18522</v>
      </c>
      <c r="O931" s="11"/>
      <c r="Q931" s="11">
        <v>46041.375</v>
      </c>
    </row>
    <row r="932" spans="2:17">
      <c r="B932" s="4" t="s">
        <v>1193</v>
      </c>
      <c r="C932" s="4" t="s">
        <v>1194</v>
      </c>
      <c r="D932" s="4" t="s">
        <v>593</v>
      </c>
      <c r="E932" s="4" t="s">
        <v>145</v>
      </c>
      <c r="F932" s="1">
        <v>25</v>
      </c>
      <c r="G932" s="1">
        <v>25</v>
      </c>
      <c r="H932" s="8">
        <v>25</v>
      </c>
      <c r="I932" s="1">
        <v>25</v>
      </c>
      <c r="J932" s="9">
        <v>0</v>
      </c>
      <c r="K932" s="5">
        <v>45903</v>
      </c>
      <c r="L932" s="1" t="s">
        <v>18338</v>
      </c>
      <c r="M932" s="1">
        <v>0</v>
      </c>
      <c r="N932" s="1" t="s">
        <v>18522</v>
      </c>
      <c r="O932" s="11"/>
      <c r="Q932" s="11">
        <v>46041.375</v>
      </c>
    </row>
    <row r="933" spans="2:17">
      <c r="B933" s="4" t="s">
        <v>1195</v>
      </c>
      <c r="C933" s="4" t="s">
        <v>1196</v>
      </c>
      <c r="D933" s="4" t="s">
        <v>593</v>
      </c>
      <c r="E933" s="4" t="s">
        <v>145</v>
      </c>
      <c r="F933" s="1">
        <v>37</v>
      </c>
      <c r="G933" s="1">
        <v>37</v>
      </c>
      <c r="H933" s="8">
        <v>37</v>
      </c>
      <c r="I933" s="1">
        <v>37</v>
      </c>
      <c r="J933" s="9">
        <v>0</v>
      </c>
      <c r="K933" s="5">
        <v>45979</v>
      </c>
      <c r="L933" s="1" t="s">
        <v>18338</v>
      </c>
      <c r="M933" s="1">
        <v>3</v>
      </c>
      <c r="N933" s="1" t="s">
        <v>18522</v>
      </c>
      <c r="O933" s="11"/>
      <c r="Q933" s="11">
        <v>46041.375</v>
      </c>
    </row>
    <row r="934" spans="2:17">
      <c r="B934" s="4" t="s">
        <v>1197</v>
      </c>
      <c r="C934" s="4" t="s">
        <v>1198</v>
      </c>
      <c r="D934" s="4" t="s">
        <v>593</v>
      </c>
      <c r="E934" s="4" t="s">
        <v>145</v>
      </c>
      <c r="F934" s="1">
        <v>37</v>
      </c>
      <c r="G934" s="1">
        <v>37</v>
      </c>
      <c r="H934" s="8">
        <v>37</v>
      </c>
      <c r="I934" s="1">
        <v>37</v>
      </c>
      <c r="J934" s="9">
        <v>0</v>
      </c>
      <c r="K934" s="5">
        <v>45903</v>
      </c>
      <c r="L934" s="1" t="s">
        <v>18338</v>
      </c>
      <c r="M934" s="1">
        <v>0</v>
      </c>
      <c r="N934" s="1" t="s">
        <v>18522</v>
      </c>
      <c r="O934" s="11"/>
      <c r="Q934" s="11">
        <v>46041.375</v>
      </c>
    </row>
    <row r="935" spans="2:17">
      <c r="B935" s="4" t="s">
        <v>1199</v>
      </c>
      <c r="C935" s="4" t="s">
        <v>1200</v>
      </c>
      <c r="D935" s="4" t="s">
        <v>593</v>
      </c>
      <c r="E935" s="4" t="s">
        <v>151</v>
      </c>
      <c r="F935" s="1">
        <v>90</v>
      </c>
      <c r="G935" s="1">
        <v>90</v>
      </c>
      <c r="H935" s="8">
        <v>54</v>
      </c>
      <c r="I935" s="1">
        <v>54</v>
      </c>
      <c r="J935" s="9">
        <v>40</v>
      </c>
      <c r="L935" s="1" t="s">
        <v>18338</v>
      </c>
      <c r="M935" s="1">
        <v>23</v>
      </c>
      <c r="N935" s="1" t="s">
        <v>18522</v>
      </c>
      <c r="O935" s="11" t="s">
        <v>19968</v>
      </c>
      <c r="Q935" s="11">
        <v>46041.375</v>
      </c>
    </row>
    <row r="936" spans="2:17">
      <c r="B936" s="4" t="s">
        <v>1201</v>
      </c>
      <c r="C936" s="4" t="s">
        <v>1202</v>
      </c>
      <c r="D936" s="4" t="s">
        <v>593</v>
      </c>
      <c r="E936" s="4" t="s">
        <v>151</v>
      </c>
      <c r="F936" s="1">
        <v>110</v>
      </c>
      <c r="G936" s="1">
        <v>110</v>
      </c>
      <c r="H936" s="8">
        <v>66</v>
      </c>
      <c r="I936" s="1">
        <v>66</v>
      </c>
      <c r="J936" s="9">
        <v>40</v>
      </c>
      <c r="K936" s="5">
        <v>43266</v>
      </c>
      <c r="L936" s="1" t="s">
        <v>18338</v>
      </c>
      <c r="M936" s="1">
        <v>29</v>
      </c>
      <c r="N936" s="1" t="s">
        <v>18522</v>
      </c>
      <c r="O936" s="11" t="s">
        <v>19968</v>
      </c>
      <c r="Q936" s="11">
        <v>46041.375</v>
      </c>
    </row>
    <row r="937" spans="2:17">
      <c r="B937" s="4" t="s">
        <v>1203</v>
      </c>
      <c r="C937" s="4" t="s">
        <v>1204</v>
      </c>
      <c r="D937" s="4" t="s">
        <v>593</v>
      </c>
      <c r="E937" s="4" t="s">
        <v>151</v>
      </c>
      <c r="F937" s="1">
        <v>60</v>
      </c>
      <c r="G937" s="1">
        <v>60</v>
      </c>
      <c r="H937" s="8">
        <v>36</v>
      </c>
      <c r="I937" s="1">
        <v>36</v>
      </c>
      <c r="J937" s="9">
        <v>40</v>
      </c>
      <c r="L937" s="1" t="s">
        <v>18338</v>
      </c>
      <c r="M937" s="1">
        <v>104</v>
      </c>
      <c r="N937" s="1" t="s">
        <v>18522</v>
      </c>
      <c r="O937" s="11" t="s">
        <v>19968</v>
      </c>
      <c r="Q937" s="11">
        <v>46041.375</v>
      </c>
    </row>
    <row r="938" spans="2:17">
      <c r="B938" s="4" t="s">
        <v>1205</v>
      </c>
      <c r="C938" s="4" t="s">
        <v>1206</v>
      </c>
      <c r="D938" s="4" t="s">
        <v>593</v>
      </c>
      <c r="E938" s="4" t="s">
        <v>145</v>
      </c>
      <c r="F938" s="1">
        <v>32</v>
      </c>
      <c r="G938" s="1">
        <v>32</v>
      </c>
      <c r="H938" s="8">
        <v>32</v>
      </c>
      <c r="I938" s="1">
        <v>32</v>
      </c>
      <c r="J938" s="9">
        <v>0</v>
      </c>
      <c r="L938" s="1" t="s">
        <v>18338</v>
      </c>
      <c r="M938" s="1">
        <v>58</v>
      </c>
      <c r="N938" s="1" t="s">
        <v>18522</v>
      </c>
      <c r="O938" s="11"/>
      <c r="Q938" s="11">
        <v>46041.375</v>
      </c>
    </row>
    <row r="939" spans="2:17">
      <c r="B939" s="4" t="s">
        <v>1207</v>
      </c>
      <c r="C939" s="4" t="s">
        <v>1208</v>
      </c>
      <c r="D939" s="4" t="s">
        <v>593</v>
      </c>
      <c r="E939" s="4" t="s">
        <v>151</v>
      </c>
      <c r="F939" s="1">
        <v>60</v>
      </c>
      <c r="G939" s="1">
        <v>60</v>
      </c>
      <c r="H939" s="8">
        <v>27</v>
      </c>
      <c r="I939" s="1">
        <v>27</v>
      </c>
      <c r="J939" s="9">
        <v>55</v>
      </c>
      <c r="L939" s="1" t="s">
        <v>18338</v>
      </c>
      <c r="M939" s="1">
        <v>6</v>
      </c>
      <c r="N939" s="1" t="s">
        <v>18522</v>
      </c>
      <c r="O939" s="11" t="s">
        <v>19968</v>
      </c>
      <c r="Q939" s="11">
        <v>46041.375</v>
      </c>
    </row>
    <row r="940" spans="2:17">
      <c r="B940" s="4" t="s">
        <v>1209</v>
      </c>
      <c r="C940" s="4" t="s">
        <v>14931</v>
      </c>
      <c r="D940" s="4" t="s">
        <v>593</v>
      </c>
      <c r="E940" s="4" t="s">
        <v>230</v>
      </c>
      <c r="F940" s="1">
        <v>18</v>
      </c>
      <c r="G940" s="1">
        <v>18</v>
      </c>
      <c r="H940" s="8">
        <v>18</v>
      </c>
      <c r="I940" s="1">
        <v>18</v>
      </c>
      <c r="J940" s="9">
        <v>0</v>
      </c>
      <c r="K940" s="5">
        <v>44263</v>
      </c>
      <c r="L940" s="1" t="s">
        <v>18338</v>
      </c>
      <c r="M940" s="1">
        <v>49</v>
      </c>
      <c r="N940" s="1" t="s">
        <v>18522</v>
      </c>
      <c r="O940" s="11"/>
      <c r="Q940" s="11">
        <v>46041.375</v>
      </c>
    </row>
    <row r="941" spans="2:17">
      <c r="B941" s="4" t="s">
        <v>1210</v>
      </c>
      <c r="C941" s="4" t="s">
        <v>1211</v>
      </c>
      <c r="D941" s="4" t="s">
        <v>593</v>
      </c>
      <c r="E941" s="4" t="s">
        <v>151</v>
      </c>
      <c r="F941" s="1">
        <v>24</v>
      </c>
      <c r="G941" s="1">
        <v>24</v>
      </c>
      <c r="H941" s="8">
        <v>14.4</v>
      </c>
      <c r="I941" s="1">
        <v>14.4</v>
      </c>
      <c r="J941" s="9">
        <v>40</v>
      </c>
      <c r="L941" s="1" t="s">
        <v>18338</v>
      </c>
      <c r="M941" s="1">
        <v>0</v>
      </c>
      <c r="N941" s="1" t="s">
        <v>18522</v>
      </c>
      <c r="O941" s="11" t="s">
        <v>19968</v>
      </c>
      <c r="Q941" s="11">
        <v>46041.375</v>
      </c>
    </row>
    <row r="942" spans="2:17">
      <c r="B942" s="4" t="s">
        <v>1212</v>
      </c>
      <c r="C942" s="4" t="s">
        <v>1213</v>
      </c>
      <c r="D942" s="4" t="s">
        <v>593</v>
      </c>
      <c r="E942" s="4" t="s">
        <v>151</v>
      </c>
      <c r="F942" s="1">
        <v>20</v>
      </c>
      <c r="G942" s="1">
        <v>20</v>
      </c>
      <c r="H942" s="8">
        <v>12</v>
      </c>
      <c r="I942" s="1">
        <v>12</v>
      </c>
      <c r="J942" s="9">
        <v>40</v>
      </c>
      <c r="L942" s="1" t="s">
        <v>18338</v>
      </c>
      <c r="M942" s="1">
        <v>0</v>
      </c>
      <c r="N942" s="1" t="s">
        <v>18522</v>
      </c>
      <c r="O942" s="11" t="s">
        <v>19968</v>
      </c>
      <c r="Q942" s="11">
        <v>46041.375</v>
      </c>
    </row>
    <row r="943" spans="2:17">
      <c r="B943" s="4" t="s">
        <v>1214</v>
      </c>
      <c r="C943" s="4" t="s">
        <v>1215</v>
      </c>
      <c r="D943" s="4" t="s">
        <v>593</v>
      </c>
      <c r="E943" s="4" t="s">
        <v>230</v>
      </c>
      <c r="F943" s="1">
        <v>49</v>
      </c>
      <c r="G943" s="1">
        <v>49</v>
      </c>
      <c r="H943" s="8">
        <v>49</v>
      </c>
      <c r="I943" s="1">
        <v>49</v>
      </c>
      <c r="J943" s="9">
        <v>0</v>
      </c>
      <c r="K943" s="5">
        <v>44901</v>
      </c>
      <c r="L943" s="1" t="s">
        <v>18338</v>
      </c>
      <c r="M943" s="1">
        <v>0</v>
      </c>
      <c r="N943" s="1" t="s">
        <v>18522</v>
      </c>
      <c r="O943" s="11"/>
      <c r="Q943" s="11">
        <v>46041.375</v>
      </c>
    </row>
    <row r="944" spans="2:17">
      <c r="B944" s="4" t="s">
        <v>1216</v>
      </c>
      <c r="C944" s="4" t="s">
        <v>1217</v>
      </c>
      <c r="D944" s="4" t="s">
        <v>593</v>
      </c>
      <c r="E944" s="4" t="s">
        <v>151</v>
      </c>
      <c r="F944" s="1">
        <v>90</v>
      </c>
      <c r="G944" s="1">
        <v>90</v>
      </c>
      <c r="H944" s="8">
        <v>54</v>
      </c>
      <c r="I944" s="1">
        <v>54</v>
      </c>
      <c r="J944" s="9">
        <v>40</v>
      </c>
      <c r="L944" s="1" t="s">
        <v>18338</v>
      </c>
      <c r="M944" s="1">
        <v>0</v>
      </c>
      <c r="N944" s="1" t="s">
        <v>18522</v>
      </c>
      <c r="O944" s="11" t="s">
        <v>19968</v>
      </c>
      <c r="Q944" s="11">
        <v>46041.375</v>
      </c>
    </row>
    <row r="945" spans="2:17">
      <c r="B945" s="4" t="s">
        <v>1218</v>
      </c>
      <c r="C945" s="4" t="s">
        <v>1219</v>
      </c>
      <c r="D945" s="4" t="s">
        <v>593</v>
      </c>
      <c r="E945" s="4" t="s">
        <v>151</v>
      </c>
      <c r="F945" s="1">
        <v>100</v>
      </c>
      <c r="G945" s="1">
        <v>100</v>
      </c>
      <c r="H945" s="8">
        <v>60</v>
      </c>
      <c r="I945" s="1">
        <v>60</v>
      </c>
      <c r="J945" s="9">
        <v>40</v>
      </c>
      <c r="L945" s="1" t="s">
        <v>18338</v>
      </c>
      <c r="M945" s="1">
        <v>42</v>
      </c>
      <c r="N945" s="1" t="s">
        <v>18522</v>
      </c>
      <c r="O945" s="11" t="s">
        <v>19968</v>
      </c>
      <c r="Q945" s="11">
        <v>46041.375</v>
      </c>
    </row>
    <row r="946" spans="2:17">
      <c r="B946" s="4" t="s">
        <v>1221</v>
      </c>
      <c r="C946" s="4" t="s">
        <v>1222</v>
      </c>
      <c r="D946" s="4" t="s">
        <v>593</v>
      </c>
      <c r="E946" s="4" t="s">
        <v>230</v>
      </c>
      <c r="F946" s="1">
        <v>65</v>
      </c>
      <c r="G946" s="1">
        <v>65</v>
      </c>
      <c r="H946" s="8">
        <v>65</v>
      </c>
      <c r="I946" s="1">
        <v>65</v>
      </c>
      <c r="J946" s="9">
        <v>0</v>
      </c>
      <c r="K946" s="5">
        <v>43438</v>
      </c>
      <c r="L946" s="1" t="s">
        <v>18338</v>
      </c>
      <c r="M946" s="1">
        <v>0</v>
      </c>
      <c r="N946" s="1" t="s">
        <v>18522</v>
      </c>
      <c r="O946" s="11"/>
      <c r="Q946" s="11">
        <v>46041.375</v>
      </c>
    </row>
    <row r="947" spans="2:17">
      <c r="B947" s="4" t="s">
        <v>1223</v>
      </c>
      <c r="C947" s="4" t="s">
        <v>1224</v>
      </c>
      <c r="D947" s="4" t="s">
        <v>593</v>
      </c>
      <c r="E947" s="4" t="s">
        <v>151</v>
      </c>
      <c r="F947" s="1">
        <v>90</v>
      </c>
      <c r="G947" s="1">
        <v>90</v>
      </c>
      <c r="H947" s="8">
        <v>54</v>
      </c>
      <c r="I947" s="1">
        <v>54</v>
      </c>
      <c r="J947" s="9">
        <v>40</v>
      </c>
      <c r="L947" s="1" t="s">
        <v>18338</v>
      </c>
      <c r="M947" s="1">
        <v>2</v>
      </c>
      <c r="N947" s="1" t="s">
        <v>18522</v>
      </c>
      <c r="O947" s="11" t="s">
        <v>19968</v>
      </c>
      <c r="Q947" s="11">
        <v>46041.375</v>
      </c>
    </row>
    <row r="948" spans="2:17">
      <c r="B948" s="4" t="s">
        <v>1225</v>
      </c>
      <c r="C948" s="4" t="s">
        <v>14932</v>
      </c>
      <c r="D948" s="4" t="s">
        <v>593</v>
      </c>
      <c r="E948" s="4" t="s">
        <v>230</v>
      </c>
      <c r="F948" s="1">
        <v>18</v>
      </c>
      <c r="G948" s="1">
        <v>18</v>
      </c>
      <c r="H948" s="8">
        <v>18</v>
      </c>
      <c r="I948" s="1">
        <v>18</v>
      </c>
      <c r="J948" s="9">
        <v>0</v>
      </c>
      <c r="L948" s="1" t="s">
        <v>18338</v>
      </c>
      <c r="M948" s="1">
        <v>21</v>
      </c>
      <c r="N948" s="1" t="s">
        <v>18522</v>
      </c>
      <c r="O948" s="11"/>
      <c r="Q948" s="11">
        <v>46041.375</v>
      </c>
    </row>
    <row r="949" spans="2:17">
      <c r="B949" s="4" t="s">
        <v>1226</v>
      </c>
      <c r="C949" s="4" t="s">
        <v>14933</v>
      </c>
      <c r="D949" s="4" t="s">
        <v>593</v>
      </c>
      <c r="E949" s="4" t="s">
        <v>230</v>
      </c>
      <c r="F949" s="1">
        <v>38</v>
      </c>
      <c r="G949" s="1">
        <v>38</v>
      </c>
      <c r="H949" s="8">
        <v>38</v>
      </c>
      <c r="I949" s="1">
        <v>38</v>
      </c>
      <c r="J949" s="9">
        <v>0</v>
      </c>
      <c r="K949" s="5">
        <v>45121</v>
      </c>
      <c r="L949" s="1" t="s">
        <v>18338</v>
      </c>
      <c r="M949" s="1">
        <v>15</v>
      </c>
      <c r="N949" s="1" t="s">
        <v>18522</v>
      </c>
      <c r="O949" s="11"/>
      <c r="Q949" s="11">
        <v>46041.375</v>
      </c>
    </row>
    <row r="950" spans="2:17">
      <c r="B950" s="4" t="s">
        <v>1227</v>
      </c>
      <c r="C950" s="4" t="s">
        <v>14934</v>
      </c>
      <c r="D950" s="4" t="s">
        <v>593</v>
      </c>
      <c r="E950" s="4" t="s">
        <v>151</v>
      </c>
      <c r="F950" s="1">
        <v>20</v>
      </c>
      <c r="G950" s="1">
        <v>20</v>
      </c>
      <c r="H950" s="8">
        <v>12</v>
      </c>
      <c r="I950" s="1">
        <v>12</v>
      </c>
      <c r="J950" s="9">
        <v>40</v>
      </c>
      <c r="L950" s="1" t="s">
        <v>18338</v>
      </c>
      <c r="M950" s="1">
        <v>23</v>
      </c>
      <c r="N950" s="1" t="s">
        <v>18522</v>
      </c>
      <c r="O950" s="11" t="s">
        <v>19968</v>
      </c>
      <c r="Q950" s="11">
        <v>46041.375</v>
      </c>
    </row>
    <row r="951" spans="2:17">
      <c r="B951" s="4" t="s">
        <v>1228</v>
      </c>
      <c r="C951" s="4" t="s">
        <v>1229</v>
      </c>
      <c r="D951" s="4" t="s">
        <v>593</v>
      </c>
      <c r="E951" s="4" t="s">
        <v>145</v>
      </c>
      <c r="F951" s="1">
        <v>115</v>
      </c>
      <c r="G951" s="1">
        <v>115</v>
      </c>
      <c r="H951" s="8">
        <v>115</v>
      </c>
      <c r="I951" s="1">
        <v>115</v>
      </c>
      <c r="J951" s="9">
        <v>0</v>
      </c>
      <c r="K951" s="5">
        <v>44396</v>
      </c>
      <c r="L951" s="1" t="s">
        <v>18338</v>
      </c>
      <c r="M951" s="1">
        <v>6</v>
      </c>
      <c r="N951" s="1" t="s">
        <v>18522</v>
      </c>
      <c r="O951" s="11"/>
      <c r="Q951" s="11">
        <v>46041.375</v>
      </c>
    </row>
    <row r="952" spans="2:17">
      <c r="B952" s="4" t="s">
        <v>1230</v>
      </c>
      <c r="C952" s="4" t="s">
        <v>1231</v>
      </c>
      <c r="D952" s="4" t="s">
        <v>593</v>
      </c>
      <c r="E952" s="4" t="s">
        <v>145</v>
      </c>
      <c r="F952" s="1">
        <v>85</v>
      </c>
      <c r="G952" s="1">
        <v>85</v>
      </c>
      <c r="H952" s="8">
        <v>85</v>
      </c>
      <c r="I952" s="1">
        <v>85</v>
      </c>
      <c r="J952" s="9">
        <v>0</v>
      </c>
      <c r="K952" s="5">
        <v>42915</v>
      </c>
      <c r="L952" s="1" t="s">
        <v>18338</v>
      </c>
      <c r="M952" s="1">
        <v>6</v>
      </c>
      <c r="N952" s="1" t="s">
        <v>18522</v>
      </c>
      <c r="O952" s="11"/>
      <c r="Q952" s="11">
        <v>46041.375</v>
      </c>
    </row>
    <row r="953" spans="2:17">
      <c r="B953" s="4" t="s">
        <v>1232</v>
      </c>
      <c r="C953" s="4" t="s">
        <v>1233</v>
      </c>
      <c r="D953" s="4" t="s">
        <v>593</v>
      </c>
      <c r="E953" s="4" t="s">
        <v>230</v>
      </c>
      <c r="F953" s="1">
        <v>60</v>
      </c>
      <c r="G953" s="1">
        <v>60</v>
      </c>
      <c r="H953" s="8">
        <v>60</v>
      </c>
      <c r="I953" s="1">
        <v>60</v>
      </c>
      <c r="J953" s="9">
        <v>0</v>
      </c>
      <c r="K953" s="5">
        <v>43748</v>
      </c>
      <c r="L953" s="1" t="s">
        <v>18338</v>
      </c>
      <c r="M953" s="1">
        <v>1</v>
      </c>
      <c r="N953" s="1" t="s">
        <v>18522</v>
      </c>
      <c r="O953" s="11"/>
      <c r="Q953" s="11">
        <v>46041.375</v>
      </c>
    </row>
    <row r="954" spans="2:17">
      <c r="B954" s="4" t="s">
        <v>1234</v>
      </c>
      <c r="C954" s="4" t="s">
        <v>11291</v>
      </c>
      <c r="D954" s="4" t="s">
        <v>593</v>
      </c>
      <c r="E954" s="4" t="s">
        <v>151</v>
      </c>
      <c r="F954" s="1">
        <v>40</v>
      </c>
      <c r="G954" s="1">
        <v>40</v>
      </c>
      <c r="H954" s="8">
        <v>24</v>
      </c>
      <c r="I954" s="1">
        <v>24</v>
      </c>
      <c r="J954" s="9">
        <v>40</v>
      </c>
      <c r="K954" s="5">
        <v>43514</v>
      </c>
      <c r="L954" s="1" t="s">
        <v>18338</v>
      </c>
      <c r="M954" s="1">
        <v>0</v>
      </c>
      <c r="N954" s="1" t="s">
        <v>18522</v>
      </c>
      <c r="O954" s="11" t="s">
        <v>19968</v>
      </c>
      <c r="Q954" s="11">
        <v>46041.375</v>
      </c>
    </row>
    <row r="955" spans="2:17">
      <c r="B955" s="4" t="s">
        <v>1235</v>
      </c>
      <c r="C955" s="4" t="s">
        <v>14935</v>
      </c>
      <c r="D955" s="4" t="s">
        <v>593</v>
      </c>
      <c r="E955" s="4" t="s">
        <v>151</v>
      </c>
      <c r="F955" s="1">
        <v>60</v>
      </c>
      <c r="G955" s="1">
        <v>60</v>
      </c>
      <c r="H955" s="8">
        <v>36</v>
      </c>
      <c r="I955" s="1">
        <v>36</v>
      </c>
      <c r="J955" s="9">
        <v>40</v>
      </c>
      <c r="L955" s="1" t="s">
        <v>18338</v>
      </c>
      <c r="M955" s="1">
        <v>1</v>
      </c>
      <c r="N955" s="1" t="s">
        <v>18522</v>
      </c>
      <c r="O955" s="11" t="s">
        <v>19968</v>
      </c>
      <c r="Q955" s="11">
        <v>46041.375</v>
      </c>
    </row>
    <row r="956" spans="2:17">
      <c r="B956" s="4" t="s">
        <v>1236</v>
      </c>
      <c r="C956" s="4" t="s">
        <v>1237</v>
      </c>
      <c r="D956" s="4" t="s">
        <v>593</v>
      </c>
      <c r="E956" s="4" t="s">
        <v>145</v>
      </c>
      <c r="F956" s="1">
        <v>28</v>
      </c>
      <c r="G956" s="1">
        <v>28</v>
      </c>
      <c r="H956" s="8">
        <v>28</v>
      </c>
      <c r="I956" s="1">
        <v>28</v>
      </c>
      <c r="J956" s="9">
        <v>0</v>
      </c>
      <c r="K956" s="5">
        <v>45903</v>
      </c>
      <c r="L956" s="1" t="s">
        <v>18338</v>
      </c>
      <c r="M956" s="1">
        <v>96</v>
      </c>
      <c r="N956" s="1" t="s">
        <v>18522</v>
      </c>
      <c r="O956" s="11"/>
      <c r="Q956" s="11">
        <v>46041.375</v>
      </c>
    </row>
    <row r="957" spans="2:17">
      <c r="B957" s="4" t="s">
        <v>1238</v>
      </c>
      <c r="C957" s="4" t="s">
        <v>13161</v>
      </c>
      <c r="D957" s="4" t="s">
        <v>593</v>
      </c>
      <c r="E957" s="4" t="s">
        <v>145</v>
      </c>
      <c r="F957" s="1">
        <v>24</v>
      </c>
      <c r="G957" s="1">
        <v>24</v>
      </c>
      <c r="H957" s="8">
        <v>24</v>
      </c>
      <c r="I957" s="1">
        <v>24</v>
      </c>
      <c r="J957" s="9">
        <v>0</v>
      </c>
      <c r="K957" s="5">
        <v>45903</v>
      </c>
      <c r="L957" s="1" t="s">
        <v>18338</v>
      </c>
      <c r="M957" s="1">
        <v>193</v>
      </c>
      <c r="N957" s="1" t="s">
        <v>18522</v>
      </c>
      <c r="O957" s="11"/>
      <c r="Q957" s="11">
        <v>46041.375</v>
      </c>
    </row>
    <row r="958" spans="2:17">
      <c r="B958" s="4" t="s">
        <v>1239</v>
      </c>
      <c r="C958" s="4" t="s">
        <v>13162</v>
      </c>
      <c r="D958" s="4" t="s">
        <v>593</v>
      </c>
      <c r="E958" s="4" t="s">
        <v>145</v>
      </c>
      <c r="F958" s="1">
        <v>11</v>
      </c>
      <c r="G958" s="1">
        <v>11</v>
      </c>
      <c r="H958" s="8">
        <v>11</v>
      </c>
      <c r="I958" s="1">
        <v>11</v>
      </c>
      <c r="J958" s="9">
        <v>0</v>
      </c>
      <c r="K958" s="5">
        <v>45903</v>
      </c>
      <c r="L958" s="1" t="s">
        <v>18338</v>
      </c>
      <c r="M958" s="1">
        <v>82</v>
      </c>
      <c r="N958" s="1" t="s">
        <v>18522</v>
      </c>
      <c r="O958" s="11"/>
      <c r="Q958" s="11">
        <v>46041.375</v>
      </c>
    </row>
    <row r="959" spans="2:17">
      <c r="B959" s="4" t="s">
        <v>1240</v>
      </c>
      <c r="C959" s="4" t="s">
        <v>11666</v>
      </c>
      <c r="D959" s="4" t="s">
        <v>593</v>
      </c>
      <c r="E959" s="4" t="s">
        <v>145</v>
      </c>
      <c r="F959" s="1">
        <v>70</v>
      </c>
      <c r="G959" s="1">
        <v>70</v>
      </c>
      <c r="H959" s="8">
        <v>70</v>
      </c>
      <c r="I959" s="1">
        <v>70</v>
      </c>
      <c r="J959" s="9">
        <v>0</v>
      </c>
      <c r="K959" s="5">
        <v>45481</v>
      </c>
      <c r="L959" s="1" t="s">
        <v>18338</v>
      </c>
      <c r="M959" s="1">
        <v>57</v>
      </c>
      <c r="N959" s="1" t="s">
        <v>18522</v>
      </c>
      <c r="O959" s="11"/>
      <c r="Q959" s="11">
        <v>46041.375</v>
      </c>
    </row>
    <row r="960" spans="2:17">
      <c r="B960" s="4" t="s">
        <v>1241</v>
      </c>
      <c r="C960" s="4" t="s">
        <v>1242</v>
      </c>
      <c r="D960" s="4" t="s">
        <v>593</v>
      </c>
      <c r="E960" s="4" t="s">
        <v>145</v>
      </c>
      <c r="F960" s="1">
        <v>95</v>
      </c>
      <c r="G960" s="1">
        <v>95</v>
      </c>
      <c r="H960" s="8">
        <v>95</v>
      </c>
      <c r="I960" s="1">
        <v>95</v>
      </c>
      <c r="J960" s="9">
        <v>0</v>
      </c>
      <c r="K960" s="5">
        <v>43998</v>
      </c>
      <c r="L960" s="1" t="s">
        <v>18338</v>
      </c>
      <c r="M960" s="1">
        <v>9</v>
      </c>
      <c r="N960" s="1" t="s">
        <v>18522</v>
      </c>
      <c r="O960" s="11"/>
      <c r="Q960" s="11">
        <v>46041.375</v>
      </c>
    </row>
    <row r="961" spans="2:17">
      <c r="B961" s="4" t="s">
        <v>1243</v>
      </c>
      <c r="C961" s="4" t="s">
        <v>1244</v>
      </c>
      <c r="D961" s="4" t="s">
        <v>593</v>
      </c>
      <c r="E961" s="4" t="s">
        <v>151</v>
      </c>
      <c r="F961" s="1">
        <v>33</v>
      </c>
      <c r="G961" s="1">
        <v>33</v>
      </c>
      <c r="H961" s="8">
        <v>19.8</v>
      </c>
      <c r="I961" s="1">
        <v>19.8</v>
      </c>
      <c r="J961" s="9">
        <v>40</v>
      </c>
      <c r="L961" s="1" t="s">
        <v>18338</v>
      </c>
      <c r="M961" s="1">
        <v>19</v>
      </c>
      <c r="N961" s="1" t="s">
        <v>18522</v>
      </c>
      <c r="O961" s="11" t="s">
        <v>19968</v>
      </c>
      <c r="Q961" s="11">
        <v>46041.375</v>
      </c>
    </row>
    <row r="962" spans="2:17">
      <c r="B962" s="4" t="s">
        <v>1245</v>
      </c>
      <c r="C962" s="4" t="s">
        <v>1246</v>
      </c>
      <c r="D962" s="4" t="s">
        <v>593</v>
      </c>
      <c r="E962" s="4" t="s">
        <v>151</v>
      </c>
      <c r="F962" s="1">
        <v>6</v>
      </c>
      <c r="G962" s="1">
        <v>6</v>
      </c>
      <c r="H962" s="8">
        <v>3.6</v>
      </c>
      <c r="I962" s="1">
        <v>3.6</v>
      </c>
      <c r="J962" s="9">
        <v>40</v>
      </c>
      <c r="L962" s="1" t="s">
        <v>18338</v>
      </c>
      <c r="M962" s="1">
        <v>5</v>
      </c>
      <c r="N962" s="1" t="s">
        <v>18522</v>
      </c>
      <c r="O962" s="11" t="s">
        <v>19968</v>
      </c>
      <c r="Q962" s="11">
        <v>46041.375</v>
      </c>
    </row>
    <row r="963" spans="2:17">
      <c r="B963" s="4" t="s">
        <v>1247</v>
      </c>
      <c r="C963" s="4" t="s">
        <v>1248</v>
      </c>
      <c r="D963" s="4" t="s">
        <v>593</v>
      </c>
      <c r="E963" s="4" t="s">
        <v>151</v>
      </c>
      <c r="F963" s="1">
        <v>40</v>
      </c>
      <c r="G963" s="1">
        <v>40</v>
      </c>
      <c r="H963" s="8">
        <v>18</v>
      </c>
      <c r="I963" s="1">
        <v>18</v>
      </c>
      <c r="J963" s="9">
        <v>55</v>
      </c>
      <c r="L963" s="1" t="s">
        <v>18338</v>
      </c>
      <c r="M963" s="1">
        <v>7</v>
      </c>
      <c r="N963" s="1" t="s">
        <v>18522</v>
      </c>
      <c r="O963" s="11" t="s">
        <v>19968</v>
      </c>
      <c r="Q963" s="11">
        <v>46041.375</v>
      </c>
    </row>
    <row r="964" spans="2:17">
      <c r="B964" s="4" t="s">
        <v>1249</v>
      </c>
      <c r="C964" s="4" t="s">
        <v>13163</v>
      </c>
      <c r="D964" s="4" t="s">
        <v>593</v>
      </c>
      <c r="E964" s="4" t="s">
        <v>145</v>
      </c>
      <c r="F964" s="1">
        <v>75</v>
      </c>
      <c r="G964" s="1">
        <v>75</v>
      </c>
      <c r="H964" s="8">
        <v>75</v>
      </c>
      <c r="I964" s="1">
        <v>75</v>
      </c>
      <c r="J964" s="9">
        <v>0</v>
      </c>
      <c r="K964" s="5">
        <v>45903</v>
      </c>
      <c r="L964" s="1" t="s">
        <v>18338</v>
      </c>
      <c r="M964" s="1">
        <v>56</v>
      </c>
      <c r="N964" s="1" t="s">
        <v>18522</v>
      </c>
      <c r="O964" s="11"/>
      <c r="Q964" s="11">
        <v>46041.375</v>
      </c>
    </row>
    <row r="965" spans="2:17">
      <c r="B965" s="4" t="s">
        <v>1250</v>
      </c>
      <c r="C965" s="4" t="s">
        <v>12544</v>
      </c>
      <c r="D965" s="4" t="s">
        <v>593</v>
      </c>
      <c r="E965" s="4" t="s">
        <v>151</v>
      </c>
      <c r="F965" s="1">
        <v>12</v>
      </c>
      <c r="G965" s="1">
        <v>12</v>
      </c>
      <c r="H965" s="8">
        <v>7.2</v>
      </c>
      <c r="I965" s="1">
        <v>7.2</v>
      </c>
      <c r="J965" s="9">
        <v>40</v>
      </c>
      <c r="K965" s="5">
        <v>43157</v>
      </c>
      <c r="L965" s="1" t="s">
        <v>18338</v>
      </c>
      <c r="M965" s="1">
        <v>0</v>
      </c>
      <c r="N965" s="1" t="s">
        <v>18522</v>
      </c>
      <c r="O965" s="11" t="s">
        <v>19968</v>
      </c>
      <c r="Q965" s="11">
        <v>46041.375</v>
      </c>
    </row>
    <row r="966" spans="2:17">
      <c r="B966" s="4" t="s">
        <v>1251</v>
      </c>
      <c r="C966" s="4" t="s">
        <v>11406</v>
      </c>
      <c r="D966" s="4" t="s">
        <v>593</v>
      </c>
      <c r="E966" s="4" t="s">
        <v>145</v>
      </c>
      <c r="F966" s="1">
        <v>90</v>
      </c>
      <c r="G966" s="1">
        <v>90</v>
      </c>
      <c r="H966" s="8">
        <v>90</v>
      </c>
      <c r="I966" s="1">
        <v>90</v>
      </c>
      <c r="J966" s="9">
        <v>0</v>
      </c>
      <c r="K966" s="5">
        <v>45903</v>
      </c>
      <c r="L966" s="1" t="s">
        <v>18338</v>
      </c>
      <c r="M966" s="1">
        <v>8</v>
      </c>
      <c r="N966" s="1" t="s">
        <v>18522</v>
      </c>
      <c r="O966" s="11"/>
      <c r="Q966" s="11">
        <v>46041.375</v>
      </c>
    </row>
    <row r="967" spans="2:17">
      <c r="B967" s="4" t="s">
        <v>1252</v>
      </c>
      <c r="C967" s="4" t="s">
        <v>1253</v>
      </c>
      <c r="D967" s="4" t="s">
        <v>593</v>
      </c>
      <c r="E967" s="4" t="s">
        <v>145</v>
      </c>
      <c r="F967" s="1">
        <v>15</v>
      </c>
      <c r="G967" s="1">
        <v>15</v>
      </c>
      <c r="H967" s="8">
        <v>15</v>
      </c>
      <c r="I967" s="1">
        <v>15</v>
      </c>
      <c r="J967" s="9">
        <v>0</v>
      </c>
      <c r="K967" s="5">
        <v>45519</v>
      </c>
      <c r="L967" s="1" t="s">
        <v>18338</v>
      </c>
      <c r="M967" s="1">
        <v>1</v>
      </c>
      <c r="N967" s="1" t="s">
        <v>18522</v>
      </c>
      <c r="O967" s="11"/>
      <c r="Q967" s="11">
        <v>46041.375</v>
      </c>
    </row>
    <row r="968" spans="2:17">
      <c r="B968" s="4" t="s">
        <v>1254</v>
      </c>
      <c r="C968" s="4" t="s">
        <v>1255</v>
      </c>
      <c r="D968" s="4" t="s">
        <v>593</v>
      </c>
      <c r="E968" s="4" t="s">
        <v>145</v>
      </c>
      <c r="F968" s="1">
        <v>16</v>
      </c>
      <c r="G968" s="1">
        <v>16</v>
      </c>
      <c r="H968" s="8">
        <v>16</v>
      </c>
      <c r="I968" s="1">
        <v>16</v>
      </c>
      <c r="J968" s="9">
        <v>0</v>
      </c>
      <c r="L968" s="1" t="s">
        <v>18338</v>
      </c>
      <c r="M968" s="1">
        <v>15</v>
      </c>
      <c r="N968" s="1" t="s">
        <v>18522</v>
      </c>
      <c r="O968" s="11"/>
      <c r="Q968" s="11">
        <v>46041.375</v>
      </c>
    </row>
    <row r="969" spans="2:17">
      <c r="B969" s="4" t="s">
        <v>1256</v>
      </c>
      <c r="C969" s="4" t="s">
        <v>1257</v>
      </c>
      <c r="D969" s="4" t="s">
        <v>593</v>
      </c>
      <c r="E969" s="4" t="s">
        <v>145</v>
      </c>
      <c r="F969" s="1">
        <v>14</v>
      </c>
      <c r="G969" s="1">
        <v>14</v>
      </c>
      <c r="H969" s="8">
        <v>14</v>
      </c>
      <c r="I969" s="1">
        <v>14</v>
      </c>
      <c r="J969" s="9">
        <v>0</v>
      </c>
      <c r="K969" s="5">
        <v>45903</v>
      </c>
      <c r="L969" s="1" t="s">
        <v>18338</v>
      </c>
      <c r="M969" s="1">
        <v>13</v>
      </c>
      <c r="N969" s="1" t="s">
        <v>18522</v>
      </c>
      <c r="O969" s="11"/>
      <c r="Q969" s="11">
        <v>46041.375</v>
      </c>
    </row>
    <row r="970" spans="2:17">
      <c r="B970" s="4" t="s">
        <v>1258</v>
      </c>
      <c r="C970" s="4" t="s">
        <v>1259</v>
      </c>
      <c r="D970" s="4" t="s">
        <v>593</v>
      </c>
      <c r="E970" s="4" t="s">
        <v>230</v>
      </c>
      <c r="F970" s="1">
        <v>18</v>
      </c>
      <c r="G970" s="1">
        <v>18</v>
      </c>
      <c r="H970" s="8">
        <v>18</v>
      </c>
      <c r="I970" s="1">
        <v>18</v>
      </c>
      <c r="J970" s="9">
        <v>0</v>
      </c>
      <c r="K970" s="5">
        <v>44498</v>
      </c>
      <c r="L970" s="1" t="s">
        <v>18338</v>
      </c>
      <c r="M970" s="1">
        <v>8</v>
      </c>
      <c r="N970" s="1" t="s">
        <v>18522</v>
      </c>
      <c r="O970" s="11"/>
      <c r="Q970" s="11">
        <v>46041.375</v>
      </c>
    </row>
    <row r="971" spans="2:17">
      <c r="B971" s="4" t="s">
        <v>1260</v>
      </c>
      <c r="C971" s="4" t="s">
        <v>1261</v>
      </c>
      <c r="D971" s="4" t="s">
        <v>593</v>
      </c>
      <c r="E971" s="4" t="s">
        <v>230</v>
      </c>
      <c r="F971" s="1">
        <v>23</v>
      </c>
      <c r="G971" s="1">
        <v>23</v>
      </c>
      <c r="H971" s="8">
        <v>23</v>
      </c>
      <c r="I971" s="1">
        <v>23</v>
      </c>
      <c r="J971" s="9">
        <v>0</v>
      </c>
      <c r="L971" s="1" t="s">
        <v>18338</v>
      </c>
      <c r="M971" s="1">
        <v>7</v>
      </c>
      <c r="N971" s="1" t="s">
        <v>18522</v>
      </c>
      <c r="O971" s="11"/>
      <c r="Q971" s="11">
        <v>46041.375</v>
      </c>
    </row>
    <row r="972" spans="2:17">
      <c r="B972" s="4" t="s">
        <v>1262</v>
      </c>
      <c r="C972" s="4" t="s">
        <v>1263</v>
      </c>
      <c r="D972" s="4" t="s">
        <v>593</v>
      </c>
      <c r="E972" s="4" t="s">
        <v>230</v>
      </c>
      <c r="F972" s="1">
        <v>19</v>
      </c>
      <c r="G972" s="1">
        <v>19</v>
      </c>
      <c r="H972" s="8">
        <v>19</v>
      </c>
      <c r="I972" s="1">
        <v>19</v>
      </c>
      <c r="J972" s="9">
        <v>0</v>
      </c>
      <c r="L972" s="1" t="s">
        <v>18338</v>
      </c>
      <c r="M972" s="1">
        <v>18</v>
      </c>
      <c r="N972" s="1" t="s">
        <v>18522</v>
      </c>
      <c r="O972" s="11"/>
      <c r="Q972" s="11">
        <v>46041.375</v>
      </c>
    </row>
    <row r="973" spans="2:17">
      <c r="B973" s="4" t="s">
        <v>1264</v>
      </c>
      <c r="C973" s="4" t="s">
        <v>1265</v>
      </c>
      <c r="D973" s="4" t="s">
        <v>593</v>
      </c>
      <c r="E973" s="4" t="s">
        <v>145</v>
      </c>
      <c r="F973" s="1">
        <v>9</v>
      </c>
      <c r="G973" s="1">
        <v>9</v>
      </c>
      <c r="H973" s="8">
        <v>9</v>
      </c>
      <c r="I973" s="1">
        <v>9</v>
      </c>
      <c r="J973" s="9">
        <v>0</v>
      </c>
      <c r="K973" s="5">
        <v>45356</v>
      </c>
      <c r="L973" s="1" t="s">
        <v>18338</v>
      </c>
      <c r="M973" s="1">
        <v>5</v>
      </c>
      <c r="N973" s="1" t="s">
        <v>18522</v>
      </c>
      <c r="O973" s="11"/>
      <c r="Q973" s="11">
        <v>46041.375</v>
      </c>
    </row>
    <row r="974" spans="2:17">
      <c r="B974" s="4" t="s">
        <v>1266</v>
      </c>
      <c r="C974" s="4" t="s">
        <v>1267</v>
      </c>
      <c r="D974" s="4" t="s">
        <v>593</v>
      </c>
      <c r="E974" s="4" t="s">
        <v>145</v>
      </c>
      <c r="F974" s="1">
        <v>81</v>
      </c>
      <c r="G974" s="1">
        <v>81</v>
      </c>
      <c r="H974" s="8">
        <v>81</v>
      </c>
      <c r="I974" s="1">
        <v>81</v>
      </c>
      <c r="J974" s="9">
        <v>0</v>
      </c>
      <c r="K974" s="5">
        <v>45936</v>
      </c>
      <c r="L974" s="1" t="s">
        <v>18338</v>
      </c>
      <c r="M974" s="1">
        <v>10</v>
      </c>
      <c r="N974" s="1" t="s">
        <v>18522</v>
      </c>
      <c r="O974" s="11"/>
      <c r="Q974" s="11">
        <v>46041.375</v>
      </c>
    </row>
    <row r="975" spans="2:17">
      <c r="B975" s="4" t="s">
        <v>1268</v>
      </c>
      <c r="C975" s="4" t="s">
        <v>1269</v>
      </c>
      <c r="D975" s="4" t="s">
        <v>593</v>
      </c>
      <c r="E975" s="4" t="s">
        <v>145</v>
      </c>
      <c r="F975" s="1">
        <v>50</v>
      </c>
      <c r="G975" s="1">
        <v>50</v>
      </c>
      <c r="H975" s="8">
        <v>50</v>
      </c>
      <c r="I975" s="1">
        <v>50</v>
      </c>
      <c r="J975" s="9">
        <v>0</v>
      </c>
      <c r="L975" s="1" t="s">
        <v>18338</v>
      </c>
      <c r="M975" s="1">
        <v>45</v>
      </c>
      <c r="N975" s="1" t="s">
        <v>18522</v>
      </c>
      <c r="O975" s="11"/>
      <c r="Q975" s="11">
        <v>46041.375</v>
      </c>
    </row>
    <row r="976" spans="2:17">
      <c r="B976" s="4" t="s">
        <v>1270</v>
      </c>
      <c r="C976" s="4" t="s">
        <v>1271</v>
      </c>
      <c r="D976" s="4" t="s">
        <v>593</v>
      </c>
      <c r="E976" s="4" t="s">
        <v>145</v>
      </c>
      <c r="F976" s="1">
        <v>28</v>
      </c>
      <c r="G976" s="1">
        <v>28</v>
      </c>
      <c r="H976" s="8">
        <v>28</v>
      </c>
      <c r="I976" s="1">
        <v>28</v>
      </c>
      <c r="J976" s="9">
        <v>0</v>
      </c>
      <c r="K976" s="5">
        <v>45903</v>
      </c>
      <c r="L976" s="1" t="s">
        <v>18338</v>
      </c>
      <c r="M976" s="1">
        <v>0</v>
      </c>
      <c r="N976" s="1" t="s">
        <v>18522</v>
      </c>
      <c r="O976" s="11"/>
      <c r="Q976" s="11">
        <v>46041.375</v>
      </c>
    </row>
    <row r="977" spans="2:17">
      <c r="B977" s="4" t="s">
        <v>1272</v>
      </c>
      <c r="C977" s="4" t="s">
        <v>1273</v>
      </c>
      <c r="D977" s="4" t="s">
        <v>593</v>
      </c>
      <c r="E977" s="4" t="s">
        <v>145</v>
      </c>
      <c r="F977" s="1">
        <v>6</v>
      </c>
      <c r="G977" s="1">
        <v>6</v>
      </c>
      <c r="H977" s="8">
        <v>6</v>
      </c>
      <c r="I977" s="1">
        <v>6</v>
      </c>
      <c r="J977" s="9">
        <v>0</v>
      </c>
      <c r="L977" s="1" t="s">
        <v>18338</v>
      </c>
      <c r="M977" s="1">
        <v>6</v>
      </c>
      <c r="N977" s="1" t="s">
        <v>18522</v>
      </c>
      <c r="O977" s="11"/>
      <c r="Q977" s="11">
        <v>46041.375</v>
      </c>
    </row>
    <row r="978" spans="2:17">
      <c r="B978" s="4" t="s">
        <v>1274</v>
      </c>
      <c r="C978" s="4" t="s">
        <v>1275</v>
      </c>
      <c r="D978" s="4" t="s">
        <v>593</v>
      </c>
      <c r="E978" s="4" t="s">
        <v>145</v>
      </c>
      <c r="F978" s="1">
        <v>32</v>
      </c>
      <c r="G978" s="1">
        <v>32</v>
      </c>
      <c r="H978" s="8">
        <v>32</v>
      </c>
      <c r="I978" s="1">
        <v>32</v>
      </c>
      <c r="J978" s="9">
        <v>0</v>
      </c>
      <c r="K978" s="5">
        <v>45356</v>
      </c>
      <c r="L978" s="1" t="s">
        <v>18338</v>
      </c>
      <c r="M978" s="1">
        <v>7</v>
      </c>
      <c r="N978" s="1" t="s">
        <v>18522</v>
      </c>
      <c r="O978" s="11"/>
      <c r="Q978" s="11">
        <v>46041.375</v>
      </c>
    </row>
    <row r="979" spans="2:17">
      <c r="B979" s="4" t="s">
        <v>1276</v>
      </c>
      <c r="C979" s="4" t="s">
        <v>1277</v>
      </c>
      <c r="D979" s="4" t="s">
        <v>593</v>
      </c>
      <c r="E979" s="4" t="s">
        <v>145</v>
      </c>
      <c r="F979" s="1">
        <v>23</v>
      </c>
      <c r="G979" s="1">
        <v>23</v>
      </c>
      <c r="H979" s="8">
        <v>23</v>
      </c>
      <c r="I979" s="1">
        <v>23</v>
      </c>
      <c r="J979" s="9">
        <v>0</v>
      </c>
      <c r="K979" s="5">
        <v>44986</v>
      </c>
      <c r="L979" s="1" t="s">
        <v>18338</v>
      </c>
      <c r="M979" s="1">
        <v>18</v>
      </c>
      <c r="N979" s="1" t="s">
        <v>18522</v>
      </c>
      <c r="O979" s="11"/>
      <c r="Q979" s="11">
        <v>46041.375</v>
      </c>
    </row>
    <row r="980" spans="2:17">
      <c r="B980" s="4" t="s">
        <v>1278</v>
      </c>
      <c r="C980" s="4" t="s">
        <v>1279</v>
      </c>
      <c r="D980" s="4" t="s">
        <v>593</v>
      </c>
      <c r="E980" s="4" t="s">
        <v>151</v>
      </c>
      <c r="F980" s="1">
        <v>2100</v>
      </c>
      <c r="G980" s="1">
        <v>2100</v>
      </c>
      <c r="H980" s="8">
        <v>1260</v>
      </c>
      <c r="I980" s="1">
        <v>1260</v>
      </c>
      <c r="J980" s="9">
        <v>40</v>
      </c>
      <c r="K980" s="5">
        <v>44372</v>
      </c>
      <c r="L980" s="1" t="s">
        <v>18338</v>
      </c>
      <c r="M980" s="1">
        <v>3</v>
      </c>
      <c r="N980" s="1" t="s">
        <v>18522</v>
      </c>
      <c r="O980" s="11" t="s">
        <v>19968</v>
      </c>
      <c r="Q980" s="11">
        <v>46041.375</v>
      </c>
    </row>
    <row r="981" spans="2:17">
      <c r="B981" s="4" t="s">
        <v>1280</v>
      </c>
      <c r="C981" s="4" t="s">
        <v>1281</v>
      </c>
      <c r="D981" s="4" t="s">
        <v>593</v>
      </c>
      <c r="E981" s="4" t="s">
        <v>145</v>
      </c>
      <c r="F981" s="1">
        <v>16</v>
      </c>
      <c r="G981" s="1">
        <v>16</v>
      </c>
      <c r="H981" s="8">
        <v>16</v>
      </c>
      <c r="I981" s="1">
        <v>16</v>
      </c>
      <c r="J981" s="9">
        <v>0</v>
      </c>
      <c r="K981" s="5">
        <v>45979</v>
      </c>
      <c r="L981" s="1" t="s">
        <v>18338</v>
      </c>
      <c r="M981" s="1">
        <v>11</v>
      </c>
      <c r="N981" s="1" t="s">
        <v>18522</v>
      </c>
      <c r="O981" s="11"/>
      <c r="Q981" s="11">
        <v>46041.375</v>
      </c>
    </row>
    <row r="982" spans="2:17">
      <c r="B982" s="4" t="s">
        <v>1282</v>
      </c>
      <c r="C982" s="4" t="s">
        <v>1283</v>
      </c>
      <c r="D982" s="4" t="s">
        <v>593</v>
      </c>
      <c r="E982" s="4" t="s">
        <v>230</v>
      </c>
      <c r="F982" s="1">
        <v>28</v>
      </c>
      <c r="G982" s="1">
        <v>28</v>
      </c>
      <c r="H982" s="8">
        <v>28</v>
      </c>
      <c r="I982" s="1">
        <v>28</v>
      </c>
      <c r="J982" s="9">
        <v>0</v>
      </c>
      <c r="L982" s="1" t="s">
        <v>18338</v>
      </c>
      <c r="M982" s="1">
        <v>27</v>
      </c>
      <c r="N982" s="1" t="s">
        <v>18522</v>
      </c>
      <c r="O982" s="11"/>
      <c r="Q982" s="11">
        <v>46041.375</v>
      </c>
    </row>
    <row r="983" spans="2:17">
      <c r="B983" s="4" t="s">
        <v>1284</v>
      </c>
      <c r="C983" s="4" t="s">
        <v>1285</v>
      </c>
      <c r="D983" s="4" t="s">
        <v>593</v>
      </c>
      <c r="E983" s="4" t="s">
        <v>230</v>
      </c>
      <c r="F983" s="1">
        <v>39</v>
      </c>
      <c r="G983" s="1">
        <v>39</v>
      </c>
      <c r="H983" s="8">
        <v>39</v>
      </c>
      <c r="I983" s="1">
        <v>39</v>
      </c>
      <c r="J983" s="9">
        <v>0</v>
      </c>
      <c r="L983" s="1" t="s">
        <v>18338</v>
      </c>
      <c r="M983" s="1">
        <v>0</v>
      </c>
      <c r="N983" s="1" t="s">
        <v>18522</v>
      </c>
      <c r="O983" s="11"/>
      <c r="Q983" s="11">
        <v>46041.375</v>
      </c>
    </row>
    <row r="984" spans="2:17">
      <c r="B984" s="4" t="s">
        <v>1286</v>
      </c>
      <c r="C984" s="4" t="s">
        <v>1287</v>
      </c>
      <c r="D984" s="4" t="s">
        <v>593</v>
      </c>
      <c r="E984" s="4" t="s">
        <v>230</v>
      </c>
      <c r="F984" s="1">
        <v>40</v>
      </c>
      <c r="G984" s="1">
        <v>40</v>
      </c>
      <c r="H984" s="8">
        <v>40</v>
      </c>
      <c r="I984" s="1">
        <v>40</v>
      </c>
      <c r="J984" s="9">
        <v>0</v>
      </c>
      <c r="L984" s="1" t="s">
        <v>18338</v>
      </c>
      <c r="M984" s="1">
        <v>130</v>
      </c>
      <c r="N984" s="1" t="s">
        <v>18522</v>
      </c>
      <c r="O984" s="11"/>
      <c r="Q984" s="11">
        <v>46041.375</v>
      </c>
    </row>
    <row r="985" spans="2:17">
      <c r="B985" s="4" t="s">
        <v>1288</v>
      </c>
      <c r="C985" s="4" t="s">
        <v>1289</v>
      </c>
      <c r="D985" s="4" t="s">
        <v>593</v>
      </c>
      <c r="E985" s="4" t="s">
        <v>230</v>
      </c>
      <c r="F985" s="1">
        <v>37</v>
      </c>
      <c r="G985" s="1">
        <v>37</v>
      </c>
      <c r="H985" s="8">
        <v>37</v>
      </c>
      <c r="I985" s="1">
        <v>37</v>
      </c>
      <c r="J985" s="9">
        <v>0</v>
      </c>
      <c r="L985" s="1" t="s">
        <v>18338</v>
      </c>
      <c r="M985" s="1">
        <v>1</v>
      </c>
      <c r="N985" s="1" t="s">
        <v>18522</v>
      </c>
      <c r="O985" s="11"/>
      <c r="Q985" s="11">
        <v>46041.375</v>
      </c>
    </row>
    <row r="986" spans="2:17">
      <c r="B986" s="4" t="s">
        <v>1290</v>
      </c>
      <c r="C986" s="4" t="s">
        <v>1291</v>
      </c>
      <c r="D986" s="4" t="s">
        <v>593</v>
      </c>
      <c r="E986" s="4" t="s">
        <v>230</v>
      </c>
      <c r="F986" s="1">
        <v>42</v>
      </c>
      <c r="G986" s="1">
        <v>42</v>
      </c>
      <c r="H986" s="8">
        <v>42</v>
      </c>
      <c r="I986" s="1">
        <v>42</v>
      </c>
      <c r="J986" s="9">
        <v>0</v>
      </c>
      <c r="L986" s="1" t="s">
        <v>18338</v>
      </c>
      <c r="M986" s="1">
        <v>5</v>
      </c>
      <c r="N986" s="1" t="s">
        <v>18522</v>
      </c>
      <c r="O986" s="11"/>
      <c r="Q986" s="11">
        <v>46041.375</v>
      </c>
    </row>
    <row r="987" spans="2:17">
      <c r="B987" s="4" t="s">
        <v>1292</v>
      </c>
      <c r="C987" s="4" t="s">
        <v>1293</v>
      </c>
      <c r="D987" s="4" t="s">
        <v>593</v>
      </c>
      <c r="E987" s="4" t="s">
        <v>230</v>
      </c>
      <c r="F987" s="1">
        <v>66</v>
      </c>
      <c r="G987" s="1">
        <v>66</v>
      </c>
      <c r="H987" s="8">
        <v>66</v>
      </c>
      <c r="I987" s="1">
        <v>66</v>
      </c>
      <c r="J987" s="9">
        <v>0</v>
      </c>
      <c r="L987" s="1" t="s">
        <v>18338</v>
      </c>
      <c r="M987" s="1">
        <v>6</v>
      </c>
      <c r="N987" s="1" t="s">
        <v>18522</v>
      </c>
      <c r="O987" s="11"/>
      <c r="Q987" s="11">
        <v>46041.375</v>
      </c>
    </row>
    <row r="988" spans="2:17">
      <c r="B988" s="4" t="s">
        <v>1294</v>
      </c>
      <c r="C988" s="4" t="s">
        <v>1295</v>
      </c>
      <c r="D988" s="4" t="s">
        <v>593</v>
      </c>
      <c r="E988" s="4" t="s">
        <v>230</v>
      </c>
      <c r="F988" s="1">
        <v>22</v>
      </c>
      <c r="G988" s="1">
        <v>22</v>
      </c>
      <c r="H988" s="8">
        <v>22</v>
      </c>
      <c r="I988" s="1">
        <v>22</v>
      </c>
      <c r="J988" s="9">
        <v>0</v>
      </c>
      <c r="L988" s="1" t="s">
        <v>18338</v>
      </c>
      <c r="M988" s="1">
        <v>13</v>
      </c>
      <c r="N988" s="1" t="s">
        <v>18522</v>
      </c>
      <c r="O988" s="11"/>
      <c r="Q988" s="11">
        <v>46041.375</v>
      </c>
    </row>
    <row r="989" spans="2:17">
      <c r="B989" s="4" t="s">
        <v>1296</v>
      </c>
      <c r="C989" s="4" t="s">
        <v>1297</v>
      </c>
      <c r="D989" s="4" t="s">
        <v>593</v>
      </c>
      <c r="E989" s="4" t="s">
        <v>230</v>
      </c>
      <c r="F989" s="1">
        <v>22</v>
      </c>
      <c r="G989" s="1">
        <v>22</v>
      </c>
      <c r="H989" s="8">
        <v>22</v>
      </c>
      <c r="I989" s="1">
        <v>22</v>
      </c>
      <c r="J989" s="9">
        <v>0</v>
      </c>
      <c r="L989" s="1" t="s">
        <v>18338</v>
      </c>
      <c r="M989" s="1">
        <v>0</v>
      </c>
      <c r="N989" s="1" t="s">
        <v>18522</v>
      </c>
      <c r="O989" s="11"/>
      <c r="Q989" s="11">
        <v>46041.375</v>
      </c>
    </row>
    <row r="990" spans="2:17">
      <c r="B990" s="4" t="s">
        <v>1298</v>
      </c>
      <c r="C990" s="4" t="s">
        <v>1299</v>
      </c>
      <c r="D990" s="4" t="s">
        <v>593</v>
      </c>
      <c r="E990" s="4" t="s">
        <v>145</v>
      </c>
      <c r="F990" s="1">
        <v>17</v>
      </c>
      <c r="G990" s="1">
        <v>17</v>
      </c>
      <c r="H990" s="8">
        <v>17</v>
      </c>
      <c r="I990" s="1">
        <v>17</v>
      </c>
      <c r="J990" s="9">
        <v>0</v>
      </c>
      <c r="K990" s="5">
        <v>45903</v>
      </c>
      <c r="L990" s="1" t="s">
        <v>18338</v>
      </c>
      <c r="M990" s="1">
        <v>12</v>
      </c>
      <c r="N990" s="1" t="s">
        <v>18522</v>
      </c>
      <c r="O990" s="11"/>
      <c r="Q990" s="11">
        <v>46041.375</v>
      </c>
    </row>
    <row r="991" spans="2:17">
      <c r="B991" s="4" t="s">
        <v>1300</v>
      </c>
      <c r="C991" s="4" t="s">
        <v>1301</v>
      </c>
      <c r="D991" s="4" t="s">
        <v>593</v>
      </c>
      <c r="E991" s="4" t="s">
        <v>145</v>
      </c>
      <c r="F991" s="1">
        <v>15</v>
      </c>
      <c r="G991" s="1">
        <v>15</v>
      </c>
      <c r="H991" s="8">
        <v>15</v>
      </c>
      <c r="I991" s="1">
        <v>15</v>
      </c>
      <c r="J991" s="9">
        <v>0</v>
      </c>
      <c r="K991" s="5">
        <v>45936</v>
      </c>
      <c r="L991" s="1" t="s">
        <v>18338</v>
      </c>
      <c r="M991" s="1">
        <v>9</v>
      </c>
      <c r="N991" s="1" t="s">
        <v>18522</v>
      </c>
      <c r="O991" s="11"/>
      <c r="Q991" s="11">
        <v>46041.375</v>
      </c>
    </row>
    <row r="992" spans="2:17">
      <c r="B992" s="4" t="s">
        <v>1302</v>
      </c>
      <c r="C992" s="4" t="s">
        <v>1303</v>
      </c>
      <c r="D992" s="4" t="s">
        <v>593</v>
      </c>
      <c r="E992" s="4" t="s">
        <v>145</v>
      </c>
      <c r="F992" s="1">
        <v>33</v>
      </c>
      <c r="G992" s="1">
        <v>33</v>
      </c>
      <c r="H992" s="8">
        <v>33</v>
      </c>
      <c r="I992" s="1">
        <v>33</v>
      </c>
      <c r="J992" s="9">
        <v>0</v>
      </c>
      <c r="L992" s="1" t="s">
        <v>18338</v>
      </c>
      <c r="M992" s="1">
        <v>79</v>
      </c>
      <c r="N992" s="1" t="s">
        <v>18522</v>
      </c>
      <c r="O992" s="11"/>
      <c r="Q992" s="11">
        <v>46041.375</v>
      </c>
    </row>
    <row r="993" spans="2:17">
      <c r="B993" s="4" t="s">
        <v>1304</v>
      </c>
      <c r="C993" s="4" t="s">
        <v>1305</v>
      </c>
      <c r="D993" s="4" t="s">
        <v>593</v>
      </c>
      <c r="E993" s="4" t="s">
        <v>145</v>
      </c>
      <c r="F993" s="1">
        <v>67</v>
      </c>
      <c r="G993" s="1">
        <v>67</v>
      </c>
      <c r="H993" s="8">
        <v>67</v>
      </c>
      <c r="I993" s="1">
        <v>67</v>
      </c>
      <c r="J993" s="9">
        <v>0</v>
      </c>
      <c r="K993" s="5">
        <v>45516</v>
      </c>
      <c r="L993" s="1" t="s">
        <v>18338</v>
      </c>
      <c r="M993" s="1">
        <v>15</v>
      </c>
      <c r="N993" s="1" t="s">
        <v>18522</v>
      </c>
      <c r="O993" s="11"/>
      <c r="Q993" s="11">
        <v>46041.375</v>
      </c>
    </row>
    <row r="994" spans="2:17">
      <c r="B994" s="4" t="s">
        <v>1306</v>
      </c>
      <c r="C994" s="4" t="s">
        <v>1307</v>
      </c>
      <c r="D994" s="4" t="s">
        <v>593</v>
      </c>
      <c r="E994" s="4" t="s">
        <v>145</v>
      </c>
      <c r="F994" s="1">
        <v>25</v>
      </c>
      <c r="G994" s="1">
        <v>25</v>
      </c>
      <c r="H994" s="8">
        <v>25</v>
      </c>
      <c r="I994" s="1">
        <v>25</v>
      </c>
      <c r="J994" s="9">
        <v>0</v>
      </c>
      <c r="K994" s="5">
        <v>45903</v>
      </c>
      <c r="L994" s="1" t="s">
        <v>18338</v>
      </c>
      <c r="M994" s="1">
        <v>0</v>
      </c>
      <c r="N994" s="1" t="s">
        <v>18522</v>
      </c>
      <c r="O994" s="11"/>
      <c r="Q994" s="11">
        <v>46041.375</v>
      </c>
    </row>
    <row r="995" spans="2:17">
      <c r="B995" s="4" t="s">
        <v>1308</v>
      </c>
      <c r="C995" s="4" t="s">
        <v>1309</v>
      </c>
      <c r="D995" s="4" t="s">
        <v>593</v>
      </c>
      <c r="E995" s="4" t="s">
        <v>145</v>
      </c>
      <c r="F995" s="1">
        <v>80</v>
      </c>
      <c r="G995" s="1">
        <v>80</v>
      </c>
      <c r="H995" s="8">
        <v>80</v>
      </c>
      <c r="I995" s="1">
        <v>80</v>
      </c>
      <c r="J995" s="9">
        <v>0</v>
      </c>
      <c r="K995" s="5">
        <v>45936</v>
      </c>
      <c r="L995" s="1" t="s">
        <v>18338</v>
      </c>
      <c r="M995" s="1">
        <v>14</v>
      </c>
      <c r="N995" s="1" t="s">
        <v>18522</v>
      </c>
      <c r="O995" s="11"/>
      <c r="Q995" s="11">
        <v>46041.375</v>
      </c>
    </row>
    <row r="996" spans="2:17">
      <c r="B996" s="4" t="s">
        <v>1310</v>
      </c>
      <c r="C996" s="4" t="s">
        <v>1311</v>
      </c>
      <c r="D996" s="4" t="s">
        <v>593</v>
      </c>
      <c r="E996" s="4" t="s">
        <v>230</v>
      </c>
      <c r="F996" s="1">
        <v>7</v>
      </c>
      <c r="G996" s="1">
        <v>7</v>
      </c>
      <c r="H996" s="8">
        <v>7</v>
      </c>
      <c r="I996" s="1">
        <v>7</v>
      </c>
      <c r="J996" s="9">
        <v>0</v>
      </c>
      <c r="L996" s="1" t="s">
        <v>18338</v>
      </c>
      <c r="M996" s="1">
        <v>44</v>
      </c>
      <c r="N996" s="1" t="s">
        <v>18522</v>
      </c>
      <c r="O996" s="11"/>
      <c r="Q996" s="11">
        <v>46041.375</v>
      </c>
    </row>
    <row r="997" spans="2:17">
      <c r="B997" s="4" t="s">
        <v>1312</v>
      </c>
      <c r="C997" s="4" t="s">
        <v>1313</v>
      </c>
      <c r="D997" s="4" t="s">
        <v>593</v>
      </c>
      <c r="E997" s="4" t="s">
        <v>230</v>
      </c>
      <c r="F997" s="1">
        <v>11</v>
      </c>
      <c r="G997" s="1">
        <v>11</v>
      </c>
      <c r="H997" s="8">
        <v>11</v>
      </c>
      <c r="I997" s="1">
        <v>11</v>
      </c>
      <c r="J997" s="9">
        <v>0</v>
      </c>
      <c r="L997" s="1" t="s">
        <v>18338</v>
      </c>
      <c r="M997" s="1">
        <v>0</v>
      </c>
      <c r="N997" s="1" t="s">
        <v>18522</v>
      </c>
      <c r="O997" s="11"/>
      <c r="Q997" s="11">
        <v>46041.375</v>
      </c>
    </row>
    <row r="998" spans="2:17">
      <c r="B998" s="4" t="s">
        <v>1314</v>
      </c>
      <c r="C998" s="4" t="s">
        <v>1315</v>
      </c>
      <c r="D998" s="4" t="s">
        <v>593</v>
      </c>
      <c r="E998" s="4" t="s">
        <v>230</v>
      </c>
      <c r="F998" s="1">
        <v>11</v>
      </c>
      <c r="G998" s="1">
        <v>11</v>
      </c>
      <c r="H998" s="8">
        <v>11</v>
      </c>
      <c r="I998" s="1">
        <v>11</v>
      </c>
      <c r="J998" s="9">
        <v>0</v>
      </c>
      <c r="L998" s="1" t="s">
        <v>18338</v>
      </c>
      <c r="M998" s="1">
        <v>0</v>
      </c>
      <c r="N998" s="1" t="s">
        <v>18522</v>
      </c>
      <c r="O998" s="11"/>
      <c r="Q998" s="11">
        <v>46041.375</v>
      </c>
    </row>
    <row r="999" spans="2:17">
      <c r="B999" s="4" t="s">
        <v>1316</v>
      </c>
      <c r="C999" s="4" t="s">
        <v>1317</v>
      </c>
      <c r="D999" s="4" t="s">
        <v>593</v>
      </c>
      <c r="E999" s="4" t="s">
        <v>230</v>
      </c>
      <c r="F999" s="1">
        <v>9</v>
      </c>
      <c r="G999" s="1">
        <v>9</v>
      </c>
      <c r="H999" s="8">
        <v>9</v>
      </c>
      <c r="I999" s="1">
        <v>9</v>
      </c>
      <c r="J999" s="9">
        <v>0</v>
      </c>
      <c r="L999" s="1" t="s">
        <v>18338</v>
      </c>
      <c r="M999" s="1">
        <v>4</v>
      </c>
      <c r="N999" s="1" t="s">
        <v>18522</v>
      </c>
      <c r="O999" s="11"/>
      <c r="Q999" s="11">
        <v>46041.375</v>
      </c>
    </row>
    <row r="1000" spans="2:17">
      <c r="B1000" s="4" t="s">
        <v>1318</v>
      </c>
      <c r="C1000" s="4" t="s">
        <v>1319</v>
      </c>
      <c r="D1000" s="4" t="s">
        <v>593</v>
      </c>
      <c r="E1000" s="4" t="s">
        <v>230</v>
      </c>
      <c r="F1000" s="1">
        <v>17</v>
      </c>
      <c r="G1000" s="1">
        <v>17</v>
      </c>
      <c r="H1000" s="8">
        <v>17</v>
      </c>
      <c r="I1000" s="1">
        <v>17</v>
      </c>
      <c r="J1000" s="9">
        <v>0</v>
      </c>
      <c r="K1000" s="5">
        <v>44396</v>
      </c>
      <c r="L1000" s="1" t="s">
        <v>18338</v>
      </c>
      <c r="M1000" s="1">
        <v>19</v>
      </c>
      <c r="N1000" s="1" t="s">
        <v>18522</v>
      </c>
      <c r="O1000" s="11"/>
      <c r="Q1000" s="11">
        <v>46041.375</v>
      </c>
    </row>
    <row r="1001" spans="2:17">
      <c r="B1001" s="4" t="s">
        <v>1320</v>
      </c>
      <c r="C1001" s="4" t="s">
        <v>1321</v>
      </c>
      <c r="D1001" s="4" t="s">
        <v>593</v>
      </c>
      <c r="E1001" s="4" t="s">
        <v>230</v>
      </c>
      <c r="F1001" s="1">
        <v>12</v>
      </c>
      <c r="G1001" s="1">
        <v>12</v>
      </c>
      <c r="H1001" s="8">
        <v>12</v>
      </c>
      <c r="I1001" s="1">
        <v>12</v>
      </c>
      <c r="J1001" s="9">
        <v>0</v>
      </c>
      <c r="L1001" s="1" t="s">
        <v>18338</v>
      </c>
      <c r="M1001" s="1">
        <v>33</v>
      </c>
      <c r="N1001" s="1" t="s">
        <v>18522</v>
      </c>
      <c r="O1001" s="11"/>
      <c r="Q1001" s="11">
        <v>46041.375</v>
      </c>
    </row>
    <row r="1002" spans="2:17">
      <c r="B1002" s="4" t="s">
        <v>1322</v>
      </c>
      <c r="C1002" s="4" t="s">
        <v>1323</v>
      </c>
      <c r="D1002" s="4" t="s">
        <v>593</v>
      </c>
      <c r="E1002" s="4" t="s">
        <v>145</v>
      </c>
      <c r="F1002" s="1">
        <v>4</v>
      </c>
      <c r="G1002" s="1">
        <v>4</v>
      </c>
      <c r="H1002" s="8">
        <v>4</v>
      </c>
      <c r="I1002" s="1">
        <v>4</v>
      </c>
      <c r="J1002" s="9">
        <v>0</v>
      </c>
      <c r="K1002" s="5">
        <v>45519</v>
      </c>
      <c r="L1002" s="1" t="s">
        <v>18338</v>
      </c>
      <c r="M1002" s="1">
        <v>0</v>
      </c>
      <c r="N1002" s="1" t="s">
        <v>18522</v>
      </c>
      <c r="O1002" s="11"/>
      <c r="Q1002" s="11">
        <v>46041.375</v>
      </c>
    </row>
    <row r="1003" spans="2:17">
      <c r="B1003" s="4" t="s">
        <v>1324</v>
      </c>
      <c r="C1003" s="4" t="s">
        <v>1325</v>
      </c>
      <c r="D1003" s="4" t="s">
        <v>593</v>
      </c>
      <c r="E1003" s="4" t="s">
        <v>145</v>
      </c>
      <c r="F1003" s="1">
        <v>9</v>
      </c>
      <c r="G1003" s="1">
        <v>9</v>
      </c>
      <c r="H1003" s="8">
        <v>9</v>
      </c>
      <c r="I1003" s="1">
        <v>9</v>
      </c>
      <c r="J1003" s="9">
        <v>0</v>
      </c>
      <c r="K1003" s="5">
        <v>45903</v>
      </c>
      <c r="L1003" s="1" t="s">
        <v>18338</v>
      </c>
      <c r="M1003" s="1">
        <v>45</v>
      </c>
      <c r="N1003" s="1" t="s">
        <v>18522</v>
      </c>
      <c r="O1003" s="11"/>
      <c r="Q1003" s="11">
        <v>46041.375</v>
      </c>
    </row>
    <row r="1004" spans="2:17">
      <c r="B1004" s="4" t="s">
        <v>1326</v>
      </c>
      <c r="C1004" s="4" t="s">
        <v>1327</v>
      </c>
      <c r="D1004" s="4" t="s">
        <v>593</v>
      </c>
      <c r="E1004" s="4" t="s">
        <v>145</v>
      </c>
      <c r="F1004" s="1">
        <v>8</v>
      </c>
      <c r="G1004" s="1">
        <v>8</v>
      </c>
      <c r="H1004" s="8">
        <v>8</v>
      </c>
      <c r="I1004" s="1">
        <v>8</v>
      </c>
      <c r="J1004" s="9">
        <v>0</v>
      </c>
      <c r="K1004" s="5">
        <v>45936</v>
      </c>
      <c r="L1004" s="1" t="s">
        <v>18338</v>
      </c>
      <c r="M1004" s="1">
        <v>52</v>
      </c>
      <c r="N1004" s="1" t="s">
        <v>18522</v>
      </c>
      <c r="O1004" s="11"/>
      <c r="Q1004" s="11">
        <v>46041.375</v>
      </c>
    </row>
    <row r="1005" spans="2:17">
      <c r="B1005" s="4" t="s">
        <v>1328</v>
      </c>
      <c r="C1005" s="4" t="s">
        <v>1329</v>
      </c>
      <c r="D1005" s="4" t="s">
        <v>593</v>
      </c>
      <c r="E1005" s="4" t="s">
        <v>145</v>
      </c>
      <c r="F1005" s="1">
        <v>17</v>
      </c>
      <c r="G1005" s="1">
        <v>17</v>
      </c>
      <c r="H1005" s="8">
        <v>17</v>
      </c>
      <c r="I1005" s="1">
        <v>17</v>
      </c>
      <c r="J1005" s="9">
        <v>0</v>
      </c>
      <c r="K1005" s="5">
        <v>45903</v>
      </c>
      <c r="L1005" s="1" t="s">
        <v>18338</v>
      </c>
      <c r="M1005" s="1">
        <v>50</v>
      </c>
      <c r="N1005" s="1" t="s">
        <v>18522</v>
      </c>
      <c r="O1005" s="11"/>
      <c r="Q1005" s="11">
        <v>46041.375</v>
      </c>
    </row>
    <row r="1006" spans="2:17">
      <c r="B1006" s="4" t="s">
        <v>1330</v>
      </c>
      <c r="C1006" s="4" t="s">
        <v>1331</v>
      </c>
      <c r="D1006" s="4" t="s">
        <v>593</v>
      </c>
      <c r="E1006" s="4" t="s">
        <v>145</v>
      </c>
      <c r="F1006" s="1">
        <v>8</v>
      </c>
      <c r="G1006" s="1">
        <v>8</v>
      </c>
      <c r="H1006" s="8">
        <v>8</v>
      </c>
      <c r="I1006" s="1">
        <v>8</v>
      </c>
      <c r="J1006" s="9">
        <v>0</v>
      </c>
      <c r="K1006" s="5">
        <v>45936</v>
      </c>
      <c r="L1006" s="1" t="s">
        <v>18338</v>
      </c>
      <c r="M1006" s="1">
        <v>50</v>
      </c>
      <c r="N1006" s="1" t="s">
        <v>18522</v>
      </c>
      <c r="O1006" s="11"/>
      <c r="Q1006" s="11">
        <v>46041.375</v>
      </c>
    </row>
    <row r="1007" spans="2:17">
      <c r="B1007" s="4" t="s">
        <v>1332</v>
      </c>
      <c r="C1007" s="4" t="s">
        <v>1333</v>
      </c>
      <c r="D1007" s="4" t="s">
        <v>593</v>
      </c>
      <c r="E1007" s="4" t="s">
        <v>230</v>
      </c>
      <c r="F1007" s="1">
        <v>11</v>
      </c>
      <c r="G1007" s="1">
        <v>11</v>
      </c>
      <c r="H1007" s="8">
        <v>11</v>
      </c>
      <c r="I1007" s="1">
        <v>11</v>
      </c>
      <c r="J1007" s="9">
        <v>0</v>
      </c>
      <c r="K1007" s="5">
        <v>45903</v>
      </c>
      <c r="L1007" s="1" t="s">
        <v>18338</v>
      </c>
      <c r="M1007" s="1">
        <v>20</v>
      </c>
      <c r="N1007" s="1" t="s">
        <v>18522</v>
      </c>
      <c r="O1007" s="11"/>
      <c r="Q1007" s="11">
        <v>46041.375</v>
      </c>
    </row>
    <row r="1008" spans="2:17">
      <c r="B1008" s="4" t="s">
        <v>1334</v>
      </c>
      <c r="C1008" s="4" t="s">
        <v>11667</v>
      </c>
      <c r="D1008" s="4" t="s">
        <v>593</v>
      </c>
      <c r="E1008" s="4" t="s">
        <v>145</v>
      </c>
      <c r="F1008" s="1">
        <v>8</v>
      </c>
      <c r="G1008" s="1">
        <v>8</v>
      </c>
      <c r="H1008" s="8">
        <v>8</v>
      </c>
      <c r="I1008" s="1">
        <v>8</v>
      </c>
      <c r="J1008" s="9">
        <v>0</v>
      </c>
      <c r="K1008" s="5">
        <v>45903</v>
      </c>
      <c r="L1008" s="1" t="s">
        <v>18338</v>
      </c>
      <c r="M1008" s="1">
        <v>32</v>
      </c>
      <c r="N1008" s="1" t="s">
        <v>18522</v>
      </c>
      <c r="O1008" s="11"/>
      <c r="Q1008" s="11">
        <v>46041.375</v>
      </c>
    </row>
    <row r="1009" spans="2:17">
      <c r="B1009" s="4" t="s">
        <v>1335</v>
      </c>
      <c r="C1009" s="4" t="s">
        <v>1336</v>
      </c>
      <c r="D1009" s="4" t="s">
        <v>593</v>
      </c>
      <c r="E1009" s="4" t="s">
        <v>230</v>
      </c>
      <c r="F1009" s="1">
        <v>17</v>
      </c>
      <c r="G1009" s="1">
        <v>17</v>
      </c>
      <c r="H1009" s="8">
        <v>17</v>
      </c>
      <c r="I1009" s="1">
        <v>17</v>
      </c>
      <c r="J1009" s="9">
        <v>0</v>
      </c>
      <c r="K1009" s="5">
        <v>45979</v>
      </c>
      <c r="L1009" s="1" t="s">
        <v>18338</v>
      </c>
      <c r="M1009" s="1">
        <v>41</v>
      </c>
      <c r="N1009" s="1" t="s">
        <v>18522</v>
      </c>
      <c r="O1009" s="11"/>
      <c r="Q1009" s="11">
        <v>46041.375</v>
      </c>
    </row>
    <row r="1010" spans="2:17">
      <c r="B1010" s="4" t="s">
        <v>1337</v>
      </c>
      <c r="C1010" s="4" t="s">
        <v>1338</v>
      </c>
      <c r="D1010" s="4" t="s">
        <v>593</v>
      </c>
      <c r="E1010" s="4" t="s">
        <v>145</v>
      </c>
      <c r="F1010" s="1">
        <v>9</v>
      </c>
      <c r="G1010" s="1">
        <v>9</v>
      </c>
      <c r="H1010" s="8">
        <v>9</v>
      </c>
      <c r="I1010" s="1">
        <v>9</v>
      </c>
      <c r="J1010" s="9">
        <v>0</v>
      </c>
      <c r="L1010" s="1" t="s">
        <v>18338</v>
      </c>
      <c r="M1010" s="1">
        <v>32</v>
      </c>
      <c r="N1010" s="1" t="s">
        <v>18522</v>
      </c>
      <c r="O1010" s="11"/>
      <c r="Q1010" s="11">
        <v>46041.375</v>
      </c>
    </row>
    <row r="1011" spans="2:17">
      <c r="B1011" s="4" t="s">
        <v>1339</v>
      </c>
      <c r="C1011" s="4" t="s">
        <v>1340</v>
      </c>
      <c r="D1011" s="4" t="s">
        <v>593</v>
      </c>
      <c r="E1011" s="4" t="s">
        <v>230</v>
      </c>
      <c r="F1011" s="1">
        <v>21</v>
      </c>
      <c r="G1011" s="1">
        <v>21</v>
      </c>
      <c r="H1011" s="8">
        <v>21</v>
      </c>
      <c r="I1011" s="1">
        <v>21</v>
      </c>
      <c r="J1011" s="9">
        <v>0</v>
      </c>
      <c r="L1011" s="1" t="s">
        <v>18338</v>
      </c>
      <c r="M1011" s="1">
        <v>42</v>
      </c>
      <c r="N1011" s="1" t="s">
        <v>18522</v>
      </c>
      <c r="O1011" s="11"/>
      <c r="Q1011" s="11">
        <v>46041.375</v>
      </c>
    </row>
    <row r="1012" spans="2:17">
      <c r="B1012" s="4" t="s">
        <v>1341</v>
      </c>
      <c r="C1012" s="4" t="s">
        <v>1342</v>
      </c>
      <c r="D1012" s="4" t="s">
        <v>593</v>
      </c>
      <c r="E1012" s="4" t="s">
        <v>230</v>
      </c>
      <c r="F1012" s="1">
        <v>9</v>
      </c>
      <c r="G1012" s="1">
        <v>9</v>
      </c>
      <c r="H1012" s="8">
        <v>9</v>
      </c>
      <c r="I1012" s="1">
        <v>9</v>
      </c>
      <c r="J1012" s="9">
        <v>0</v>
      </c>
      <c r="L1012" s="1" t="s">
        <v>18338</v>
      </c>
      <c r="M1012" s="1">
        <v>45</v>
      </c>
      <c r="N1012" s="1" t="s">
        <v>18522</v>
      </c>
      <c r="O1012" s="11"/>
      <c r="Q1012" s="11">
        <v>46041.375</v>
      </c>
    </row>
    <row r="1013" spans="2:17">
      <c r="B1013" s="4" t="s">
        <v>1343</v>
      </c>
      <c r="C1013" s="4" t="s">
        <v>1344</v>
      </c>
      <c r="D1013" s="4" t="s">
        <v>593</v>
      </c>
      <c r="E1013" s="4" t="s">
        <v>230</v>
      </c>
      <c r="F1013" s="1">
        <v>16</v>
      </c>
      <c r="G1013" s="1">
        <v>16</v>
      </c>
      <c r="H1013" s="8">
        <v>16</v>
      </c>
      <c r="I1013" s="1">
        <v>16</v>
      </c>
      <c r="J1013" s="9">
        <v>0</v>
      </c>
      <c r="L1013" s="1" t="s">
        <v>18338</v>
      </c>
      <c r="M1013" s="1">
        <v>0</v>
      </c>
      <c r="N1013" s="1" t="s">
        <v>18522</v>
      </c>
      <c r="O1013" s="11"/>
      <c r="Q1013" s="11">
        <v>46041.375</v>
      </c>
    </row>
    <row r="1014" spans="2:17">
      <c r="B1014" s="4" t="s">
        <v>1345</v>
      </c>
      <c r="C1014" s="4" t="s">
        <v>1346</v>
      </c>
      <c r="D1014" s="4" t="s">
        <v>593</v>
      </c>
      <c r="E1014" s="4" t="s">
        <v>230</v>
      </c>
      <c r="F1014" s="1">
        <v>13</v>
      </c>
      <c r="G1014" s="1">
        <v>13</v>
      </c>
      <c r="H1014" s="8">
        <v>13</v>
      </c>
      <c r="I1014" s="1">
        <v>13</v>
      </c>
      <c r="J1014" s="9">
        <v>0</v>
      </c>
      <c r="K1014" s="5">
        <v>45030</v>
      </c>
      <c r="L1014" s="1" t="s">
        <v>18338</v>
      </c>
      <c r="M1014" s="1">
        <v>5</v>
      </c>
      <c r="N1014" s="1" t="s">
        <v>18522</v>
      </c>
      <c r="O1014" s="11"/>
      <c r="Q1014" s="11">
        <v>46041.375</v>
      </c>
    </row>
    <row r="1015" spans="2:17">
      <c r="B1015" s="4" t="s">
        <v>1347</v>
      </c>
      <c r="C1015" s="4" t="s">
        <v>1348</v>
      </c>
      <c r="D1015" s="4" t="s">
        <v>593</v>
      </c>
      <c r="E1015" s="4" t="s">
        <v>230</v>
      </c>
      <c r="F1015" s="1">
        <v>24</v>
      </c>
      <c r="G1015" s="1">
        <v>24</v>
      </c>
      <c r="H1015" s="8">
        <v>24</v>
      </c>
      <c r="I1015" s="1">
        <v>24</v>
      </c>
      <c r="J1015" s="9">
        <v>0</v>
      </c>
      <c r="L1015" s="1" t="s">
        <v>18338</v>
      </c>
      <c r="M1015" s="1">
        <v>3</v>
      </c>
      <c r="N1015" s="1" t="s">
        <v>18522</v>
      </c>
      <c r="O1015" s="11"/>
      <c r="Q1015" s="11">
        <v>46041.375</v>
      </c>
    </row>
    <row r="1016" spans="2:17">
      <c r="B1016" s="4" t="s">
        <v>1349</v>
      </c>
      <c r="C1016" s="4" t="s">
        <v>1350</v>
      </c>
      <c r="D1016" s="4" t="s">
        <v>593</v>
      </c>
      <c r="E1016" s="4" t="s">
        <v>230</v>
      </c>
      <c r="F1016" s="1">
        <v>27</v>
      </c>
      <c r="G1016" s="1">
        <v>27</v>
      </c>
      <c r="H1016" s="8">
        <v>27</v>
      </c>
      <c r="I1016" s="1">
        <v>27</v>
      </c>
      <c r="J1016" s="9">
        <v>0</v>
      </c>
      <c r="L1016" s="1" t="s">
        <v>18338</v>
      </c>
      <c r="M1016" s="1">
        <v>0</v>
      </c>
      <c r="N1016" s="1" t="s">
        <v>18522</v>
      </c>
      <c r="O1016" s="11"/>
      <c r="Q1016" s="11">
        <v>46041.375</v>
      </c>
    </row>
    <row r="1017" spans="2:17">
      <c r="B1017" s="4" t="s">
        <v>1351</v>
      </c>
      <c r="C1017" s="4" t="s">
        <v>1352</v>
      </c>
      <c r="D1017" s="4" t="s">
        <v>593</v>
      </c>
      <c r="E1017" s="4" t="s">
        <v>230</v>
      </c>
      <c r="F1017" s="1">
        <v>27</v>
      </c>
      <c r="G1017" s="1">
        <v>27</v>
      </c>
      <c r="H1017" s="8">
        <v>27</v>
      </c>
      <c r="I1017" s="1">
        <v>27</v>
      </c>
      <c r="J1017" s="9">
        <v>0</v>
      </c>
      <c r="L1017" s="1" t="s">
        <v>18338</v>
      </c>
      <c r="M1017" s="1">
        <v>0</v>
      </c>
      <c r="N1017" s="1" t="s">
        <v>18522</v>
      </c>
      <c r="O1017" s="11"/>
      <c r="Q1017" s="11">
        <v>46041.375</v>
      </c>
    </row>
    <row r="1018" spans="2:17">
      <c r="B1018" s="4" t="s">
        <v>1353</v>
      </c>
      <c r="C1018" s="4" t="s">
        <v>1354</v>
      </c>
      <c r="D1018" s="4" t="s">
        <v>593</v>
      </c>
      <c r="E1018" s="4" t="s">
        <v>230</v>
      </c>
      <c r="F1018" s="1">
        <v>8</v>
      </c>
      <c r="G1018" s="1">
        <v>8</v>
      </c>
      <c r="H1018" s="8">
        <v>8</v>
      </c>
      <c r="I1018" s="9">
        <v>8</v>
      </c>
      <c r="J1018" s="9">
        <v>0</v>
      </c>
      <c r="L1018" s="1" t="s">
        <v>18338</v>
      </c>
      <c r="M1018" s="1">
        <v>17</v>
      </c>
      <c r="N1018" s="1" t="s">
        <v>18522</v>
      </c>
      <c r="O1018" s="11"/>
      <c r="Q1018" s="11">
        <v>46041.375</v>
      </c>
    </row>
    <row r="1019" spans="2:17">
      <c r="B1019" s="4" t="s">
        <v>1355</v>
      </c>
      <c r="C1019" s="4" t="s">
        <v>1356</v>
      </c>
      <c r="D1019" s="4" t="s">
        <v>593</v>
      </c>
      <c r="E1019" s="4" t="s">
        <v>145</v>
      </c>
      <c r="F1019" s="1">
        <v>5</v>
      </c>
      <c r="G1019" s="1">
        <v>5</v>
      </c>
      <c r="H1019" s="8">
        <v>5</v>
      </c>
      <c r="I1019" s="9">
        <v>5</v>
      </c>
      <c r="J1019" s="9">
        <v>0</v>
      </c>
      <c r="K1019" s="5">
        <v>45903</v>
      </c>
      <c r="L1019" s="1" t="s">
        <v>18338</v>
      </c>
      <c r="M1019" s="1">
        <v>6</v>
      </c>
      <c r="N1019" s="1" t="s">
        <v>18522</v>
      </c>
      <c r="O1019" s="11"/>
      <c r="Q1019" s="11">
        <v>46041.375</v>
      </c>
    </row>
    <row r="1020" spans="2:17">
      <c r="B1020" s="4" t="s">
        <v>1357</v>
      </c>
      <c r="C1020" s="4" t="s">
        <v>1358</v>
      </c>
      <c r="D1020" s="4" t="s">
        <v>593</v>
      </c>
      <c r="E1020" s="4" t="s">
        <v>230</v>
      </c>
      <c r="F1020" s="1">
        <v>36</v>
      </c>
      <c r="G1020" s="1">
        <v>36</v>
      </c>
      <c r="H1020" s="8">
        <v>36</v>
      </c>
      <c r="I1020" s="9">
        <v>36</v>
      </c>
      <c r="J1020" s="9">
        <v>0</v>
      </c>
      <c r="L1020" s="1" t="s">
        <v>18338</v>
      </c>
      <c r="M1020" s="1">
        <v>9</v>
      </c>
      <c r="N1020" s="1" t="s">
        <v>18522</v>
      </c>
      <c r="O1020" s="11"/>
      <c r="Q1020" s="11">
        <v>46041.375</v>
      </c>
    </row>
    <row r="1021" spans="2:17">
      <c r="B1021" s="4" t="s">
        <v>1359</v>
      </c>
      <c r="C1021" s="4" t="s">
        <v>1360</v>
      </c>
      <c r="D1021" s="4" t="s">
        <v>593</v>
      </c>
      <c r="E1021" s="4" t="s">
        <v>230</v>
      </c>
      <c r="F1021" s="1">
        <v>7</v>
      </c>
      <c r="G1021" s="1">
        <v>7</v>
      </c>
      <c r="H1021" s="8">
        <v>7</v>
      </c>
      <c r="I1021" s="9">
        <v>7</v>
      </c>
      <c r="J1021" s="9">
        <v>0</v>
      </c>
      <c r="L1021" s="1" t="s">
        <v>18338</v>
      </c>
      <c r="M1021" s="1">
        <v>31</v>
      </c>
      <c r="N1021" s="1" t="s">
        <v>18522</v>
      </c>
      <c r="O1021" s="11"/>
      <c r="Q1021" s="11">
        <v>46041.375</v>
      </c>
    </row>
    <row r="1022" spans="2:17">
      <c r="B1022" s="4" t="s">
        <v>1361</v>
      </c>
      <c r="C1022" s="4" t="s">
        <v>11668</v>
      </c>
      <c r="D1022" s="4" t="s">
        <v>593</v>
      </c>
      <c r="E1022" s="4" t="s">
        <v>145</v>
      </c>
      <c r="F1022" s="1">
        <v>30</v>
      </c>
      <c r="G1022" s="1">
        <v>30</v>
      </c>
      <c r="H1022" s="8">
        <v>30</v>
      </c>
      <c r="I1022" s="9">
        <v>30</v>
      </c>
      <c r="J1022" s="9">
        <v>0</v>
      </c>
      <c r="K1022" s="5">
        <v>45903</v>
      </c>
      <c r="L1022" s="1" t="s">
        <v>18338</v>
      </c>
      <c r="M1022" s="1">
        <v>73</v>
      </c>
      <c r="N1022" s="1" t="s">
        <v>18522</v>
      </c>
      <c r="O1022" s="11"/>
      <c r="Q1022" s="11">
        <v>46041.375</v>
      </c>
    </row>
    <row r="1023" spans="2:17">
      <c r="B1023" s="4" t="s">
        <v>1362</v>
      </c>
      <c r="C1023" s="4" t="s">
        <v>19474</v>
      </c>
      <c r="D1023" s="4" t="s">
        <v>593</v>
      </c>
      <c r="E1023" s="4" t="s">
        <v>230</v>
      </c>
      <c r="F1023" s="1">
        <v>6</v>
      </c>
      <c r="G1023" s="1">
        <v>6</v>
      </c>
      <c r="H1023" s="8">
        <v>6</v>
      </c>
      <c r="I1023" s="9">
        <v>6</v>
      </c>
      <c r="J1023" s="9">
        <v>0</v>
      </c>
      <c r="L1023" s="1" t="s">
        <v>18338</v>
      </c>
      <c r="M1023" s="1">
        <v>36</v>
      </c>
      <c r="N1023" s="1" t="s">
        <v>18522</v>
      </c>
      <c r="O1023" s="11"/>
      <c r="Q1023" s="11">
        <v>46041.375</v>
      </c>
    </row>
    <row r="1024" spans="2:17">
      <c r="B1024" s="4" t="s">
        <v>1363</v>
      </c>
      <c r="C1024" s="4" t="s">
        <v>1364</v>
      </c>
      <c r="D1024" s="4" t="s">
        <v>593</v>
      </c>
      <c r="E1024" s="4" t="s">
        <v>230</v>
      </c>
      <c r="F1024" s="1">
        <v>69</v>
      </c>
      <c r="G1024" s="1">
        <v>69</v>
      </c>
      <c r="H1024" s="8">
        <v>69</v>
      </c>
      <c r="I1024" s="9">
        <v>69</v>
      </c>
      <c r="J1024" s="9">
        <v>0</v>
      </c>
      <c r="L1024" s="1" t="s">
        <v>18338</v>
      </c>
      <c r="M1024" s="1">
        <v>9</v>
      </c>
      <c r="N1024" s="1" t="s">
        <v>18522</v>
      </c>
      <c r="O1024" s="11"/>
      <c r="Q1024" s="11">
        <v>46041.375</v>
      </c>
    </row>
    <row r="1025" spans="2:17">
      <c r="B1025" s="4" t="s">
        <v>1365</v>
      </c>
      <c r="C1025" s="4" t="s">
        <v>1366</v>
      </c>
      <c r="D1025" s="4" t="s">
        <v>593</v>
      </c>
      <c r="E1025" s="4" t="s">
        <v>145</v>
      </c>
      <c r="F1025" s="1">
        <v>18</v>
      </c>
      <c r="G1025" s="1">
        <v>18</v>
      </c>
      <c r="H1025" s="8">
        <v>18</v>
      </c>
      <c r="I1025" s="9">
        <v>18</v>
      </c>
      <c r="J1025" s="9">
        <v>0</v>
      </c>
      <c r="L1025" s="1" t="s">
        <v>18338</v>
      </c>
      <c r="M1025" s="1">
        <v>33</v>
      </c>
      <c r="N1025" s="1" t="s">
        <v>18522</v>
      </c>
      <c r="O1025" s="11"/>
      <c r="Q1025" s="11">
        <v>46041.375</v>
      </c>
    </row>
    <row r="1026" spans="2:17">
      <c r="B1026" s="4" t="s">
        <v>1367</v>
      </c>
      <c r="C1026" s="4" t="s">
        <v>1368</v>
      </c>
      <c r="D1026" s="4" t="s">
        <v>593</v>
      </c>
      <c r="E1026" s="4" t="s">
        <v>145</v>
      </c>
      <c r="F1026" s="1">
        <v>8</v>
      </c>
      <c r="G1026" s="1">
        <v>8</v>
      </c>
      <c r="H1026" s="8">
        <v>8</v>
      </c>
      <c r="I1026" s="9">
        <v>8</v>
      </c>
      <c r="J1026" s="9">
        <v>0</v>
      </c>
      <c r="K1026" s="5">
        <v>45519</v>
      </c>
      <c r="L1026" s="1" t="s">
        <v>18338</v>
      </c>
      <c r="M1026" s="1">
        <v>14</v>
      </c>
      <c r="N1026" s="1" t="s">
        <v>18522</v>
      </c>
      <c r="O1026" s="11"/>
      <c r="Q1026" s="11">
        <v>46041.375</v>
      </c>
    </row>
    <row r="1027" spans="2:17">
      <c r="B1027" s="4" t="s">
        <v>1369</v>
      </c>
      <c r="C1027" s="4" t="s">
        <v>1370</v>
      </c>
      <c r="D1027" s="4" t="s">
        <v>593</v>
      </c>
      <c r="E1027" s="4" t="s">
        <v>145</v>
      </c>
      <c r="F1027" s="1">
        <v>11</v>
      </c>
      <c r="G1027" s="1">
        <v>11</v>
      </c>
      <c r="H1027" s="8">
        <v>11</v>
      </c>
      <c r="I1027" s="9">
        <v>11</v>
      </c>
      <c r="J1027" s="9">
        <v>0</v>
      </c>
      <c r="K1027" s="5">
        <v>45519</v>
      </c>
      <c r="L1027" s="1" t="s">
        <v>18338</v>
      </c>
      <c r="M1027" s="1">
        <v>14</v>
      </c>
      <c r="N1027" s="1" t="s">
        <v>18522</v>
      </c>
      <c r="O1027" s="11"/>
      <c r="Q1027" s="11">
        <v>46041.375</v>
      </c>
    </row>
    <row r="1028" spans="2:17">
      <c r="B1028" s="4" t="s">
        <v>1371</v>
      </c>
      <c r="C1028" s="4" t="s">
        <v>1372</v>
      </c>
      <c r="D1028" s="4" t="s">
        <v>593</v>
      </c>
      <c r="E1028" s="4" t="s">
        <v>145</v>
      </c>
      <c r="F1028" s="1">
        <v>11</v>
      </c>
      <c r="G1028" s="1">
        <v>11</v>
      </c>
      <c r="H1028" s="8">
        <v>11</v>
      </c>
      <c r="I1028" s="9">
        <v>11</v>
      </c>
      <c r="J1028" s="9">
        <v>0</v>
      </c>
      <c r="L1028" s="1" t="s">
        <v>18338</v>
      </c>
      <c r="M1028" s="1">
        <v>10</v>
      </c>
      <c r="N1028" s="1" t="s">
        <v>18522</v>
      </c>
      <c r="O1028" s="11"/>
      <c r="Q1028" s="11">
        <v>46041.375</v>
      </c>
    </row>
    <row r="1029" spans="2:17">
      <c r="B1029" s="4" t="s">
        <v>1373</v>
      </c>
      <c r="C1029" s="4" t="s">
        <v>13164</v>
      </c>
      <c r="D1029" s="4" t="s">
        <v>593</v>
      </c>
      <c r="E1029" s="4" t="s">
        <v>145</v>
      </c>
      <c r="F1029" s="1">
        <v>6</v>
      </c>
      <c r="G1029" s="1">
        <v>6</v>
      </c>
      <c r="H1029" s="8">
        <v>6</v>
      </c>
      <c r="I1029" s="9">
        <v>6</v>
      </c>
      <c r="J1029" s="9">
        <v>0</v>
      </c>
      <c r="K1029" s="5">
        <v>45936</v>
      </c>
      <c r="L1029" s="1" t="s">
        <v>18338</v>
      </c>
      <c r="M1029" s="1">
        <v>10</v>
      </c>
      <c r="N1029" s="1" t="s">
        <v>18522</v>
      </c>
      <c r="O1029" s="11"/>
      <c r="Q1029" s="11">
        <v>46041.375</v>
      </c>
    </row>
    <row r="1030" spans="2:17">
      <c r="B1030" s="4" t="s">
        <v>1374</v>
      </c>
      <c r="C1030" s="4" t="s">
        <v>1375</v>
      </c>
      <c r="D1030" s="4" t="s">
        <v>593</v>
      </c>
      <c r="E1030" s="4" t="s">
        <v>145</v>
      </c>
      <c r="F1030" s="1">
        <v>42</v>
      </c>
      <c r="G1030" s="1">
        <v>42</v>
      </c>
      <c r="H1030" s="8">
        <v>42</v>
      </c>
      <c r="I1030" s="9">
        <v>42</v>
      </c>
      <c r="J1030" s="9">
        <v>0</v>
      </c>
      <c r="K1030" s="5">
        <v>43220</v>
      </c>
      <c r="L1030" s="1" t="s">
        <v>18338</v>
      </c>
      <c r="M1030" s="1">
        <v>54</v>
      </c>
      <c r="N1030" s="1" t="s">
        <v>18522</v>
      </c>
      <c r="O1030" s="11"/>
      <c r="Q1030" s="11">
        <v>46041.375</v>
      </c>
    </row>
    <row r="1031" spans="2:17">
      <c r="B1031" s="4" t="s">
        <v>1376</v>
      </c>
      <c r="C1031" s="4" t="s">
        <v>1377</v>
      </c>
      <c r="D1031" s="4" t="s">
        <v>593</v>
      </c>
      <c r="E1031" s="4" t="s">
        <v>145</v>
      </c>
      <c r="F1031" s="1">
        <v>7</v>
      </c>
      <c r="G1031" s="1">
        <v>7</v>
      </c>
      <c r="H1031" s="8">
        <v>7</v>
      </c>
      <c r="I1031" s="9">
        <v>7</v>
      </c>
      <c r="J1031" s="9">
        <v>0</v>
      </c>
      <c r="L1031" s="1" t="s">
        <v>18338</v>
      </c>
      <c r="M1031" s="1">
        <v>44</v>
      </c>
      <c r="N1031" s="1" t="s">
        <v>18522</v>
      </c>
      <c r="O1031" s="11"/>
      <c r="Q1031" s="11">
        <v>46041.375</v>
      </c>
    </row>
    <row r="1032" spans="2:17">
      <c r="B1032" s="4" t="s">
        <v>1378</v>
      </c>
      <c r="C1032" s="4" t="s">
        <v>1379</v>
      </c>
      <c r="D1032" s="4" t="s">
        <v>593</v>
      </c>
      <c r="E1032" s="4" t="s">
        <v>145</v>
      </c>
      <c r="F1032" s="1">
        <v>31</v>
      </c>
      <c r="G1032" s="1">
        <v>31</v>
      </c>
      <c r="H1032" s="8">
        <v>31</v>
      </c>
      <c r="I1032" s="9">
        <v>31</v>
      </c>
      <c r="J1032" s="9">
        <v>0</v>
      </c>
      <c r="K1032" s="5">
        <v>44901</v>
      </c>
      <c r="L1032" s="1" t="s">
        <v>18338</v>
      </c>
      <c r="M1032" s="1">
        <v>10</v>
      </c>
      <c r="N1032" s="1" t="s">
        <v>18522</v>
      </c>
      <c r="O1032" s="11"/>
      <c r="Q1032" s="11">
        <v>46041.375</v>
      </c>
    </row>
    <row r="1033" spans="2:17">
      <c r="B1033" s="4" t="s">
        <v>1380</v>
      </c>
      <c r="C1033" s="4" t="s">
        <v>1381</v>
      </c>
      <c r="D1033" s="4" t="s">
        <v>593</v>
      </c>
      <c r="E1033" s="4" t="s">
        <v>145</v>
      </c>
      <c r="F1033" s="1">
        <v>25</v>
      </c>
      <c r="G1033" s="1">
        <v>25</v>
      </c>
      <c r="H1033" s="8">
        <v>25</v>
      </c>
      <c r="I1033" s="9">
        <v>25</v>
      </c>
      <c r="J1033" s="9">
        <v>0</v>
      </c>
      <c r="L1033" s="1" t="s">
        <v>18338</v>
      </c>
      <c r="M1033" s="1">
        <v>10</v>
      </c>
      <c r="N1033" s="1" t="s">
        <v>18522</v>
      </c>
      <c r="O1033" s="11"/>
      <c r="Q1033" s="11">
        <v>46041.375</v>
      </c>
    </row>
    <row r="1034" spans="2:17">
      <c r="B1034" s="4" t="s">
        <v>1382</v>
      </c>
      <c r="C1034" s="4" t="s">
        <v>1383</v>
      </c>
      <c r="D1034" s="4" t="s">
        <v>593</v>
      </c>
      <c r="E1034" s="4" t="s">
        <v>145</v>
      </c>
      <c r="F1034" s="1">
        <v>6</v>
      </c>
      <c r="G1034" s="1">
        <v>6</v>
      </c>
      <c r="H1034" s="8">
        <v>6</v>
      </c>
      <c r="I1034" s="9">
        <v>6</v>
      </c>
      <c r="J1034" s="9">
        <v>0</v>
      </c>
      <c r="K1034" s="5">
        <v>44396</v>
      </c>
      <c r="L1034" s="1" t="s">
        <v>18338</v>
      </c>
      <c r="M1034" s="1">
        <v>6</v>
      </c>
      <c r="N1034" s="1" t="s">
        <v>18522</v>
      </c>
      <c r="O1034" s="11"/>
      <c r="Q1034" s="11">
        <v>46041.375</v>
      </c>
    </row>
    <row r="1035" spans="2:17">
      <c r="B1035" s="4" t="s">
        <v>1384</v>
      </c>
      <c r="C1035" s="4" t="s">
        <v>1385</v>
      </c>
      <c r="D1035" s="4" t="s">
        <v>593</v>
      </c>
      <c r="E1035" s="4" t="s">
        <v>230</v>
      </c>
      <c r="F1035" s="1">
        <v>12</v>
      </c>
      <c r="G1035" s="1">
        <v>12</v>
      </c>
      <c r="H1035" s="8">
        <v>12</v>
      </c>
      <c r="I1035" s="9">
        <v>12</v>
      </c>
      <c r="J1035" s="9">
        <v>0</v>
      </c>
      <c r="L1035" s="1" t="s">
        <v>18338</v>
      </c>
      <c r="M1035" s="1">
        <v>3</v>
      </c>
      <c r="N1035" s="1" t="s">
        <v>18522</v>
      </c>
      <c r="O1035" s="11"/>
      <c r="Q1035" s="11">
        <v>46041.375</v>
      </c>
    </row>
    <row r="1036" spans="2:17">
      <c r="B1036" s="4" t="s">
        <v>1386</v>
      </c>
      <c r="C1036" s="4" t="s">
        <v>1387</v>
      </c>
      <c r="D1036" s="4" t="s">
        <v>593</v>
      </c>
      <c r="E1036" s="4" t="s">
        <v>230</v>
      </c>
      <c r="F1036" s="1">
        <v>10</v>
      </c>
      <c r="G1036" s="1">
        <v>10</v>
      </c>
      <c r="H1036" s="8">
        <v>10</v>
      </c>
      <c r="I1036" s="9">
        <v>10</v>
      </c>
      <c r="J1036" s="9">
        <v>0</v>
      </c>
      <c r="L1036" s="1" t="s">
        <v>18338</v>
      </c>
      <c r="M1036" s="1">
        <v>4</v>
      </c>
      <c r="N1036" s="1" t="s">
        <v>18522</v>
      </c>
      <c r="O1036" s="11"/>
      <c r="Q1036" s="11">
        <v>46041.375</v>
      </c>
    </row>
    <row r="1037" spans="2:17">
      <c r="B1037" s="4" t="s">
        <v>1388</v>
      </c>
      <c r="C1037" s="4" t="s">
        <v>1389</v>
      </c>
      <c r="D1037" s="4" t="s">
        <v>593</v>
      </c>
      <c r="E1037" s="4" t="s">
        <v>230</v>
      </c>
      <c r="F1037" s="1">
        <v>31</v>
      </c>
      <c r="G1037" s="1">
        <v>31</v>
      </c>
      <c r="H1037" s="8">
        <v>31</v>
      </c>
      <c r="I1037" s="9">
        <v>31</v>
      </c>
      <c r="J1037" s="9">
        <v>0</v>
      </c>
      <c r="K1037" s="5">
        <v>45903</v>
      </c>
      <c r="L1037" s="1" t="s">
        <v>18338</v>
      </c>
      <c r="M1037" s="1">
        <v>31</v>
      </c>
      <c r="N1037" s="1" t="s">
        <v>18522</v>
      </c>
      <c r="O1037" s="11"/>
      <c r="Q1037" s="11">
        <v>46041.375</v>
      </c>
    </row>
    <row r="1038" spans="2:17">
      <c r="B1038" s="4" t="s">
        <v>1390</v>
      </c>
      <c r="C1038" s="4" t="s">
        <v>1391</v>
      </c>
      <c r="D1038" s="4" t="s">
        <v>593</v>
      </c>
      <c r="E1038" s="4" t="s">
        <v>230</v>
      </c>
      <c r="F1038" s="1">
        <v>30</v>
      </c>
      <c r="G1038" s="1">
        <v>30</v>
      </c>
      <c r="H1038" s="8">
        <v>30</v>
      </c>
      <c r="I1038" s="9">
        <v>30</v>
      </c>
      <c r="J1038" s="9">
        <v>0</v>
      </c>
      <c r="L1038" s="1" t="s">
        <v>18338</v>
      </c>
      <c r="M1038" s="1">
        <v>2</v>
      </c>
      <c r="N1038" s="1" t="s">
        <v>18522</v>
      </c>
      <c r="O1038" s="11"/>
      <c r="Q1038" s="11">
        <v>46041.375</v>
      </c>
    </row>
    <row r="1039" spans="2:17">
      <c r="B1039" s="4" t="s">
        <v>1392</v>
      </c>
      <c r="C1039" s="4" t="s">
        <v>1393</v>
      </c>
      <c r="D1039" s="4" t="s">
        <v>593</v>
      </c>
      <c r="E1039" s="4" t="s">
        <v>230</v>
      </c>
      <c r="F1039" s="1">
        <v>78</v>
      </c>
      <c r="G1039" s="1">
        <v>78</v>
      </c>
      <c r="H1039" s="8">
        <v>78</v>
      </c>
      <c r="I1039" s="9">
        <v>78</v>
      </c>
      <c r="J1039" s="9">
        <v>0</v>
      </c>
      <c r="L1039" s="1" t="s">
        <v>18338</v>
      </c>
      <c r="M1039" s="1">
        <v>4</v>
      </c>
      <c r="N1039" s="1" t="s">
        <v>18522</v>
      </c>
      <c r="O1039" s="11"/>
      <c r="Q1039" s="11">
        <v>46041.375</v>
      </c>
    </row>
    <row r="1040" spans="2:17">
      <c r="B1040" s="4" t="s">
        <v>1394</v>
      </c>
      <c r="C1040" s="4" t="s">
        <v>1395</v>
      </c>
      <c r="D1040" s="4" t="s">
        <v>593</v>
      </c>
      <c r="E1040" s="4" t="s">
        <v>230</v>
      </c>
      <c r="F1040" s="1">
        <v>30</v>
      </c>
      <c r="G1040" s="1">
        <v>30</v>
      </c>
      <c r="H1040" s="8">
        <v>30</v>
      </c>
      <c r="I1040" s="9">
        <v>30</v>
      </c>
      <c r="J1040" s="9">
        <v>0</v>
      </c>
      <c r="K1040" s="5">
        <v>44131</v>
      </c>
      <c r="L1040" s="1" t="s">
        <v>18338</v>
      </c>
      <c r="M1040" s="1">
        <v>7</v>
      </c>
      <c r="N1040" s="1" t="s">
        <v>18522</v>
      </c>
      <c r="O1040" s="11"/>
      <c r="Q1040" s="11">
        <v>46041.375</v>
      </c>
    </row>
    <row r="1041" spans="2:17">
      <c r="B1041" s="4" t="s">
        <v>1396</v>
      </c>
      <c r="C1041" s="4" t="s">
        <v>1397</v>
      </c>
      <c r="D1041" s="4" t="s">
        <v>593</v>
      </c>
      <c r="E1041" s="4" t="s">
        <v>230</v>
      </c>
      <c r="F1041" s="1">
        <v>25</v>
      </c>
      <c r="G1041" s="1">
        <v>25</v>
      </c>
      <c r="H1041" s="8">
        <v>25</v>
      </c>
      <c r="I1041" s="9">
        <v>25</v>
      </c>
      <c r="J1041" s="9">
        <v>0</v>
      </c>
      <c r="L1041" s="1" t="s">
        <v>18338</v>
      </c>
      <c r="M1041" s="1">
        <v>7</v>
      </c>
      <c r="N1041" s="1" t="s">
        <v>18522</v>
      </c>
      <c r="O1041" s="11"/>
      <c r="Q1041" s="11">
        <v>46041.375</v>
      </c>
    </row>
    <row r="1042" spans="2:17">
      <c r="B1042" s="4" t="s">
        <v>1398</v>
      </c>
      <c r="C1042" s="4" t="s">
        <v>1399</v>
      </c>
      <c r="D1042" s="4" t="s">
        <v>593</v>
      </c>
      <c r="E1042" s="4" t="s">
        <v>230</v>
      </c>
      <c r="F1042" s="1">
        <v>7</v>
      </c>
      <c r="G1042" s="1">
        <v>7</v>
      </c>
      <c r="H1042" s="8">
        <v>7</v>
      </c>
      <c r="I1042" s="9">
        <v>7</v>
      </c>
      <c r="J1042" s="9">
        <v>0</v>
      </c>
      <c r="K1042" s="5">
        <v>44205</v>
      </c>
      <c r="L1042" s="1" t="s">
        <v>18338</v>
      </c>
      <c r="M1042" s="1">
        <v>1</v>
      </c>
      <c r="N1042" s="1" t="s">
        <v>18522</v>
      </c>
      <c r="O1042" s="11"/>
      <c r="Q1042" s="11">
        <v>46041.375</v>
      </c>
    </row>
    <row r="1043" spans="2:17">
      <c r="B1043" s="4" t="s">
        <v>1400</v>
      </c>
      <c r="C1043" s="4" t="s">
        <v>1401</v>
      </c>
      <c r="D1043" s="4" t="s">
        <v>593</v>
      </c>
      <c r="E1043" s="4" t="s">
        <v>230</v>
      </c>
      <c r="F1043" s="1">
        <v>20</v>
      </c>
      <c r="G1043" s="1">
        <v>20</v>
      </c>
      <c r="H1043" s="8">
        <v>20</v>
      </c>
      <c r="I1043" s="9">
        <v>20</v>
      </c>
      <c r="J1043" s="9">
        <v>0</v>
      </c>
      <c r="L1043" s="1" t="s">
        <v>18338</v>
      </c>
      <c r="M1043" s="1">
        <v>127</v>
      </c>
      <c r="N1043" s="1" t="s">
        <v>18522</v>
      </c>
      <c r="O1043" s="11"/>
      <c r="Q1043" s="11">
        <v>46041.375</v>
      </c>
    </row>
    <row r="1044" spans="2:17">
      <c r="B1044" s="4" t="s">
        <v>1402</v>
      </c>
      <c r="C1044" s="4" t="s">
        <v>1403</v>
      </c>
      <c r="D1044" s="4" t="s">
        <v>593</v>
      </c>
      <c r="E1044" s="4" t="s">
        <v>145</v>
      </c>
      <c r="F1044" s="1">
        <v>83</v>
      </c>
      <c r="G1044" s="1">
        <v>83</v>
      </c>
      <c r="H1044" s="8">
        <v>83</v>
      </c>
      <c r="I1044" s="9">
        <v>83</v>
      </c>
      <c r="J1044" s="9">
        <v>0</v>
      </c>
      <c r="K1044" s="5">
        <v>45903</v>
      </c>
      <c r="L1044" s="1" t="s">
        <v>18338</v>
      </c>
      <c r="M1044" s="1">
        <v>15</v>
      </c>
      <c r="N1044" s="1" t="s">
        <v>18522</v>
      </c>
      <c r="O1044" s="11"/>
      <c r="Q1044" s="11">
        <v>46041.375</v>
      </c>
    </row>
    <row r="1045" spans="2:17">
      <c r="B1045" s="4" t="s">
        <v>1404</v>
      </c>
      <c r="C1045" s="4" t="s">
        <v>13165</v>
      </c>
      <c r="D1045" s="4" t="s">
        <v>593</v>
      </c>
      <c r="E1045" s="4" t="s">
        <v>145</v>
      </c>
      <c r="F1045" s="1">
        <v>24</v>
      </c>
      <c r="G1045" s="1">
        <v>24</v>
      </c>
      <c r="H1045" s="8">
        <v>24</v>
      </c>
      <c r="I1045" s="9">
        <v>24</v>
      </c>
      <c r="J1045" s="9">
        <v>0</v>
      </c>
      <c r="K1045" s="5">
        <v>45903</v>
      </c>
      <c r="L1045" s="1" t="s">
        <v>18338</v>
      </c>
      <c r="M1045" s="1">
        <v>0</v>
      </c>
      <c r="N1045" s="1" t="s">
        <v>18522</v>
      </c>
      <c r="O1045" s="11"/>
      <c r="Q1045" s="11">
        <v>46041.375</v>
      </c>
    </row>
    <row r="1046" spans="2:17">
      <c r="B1046" s="4" t="s">
        <v>1405</v>
      </c>
      <c r="C1046" s="4" t="s">
        <v>1406</v>
      </c>
      <c r="D1046" s="4" t="s">
        <v>593</v>
      </c>
      <c r="E1046" s="4" t="s">
        <v>145</v>
      </c>
      <c r="F1046" s="1">
        <v>24</v>
      </c>
      <c r="G1046" s="1">
        <v>24</v>
      </c>
      <c r="H1046" s="8">
        <v>24</v>
      </c>
      <c r="I1046" s="9">
        <v>24</v>
      </c>
      <c r="J1046" s="9">
        <v>0</v>
      </c>
      <c r="K1046" s="5">
        <v>45793</v>
      </c>
      <c r="L1046" s="1" t="s">
        <v>18338</v>
      </c>
      <c r="M1046" s="1">
        <v>0</v>
      </c>
      <c r="N1046" s="1" t="s">
        <v>18522</v>
      </c>
      <c r="O1046" s="11"/>
      <c r="Q1046" s="11">
        <v>46041.375</v>
      </c>
    </row>
    <row r="1047" spans="2:17">
      <c r="B1047" s="4" t="s">
        <v>1407</v>
      </c>
      <c r="C1047" s="4" t="s">
        <v>1408</v>
      </c>
      <c r="D1047" s="4" t="s">
        <v>593</v>
      </c>
      <c r="E1047" s="4" t="s">
        <v>145</v>
      </c>
      <c r="F1047" s="1">
        <v>7</v>
      </c>
      <c r="G1047" s="1">
        <v>7</v>
      </c>
      <c r="H1047" s="8">
        <v>7</v>
      </c>
      <c r="I1047" s="9">
        <v>7</v>
      </c>
      <c r="J1047" s="9">
        <v>0</v>
      </c>
      <c r="K1047" s="5">
        <v>45903</v>
      </c>
      <c r="L1047" s="1" t="s">
        <v>18338</v>
      </c>
      <c r="M1047" s="1">
        <v>0</v>
      </c>
      <c r="N1047" s="1" t="s">
        <v>18522</v>
      </c>
      <c r="O1047" s="11"/>
      <c r="Q1047" s="11">
        <v>46041.375</v>
      </c>
    </row>
    <row r="1048" spans="2:17">
      <c r="B1048" s="4" t="s">
        <v>1409</v>
      </c>
      <c r="C1048" s="4" t="s">
        <v>1410</v>
      </c>
      <c r="D1048" s="4" t="s">
        <v>593</v>
      </c>
      <c r="E1048" s="4" t="s">
        <v>145</v>
      </c>
      <c r="F1048" s="1">
        <v>5</v>
      </c>
      <c r="G1048" s="1">
        <v>5</v>
      </c>
      <c r="H1048" s="8">
        <v>5</v>
      </c>
      <c r="I1048" s="9">
        <v>5</v>
      </c>
      <c r="J1048" s="9">
        <v>0</v>
      </c>
      <c r="K1048" s="5">
        <v>45903</v>
      </c>
      <c r="L1048" s="1" t="s">
        <v>18338</v>
      </c>
      <c r="M1048" s="1">
        <v>14</v>
      </c>
      <c r="N1048" s="1" t="s">
        <v>18522</v>
      </c>
      <c r="O1048" s="11"/>
      <c r="Q1048" s="11">
        <v>46041.375</v>
      </c>
    </row>
    <row r="1049" spans="2:17">
      <c r="B1049" s="4" t="s">
        <v>1411</v>
      </c>
      <c r="C1049" s="4" t="s">
        <v>1412</v>
      </c>
      <c r="D1049" s="4" t="s">
        <v>593</v>
      </c>
      <c r="E1049" s="4" t="s">
        <v>145</v>
      </c>
      <c r="F1049" s="1">
        <v>31</v>
      </c>
      <c r="G1049" s="1">
        <v>31</v>
      </c>
      <c r="H1049" s="8">
        <v>31</v>
      </c>
      <c r="I1049" s="9">
        <v>31</v>
      </c>
      <c r="J1049" s="9">
        <v>0</v>
      </c>
      <c r="K1049" s="5">
        <v>45936</v>
      </c>
      <c r="L1049" s="1" t="s">
        <v>18338</v>
      </c>
      <c r="M1049" s="1">
        <v>10</v>
      </c>
      <c r="N1049" s="1" t="s">
        <v>18522</v>
      </c>
      <c r="O1049" s="11"/>
      <c r="Q1049" s="11">
        <v>46041.375</v>
      </c>
    </row>
    <row r="1050" spans="2:17">
      <c r="B1050" s="4" t="s">
        <v>1413</v>
      </c>
      <c r="C1050" s="4" t="s">
        <v>1414</v>
      </c>
      <c r="D1050" s="4" t="s">
        <v>593</v>
      </c>
      <c r="E1050" s="4" t="s">
        <v>145</v>
      </c>
      <c r="F1050" s="1">
        <v>30</v>
      </c>
      <c r="G1050" s="1">
        <v>30</v>
      </c>
      <c r="H1050" s="8">
        <v>30</v>
      </c>
      <c r="I1050" s="9">
        <v>30</v>
      </c>
      <c r="J1050" s="9">
        <v>0</v>
      </c>
      <c r="K1050" s="5">
        <v>45519</v>
      </c>
      <c r="L1050" s="1" t="s">
        <v>18338</v>
      </c>
      <c r="M1050" s="1">
        <v>8</v>
      </c>
      <c r="N1050" s="1" t="s">
        <v>18522</v>
      </c>
      <c r="O1050" s="11"/>
      <c r="Q1050" s="11">
        <v>46041.375</v>
      </c>
    </row>
    <row r="1051" spans="2:17">
      <c r="B1051" s="4" t="s">
        <v>1415</v>
      </c>
      <c r="C1051" s="4" t="s">
        <v>1416</v>
      </c>
      <c r="D1051" s="4" t="s">
        <v>593</v>
      </c>
      <c r="E1051" s="4" t="s">
        <v>145</v>
      </c>
      <c r="F1051" s="1">
        <v>28</v>
      </c>
      <c r="G1051" s="1">
        <v>28</v>
      </c>
      <c r="H1051" s="8">
        <v>28</v>
      </c>
      <c r="I1051" s="9">
        <v>28</v>
      </c>
      <c r="J1051" s="9">
        <v>0</v>
      </c>
      <c r="L1051" s="1" t="s">
        <v>18338</v>
      </c>
      <c r="M1051" s="1">
        <v>9</v>
      </c>
      <c r="N1051" s="1" t="s">
        <v>18522</v>
      </c>
      <c r="O1051" s="11"/>
      <c r="Q1051" s="11">
        <v>46041.375</v>
      </c>
    </row>
    <row r="1052" spans="2:17">
      <c r="B1052" s="4" t="s">
        <v>1417</v>
      </c>
      <c r="C1052" s="4" t="s">
        <v>1418</v>
      </c>
      <c r="D1052" s="4" t="s">
        <v>593</v>
      </c>
      <c r="E1052" s="4" t="s">
        <v>145</v>
      </c>
      <c r="F1052" s="1">
        <v>14</v>
      </c>
      <c r="G1052" s="1">
        <v>14</v>
      </c>
      <c r="H1052" s="8">
        <v>14</v>
      </c>
      <c r="I1052" s="9">
        <v>14</v>
      </c>
      <c r="J1052" s="9">
        <v>0</v>
      </c>
      <c r="K1052" s="5">
        <v>45903</v>
      </c>
      <c r="L1052" s="1" t="s">
        <v>18338</v>
      </c>
      <c r="M1052" s="1">
        <v>26</v>
      </c>
      <c r="N1052" s="1" t="s">
        <v>18522</v>
      </c>
      <c r="O1052" s="11"/>
      <c r="Q1052" s="11">
        <v>46041.375</v>
      </c>
    </row>
    <row r="1053" spans="2:17">
      <c r="B1053" s="4" t="s">
        <v>1419</v>
      </c>
      <c r="C1053" s="4" t="s">
        <v>1420</v>
      </c>
      <c r="D1053" s="4" t="s">
        <v>593</v>
      </c>
      <c r="E1053" s="4" t="s">
        <v>230</v>
      </c>
      <c r="F1053" s="1">
        <v>100</v>
      </c>
      <c r="G1053" s="1">
        <v>100</v>
      </c>
      <c r="H1053" s="8">
        <v>100</v>
      </c>
      <c r="I1053" s="9">
        <v>100</v>
      </c>
      <c r="J1053" s="9">
        <v>0</v>
      </c>
      <c r="K1053" s="5">
        <v>44901</v>
      </c>
      <c r="L1053" s="1" t="s">
        <v>18338</v>
      </c>
      <c r="M1053" s="1">
        <v>13</v>
      </c>
      <c r="N1053" s="1" t="s">
        <v>18522</v>
      </c>
      <c r="O1053" s="11"/>
      <c r="Q1053" s="11">
        <v>46041.375</v>
      </c>
    </row>
    <row r="1054" spans="2:17">
      <c r="B1054" s="4" t="s">
        <v>1421</v>
      </c>
      <c r="C1054" s="4" t="s">
        <v>1422</v>
      </c>
      <c r="D1054" s="4" t="s">
        <v>593</v>
      </c>
      <c r="E1054" s="4" t="s">
        <v>230</v>
      </c>
      <c r="F1054" s="1">
        <v>28</v>
      </c>
      <c r="G1054" s="1">
        <v>28</v>
      </c>
      <c r="H1054" s="8">
        <v>28</v>
      </c>
      <c r="I1054" s="9">
        <v>28</v>
      </c>
      <c r="J1054" s="9">
        <v>0</v>
      </c>
      <c r="K1054" s="5">
        <v>43748</v>
      </c>
      <c r="L1054" s="1" t="s">
        <v>18338</v>
      </c>
      <c r="M1054" s="1">
        <v>13</v>
      </c>
      <c r="N1054" s="1" t="s">
        <v>18522</v>
      </c>
      <c r="O1054" s="11"/>
      <c r="Q1054" s="11">
        <v>46041.375</v>
      </c>
    </row>
    <row r="1055" spans="2:17">
      <c r="B1055" s="4" t="s">
        <v>1423</v>
      </c>
      <c r="C1055" s="4" t="s">
        <v>1424</v>
      </c>
      <c r="D1055" s="4" t="s">
        <v>593</v>
      </c>
      <c r="E1055" s="4" t="s">
        <v>230</v>
      </c>
      <c r="F1055" s="1">
        <v>80</v>
      </c>
      <c r="G1055" s="1">
        <v>80</v>
      </c>
      <c r="H1055" s="8">
        <v>80</v>
      </c>
      <c r="I1055" s="9">
        <v>80</v>
      </c>
      <c r="J1055" s="9">
        <v>0</v>
      </c>
      <c r="L1055" s="1" t="s">
        <v>18338</v>
      </c>
      <c r="M1055" s="1">
        <v>5</v>
      </c>
      <c r="N1055" s="1" t="s">
        <v>18522</v>
      </c>
      <c r="O1055" s="11"/>
      <c r="Q1055" s="11">
        <v>46041.375</v>
      </c>
    </row>
    <row r="1056" spans="2:17">
      <c r="B1056" s="4" t="s">
        <v>1425</v>
      </c>
      <c r="C1056" s="4" t="s">
        <v>1426</v>
      </c>
      <c r="D1056" s="4" t="s">
        <v>593</v>
      </c>
      <c r="E1056" s="4" t="s">
        <v>230</v>
      </c>
      <c r="F1056" s="1">
        <v>67</v>
      </c>
      <c r="G1056" s="1">
        <v>67</v>
      </c>
      <c r="H1056" s="8">
        <v>67</v>
      </c>
      <c r="I1056" s="9">
        <v>67</v>
      </c>
      <c r="J1056" s="9">
        <v>0</v>
      </c>
      <c r="L1056" s="1" t="s">
        <v>18338</v>
      </c>
      <c r="M1056" s="1">
        <v>4</v>
      </c>
      <c r="N1056" s="1" t="s">
        <v>18522</v>
      </c>
      <c r="O1056" s="11"/>
      <c r="Q1056" s="11">
        <v>46041.375</v>
      </c>
    </row>
    <row r="1057" spans="2:17">
      <c r="B1057" s="4" t="s">
        <v>1427</v>
      </c>
      <c r="C1057" s="4" t="s">
        <v>1428</v>
      </c>
      <c r="D1057" s="4" t="s">
        <v>593</v>
      </c>
      <c r="E1057" s="4" t="s">
        <v>230</v>
      </c>
      <c r="F1057" s="1">
        <v>300</v>
      </c>
      <c r="G1057" s="1">
        <v>300</v>
      </c>
      <c r="H1057" s="8">
        <v>300</v>
      </c>
      <c r="I1057" s="9">
        <v>300</v>
      </c>
      <c r="J1057" s="9">
        <v>0</v>
      </c>
      <c r="L1057" s="1" t="s">
        <v>18338</v>
      </c>
      <c r="M1057" s="1">
        <v>0</v>
      </c>
      <c r="N1057" s="1" t="s">
        <v>18522</v>
      </c>
      <c r="O1057" s="11"/>
      <c r="Q1057" s="11">
        <v>46041.375</v>
      </c>
    </row>
    <row r="1058" spans="2:17">
      <c r="B1058" s="4" t="s">
        <v>1429</v>
      </c>
      <c r="C1058" s="4" t="s">
        <v>1430</v>
      </c>
      <c r="D1058" s="4" t="s">
        <v>593</v>
      </c>
      <c r="E1058" s="4" t="s">
        <v>230</v>
      </c>
      <c r="F1058" s="1">
        <v>65</v>
      </c>
      <c r="G1058" s="1">
        <v>65</v>
      </c>
      <c r="H1058" s="8">
        <v>65</v>
      </c>
      <c r="I1058" s="9">
        <v>65</v>
      </c>
      <c r="J1058" s="9">
        <v>0</v>
      </c>
      <c r="K1058" s="5">
        <v>45516</v>
      </c>
      <c r="L1058" s="1" t="s">
        <v>18338</v>
      </c>
      <c r="M1058" s="1">
        <v>6</v>
      </c>
      <c r="N1058" s="1" t="s">
        <v>18522</v>
      </c>
      <c r="O1058" s="11"/>
      <c r="Q1058" s="11">
        <v>46041.375</v>
      </c>
    </row>
    <row r="1059" spans="2:17">
      <c r="B1059" s="4" t="s">
        <v>1431</v>
      </c>
      <c r="C1059" s="4" t="s">
        <v>1432</v>
      </c>
      <c r="D1059" s="4" t="s">
        <v>593</v>
      </c>
      <c r="E1059" s="4" t="s">
        <v>145</v>
      </c>
      <c r="F1059" s="1">
        <v>67</v>
      </c>
      <c r="G1059" s="1">
        <v>67</v>
      </c>
      <c r="H1059" s="8">
        <v>67</v>
      </c>
      <c r="I1059" s="1">
        <v>67</v>
      </c>
      <c r="J1059" s="9">
        <v>0</v>
      </c>
      <c r="L1059" s="1" t="s">
        <v>18338</v>
      </c>
      <c r="M1059" s="1">
        <v>13</v>
      </c>
      <c r="N1059" s="1" t="s">
        <v>18522</v>
      </c>
      <c r="O1059" s="11"/>
      <c r="Q1059" s="11">
        <v>46041.375</v>
      </c>
    </row>
    <row r="1060" spans="2:17">
      <c r="B1060" s="4" t="s">
        <v>1433</v>
      </c>
      <c r="C1060" s="4" t="s">
        <v>1434</v>
      </c>
      <c r="D1060" s="4" t="s">
        <v>593</v>
      </c>
      <c r="E1060" s="4" t="s">
        <v>145</v>
      </c>
      <c r="F1060" s="1">
        <v>67</v>
      </c>
      <c r="G1060" s="1">
        <v>67</v>
      </c>
      <c r="H1060" s="8">
        <v>67</v>
      </c>
      <c r="I1060" s="9">
        <v>67</v>
      </c>
      <c r="J1060" s="9">
        <v>0</v>
      </c>
      <c r="L1060" s="1" t="s">
        <v>18338</v>
      </c>
      <c r="M1060" s="1">
        <v>9</v>
      </c>
      <c r="N1060" s="1" t="s">
        <v>18522</v>
      </c>
      <c r="O1060" s="11"/>
      <c r="Q1060" s="11">
        <v>46041.375</v>
      </c>
    </row>
    <row r="1061" spans="2:17">
      <c r="B1061" s="4" t="s">
        <v>1435</v>
      </c>
      <c r="C1061" s="4" t="s">
        <v>1436</v>
      </c>
      <c r="D1061" s="4" t="s">
        <v>593</v>
      </c>
      <c r="E1061" s="4" t="s">
        <v>145</v>
      </c>
      <c r="F1061" s="1">
        <v>90</v>
      </c>
      <c r="G1061" s="1">
        <v>90</v>
      </c>
      <c r="H1061" s="8">
        <v>90</v>
      </c>
      <c r="I1061" s="9">
        <v>90</v>
      </c>
      <c r="J1061" s="9">
        <v>0</v>
      </c>
      <c r="K1061" s="5">
        <v>45936</v>
      </c>
      <c r="L1061" s="1" t="s">
        <v>18338</v>
      </c>
      <c r="M1061" s="1">
        <v>32</v>
      </c>
      <c r="N1061" s="1" t="s">
        <v>18522</v>
      </c>
      <c r="O1061" s="11"/>
      <c r="Q1061" s="11">
        <v>46041.375</v>
      </c>
    </row>
    <row r="1062" spans="2:17">
      <c r="B1062" s="4" t="s">
        <v>1437</v>
      </c>
      <c r="C1062" s="4" t="s">
        <v>1438</v>
      </c>
      <c r="D1062" s="4" t="s">
        <v>593</v>
      </c>
      <c r="E1062" s="4" t="s">
        <v>145</v>
      </c>
      <c r="F1062" s="1">
        <v>77</v>
      </c>
      <c r="G1062" s="1">
        <v>77</v>
      </c>
      <c r="H1062" s="8">
        <v>77</v>
      </c>
      <c r="I1062" s="9">
        <v>77</v>
      </c>
      <c r="J1062" s="9">
        <v>0</v>
      </c>
      <c r="K1062" s="5">
        <v>45030</v>
      </c>
      <c r="L1062" s="1" t="s">
        <v>18338</v>
      </c>
      <c r="M1062" s="1">
        <v>6</v>
      </c>
      <c r="N1062" s="1" t="s">
        <v>18522</v>
      </c>
      <c r="O1062" s="11"/>
      <c r="Q1062" s="11">
        <v>46041.375</v>
      </c>
    </row>
    <row r="1063" spans="2:17">
      <c r="B1063" s="4" t="s">
        <v>1439</v>
      </c>
      <c r="C1063" s="4" t="s">
        <v>14205</v>
      </c>
      <c r="D1063" s="4" t="s">
        <v>593</v>
      </c>
      <c r="E1063" s="4" t="s">
        <v>145</v>
      </c>
      <c r="F1063" s="1">
        <v>9</v>
      </c>
      <c r="G1063" s="1">
        <v>9</v>
      </c>
      <c r="H1063" s="8">
        <v>9</v>
      </c>
      <c r="I1063" s="9">
        <v>9</v>
      </c>
      <c r="J1063" s="9">
        <v>0</v>
      </c>
      <c r="K1063" s="5">
        <v>45121</v>
      </c>
      <c r="L1063" s="1" t="s">
        <v>18338</v>
      </c>
      <c r="M1063" s="1">
        <v>15</v>
      </c>
      <c r="N1063" s="1" t="s">
        <v>18522</v>
      </c>
      <c r="O1063" s="11"/>
      <c r="Q1063" s="11">
        <v>46041.375</v>
      </c>
    </row>
    <row r="1064" spans="2:17">
      <c r="B1064" s="4" t="s">
        <v>1440</v>
      </c>
      <c r="C1064" s="4" t="s">
        <v>14206</v>
      </c>
      <c r="D1064" s="4" t="s">
        <v>593</v>
      </c>
      <c r="E1064" s="4" t="s">
        <v>145</v>
      </c>
      <c r="F1064" s="1">
        <v>17</v>
      </c>
      <c r="G1064" s="1">
        <v>17</v>
      </c>
      <c r="H1064" s="8">
        <v>17</v>
      </c>
      <c r="I1064" s="9">
        <v>17</v>
      </c>
      <c r="J1064" s="9">
        <v>0</v>
      </c>
      <c r="L1064" s="1" t="s">
        <v>18338</v>
      </c>
      <c r="M1064" s="1">
        <v>24</v>
      </c>
      <c r="N1064" s="1" t="s">
        <v>18522</v>
      </c>
      <c r="O1064" s="11"/>
      <c r="Q1064" s="11">
        <v>46041.375</v>
      </c>
    </row>
    <row r="1065" spans="2:17">
      <c r="B1065" s="4" t="s">
        <v>1441</v>
      </c>
      <c r="C1065" s="4" t="s">
        <v>1442</v>
      </c>
      <c r="D1065" s="4" t="s">
        <v>593</v>
      </c>
      <c r="E1065" s="4" t="s">
        <v>145</v>
      </c>
      <c r="F1065" s="1">
        <v>17</v>
      </c>
      <c r="G1065" s="1">
        <v>17</v>
      </c>
      <c r="H1065" s="8">
        <v>17</v>
      </c>
      <c r="I1065" s="9">
        <v>17</v>
      </c>
      <c r="J1065" s="9">
        <v>0</v>
      </c>
      <c r="L1065" s="1" t="s">
        <v>18338</v>
      </c>
      <c r="M1065" s="1">
        <v>8</v>
      </c>
      <c r="N1065" s="1" t="s">
        <v>18522</v>
      </c>
      <c r="O1065" s="11"/>
      <c r="Q1065" s="11">
        <v>46041.375</v>
      </c>
    </row>
    <row r="1066" spans="2:17">
      <c r="B1066" s="4" t="s">
        <v>1443</v>
      </c>
      <c r="C1066" s="4" t="s">
        <v>1444</v>
      </c>
      <c r="D1066" s="4" t="s">
        <v>593</v>
      </c>
      <c r="E1066" s="4" t="s">
        <v>145</v>
      </c>
      <c r="F1066" s="1">
        <v>70</v>
      </c>
      <c r="G1066" s="1">
        <v>70</v>
      </c>
      <c r="H1066" s="8">
        <v>70</v>
      </c>
      <c r="I1066" s="9">
        <v>70</v>
      </c>
      <c r="J1066" s="9">
        <v>0</v>
      </c>
      <c r="K1066" s="5">
        <v>45218</v>
      </c>
      <c r="L1066" s="1" t="s">
        <v>18338</v>
      </c>
      <c r="M1066" s="1">
        <v>8</v>
      </c>
      <c r="N1066" s="1" t="s">
        <v>18522</v>
      </c>
      <c r="O1066" s="11"/>
      <c r="Q1066" s="11">
        <v>46041.375</v>
      </c>
    </row>
    <row r="1067" spans="2:17">
      <c r="B1067" s="4" t="s">
        <v>1445</v>
      </c>
      <c r="C1067" s="4" t="s">
        <v>1446</v>
      </c>
      <c r="D1067" s="4" t="s">
        <v>593</v>
      </c>
      <c r="E1067" s="4" t="s">
        <v>145</v>
      </c>
      <c r="F1067" s="1">
        <v>80</v>
      </c>
      <c r="G1067" s="1">
        <v>80</v>
      </c>
      <c r="H1067" s="8">
        <v>80</v>
      </c>
      <c r="I1067" s="9">
        <v>80</v>
      </c>
      <c r="J1067" s="9">
        <v>0</v>
      </c>
      <c r="K1067" s="5">
        <v>45356</v>
      </c>
      <c r="L1067" s="1" t="s">
        <v>18338</v>
      </c>
      <c r="M1067" s="1">
        <v>5</v>
      </c>
      <c r="N1067" s="1" t="s">
        <v>18522</v>
      </c>
      <c r="O1067" s="11"/>
      <c r="Q1067" s="11">
        <v>46041.375</v>
      </c>
    </row>
    <row r="1068" spans="2:17">
      <c r="B1068" s="4" t="s">
        <v>1447</v>
      </c>
      <c r="C1068" s="4" t="s">
        <v>1448</v>
      </c>
      <c r="D1068" s="4" t="s">
        <v>593</v>
      </c>
      <c r="E1068" s="4" t="s">
        <v>145</v>
      </c>
      <c r="F1068" s="1">
        <v>63</v>
      </c>
      <c r="G1068" s="1">
        <v>63</v>
      </c>
      <c r="H1068" s="8">
        <v>63</v>
      </c>
      <c r="I1068" s="9">
        <v>63</v>
      </c>
      <c r="J1068" s="9">
        <v>0</v>
      </c>
      <c r="L1068" s="1" t="s">
        <v>18338</v>
      </c>
      <c r="M1068" s="1">
        <v>20</v>
      </c>
      <c r="N1068" s="1" t="s">
        <v>18522</v>
      </c>
      <c r="O1068" s="11"/>
      <c r="Q1068" s="11">
        <v>46041.375</v>
      </c>
    </row>
    <row r="1069" spans="2:17">
      <c r="B1069" s="4" t="s">
        <v>1449</v>
      </c>
      <c r="C1069" s="4" t="s">
        <v>1450</v>
      </c>
      <c r="D1069" s="4" t="s">
        <v>0</v>
      </c>
      <c r="E1069" s="4" t="s">
        <v>151</v>
      </c>
      <c r="F1069" s="1">
        <v>202</v>
      </c>
      <c r="G1069" s="1">
        <v>202</v>
      </c>
      <c r="H1069" s="8">
        <v>101</v>
      </c>
      <c r="I1069" s="9">
        <v>101</v>
      </c>
      <c r="J1069" s="9">
        <v>50</v>
      </c>
      <c r="L1069" s="1" t="s">
        <v>18338</v>
      </c>
      <c r="M1069" s="1">
        <v>0</v>
      </c>
      <c r="N1069" s="1" t="s">
        <v>18522</v>
      </c>
      <c r="O1069" s="11" t="s">
        <v>19968</v>
      </c>
      <c r="Q1069" s="11">
        <v>46041.375</v>
      </c>
    </row>
    <row r="1070" spans="2:17">
      <c r="B1070" s="4" t="s">
        <v>1451</v>
      </c>
      <c r="C1070" s="4" t="s">
        <v>14936</v>
      </c>
      <c r="D1070" s="4" t="s">
        <v>0</v>
      </c>
      <c r="E1070" s="4" t="s">
        <v>151</v>
      </c>
      <c r="F1070" s="1">
        <v>312</v>
      </c>
      <c r="G1070" s="1">
        <v>312</v>
      </c>
      <c r="H1070" s="8">
        <v>156</v>
      </c>
      <c r="I1070" s="9">
        <v>156</v>
      </c>
      <c r="J1070" s="9">
        <v>50</v>
      </c>
      <c r="L1070" s="1" t="s">
        <v>18338</v>
      </c>
      <c r="M1070" s="1">
        <v>0</v>
      </c>
      <c r="N1070" s="1" t="s">
        <v>18522</v>
      </c>
      <c r="O1070" s="11" t="s">
        <v>19968</v>
      </c>
      <c r="Q1070" s="11">
        <v>46041.375</v>
      </c>
    </row>
    <row r="1071" spans="2:17">
      <c r="B1071" s="4" t="s">
        <v>1452</v>
      </c>
      <c r="C1071" s="4" t="s">
        <v>1453</v>
      </c>
      <c r="D1071" s="4" t="s">
        <v>0</v>
      </c>
      <c r="E1071" s="4" t="s">
        <v>151</v>
      </c>
      <c r="F1071" s="1">
        <v>75</v>
      </c>
      <c r="G1071" s="1">
        <v>75</v>
      </c>
      <c r="H1071" s="8">
        <v>37.5</v>
      </c>
      <c r="I1071" s="9">
        <v>37.5</v>
      </c>
      <c r="J1071" s="9">
        <v>50</v>
      </c>
      <c r="L1071" s="1" t="s">
        <v>18338</v>
      </c>
      <c r="M1071" s="1">
        <v>0</v>
      </c>
      <c r="N1071" s="1" t="s">
        <v>18522</v>
      </c>
      <c r="O1071" s="11" t="s">
        <v>19968</v>
      </c>
      <c r="Q1071" s="11">
        <v>46041.375</v>
      </c>
    </row>
    <row r="1072" spans="2:17">
      <c r="B1072" s="4" t="s">
        <v>1454</v>
      </c>
      <c r="C1072" s="4" t="s">
        <v>1455</v>
      </c>
      <c r="D1072" s="4" t="s">
        <v>0</v>
      </c>
      <c r="E1072" s="4" t="s">
        <v>151</v>
      </c>
      <c r="F1072" s="1">
        <v>155</v>
      </c>
      <c r="G1072" s="1">
        <v>155</v>
      </c>
      <c r="H1072" s="8">
        <v>77.5</v>
      </c>
      <c r="I1072" s="9">
        <v>77.5</v>
      </c>
      <c r="J1072" s="9">
        <v>50</v>
      </c>
      <c r="K1072" s="5">
        <v>44604</v>
      </c>
      <c r="L1072" s="1" t="s">
        <v>18338</v>
      </c>
      <c r="M1072" s="1">
        <v>0</v>
      </c>
      <c r="N1072" s="1" t="s">
        <v>18522</v>
      </c>
      <c r="O1072" s="11" t="s">
        <v>19968</v>
      </c>
      <c r="Q1072" s="11">
        <v>46041.375</v>
      </c>
    </row>
    <row r="1073" spans="2:17">
      <c r="B1073" s="4" t="s">
        <v>1456</v>
      </c>
      <c r="C1073" s="4" t="s">
        <v>1457</v>
      </c>
      <c r="D1073" s="4" t="s">
        <v>0</v>
      </c>
      <c r="E1073" s="4" t="s">
        <v>151</v>
      </c>
      <c r="F1073" s="1">
        <v>125</v>
      </c>
      <c r="G1073" s="1">
        <v>125</v>
      </c>
      <c r="H1073" s="8">
        <v>62.5</v>
      </c>
      <c r="I1073" s="9">
        <v>62.5</v>
      </c>
      <c r="J1073" s="9">
        <v>50</v>
      </c>
      <c r="K1073" s="5">
        <v>43665</v>
      </c>
      <c r="L1073" s="1" t="s">
        <v>18338</v>
      </c>
      <c r="M1073" s="1">
        <v>0</v>
      </c>
      <c r="N1073" s="1" t="s">
        <v>18522</v>
      </c>
      <c r="O1073" s="11" t="s">
        <v>19968</v>
      </c>
      <c r="Q1073" s="11">
        <v>46041.375</v>
      </c>
    </row>
    <row r="1074" spans="2:17">
      <c r="B1074" s="4" t="s">
        <v>1458</v>
      </c>
      <c r="C1074" s="4" t="s">
        <v>1459</v>
      </c>
      <c r="D1074" s="4" t="s">
        <v>0</v>
      </c>
      <c r="E1074" s="4" t="s">
        <v>151</v>
      </c>
      <c r="F1074" s="1">
        <v>150</v>
      </c>
      <c r="G1074" s="1">
        <v>150</v>
      </c>
      <c r="H1074" s="8">
        <v>75</v>
      </c>
      <c r="I1074" s="9">
        <v>75</v>
      </c>
      <c r="J1074" s="9">
        <v>50</v>
      </c>
      <c r="K1074" s="5">
        <v>44687</v>
      </c>
      <c r="L1074" s="1" t="s">
        <v>18338</v>
      </c>
      <c r="M1074" s="1">
        <v>7</v>
      </c>
      <c r="N1074" s="1" t="s">
        <v>18522</v>
      </c>
      <c r="O1074" s="11" t="s">
        <v>19968</v>
      </c>
      <c r="Q1074" s="11">
        <v>46041.375</v>
      </c>
    </row>
    <row r="1075" spans="2:17">
      <c r="B1075" s="4" t="s">
        <v>1460</v>
      </c>
      <c r="C1075" s="4" t="s">
        <v>1461</v>
      </c>
      <c r="D1075" s="4" t="s">
        <v>0</v>
      </c>
      <c r="E1075" s="4" t="s">
        <v>151</v>
      </c>
      <c r="F1075" s="1">
        <v>180</v>
      </c>
      <c r="G1075" s="1">
        <v>180</v>
      </c>
      <c r="H1075" s="8">
        <v>90</v>
      </c>
      <c r="I1075" s="1">
        <v>90</v>
      </c>
      <c r="J1075" s="9">
        <v>50</v>
      </c>
      <c r="K1075" s="5">
        <v>43264</v>
      </c>
      <c r="L1075" s="1" t="s">
        <v>18338</v>
      </c>
      <c r="M1075" s="1">
        <v>0</v>
      </c>
      <c r="N1075" s="1" t="s">
        <v>18522</v>
      </c>
      <c r="O1075" s="11" t="s">
        <v>19968</v>
      </c>
      <c r="Q1075" s="11">
        <v>46041.375</v>
      </c>
    </row>
    <row r="1076" spans="2:17">
      <c r="B1076" s="4" t="s">
        <v>1462</v>
      </c>
      <c r="C1076" s="4" t="s">
        <v>1463</v>
      </c>
      <c r="D1076" s="4" t="s">
        <v>0</v>
      </c>
      <c r="E1076" s="4" t="s">
        <v>151</v>
      </c>
      <c r="F1076" s="1">
        <v>82</v>
      </c>
      <c r="G1076" s="1">
        <v>82</v>
      </c>
      <c r="H1076" s="8">
        <v>41</v>
      </c>
      <c r="I1076" s="1">
        <v>41</v>
      </c>
      <c r="J1076" s="9">
        <v>50</v>
      </c>
      <c r="L1076" s="1" t="s">
        <v>18338</v>
      </c>
      <c r="M1076" s="1">
        <v>1</v>
      </c>
      <c r="N1076" s="1" t="s">
        <v>18522</v>
      </c>
      <c r="O1076" s="11" t="s">
        <v>19968</v>
      </c>
      <c r="Q1076" s="11">
        <v>46041.375</v>
      </c>
    </row>
    <row r="1077" spans="2:17">
      <c r="B1077" s="4" t="s">
        <v>1464</v>
      </c>
      <c r="C1077" s="4" t="s">
        <v>1465</v>
      </c>
      <c r="D1077" s="4" t="s">
        <v>0</v>
      </c>
      <c r="E1077" s="4" t="s">
        <v>151</v>
      </c>
      <c r="F1077" s="1">
        <v>40</v>
      </c>
      <c r="G1077" s="1">
        <v>40</v>
      </c>
      <c r="H1077" s="8">
        <v>20</v>
      </c>
      <c r="I1077" s="9">
        <v>20</v>
      </c>
      <c r="J1077" s="9">
        <v>50</v>
      </c>
      <c r="L1077" s="1" t="s">
        <v>18338</v>
      </c>
      <c r="M1077" s="1">
        <v>0</v>
      </c>
      <c r="N1077" s="1" t="s">
        <v>18522</v>
      </c>
      <c r="O1077" s="11" t="s">
        <v>19968</v>
      </c>
      <c r="Q1077" s="11">
        <v>46041.375</v>
      </c>
    </row>
    <row r="1078" spans="2:17">
      <c r="B1078" s="4" t="s">
        <v>1466</v>
      </c>
      <c r="C1078" s="4" t="s">
        <v>1467</v>
      </c>
      <c r="D1078" s="4" t="s">
        <v>0</v>
      </c>
      <c r="E1078" s="4" t="s">
        <v>151</v>
      </c>
      <c r="F1078" s="1">
        <v>312</v>
      </c>
      <c r="G1078" s="1">
        <v>312</v>
      </c>
      <c r="H1078" s="8">
        <v>156</v>
      </c>
      <c r="I1078" s="9">
        <v>156</v>
      </c>
      <c r="J1078" s="9">
        <v>50</v>
      </c>
      <c r="L1078" s="1" t="s">
        <v>18338</v>
      </c>
      <c r="M1078" s="1">
        <v>1</v>
      </c>
      <c r="N1078" s="1" t="s">
        <v>18522</v>
      </c>
      <c r="O1078" s="11" t="s">
        <v>19968</v>
      </c>
      <c r="Q1078" s="11">
        <v>46041.375</v>
      </c>
    </row>
    <row r="1079" spans="2:17">
      <c r="B1079" s="4" t="s">
        <v>1468</v>
      </c>
      <c r="C1079" s="4" t="s">
        <v>11292</v>
      </c>
      <c r="D1079" s="4" t="s">
        <v>0</v>
      </c>
      <c r="E1079" s="4" t="s">
        <v>151</v>
      </c>
      <c r="F1079" s="1">
        <v>110</v>
      </c>
      <c r="G1079" s="1">
        <v>110</v>
      </c>
      <c r="H1079" s="8">
        <v>55</v>
      </c>
      <c r="I1079" s="9">
        <v>55</v>
      </c>
      <c r="J1079" s="9">
        <v>50</v>
      </c>
      <c r="K1079" s="5">
        <v>44699</v>
      </c>
      <c r="L1079" s="1" t="s">
        <v>18338</v>
      </c>
      <c r="M1079" s="1">
        <v>0</v>
      </c>
      <c r="N1079" s="1" t="s">
        <v>18522</v>
      </c>
      <c r="O1079" s="11" t="s">
        <v>19968</v>
      </c>
      <c r="Q1079" s="11">
        <v>46041.375</v>
      </c>
    </row>
    <row r="1080" spans="2:17">
      <c r="B1080" s="4" t="s">
        <v>1469</v>
      </c>
      <c r="C1080" s="4" t="s">
        <v>1470</v>
      </c>
      <c r="D1080" s="4" t="s">
        <v>0</v>
      </c>
      <c r="E1080" s="4" t="s">
        <v>151</v>
      </c>
      <c r="F1080" s="1">
        <v>110</v>
      </c>
      <c r="G1080" s="1">
        <v>110</v>
      </c>
      <c r="H1080" s="8">
        <v>55</v>
      </c>
      <c r="I1080" s="9">
        <v>55</v>
      </c>
      <c r="J1080" s="9">
        <v>50</v>
      </c>
      <c r="K1080" s="5">
        <v>44713</v>
      </c>
      <c r="L1080" s="1" t="s">
        <v>18338</v>
      </c>
      <c r="M1080" s="1">
        <v>0</v>
      </c>
      <c r="N1080" s="1" t="s">
        <v>18522</v>
      </c>
      <c r="O1080" s="11" t="s">
        <v>19968</v>
      </c>
      <c r="Q1080" s="11">
        <v>46041.375</v>
      </c>
    </row>
    <row r="1081" spans="2:17">
      <c r="B1081" s="4" t="s">
        <v>1471</v>
      </c>
      <c r="C1081" s="4" t="s">
        <v>1472</v>
      </c>
      <c r="D1081" s="4" t="s">
        <v>0</v>
      </c>
      <c r="E1081" s="4" t="s">
        <v>151</v>
      </c>
      <c r="F1081" s="1">
        <v>160</v>
      </c>
      <c r="G1081" s="1">
        <v>160</v>
      </c>
      <c r="H1081" s="8">
        <v>80</v>
      </c>
      <c r="I1081" s="1">
        <v>80</v>
      </c>
      <c r="J1081" s="9">
        <v>50</v>
      </c>
      <c r="K1081" s="5">
        <v>45163</v>
      </c>
      <c r="L1081" s="1" t="s">
        <v>18338</v>
      </c>
      <c r="M1081" s="1">
        <v>1</v>
      </c>
      <c r="N1081" s="1" t="s">
        <v>18522</v>
      </c>
      <c r="O1081" s="11" t="s">
        <v>19968</v>
      </c>
      <c r="Q1081" s="11">
        <v>46041.375</v>
      </c>
    </row>
    <row r="1082" spans="2:17">
      <c r="B1082" s="4" t="s">
        <v>1473</v>
      </c>
      <c r="C1082" s="4" t="s">
        <v>1474</v>
      </c>
      <c r="D1082" s="4" t="s">
        <v>0</v>
      </c>
      <c r="E1082" s="4" t="s">
        <v>151</v>
      </c>
      <c r="F1082" s="1">
        <v>110</v>
      </c>
      <c r="G1082" s="1">
        <v>110</v>
      </c>
      <c r="H1082" s="8">
        <v>55</v>
      </c>
      <c r="I1082" s="1">
        <v>55</v>
      </c>
      <c r="J1082" s="9">
        <v>50</v>
      </c>
      <c r="K1082" s="5">
        <v>44981</v>
      </c>
      <c r="L1082" s="1" t="s">
        <v>18338</v>
      </c>
      <c r="M1082" s="1">
        <v>0</v>
      </c>
      <c r="N1082" s="1" t="s">
        <v>18522</v>
      </c>
      <c r="O1082" s="11" t="s">
        <v>19968</v>
      </c>
      <c r="Q1082" s="11">
        <v>46041.375</v>
      </c>
    </row>
    <row r="1083" spans="2:17">
      <c r="B1083" s="4" t="s">
        <v>1475</v>
      </c>
      <c r="C1083" s="4" t="s">
        <v>1476</v>
      </c>
      <c r="D1083" s="4" t="s">
        <v>0</v>
      </c>
      <c r="E1083" s="4" t="s">
        <v>151</v>
      </c>
      <c r="F1083" s="1">
        <v>140</v>
      </c>
      <c r="G1083" s="1">
        <v>140</v>
      </c>
      <c r="H1083" s="8">
        <v>70</v>
      </c>
      <c r="I1083" s="9">
        <v>70</v>
      </c>
      <c r="J1083" s="9">
        <v>50</v>
      </c>
      <c r="K1083" s="5">
        <v>44846</v>
      </c>
      <c r="L1083" s="1" t="s">
        <v>18338</v>
      </c>
      <c r="M1083" s="1">
        <v>0</v>
      </c>
      <c r="N1083" s="1" t="s">
        <v>18522</v>
      </c>
      <c r="O1083" s="11" t="s">
        <v>19968</v>
      </c>
      <c r="Q1083" s="11">
        <v>46041.375</v>
      </c>
    </row>
    <row r="1084" spans="2:17">
      <c r="B1084" s="4" t="s">
        <v>1477</v>
      </c>
      <c r="C1084" s="4" t="s">
        <v>1478</v>
      </c>
      <c r="D1084" s="4" t="s">
        <v>0</v>
      </c>
      <c r="E1084" s="4" t="s">
        <v>151</v>
      </c>
      <c r="F1084" s="1">
        <v>170</v>
      </c>
      <c r="G1084" s="1">
        <v>170</v>
      </c>
      <c r="H1084" s="8">
        <v>85</v>
      </c>
      <c r="I1084" s="9">
        <v>85</v>
      </c>
      <c r="J1084" s="9">
        <v>50</v>
      </c>
      <c r="K1084" s="5">
        <v>42782</v>
      </c>
      <c r="L1084" s="1" t="s">
        <v>18338</v>
      </c>
      <c r="M1084" s="1">
        <v>0</v>
      </c>
      <c r="N1084" s="1" t="s">
        <v>18522</v>
      </c>
      <c r="O1084" s="11" t="s">
        <v>19968</v>
      </c>
      <c r="Q1084" s="11">
        <v>46041.375</v>
      </c>
    </row>
    <row r="1085" spans="2:17">
      <c r="B1085" s="4" t="s">
        <v>1479</v>
      </c>
      <c r="C1085" s="4" t="s">
        <v>14937</v>
      </c>
      <c r="D1085" s="4" t="s">
        <v>0</v>
      </c>
      <c r="E1085" s="4" t="s">
        <v>151</v>
      </c>
      <c r="F1085" s="1">
        <v>115</v>
      </c>
      <c r="G1085" s="1">
        <v>115</v>
      </c>
      <c r="H1085" s="8">
        <v>57.5</v>
      </c>
      <c r="I1085" s="9">
        <v>57.5</v>
      </c>
      <c r="J1085" s="9">
        <v>50</v>
      </c>
      <c r="K1085" s="5">
        <v>43987</v>
      </c>
      <c r="L1085" s="1" t="s">
        <v>18338</v>
      </c>
      <c r="M1085" s="1">
        <v>2</v>
      </c>
      <c r="N1085" s="1" t="s">
        <v>18522</v>
      </c>
      <c r="O1085" s="11" t="s">
        <v>19968</v>
      </c>
      <c r="Q1085" s="11">
        <v>46041.375</v>
      </c>
    </row>
    <row r="1086" spans="2:17">
      <c r="B1086" s="4" t="s">
        <v>1480</v>
      </c>
      <c r="C1086" s="4" t="s">
        <v>1481</v>
      </c>
      <c r="D1086" s="4" t="s">
        <v>0</v>
      </c>
      <c r="E1086" s="4" t="s">
        <v>151</v>
      </c>
      <c r="F1086" s="1">
        <v>140</v>
      </c>
      <c r="G1086" s="1">
        <v>140</v>
      </c>
      <c r="H1086" s="8">
        <v>70</v>
      </c>
      <c r="I1086" s="9">
        <v>70</v>
      </c>
      <c r="J1086" s="9">
        <v>50</v>
      </c>
      <c r="K1086" s="5">
        <v>42782</v>
      </c>
      <c r="L1086" s="1" t="s">
        <v>18338</v>
      </c>
      <c r="M1086" s="1">
        <v>4</v>
      </c>
      <c r="N1086" s="1" t="s">
        <v>18522</v>
      </c>
      <c r="O1086" s="11" t="s">
        <v>19968</v>
      </c>
      <c r="Q1086" s="11">
        <v>46041.375</v>
      </c>
    </row>
    <row r="1087" spans="2:17">
      <c r="B1087" s="4" t="s">
        <v>1482</v>
      </c>
      <c r="C1087" s="4" t="s">
        <v>14938</v>
      </c>
      <c r="D1087" s="4" t="s">
        <v>0</v>
      </c>
      <c r="E1087" s="4" t="s">
        <v>151</v>
      </c>
      <c r="F1087" s="1">
        <v>33</v>
      </c>
      <c r="G1087" s="1">
        <v>33</v>
      </c>
      <c r="H1087" s="8">
        <v>16.5</v>
      </c>
      <c r="I1087" s="9">
        <v>16.5</v>
      </c>
      <c r="J1087" s="9">
        <v>50</v>
      </c>
      <c r="L1087" s="1" t="s">
        <v>18338</v>
      </c>
      <c r="M1087" s="1">
        <v>52</v>
      </c>
      <c r="N1087" s="1" t="s">
        <v>18522</v>
      </c>
      <c r="O1087" s="11" t="s">
        <v>19968</v>
      </c>
      <c r="Q1087" s="11">
        <v>46041.375</v>
      </c>
    </row>
    <row r="1088" spans="2:17">
      <c r="B1088" s="4" t="s">
        <v>1483</v>
      </c>
      <c r="C1088" s="4" t="s">
        <v>14939</v>
      </c>
      <c r="D1088" s="4" t="s">
        <v>0</v>
      </c>
      <c r="E1088" s="4" t="s">
        <v>151</v>
      </c>
      <c r="F1088" s="1">
        <v>91</v>
      </c>
      <c r="G1088" s="1">
        <v>91</v>
      </c>
      <c r="H1088" s="8">
        <v>45.5</v>
      </c>
      <c r="I1088" s="9">
        <v>45.5</v>
      </c>
      <c r="J1088" s="9">
        <v>50</v>
      </c>
      <c r="L1088" s="1" t="s">
        <v>18338</v>
      </c>
      <c r="M1088" s="1">
        <v>23</v>
      </c>
      <c r="N1088" s="1" t="s">
        <v>18522</v>
      </c>
      <c r="O1088" s="11" t="s">
        <v>19968</v>
      </c>
      <c r="Q1088" s="11">
        <v>46041.375</v>
      </c>
    </row>
    <row r="1089" spans="2:17">
      <c r="B1089" s="4" t="s">
        <v>1484</v>
      </c>
      <c r="C1089" s="4" t="s">
        <v>1485</v>
      </c>
      <c r="D1089" s="4" t="s">
        <v>0</v>
      </c>
      <c r="E1089" s="4" t="s">
        <v>151</v>
      </c>
      <c r="F1089" s="1">
        <v>30</v>
      </c>
      <c r="G1089" s="1">
        <v>30</v>
      </c>
      <c r="H1089" s="8">
        <v>15</v>
      </c>
      <c r="I1089" s="9">
        <v>15</v>
      </c>
      <c r="J1089" s="9">
        <v>50</v>
      </c>
      <c r="L1089" s="1" t="s">
        <v>18338</v>
      </c>
      <c r="M1089" s="1">
        <v>0</v>
      </c>
      <c r="N1089" s="1" t="s">
        <v>18522</v>
      </c>
      <c r="O1089" s="11" t="s">
        <v>19968</v>
      </c>
      <c r="Q1089" s="11">
        <v>46041.375</v>
      </c>
    </row>
    <row r="1090" spans="2:17">
      <c r="B1090" s="4" t="s">
        <v>1486</v>
      </c>
      <c r="C1090" s="4" t="s">
        <v>1487</v>
      </c>
      <c r="D1090" s="4" t="s">
        <v>0</v>
      </c>
      <c r="E1090" s="4" t="s">
        <v>151</v>
      </c>
      <c r="F1090" s="1">
        <v>325</v>
      </c>
      <c r="G1090" s="1">
        <v>325</v>
      </c>
      <c r="H1090" s="8">
        <v>162.5</v>
      </c>
      <c r="I1090" s="9">
        <v>162.5</v>
      </c>
      <c r="J1090" s="9">
        <v>50</v>
      </c>
      <c r="L1090" s="1" t="s">
        <v>18338</v>
      </c>
      <c r="M1090" s="1">
        <v>0</v>
      </c>
      <c r="N1090" s="1" t="s">
        <v>18522</v>
      </c>
      <c r="O1090" s="11" t="s">
        <v>19968</v>
      </c>
      <c r="Q1090" s="11">
        <v>46041.375</v>
      </c>
    </row>
    <row r="1091" spans="2:17">
      <c r="B1091" s="4" t="s">
        <v>1488</v>
      </c>
      <c r="C1091" s="4" t="s">
        <v>14940</v>
      </c>
      <c r="D1091" s="4" t="s">
        <v>0</v>
      </c>
      <c r="E1091" s="4" t="s">
        <v>151</v>
      </c>
      <c r="F1091" s="1">
        <v>220</v>
      </c>
      <c r="G1091" s="1">
        <v>220</v>
      </c>
      <c r="H1091" s="8">
        <v>110</v>
      </c>
      <c r="I1091" s="9">
        <v>110</v>
      </c>
      <c r="J1091" s="9">
        <v>50</v>
      </c>
      <c r="L1091" s="1" t="s">
        <v>18338</v>
      </c>
      <c r="M1091" s="1">
        <v>0</v>
      </c>
      <c r="N1091" s="1" t="s">
        <v>18522</v>
      </c>
      <c r="O1091" s="11" t="s">
        <v>19968</v>
      </c>
      <c r="Q1091" s="11">
        <v>46041.375</v>
      </c>
    </row>
    <row r="1092" spans="2:17">
      <c r="B1092" s="4" t="s">
        <v>1489</v>
      </c>
      <c r="C1092" s="4" t="s">
        <v>1490</v>
      </c>
      <c r="D1092" s="4" t="s">
        <v>0</v>
      </c>
      <c r="E1092" s="4" t="s">
        <v>151</v>
      </c>
      <c r="F1092" s="1">
        <v>300</v>
      </c>
      <c r="G1092" s="1">
        <v>300</v>
      </c>
      <c r="H1092" s="8">
        <v>150</v>
      </c>
      <c r="I1092" s="9">
        <v>150</v>
      </c>
      <c r="J1092" s="9">
        <v>50</v>
      </c>
      <c r="L1092" s="1" t="s">
        <v>18338</v>
      </c>
      <c r="M1092" s="1">
        <v>0</v>
      </c>
      <c r="N1092" s="1" t="s">
        <v>18522</v>
      </c>
      <c r="O1092" s="11" t="s">
        <v>19968</v>
      </c>
      <c r="Q1092" s="11">
        <v>46041.375</v>
      </c>
    </row>
    <row r="1093" spans="2:17">
      <c r="B1093" s="4" t="s">
        <v>1491</v>
      </c>
      <c r="C1093" s="4" t="s">
        <v>1492</v>
      </c>
      <c r="D1093" s="4" t="s">
        <v>0</v>
      </c>
      <c r="E1093" s="4" t="s">
        <v>151</v>
      </c>
      <c r="F1093" s="1">
        <v>310</v>
      </c>
      <c r="G1093" s="1">
        <v>310</v>
      </c>
      <c r="H1093" s="8">
        <v>155</v>
      </c>
      <c r="I1093" s="9">
        <v>155</v>
      </c>
      <c r="J1093" s="9">
        <v>50</v>
      </c>
      <c r="L1093" s="1" t="s">
        <v>18338</v>
      </c>
      <c r="M1093" s="1">
        <v>0</v>
      </c>
      <c r="N1093" s="1" t="s">
        <v>18522</v>
      </c>
      <c r="O1093" s="11" t="s">
        <v>19968</v>
      </c>
      <c r="Q1093" s="11">
        <v>46041.375</v>
      </c>
    </row>
    <row r="1094" spans="2:17">
      <c r="B1094" s="4" t="s">
        <v>1493</v>
      </c>
      <c r="C1094" s="4" t="s">
        <v>14941</v>
      </c>
      <c r="D1094" s="4" t="s">
        <v>0</v>
      </c>
      <c r="E1094" s="4" t="s">
        <v>151</v>
      </c>
      <c r="F1094" s="1">
        <v>255</v>
      </c>
      <c r="G1094" s="1">
        <v>255</v>
      </c>
      <c r="H1094" s="8">
        <v>127.5</v>
      </c>
      <c r="I1094" s="9">
        <v>127.5</v>
      </c>
      <c r="J1094" s="9">
        <v>50</v>
      </c>
      <c r="L1094" s="1" t="s">
        <v>18338</v>
      </c>
      <c r="M1094" s="1">
        <v>5</v>
      </c>
      <c r="N1094" s="1" t="s">
        <v>18522</v>
      </c>
      <c r="O1094" s="11" t="s">
        <v>19968</v>
      </c>
      <c r="Q1094" s="11">
        <v>46041.375</v>
      </c>
    </row>
    <row r="1095" spans="2:17">
      <c r="B1095" s="4" t="s">
        <v>1494</v>
      </c>
      <c r="C1095" s="4" t="s">
        <v>14942</v>
      </c>
      <c r="D1095" s="4" t="s">
        <v>0</v>
      </c>
      <c r="E1095" s="4" t="s">
        <v>151</v>
      </c>
      <c r="F1095" s="1">
        <v>310</v>
      </c>
      <c r="G1095" s="1">
        <v>310</v>
      </c>
      <c r="H1095" s="8">
        <v>155</v>
      </c>
      <c r="I1095" s="9">
        <v>155</v>
      </c>
      <c r="J1095" s="9">
        <v>50</v>
      </c>
      <c r="L1095" s="1" t="s">
        <v>18338</v>
      </c>
      <c r="M1095" s="1">
        <v>0</v>
      </c>
      <c r="N1095" s="1" t="s">
        <v>18522</v>
      </c>
      <c r="O1095" s="11" t="s">
        <v>19968</v>
      </c>
      <c r="Q1095" s="11">
        <v>46041.375</v>
      </c>
    </row>
    <row r="1096" spans="2:17">
      <c r="B1096" s="4" t="s">
        <v>1495</v>
      </c>
      <c r="C1096" s="4" t="s">
        <v>1496</v>
      </c>
      <c r="D1096" s="4" t="s">
        <v>0</v>
      </c>
      <c r="E1096" s="4" t="s">
        <v>151</v>
      </c>
      <c r="F1096" s="1">
        <v>50</v>
      </c>
      <c r="G1096" s="1">
        <v>50</v>
      </c>
      <c r="H1096" s="8">
        <v>25</v>
      </c>
      <c r="I1096" s="9">
        <v>25</v>
      </c>
      <c r="J1096" s="9">
        <v>50</v>
      </c>
      <c r="L1096" s="1" t="s">
        <v>18338</v>
      </c>
      <c r="M1096" s="1">
        <v>0</v>
      </c>
      <c r="N1096" s="1" t="s">
        <v>18522</v>
      </c>
      <c r="O1096" s="11" t="s">
        <v>19968</v>
      </c>
      <c r="Q1096" s="11">
        <v>46041.375</v>
      </c>
    </row>
    <row r="1097" spans="2:17">
      <c r="B1097" s="4" t="s">
        <v>1497</v>
      </c>
      <c r="C1097" s="4" t="s">
        <v>1498</v>
      </c>
      <c r="D1097" s="4" t="s">
        <v>0</v>
      </c>
      <c r="E1097" s="4" t="s">
        <v>151</v>
      </c>
      <c r="F1097" s="1">
        <v>36</v>
      </c>
      <c r="G1097" s="1">
        <v>36</v>
      </c>
      <c r="H1097" s="8">
        <v>18</v>
      </c>
      <c r="I1097" s="9">
        <v>18</v>
      </c>
      <c r="J1097" s="9">
        <v>50</v>
      </c>
      <c r="L1097" s="1" t="s">
        <v>18338</v>
      </c>
      <c r="M1097" s="1">
        <v>0</v>
      </c>
      <c r="N1097" s="1" t="s">
        <v>18522</v>
      </c>
      <c r="O1097" s="11" t="s">
        <v>19968</v>
      </c>
      <c r="Q1097" s="11">
        <v>46041.375</v>
      </c>
    </row>
    <row r="1098" spans="2:17">
      <c r="B1098" s="4" t="s">
        <v>1499</v>
      </c>
      <c r="C1098" s="4" t="s">
        <v>1500</v>
      </c>
      <c r="D1098" s="4" t="s">
        <v>0</v>
      </c>
      <c r="E1098" s="4" t="s">
        <v>151</v>
      </c>
      <c r="F1098" s="1">
        <v>160</v>
      </c>
      <c r="G1098" s="1">
        <v>160</v>
      </c>
      <c r="H1098" s="8">
        <v>80</v>
      </c>
      <c r="I1098" s="9">
        <v>80</v>
      </c>
      <c r="J1098" s="9">
        <v>50</v>
      </c>
      <c r="L1098" s="1" t="s">
        <v>18338</v>
      </c>
      <c r="M1098" s="1">
        <v>0</v>
      </c>
      <c r="N1098" s="1" t="s">
        <v>18522</v>
      </c>
      <c r="O1098" s="11" t="s">
        <v>19968</v>
      </c>
      <c r="Q1098" s="11">
        <v>46041.375</v>
      </c>
    </row>
    <row r="1099" spans="2:17">
      <c r="B1099" s="4" t="s">
        <v>1501</v>
      </c>
      <c r="C1099" s="4" t="s">
        <v>14943</v>
      </c>
      <c r="D1099" s="4" t="s">
        <v>0</v>
      </c>
      <c r="E1099" s="4" t="s">
        <v>151</v>
      </c>
      <c r="F1099" s="1">
        <v>120</v>
      </c>
      <c r="G1099" s="1">
        <v>120</v>
      </c>
      <c r="H1099" s="8">
        <v>60</v>
      </c>
      <c r="I1099" s="9">
        <v>60</v>
      </c>
      <c r="J1099" s="9">
        <v>50</v>
      </c>
      <c r="L1099" s="1" t="s">
        <v>18338</v>
      </c>
      <c r="M1099" s="1">
        <v>0</v>
      </c>
      <c r="N1099" s="1" t="s">
        <v>18522</v>
      </c>
      <c r="O1099" s="11" t="s">
        <v>19968</v>
      </c>
      <c r="Q1099" s="11">
        <v>46041.375</v>
      </c>
    </row>
    <row r="1100" spans="2:17">
      <c r="B1100" s="4" t="s">
        <v>1502</v>
      </c>
      <c r="C1100" s="4" t="s">
        <v>1503</v>
      </c>
      <c r="D1100" s="4" t="s">
        <v>0</v>
      </c>
      <c r="E1100" s="4" t="s">
        <v>151</v>
      </c>
      <c r="F1100" s="1">
        <v>160</v>
      </c>
      <c r="G1100" s="1">
        <v>160</v>
      </c>
      <c r="H1100" s="8">
        <v>80</v>
      </c>
      <c r="I1100" s="9">
        <v>80</v>
      </c>
      <c r="J1100" s="9">
        <v>50</v>
      </c>
      <c r="L1100" s="1" t="s">
        <v>18338</v>
      </c>
      <c r="M1100" s="1">
        <v>0</v>
      </c>
      <c r="N1100" s="1" t="s">
        <v>18522</v>
      </c>
      <c r="O1100" s="11" t="s">
        <v>19968</v>
      </c>
      <c r="Q1100" s="11">
        <v>46041.375</v>
      </c>
    </row>
    <row r="1101" spans="2:17">
      <c r="B1101" s="4" t="s">
        <v>1504</v>
      </c>
      <c r="C1101" s="4" t="s">
        <v>1505</v>
      </c>
      <c r="D1101" s="4" t="s">
        <v>0</v>
      </c>
      <c r="E1101" s="4" t="s">
        <v>151</v>
      </c>
      <c r="F1101" s="1">
        <v>30</v>
      </c>
      <c r="G1101" s="1">
        <v>30</v>
      </c>
      <c r="H1101" s="8">
        <v>15</v>
      </c>
      <c r="I1101" s="9">
        <v>15</v>
      </c>
      <c r="J1101" s="9">
        <v>50</v>
      </c>
      <c r="L1101" s="1" t="s">
        <v>18338</v>
      </c>
      <c r="M1101" s="1">
        <v>0</v>
      </c>
      <c r="N1101" s="1" t="s">
        <v>18522</v>
      </c>
      <c r="O1101" s="11" t="s">
        <v>19968</v>
      </c>
      <c r="Q1101" s="11">
        <v>46041.375</v>
      </c>
    </row>
    <row r="1102" spans="2:17">
      <c r="B1102" s="4" t="s">
        <v>1506</v>
      </c>
      <c r="C1102" s="4" t="s">
        <v>14944</v>
      </c>
      <c r="D1102" s="4" t="s">
        <v>0</v>
      </c>
      <c r="E1102" s="4" t="s">
        <v>151</v>
      </c>
      <c r="F1102" s="1">
        <v>244</v>
      </c>
      <c r="G1102" s="1">
        <v>244</v>
      </c>
      <c r="H1102" s="8">
        <v>122</v>
      </c>
      <c r="I1102" s="9">
        <v>122</v>
      </c>
      <c r="J1102" s="9">
        <v>50</v>
      </c>
      <c r="L1102" s="1" t="s">
        <v>18338</v>
      </c>
      <c r="M1102" s="1">
        <v>0</v>
      </c>
      <c r="N1102" s="1" t="s">
        <v>18522</v>
      </c>
      <c r="O1102" s="11" t="s">
        <v>19968</v>
      </c>
      <c r="Q1102" s="11">
        <v>46041.375</v>
      </c>
    </row>
    <row r="1103" spans="2:17">
      <c r="B1103" s="4" t="s">
        <v>1507</v>
      </c>
      <c r="C1103" s="4" t="s">
        <v>11669</v>
      </c>
      <c r="D1103" s="4" t="s">
        <v>0</v>
      </c>
      <c r="E1103" s="4" t="s">
        <v>151</v>
      </c>
      <c r="F1103" s="1">
        <v>313</v>
      </c>
      <c r="G1103" s="1">
        <v>313</v>
      </c>
      <c r="H1103" s="8">
        <v>156.5</v>
      </c>
      <c r="I1103" s="1">
        <v>156.5</v>
      </c>
      <c r="J1103" s="9">
        <v>50</v>
      </c>
      <c r="K1103" s="5">
        <v>44440</v>
      </c>
      <c r="L1103" s="1" t="s">
        <v>18338</v>
      </c>
      <c r="M1103" s="1">
        <v>0</v>
      </c>
      <c r="N1103" s="1" t="s">
        <v>18522</v>
      </c>
      <c r="O1103" s="11" t="s">
        <v>19968</v>
      </c>
      <c r="Q1103" s="11">
        <v>46041.375</v>
      </c>
    </row>
    <row r="1104" spans="2:17">
      <c r="B1104" s="4" t="s">
        <v>1508</v>
      </c>
      <c r="C1104" s="4" t="s">
        <v>11670</v>
      </c>
      <c r="D1104" s="4" t="s">
        <v>0</v>
      </c>
      <c r="E1104" s="4" t="s">
        <v>151</v>
      </c>
      <c r="F1104" s="1">
        <v>284</v>
      </c>
      <c r="G1104" s="1">
        <v>284</v>
      </c>
      <c r="H1104" s="8">
        <v>142</v>
      </c>
      <c r="I1104" s="1">
        <v>142</v>
      </c>
      <c r="J1104" s="9">
        <v>50</v>
      </c>
      <c r="L1104" s="1" t="s">
        <v>18338</v>
      </c>
      <c r="M1104" s="1">
        <v>0</v>
      </c>
      <c r="N1104" s="1" t="s">
        <v>18522</v>
      </c>
      <c r="O1104" s="11" t="s">
        <v>19968</v>
      </c>
      <c r="Q1104" s="11">
        <v>46041.375</v>
      </c>
    </row>
    <row r="1105" spans="2:17">
      <c r="B1105" s="4" t="s">
        <v>1509</v>
      </c>
      <c r="C1105" s="4" t="s">
        <v>1510</v>
      </c>
      <c r="D1105" s="4" t="s">
        <v>0</v>
      </c>
      <c r="E1105" s="4" t="s">
        <v>151</v>
      </c>
      <c r="F1105" s="1">
        <v>395</v>
      </c>
      <c r="G1105" s="1">
        <v>395</v>
      </c>
      <c r="H1105" s="8">
        <v>197.5</v>
      </c>
      <c r="I1105" s="9">
        <v>197.5</v>
      </c>
      <c r="J1105" s="9">
        <v>50</v>
      </c>
      <c r="L1105" s="1" t="s">
        <v>18338</v>
      </c>
      <c r="M1105" s="1">
        <v>0</v>
      </c>
      <c r="N1105" s="1" t="s">
        <v>18522</v>
      </c>
      <c r="O1105" s="11" t="s">
        <v>19968</v>
      </c>
      <c r="Q1105" s="11">
        <v>46041.375</v>
      </c>
    </row>
    <row r="1106" spans="2:17">
      <c r="B1106" s="4" t="s">
        <v>1511</v>
      </c>
      <c r="C1106" s="4" t="s">
        <v>14945</v>
      </c>
      <c r="D1106" s="4" t="s">
        <v>0</v>
      </c>
      <c r="E1106" s="4" t="s">
        <v>151</v>
      </c>
      <c r="F1106" s="1">
        <v>121</v>
      </c>
      <c r="G1106" s="1">
        <v>121</v>
      </c>
      <c r="H1106" s="8">
        <v>60.5</v>
      </c>
      <c r="I1106" s="1">
        <v>60.5</v>
      </c>
      <c r="J1106" s="9">
        <v>50</v>
      </c>
      <c r="K1106" s="5">
        <v>43665</v>
      </c>
      <c r="L1106" s="1" t="s">
        <v>18338</v>
      </c>
      <c r="M1106" s="1">
        <v>3</v>
      </c>
      <c r="N1106" s="1" t="s">
        <v>18522</v>
      </c>
      <c r="O1106" s="11" t="s">
        <v>19968</v>
      </c>
      <c r="Q1106" s="11">
        <v>46041.375</v>
      </c>
    </row>
    <row r="1107" spans="2:17">
      <c r="B1107" s="4" t="s">
        <v>1512</v>
      </c>
      <c r="C1107" s="4" t="s">
        <v>1513</v>
      </c>
      <c r="D1107" s="4" t="s">
        <v>0</v>
      </c>
      <c r="E1107" s="4" t="s">
        <v>151</v>
      </c>
      <c r="F1107" s="1">
        <v>131</v>
      </c>
      <c r="G1107" s="1">
        <v>131</v>
      </c>
      <c r="H1107" s="8">
        <v>65.5</v>
      </c>
      <c r="I1107" s="9">
        <v>65.5</v>
      </c>
      <c r="J1107" s="9">
        <v>50</v>
      </c>
      <c r="K1107" s="5">
        <v>43264</v>
      </c>
      <c r="L1107" s="1" t="s">
        <v>18338</v>
      </c>
      <c r="M1107" s="1">
        <v>0</v>
      </c>
      <c r="N1107" s="1" t="s">
        <v>18522</v>
      </c>
      <c r="O1107" s="11" t="s">
        <v>19968</v>
      </c>
      <c r="Q1107" s="11">
        <v>46041.375</v>
      </c>
    </row>
    <row r="1108" spans="2:17">
      <c r="B1108" s="4" t="s">
        <v>1514</v>
      </c>
      <c r="C1108" s="4" t="s">
        <v>14946</v>
      </c>
      <c r="D1108" s="4" t="s">
        <v>0</v>
      </c>
      <c r="E1108" s="4" t="s">
        <v>151</v>
      </c>
      <c r="F1108" s="1">
        <v>244</v>
      </c>
      <c r="G1108" s="1">
        <v>244</v>
      </c>
      <c r="H1108" s="8">
        <v>122</v>
      </c>
      <c r="I1108" s="9">
        <v>122</v>
      </c>
      <c r="J1108" s="9">
        <v>50</v>
      </c>
      <c r="K1108" s="5">
        <v>43179</v>
      </c>
      <c r="L1108" s="1" t="s">
        <v>18338</v>
      </c>
      <c r="M1108" s="1">
        <v>0</v>
      </c>
      <c r="N1108" s="1" t="s">
        <v>18522</v>
      </c>
      <c r="O1108" s="11" t="s">
        <v>19968</v>
      </c>
      <c r="Q1108" s="11">
        <v>46041.375</v>
      </c>
    </row>
    <row r="1109" spans="2:17">
      <c r="B1109" s="4" t="s">
        <v>1515</v>
      </c>
      <c r="C1109" s="4" t="s">
        <v>1516</v>
      </c>
      <c r="D1109" s="4" t="s">
        <v>0</v>
      </c>
      <c r="E1109" s="4" t="s">
        <v>151</v>
      </c>
      <c r="F1109" s="1">
        <v>1766</v>
      </c>
      <c r="G1109" s="1">
        <v>1766</v>
      </c>
      <c r="H1109" s="8">
        <v>883</v>
      </c>
      <c r="I1109" s="9">
        <v>883</v>
      </c>
      <c r="J1109" s="9">
        <v>50</v>
      </c>
      <c r="K1109" s="5">
        <v>42782</v>
      </c>
      <c r="L1109" s="1" t="s">
        <v>18338</v>
      </c>
      <c r="M1109" s="1">
        <v>0</v>
      </c>
      <c r="N1109" s="1" t="s">
        <v>18522</v>
      </c>
      <c r="O1109" s="11" t="s">
        <v>19968</v>
      </c>
      <c r="Q1109" s="11">
        <v>46041.375</v>
      </c>
    </row>
    <row r="1110" spans="2:17">
      <c r="B1110" s="4" t="s">
        <v>1517</v>
      </c>
      <c r="C1110" s="4" t="s">
        <v>1518</v>
      </c>
      <c r="D1110" s="4" t="s">
        <v>0</v>
      </c>
      <c r="E1110" s="4" t="s">
        <v>151</v>
      </c>
      <c r="F1110" s="1">
        <v>1200</v>
      </c>
      <c r="G1110" s="1">
        <v>1200</v>
      </c>
      <c r="H1110" s="8">
        <v>600</v>
      </c>
      <c r="I1110" s="9">
        <v>600</v>
      </c>
      <c r="J1110" s="9">
        <v>50</v>
      </c>
      <c r="K1110" s="5">
        <v>45632</v>
      </c>
      <c r="L1110" s="1" t="s">
        <v>18338</v>
      </c>
      <c r="M1110" s="1">
        <v>6</v>
      </c>
      <c r="N1110" s="1" t="s">
        <v>18522</v>
      </c>
      <c r="O1110" s="11" t="s">
        <v>19968</v>
      </c>
      <c r="Q1110" s="11">
        <v>46041.375</v>
      </c>
    </row>
    <row r="1111" spans="2:17">
      <c r="B1111" s="4" t="s">
        <v>1519</v>
      </c>
      <c r="C1111" s="4" t="s">
        <v>1520</v>
      </c>
      <c r="D1111" s="4" t="s">
        <v>0</v>
      </c>
      <c r="E1111" s="4" t="s">
        <v>151</v>
      </c>
      <c r="F1111" s="1">
        <v>60</v>
      </c>
      <c r="G1111" s="1">
        <v>60</v>
      </c>
      <c r="H1111" s="8">
        <v>30</v>
      </c>
      <c r="I1111" s="9">
        <v>30</v>
      </c>
      <c r="J1111" s="9">
        <v>50</v>
      </c>
      <c r="L1111" s="1" t="s">
        <v>18338</v>
      </c>
      <c r="M1111" s="1">
        <v>0</v>
      </c>
      <c r="N1111" s="1" t="s">
        <v>18522</v>
      </c>
      <c r="O1111" s="11" t="s">
        <v>19968</v>
      </c>
      <c r="Q1111" s="11">
        <v>46041.375</v>
      </c>
    </row>
    <row r="1112" spans="2:17">
      <c r="B1112" s="4" t="s">
        <v>1521</v>
      </c>
      <c r="C1112" s="4" t="s">
        <v>1522</v>
      </c>
      <c r="D1112" s="4" t="s">
        <v>0</v>
      </c>
      <c r="E1112" s="4" t="s">
        <v>151</v>
      </c>
      <c r="F1112" s="1">
        <v>60</v>
      </c>
      <c r="G1112" s="1">
        <v>60</v>
      </c>
      <c r="H1112" s="8">
        <v>30</v>
      </c>
      <c r="I1112" s="9">
        <v>30</v>
      </c>
      <c r="J1112" s="9">
        <v>50</v>
      </c>
      <c r="L1112" s="1" t="s">
        <v>18338</v>
      </c>
      <c r="M1112" s="1">
        <v>0</v>
      </c>
      <c r="N1112" s="1" t="s">
        <v>18522</v>
      </c>
      <c r="O1112" s="11" t="s">
        <v>19968</v>
      </c>
      <c r="Q1112" s="11">
        <v>46041.375</v>
      </c>
    </row>
    <row r="1113" spans="2:17">
      <c r="B1113" s="4" t="s">
        <v>1523</v>
      </c>
      <c r="C1113" s="4" t="s">
        <v>14947</v>
      </c>
      <c r="D1113" s="4" t="s">
        <v>0</v>
      </c>
      <c r="E1113" s="4" t="s">
        <v>151</v>
      </c>
      <c r="F1113" s="1">
        <v>160</v>
      </c>
      <c r="G1113" s="1">
        <v>160</v>
      </c>
      <c r="H1113" s="8">
        <v>80</v>
      </c>
      <c r="I1113" s="1">
        <v>80</v>
      </c>
      <c r="J1113" s="9">
        <v>50</v>
      </c>
      <c r="L1113" s="1" t="s">
        <v>18338</v>
      </c>
      <c r="M1113" s="1">
        <v>0</v>
      </c>
      <c r="N1113" s="1" t="s">
        <v>18522</v>
      </c>
      <c r="O1113" s="11" t="s">
        <v>19968</v>
      </c>
      <c r="Q1113" s="11">
        <v>46041.375</v>
      </c>
    </row>
    <row r="1114" spans="2:17">
      <c r="B1114" s="4" t="s">
        <v>1524</v>
      </c>
      <c r="C1114" s="4" t="s">
        <v>1525</v>
      </c>
      <c r="D1114" s="4" t="s">
        <v>0</v>
      </c>
      <c r="E1114" s="4" t="s">
        <v>151</v>
      </c>
      <c r="F1114" s="1">
        <v>90</v>
      </c>
      <c r="G1114" s="1">
        <v>90</v>
      </c>
      <c r="H1114" s="8">
        <v>45</v>
      </c>
      <c r="I1114" s="9">
        <v>45</v>
      </c>
      <c r="J1114" s="9">
        <v>50</v>
      </c>
      <c r="L1114" s="1" t="s">
        <v>18338</v>
      </c>
      <c r="M1114" s="1">
        <v>0</v>
      </c>
      <c r="N1114" s="1" t="s">
        <v>18522</v>
      </c>
      <c r="O1114" s="11" t="s">
        <v>19968</v>
      </c>
      <c r="Q1114" s="11">
        <v>46041.375</v>
      </c>
    </row>
    <row r="1115" spans="2:17">
      <c r="B1115" s="4" t="s">
        <v>1526</v>
      </c>
      <c r="C1115" s="4" t="s">
        <v>14948</v>
      </c>
      <c r="D1115" s="4" t="s">
        <v>0</v>
      </c>
      <c r="E1115" s="4" t="s">
        <v>151</v>
      </c>
      <c r="F1115" s="1">
        <v>144</v>
      </c>
      <c r="G1115" s="1">
        <v>144</v>
      </c>
      <c r="H1115" s="8">
        <v>72</v>
      </c>
      <c r="I1115" s="9">
        <v>72</v>
      </c>
      <c r="J1115" s="9">
        <v>50</v>
      </c>
      <c r="L1115" s="1" t="s">
        <v>18338</v>
      </c>
      <c r="M1115" s="1">
        <v>0</v>
      </c>
      <c r="N1115" s="1" t="s">
        <v>18522</v>
      </c>
      <c r="O1115" s="11" t="s">
        <v>19968</v>
      </c>
      <c r="Q1115" s="11">
        <v>46041.375</v>
      </c>
    </row>
    <row r="1116" spans="2:17">
      <c r="B1116" s="4" t="s">
        <v>1528</v>
      </c>
      <c r="C1116" s="4" t="s">
        <v>1527</v>
      </c>
      <c r="D1116" s="4" t="s">
        <v>0</v>
      </c>
      <c r="E1116" s="4" t="s">
        <v>151</v>
      </c>
      <c r="F1116" s="1">
        <v>186</v>
      </c>
      <c r="G1116" s="1">
        <v>186</v>
      </c>
      <c r="H1116" s="8">
        <v>93</v>
      </c>
      <c r="I1116" s="9">
        <v>93</v>
      </c>
      <c r="J1116" s="9">
        <v>50</v>
      </c>
      <c r="K1116" s="5">
        <v>42782</v>
      </c>
      <c r="L1116" s="1" t="s">
        <v>18338</v>
      </c>
      <c r="M1116" s="1">
        <v>0</v>
      </c>
      <c r="N1116" s="1" t="s">
        <v>18522</v>
      </c>
      <c r="O1116" s="11" t="s">
        <v>19968</v>
      </c>
      <c r="Q1116" s="11">
        <v>46041.375</v>
      </c>
    </row>
    <row r="1117" spans="2:17">
      <c r="B1117" s="4" t="s">
        <v>1529</v>
      </c>
      <c r="C1117" s="4" t="s">
        <v>1530</v>
      </c>
      <c r="D1117" s="4" t="s">
        <v>0</v>
      </c>
      <c r="E1117" s="4" t="s">
        <v>151</v>
      </c>
      <c r="F1117" s="1">
        <v>195</v>
      </c>
      <c r="G1117" s="1">
        <v>195</v>
      </c>
      <c r="H1117" s="8">
        <v>97.5</v>
      </c>
      <c r="I1117" s="9">
        <v>97.5</v>
      </c>
      <c r="J1117" s="9">
        <v>50</v>
      </c>
      <c r="L1117" s="1" t="s">
        <v>18338</v>
      </c>
      <c r="M1117" s="1">
        <v>0</v>
      </c>
      <c r="N1117" s="1" t="s">
        <v>18522</v>
      </c>
      <c r="O1117" s="11" t="s">
        <v>19968</v>
      </c>
      <c r="Q1117" s="11">
        <v>46041.375</v>
      </c>
    </row>
    <row r="1118" spans="2:17">
      <c r="B1118" s="4" t="s">
        <v>1531</v>
      </c>
      <c r="C1118" s="4" t="s">
        <v>1532</v>
      </c>
      <c r="D1118" s="4" t="s">
        <v>0</v>
      </c>
      <c r="E1118" s="4" t="s">
        <v>151</v>
      </c>
      <c r="F1118" s="1">
        <v>90</v>
      </c>
      <c r="G1118" s="1">
        <v>90</v>
      </c>
      <c r="H1118" s="8">
        <v>45</v>
      </c>
      <c r="I1118" s="9">
        <v>45</v>
      </c>
      <c r="J1118" s="9">
        <v>50</v>
      </c>
      <c r="L1118" s="1" t="s">
        <v>18338</v>
      </c>
      <c r="M1118" s="1">
        <v>0</v>
      </c>
      <c r="N1118" s="1" t="s">
        <v>18522</v>
      </c>
      <c r="O1118" s="11" t="s">
        <v>19968</v>
      </c>
      <c r="Q1118" s="11">
        <v>46041.375</v>
      </c>
    </row>
    <row r="1119" spans="2:17">
      <c r="B1119" s="4" t="s">
        <v>1533</v>
      </c>
      <c r="C1119" s="4" t="s">
        <v>1534</v>
      </c>
      <c r="D1119" s="4" t="s">
        <v>0</v>
      </c>
      <c r="E1119" s="4" t="s">
        <v>151</v>
      </c>
      <c r="F1119" s="1">
        <v>186</v>
      </c>
      <c r="G1119" s="1">
        <v>186</v>
      </c>
      <c r="H1119" s="8">
        <v>93</v>
      </c>
      <c r="I1119" s="9">
        <v>93</v>
      </c>
      <c r="J1119" s="9">
        <v>50</v>
      </c>
      <c r="L1119" s="1" t="s">
        <v>18338</v>
      </c>
      <c r="M1119" s="1">
        <v>0</v>
      </c>
      <c r="N1119" s="1" t="s">
        <v>18522</v>
      </c>
      <c r="O1119" s="11" t="s">
        <v>19968</v>
      </c>
      <c r="Q1119" s="11">
        <v>46041.375</v>
      </c>
    </row>
    <row r="1120" spans="2:17">
      <c r="B1120" s="4" t="s">
        <v>1535</v>
      </c>
      <c r="C1120" s="4" t="s">
        <v>14949</v>
      </c>
      <c r="D1120" s="4" t="s">
        <v>0</v>
      </c>
      <c r="E1120" s="4" t="s">
        <v>151</v>
      </c>
      <c r="F1120" s="1">
        <v>98</v>
      </c>
      <c r="G1120" s="1">
        <v>98</v>
      </c>
      <c r="H1120" s="8">
        <v>49</v>
      </c>
      <c r="I1120" s="9">
        <v>49</v>
      </c>
      <c r="J1120" s="9">
        <v>50</v>
      </c>
      <c r="L1120" s="1" t="s">
        <v>18338</v>
      </c>
      <c r="M1120" s="1">
        <v>1</v>
      </c>
      <c r="N1120" s="1" t="s">
        <v>18522</v>
      </c>
      <c r="O1120" s="11" t="s">
        <v>19968</v>
      </c>
      <c r="Q1120" s="11">
        <v>46041.375</v>
      </c>
    </row>
    <row r="1121" spans="2:17">
      <c r="B1121" s="4" t="s">
        <v>1536</v>
      </c>
      <c r="C1121" s="4" t="s">
        <v>14950</v>
      </c>
      <c r="D1121" s="4" t="s">
        <v>0</v>
      </c>
      <c r="E1121" s="4" t="s">
        <v>151</v>
      </c>
      <c r="F1121" s="1">
        <v>330</v>
      </c>
      <c r="G1121" s="1">
        <v>330</v>
      </c>
      <c r="H1121" s="8">
        <v>165</v>
      </c>
      <c r="I1121" s="9">
        <v>165</v>
      </c>
      <c r="J1121" s="9">
        <v>50</v>
      </c>
      <c r="L1121" s="1" t="s">
        <v>18338</v>
      </c>
      <c r="M1121" s="1">
        <v>1</v>
      </c>
      <c r="N1121" s="1" t="s">
        <v>18522</v>
      </c>
      <c r="O1121" s="11" t="s">
        <v>19968</v>
      </c>
      <c r="Q1121" s="11">
        <v>46041.375</v>
      </c>
    </row>
    <row r="1122" spans="2:17">
      <c r="B1122" s="4" t="s">
        <v>1537</v>
      </c>
      <c r="C1122" s="4" t="s">
        <v>14951</v>
      </c>
      <c r="D1122" s="4" t="s">
        <v>0</v>
      </c>
      <c r="E1122" s="4" t="s">
        <v>151</v>
      </c>
      <c r="F1122" s="1">
        <v>170</v>
      </c>
      <c r="G1122" s="1">
        <v>170</v>
      </c>
      <c r="H1122" s="8">
        <v>85</v>
      </c>
      <c r="I1122" s="9">
        <v>85</v>
      </c>
      <c r="J1122" s="9">
        <v>50</v>
      </c>
      <c r="L1122" s="1" t="s">
        <v>18338</v>
      </c>
      <c r="M1122" s="1">
        <v>0</v>
      </c>
      <c r="N1122" s="1" t="s">
        <v>18522</v>
      </c>
      <c r="O1122" s="11" t="s">
        <v>19968</v>
      </c>
      <c r="Q1122" s="11">
        <v>46041.375</v>
      </c>
    </row>
    <row r="1123" spans="2:17">
      <c r="B1123" s="4" t="s">
        <v>1538</v>
      </c>
      <c r="C1123" s="4" t="s">
        <v>14952</v>
      </c>
      <c r="D1123" s="4" t="s">
        <v>0</v>
      </c>
      <c r="E1123" s="4" t="s">
        <v>151</v>
      </c>
      <c r="F1123" s="1">
        <v>350</v>
      </c>
      <c r="G1123" s="1">
        <v>350</v>
      </c>
      <c r="H1123" s="8">
        <v>175</v>
      </c>
      <c r="I1123" s="9">
        <v>175</v>
      </c>
      <c r="J1123" s="9">
        <v>50</v>
      </c>
      <c r="L1123" s="1" t="s">
        <v>18338</v>
      </c>
      <c r="M1123" s="1">
        <v>0</v>
      </c>
      <c r="N1123" s="1" t="s">
        <v>18522</v>
      </c>
      <c r="O1123" s="11" t="s">
        <v>19968</v>
      </c>
      <c r="Q1123" s="11">
        <v>46041.375</v>
      </c>
    </row>
    <row r="1124" spans="2:17">
      <c r="B1124" s="4" t="s">
        <v>1539</v>
      </c>
      <c r="C1124" s="4" t="s">
        <v>14953</v>
      </c>
      <c r="D1124" s="4" t="s">
        <v>0</v>
      </c>
      <c r="E1124" s="4" t="s">
        <v>151</v>
      </c>
      <c r="F1124" s="1">
        <v>270</v>
      </c>
      <c r="G1124" s="1">
        <v>270</v>
      </c>
      <c r="H1124" s="8">
        <v>135</v>
      </c>
      <c r="I1124" s="9">
        <v>135</v>
      </c>
      <c r="J1124" s="9">
        <v>50</v>
      </c>
      <c r="L1124" s="1" t="s">
        <v>18338</v>
      </c>
      <c r="M1124" s="1">
        <v>1</v>
      </c>
      <c r="N1124" s="1" t="s">
        <v>18522</v>
      </c>
      <c r="O1124" s="11" t="s">
        <v>19968</v>
      </c>
      <c r="Q1124" s="11">
        <v>46041.375</v>
      </c>
    </row>
    <row r="1125" spans="2:17">
      <c r="B1125" s="4" t="s">
        <v>1540</v>
      </c>
      <c r="C1125" s="4" t="s">
        <v>14954</v>
      </c>
      <c r="D1125" s="4" t="s">
        <v>0</v>
      </c>
      <c r="E1125" s="4" t="s">
        <v>151</v>
      </c>
      <c r="F1125" s="1">
        <v>100</v>
      </c>
      <c r="G1125" s="1">
        <v>100</v>
      </c>
      <c r="H1125" s="8">
        <v>50</v>
      </c>
      <c r="I1125" s="9">
        <v>50</v>
      </c>
      <c r="J1125" s="9">
        <v>50</v>
      </c>
      <c r="L1125" s="1" t="s">
        <v>18338</v>
      </c>
      <c r="M1125" s="1">
        <v>3</v>
      </c>
      <c r="N1125" s="1" t="s">
        <v>18522</v>
      </c>
      <c r="O1125" s="11" t="s">
        <v>19968</v>
      </c>
      <c r="Q1125" s="11">
        <v>46041.375</v>
      </c>
    </row>
    <row r="1126" spans="2:17">
      <c r="B1126" s="4" t="s">
        <v>1541</v>
      </c>
      <c r="C1126" s="4" t="s">
        <v>1542</v>
      </c>
      <c r="D1126" s="4" t="s">
        <v>0</v>
      </c>
      <c r="E1126" s="4" t="s">
        <v>151</v>
      </c>
      <c r="F1126" s="1">
        <v>280</v>
      </c>
      <c r="G1126" s="1">
        <v>280</v>
      </c>
      <c r="H1126" s="8">
        <v>140</v>
      </c>
      <c r="I1126" s="9">
        <v>140</v>
      </c>
      <c r="J1126" s="9">
        <v>50</v>
      </c>
      <c r="K1126" s="5">
        <v>44440</v>
      </c>
      <c r="L1126" s="1" t="s">
        <v>18338</v>
      </c>
      <c r="M1126" s="1">
        <v>2</v>
      </c>
      <c r="N1126" s="1" t="s">
        <v>18522</v>
      </c>
      <c r="O1126" s="11" t="s">
        <v>19968</v>
      </c>
      <c r="Q1126" s="11">
        <v>46041.375</v>
      </c>
    </row>
    <row r="1127" spans="2:17">
      <c r="B1127" s="4" t="s">
        <v>1543</v>
      </c>
      <c r="C1127" s="4" t="s">
        <v>1544</v>
      </c>
      <c r="D1127" s="4" t="s">
        <v>0</v>
      </c>
      <c r="E1127" s="4" t="s">
        <v>151</v>
      </c>
      <c r="F1127" s="1">
        <v>300</v>
      </c>
      <c r="G1127" s="1">
        <v>300</v>
      </c>
      <c r="H1127" s="8">
        <v>150</v>
      </c>
      <c r="I1127" s="9">
        <v>150</v>
      </c>
      <c r="J1127" s="9">
        <v>50</v>
      </c>
      <c r="K1127" s="5">
        <v>44440</v>
      </c>
      <c r="L1127" s="1" t="s">
        <v>18338</v>
      </c>
      <c r="M1127" s="1">
        <v>19</v>
      </c>
      <c r="N1127" s="1" t="s">
        <v>18522</v>
      </c>
      <c r="O1127" s="11" t="s">
        <v>19968</v>
      </c>
      <c r="Q1127" s="11">
        <v>46041.375</v>
      </c>
    </row>
    <row r="1128" spans="2:17">
      <c r="B1128" s="4" t="s">
        <v>1545</v>
      </c>
      <c r="C1128" s="4" t="s">
        <v>1546</v>
      </c>
      <c r="D1128" s="4" t="s">
        <v>0</v>
      </c>
      <c r="E1128" s="4" t="s">
        <v>151</v>
      </c>
      <c r="F1128" s="1">
        <v>133</v>
      </c>
      <c r="G1128" s="1">
        <v>133</v>
      </c>
      <c r="H1128" s="8">
        <v>66.5</v>
      </c>
      <c r="I1128" s="9">
        <v>66.5</v>
      </c>
      <c r="J1128" s="9">
        <v>50</v>
      </c>
      <c r="L1128" s="1" t="s">
        <v>18338</v>
      </c>
      <c r="M1128" s="1">
        <v>0</v>
      </c>
      <c r="N1128" s="1" t="s">
        <v>18522</v>
      </c>
      <c r="O1128" s="11" t="s">
        <v>19968</v>
      </c>
      <c r="Q1128" s="11">
        <v>46041.375</v>
      </c>
    </row>
    <row r="1129" spans="2:17">
      <c r="B1129" s="4" t="s">
        <v>1547</v>
      </c>
      <c r="C1129" s="4" t="s">
        <v>1548</v>
      </c>
      <c r="D1129" s="4" t="s">
        <v>0</v>
      </c>
      <c r="E1129" s="4" t="s">
        <v>151</v>
      </c>
      <c r="F1129" s="1">
        <v>187</v>
      </c>
      <c r="G1129" s="1">
        <v>187</v>
      </c>
      <c r="H1129" s="8">
        <v>93.5</v>
      </c>
      <c r="I1129" s="9">
        <v>93.5</v>
      </c>
      <c r="J1129" s="9">
        <v>50</v>
      </c>
      <c r="K1129" s="5">
        <v>43179</v>
      </c>
      <c r="L1129" s="1" t="s">
        <v>18338</v>
      </c>
      <c r="M1129" s="1">
        <v>0</v>
      </c>
      <c r="N1129" s="1" t="s">
        <v>18522</v>
      </c>
      <c r="O1129" s="11" t="s">
        <v>19968</v>
      </c>
      <c r="Q1129" s="11">
        <v>46041.375</v>
      </c>
    </row>
    <row r="1130" spans="2:17">
      <c r="B1130" s="4" t="s">
        <v>1549</v>
      </c>
      <c r="C1130" s="4" t="s">
        <v>1550</v>
      </c>
      <c r="D1130" s="4" t="s">
        <v>0</v>
      </c>
      <c r="E1130" s="4" t="s">
        <v>151</v>
      </c>
      <c r="F1130" s="1">
        <v>75</v>
      </c>
      <c r="G1130" s="1">
        <v>75</v>
      </c>
      <c r="H1130" s="8">
        <v>37.5</v>
      </c>
      <c r="I1130" s="9">
        <v>37.5</v>
      </c>
      <c r="J1130" s="9">
        <v>50</v>
      </c>
      <c r="K1130" s="5">
        <v>43328</v>
      </c>
      <c r="L1130" s="1" t="s">
        <v>18338</v>
      </c>
      <c r="M1130" s="1">
        <v>1</v>
      </c>
      <c r="N1130" s="1" t="s">
        <v>18522</v>
      </c>
      <c r="O1130" s="11" t="s">
        <v>19968</v>
      </c>
      <c r="Q1130" s="11">
        <v>46041.375</v>
      </c>
    </row>
    <row r="1131" spans="2:17">
      <c r="B1131" s="4" t="s">
        <v>1551</v>
      </c>
      <c r="C1131" s="4" t="s">
        <v>1552</v>
      </c>
      <c r="D1131" s="4" t="s">
        <v>0</v>
      </c>
      <c r="E1131" s="4" t="s">
        <v>151</v>
      </c>
      <c r="F1131" s="1">
        <v>85</v>
      </c>
      <c r="G1131" s="1">
        <v>85</v>
      </c>
      <c r="H1131" s="8">
        <v>42.5</v>
      </c>
      <c r="I1131" s="9">
        <v>42.5</v>
      </c>
      <c r="J1131" s="9">
        <v>50</v>
      </c>
      <c r="K1131" s="5">
        <v>43810</v>
      </c>
      <c r="L1131" s="1" t="s">
        <v>18338</v>
      </c>
      <c r="M1131" s="1">
        <v>0</v>
      </c>
      <c r="N1131" s="1" t="s">
        <v>18522</v>
      </c>
      <c r="O1131" s="11" t="s">
        <v>19968</v>
      </c>
      <c r="Q1131" s="11">
        <v>46041.375</v>
      </c>
    </row>
    <row r="1132" spans="2:17">
      <c r="B1132" s="4" t="s">
        <v>1553</v>
      </c>
      <c r="C1132" s="4" t="s">
        <v>14955</v>
      </c>
      <c r="D1132" s="4" t="s">
        <v>0</v>
      </c>
      <c r="E1132" s="4" t="s">
        <v>151</v>
      </c>
      <c r="F1132" s="1">
        <v>320</v>
      </c>
      <c r="G1132" s="1">
        <v>320</v>
      </c>
      <c r="H1132" s="8">
        <v>160</v>
      </c>
      <c r="I1132" s="9">
        <v>160</v>
      </c>
      <c r="J1132" s="9">
        <v>50</v>
      </c>
      <c r="K1132" s="5">
        <v>44440</v>
      </c>
      <c r="L1132" s="1" t="s">
        <v>18338</v>
      </c>
      <c r="M1132" s="1">
        <v>0</v>
      </c>
      <c r="N1132" s="1" t="s">
        <v>18522</v>
      </c>
      <c r="O1132" s="11" t="s">
        <v>19968</v>
      </c>
      <c r="Q1132" s="11">
        <v>46041.375</v>
      </c>
    </row>
    <row r="1133" spans="2:17">
      <c r="B1133" s="4" t="s">
        <v>1554</v>
      </c>
      <c r="C1133" s="4" t="s">
        <v>14956</v>
      </c>
      <c r="D1133" s="4" t="s">
        <v>0</v>
      </c>
      <c r="E1133" s="4" t="s">
        <v>151</v>
      </c>
      <c r="F1133" s="1">
        <v>330</v>
      </c>
      <c r="G1133" s="1">
        <v>330</v>
      </c>
      <c r="H1133" s="8">
        <v>165</v>
      </c>
      <c r="I1133" s="9">
        <v>165</v>
      </c>
      <c r="J1133" s="9">
        <v>50</v>
      </c>
      <c r="K1133" s="5">
        <v>43402</v>
      </c>
      <c r="L1133" s="1" t="s">
        <v>18338</v>
      </c>
      <c r="M1133" s="1">
        <v>1</v>
      </c>
      <c r="N1133" s="1" t="s">
        <v>18522</v>
      </c>
      <c r="O1133" s="11" t="s">
        <v>19968</v>
      </c>
      <c r="Q1133" s="11">
        <v>46041.375</v>
      </c>
    </row>
    <row r="1134" spans="2:17">
      <c r="B1134" s="4" t="s">
        <v>1555</v>
      </c>
      <c r="C1134" s="4" t="s">
        <v>1556</v>
      </c>
      <c r="D1134" s="4" t="s">
        <v>0</v>
      </c>
      <c r="E1134" s="4" t="s">
        <v>151</v>
      </c>
      <c r="F1134" s="1">
        <v>50</v>
      </c>
      <c r="G1134" s="1">
        <v>50</v>
      </c>
      <c r="H1134" s="8">
        <v>25</v>
      </c>
      <c r="I1134" s="9">
        <v>25</v>
      </c>
      <c r="J1134" s="9">
        <v>50</v>
      </c>
      <c r="L1134" s="1" t="s">
        <v>18338</v>
      </c>
      <c r="M1134" s="1">
        <v>0</v>
      </c>
      <c r="N1134" s="1" t="s">
        <v>18522</v>
      </c>
      <c r="O1134" s="11" t="s">
        <v>19968</v>
      </c>
      <c r="Q1134" s="11">
        <v>46041.375</v>
      </c>
    </row>
    <row r="1135" spans="2:17">
      <c r="B1135" s="4" t="s">
        <v>1557</v>
      </c>
      <c r="C1135" s="4" t="s">
        <v>1558</v>
      </c>
      <c r="D1135" s="4" t="s">
        <v>0</v>
      </c>
      <c r="E1135" s="4" t="s">
        <v>151</v>
      </c>
      <c r="F1135" s="1">
        <v>150</v>
      </c>
      <c r="G1135" s="1">
        <v>150</v>
      </c>
      <c r="H1135" s="8">
        <v>75</v>
      </c>
      <c r="I1135" s="9">
        <v>75</v>
      </c>
      <c r="J1135" s="9">
        <v>50</v>
      </c>
      <c r="L1135" s="1" t="s">
        <v>18338</v>
      </c>
      <c r="M1135" s="1">
        <v>0</v>
      </c>
      <c r="N1135" s="1" t="s">
        <v>18522</v>
      </c>
      <c r="O1135" s="11" t="s">
        <v>19968</v>
      </c>
      <c r="Q1135" s="11">
        <v>46041.375</v>
      </c>
    </row>
    <row r="1136" spans="2:17">
      <c r="B1136" s="4" t="s">
        <v>1559</v>
      </c>
      <c r="C1136" s="4" t="s">
        <v>1560</v>
      </c>
      <c r="D1136" s="4" t="s">
        <v>0</v>
      </c>
      <c r="E1136" s="4" t="s">
        <v>151</v>
      </c>
      <c r="F1136" s="1">
        <v>213</v>
      </c>
      <c r="G1136" s="1">
        <v>213</v>
      </c>
      <c r="H1136" s="8">
        <v>106.5</v>
      </c>
      <c r="I1136" s="9">
        <v>106.5</v>
      </c>
      <c r="J1136" s="9">
        <v>50</v>
      </c>
      <c r="L1136" s="1" t="s">
        <v>18338</v>
      </c>
      <c r="M1136" s="1">
        <v>0</v>
      </c>
      <c r="N1136" s="1" t="s">
        <v>18522</v>
      </c>
      <c r="O1136" s="11" t="s">
        <v>19968</v>
      </c>
      <c r="Q1136" s="11">
        <v>46041.375</v>
      </c>
    </row>
    <row r="1137" spans="2:17">
      <c r="B1137" s="4" t="s">
        <v>1561</v>
      </c>
      <c r="C1137" s="4" t="s">
        <v>1562</v>
      </c>
      <c r="D1137" s="4" t="s">
        <v>0</v>
      </c>
      <c r="E1137" s="4" t="s">
        <v>151</v>
      </c>
      <c r="F1137" s="1">
        <v>204</v>
      </c>
      <c r="G1137" s="1">
        <v>204</v>
      </c>
      <c r="H1137" s="8">
        <v>102</v>
      </c>
      <c r="I1137" s="9">
        <v>102</v>
      </c>
      <c r="J1137" s="9">
        <v>50</v>
      </c>
      <c r="L1137" s="1" t="s">
        <v>18338</v>
      </c>
      <c r="M1137" s="1">
        <v>0</v>
      </c>
      <c r="N1137" s="1" t="s">
        <v>18522</v>
      </c>
      <c r="O1137" s="11" t="s">
        <v>19968</v>
      </c>
      <c r="Q1137" s="11">
        <v>46041.375</v>
      </c>
    </row>
    <row r="1138" spans="2:17">
      <c r="B1138" s="4" t="s">
        <v>1563</v>
      </c>
      <c r="C1138" s="4" t="s">
        <v>1564</v>
      </c>
      <c r="D1138" s="4" t="s">
        <v>0</v>
      </c>
      <c r="E1138" s="4" t="s">
        <v>151</v>
      </c>
      <c r="F1138" s="1">
        <v>90</v>
      </c>
      <c r="G1138" s="1">
        <v>90</v>
      </c>
      <c r="H1138" s="8">
        <v>45</v>
      </c>
      <c r="I1138" s="9">
        <v>45</v>
      </c>
      <c r="J1138" s="9">
        <v>50</v>
      </c>
      <c r="L1138" s="1" t="s">
        <v>18338</v>
      </c>
      <c r="M1138" s="1">
        <v>0</v>
      </c>
      <c r="N1138" s="1" t="s">
        <v>18522</v>
      </c>
      <c r="O1138" s="11" t="s">
        <v>19968</v>
      </c>
      <c r="Q1138" s="11">
        <v>46041.375</v>
      </c>
    </row>
    <row r="1139" spans="2:17">
      <c r="B1139" s="4" t="s">
        <v>1565</v>
      </c>
      <c r="C1139" s="4" t="s">
        <v>14207</v>
      </c>
      <c r="D1139" s="4" t="s">
        <v>0</v>
      </c>
      <c r="E1139" s="4" t="s">
        <v>151</v>
      </c>
      <c r="F1139" s="1">
        <v>323</v>
      </c>
      <c r="G1139" s="1">
        <v>323</v>
      </c>
      <c r="H1139" s="8">
        <v>161.5</v>
      </c>
      <c r="I1139" s="9">
        <v>161.5</v>
      </c>
      <c r="J1139" s="9">
        <v>50</v>
      </c>
      <c r="L1139" s="1" t="s">
        <v>18338</v>
      </c>
      <c r="M1139" s="1">
        <v>1</v>
      </c>
      <c r="N1139" s="1" t="s">
        <v>18522</v>
      </c>
      <c r="O1139" s="11" t="s">
        <v>19968</v>
      </c>
      <c r="Q1139" s="11">
        <v>46041.375</v>
      </c>
    </row>
    <row r="1140" spans="2:17">
      <c r="B1140" s="4" t="s">
        <v>1566</v>
      </c>
      <c r="C1140" s="4" t="s">
        <v>1567</v>
      </c>
      <c r="D1140" s="4" t="s">
        <v>0</v>
      </c>
      <c r="E1140" s="4" t="s">
        <v>151</v>
      </c>
      <c r="F1140" s="1">
        <v>204</v>
      </c>
      <c r="G1140" s="1">
        <v>204</v>
      </c>
      <c r="H1140" s="8">
        <v>102</v>
      </c>
      <c r="I1140" s="9">
        <v>102</v>
      </c>
      <c r="J1140" s="9">
        <v>50</v>
      </c>
      <c r="L1140" s="1" t="s">
        <v>18338</v>
      </c>
      <c r="M1140" s="1">
        <v>0</v>
      </c>
      <c r="N1140" s="1" t="s">
        <v>18522</v>
      </c>
      <c r="O1140" s="11" t="s">
        <v>19968</v>
      </c>
      <c r="Q1140" s="11">
        <v>46041.375</v>
      </c>
    </row>
    <row r="1141" spans="2:17">
      <c r="B1141" s="4" t="s">
        <v>1568</v>
      </c>
      <c r="C1141" s="4" t="s">
        <v>1569</v>
      </c>
      <c r="D1141" s="4" t="s">
        <v>0</v>
      </c>
      <c r="E1141" s="4" t="s">
        <v>151</v>
      </c>
      <c r="F1141" s="1">
        <v>101</v>
      </c>
      <c r="G1141" s="1">
        <v>101</v>
      </c>
      <c r="H1141" s="8">
        <v>50.5</v>
      </c>
      <c r="I1141" s="9">
        <v>50.5</v>
      </c>
      <c r="J1141" s="9">
        <v>50</v>
      </c>
      <c r="K1141" s="5">
        <v>43134</v>
      </c>
      <c r="L1141" s="1" t="s">
        <v>18338</v>
      </c>
      <c r="M1141" s="1">
        <v>0</v>
      </c>
      <c r="N1141" s="1" t="s">
        <v>18522</v>
      </c>
      <c r="O1141" s="11" t="s">
        <v>19968</v>
      </c>
      <c r="Q1141" s="11">
        <v>46041.375</v>
      </c>
    </row>
    <row r="1142" spans="2:17">
      <c r="B1142" s="4" t="s">
        <v>1570</v>
      </c>
      <c r="C1142" s="4" t="s">
        <v>1571</v>
      </c>
      <c r="D1142" s="4" t="s">
        <v>0</v>
      </c>
      <c r="E1142" s="4" t="s">
        <v>151</v>
      </c>
      <c r="F1142" s="1">
        <v>112</v>
      </c>
      <c r="G1142" s="1">
        <v>112</v>
      </c>
      <c r="H1142" s="8">
        <v>56</v>
      </c>
      <c r="I1142" s="9">
        <v>56</v>
      </c>
      <c r="J1142" s="9">
        <v>50</v>
      </c>
      <c r="L1142" s="1" t="s">
        <v>18338</v>
      </c>
      <c r="M1142" s="1">
        <v>0</v>
      </c>
      <c r="N1142" s="1" t="s">
        <v>18522</v>
      </c>
      <c r="O1142" s="11" t="s">
        <v>19968</v>
      </c>
      <c r="Q1142" s="11">
        <v>46041.375</v>
      </c>
    </row>
    <row r="1143" spans="2:17">
      <c r="B1143" s="4" t="s">
        <v>1572</v>
      </c>
      <c r="C1143" s="4" t="s">
        <v>14957</v>
      </c>
      <c r="D1143" s="4" t="s">
        <v>0</v>
      </c>
      <c r="E1143" s="4" t="s">
        <v>151</v>
      </c>
      <c r="F1143" s="1">
        <v>155</v>
      </c>
      <c r="G1143" s="1">
        <v>155</v>
      </c>
      <c r="H1143" s="8">
        <v>77.5</v>
      </c>
      <c r="I1143" s="9">
        <v>77.5</v>
      </c>
      <c r="J1143" s="9">
        <v>50</v>
      </c>
      <c r="L1143" s="1" t="s">
        <v>18338</v>
      </c>
      <c r="M1143" s="1">
        <v>0</v>
      </c>
      <c r="N1143" s="1" t="s">
        <v>18522</v>
      </c>
      <c r="O1143" s="11" t="s">
        <v>19968</v>
      </c>
      <c r="Q1143" s="11">
        <v>46041.375</v>
      </c>
    </row>
    <row r="1144" spans="2:17">
      <c r="B1144" s="4" t="s">
        <v>1573</v>
      </c>
      <c r="C1144" s="4" t="s">
        <v>14958</v>
      </c>
      <c r="D1144" s="4" t="s">
        <v>0</v>
      </c>
      <c r="E1144" s="4" t="s">
        <v>151</v>
      </c>
      <c r="F1144" s="1">
        <v>160</v>
      </c>
      <c r="G1144" s="1">
        <v>160</v>
      </c>
      <c r="H1144" s="8">
        <v>80</v>
      </c>
      <c r="I1144" s="9">
        <v>80</v>
      </c>
      <c r="J1144" s="9">
        <v>50</v>
      </c>
      <c r="L1144" s="1" t="s">
        <v>18338</v>
      </c>
      <c r="M1144" s="1">
        <v>0</v>
      </c>
      <c r="N1144" s="1" t="s">
        <v>18522</v>
      </c>
      <c r="O1144" s="11" t="s">
        <v>19968</v>
      </c>
      <c r="Q1144" s="11">
        <v>46041.375</v>
      </c>
    </row>
    <row r="1145" spans="2:17">
      <c r="B1145" s="4" t="s">
        <v>1574</v>
      </c>
      <c r="C1145" s="4" t="s">
        <v>1575</v>
      </c>
      <c r="D1145" s="4" t="s">
        <v>0</v>
      </c>
      <c r="E1145" s="4" t="s">
        <v>151</v>
      </c>
      <c r="F1145" s="1">
        <v>180</v>
      </c>
      <c r="G1145" s="1">
        <v>180</v>
      </c>
      <c r="H1145" s="8">
        <v>90</v>
      </c>
      <c r="I1145" s="9">
        <v>90</v>
      </c>
      <c r="J1145" s="9">
        <v>50</v>
      </c>
      <c r="L1145" s="1" t="s">
        <v>18338</v>
      </c>
      <c r="M1145" s="1">
        <v>0</v>
      </c>
      <c r="N1145" s="1" t="s">
        <v>18522</v>
      </c>
      <c r="O1145" s="11" t="s">
        <v>19968</v>
      </c>
      <c r="Q1145" s="11">
        <v>46041.375</v>
      </c>
    </row>
    <row r="1146" spans="2:17">
      <c r="B1146" s="4" t="s">
        <v>1576</v>
      </c>
      <c r="C1146" s="4" t="s">
        <v>1577</v>
      </c>
      <c r="D1146" s="4" t="s">
        <v>0</v>
      </c>
      <c r="E1146" s="4" t="s">
        <v>151</v>
      </c>
      <c r="F1146" s="1">
        <v>365</v>
      </c>
      <c r="G1146" s="1">
        <v>365</v>
      </c>
      <c r="H1146" s="8">
        <v>182.5</v>
      </c>
      <c r="I1146" s="9">
        <v>182.5</v>
      </c>
      <c r="J1146" s="9">
        <v>50</v>
      </c>
      <c r="L1146" s="1" t="s">
        <v>18338</v>
      </c>
      <c r="M1146" s="1">
        <v>0</v>
      </c>
      <c r="N1146" s="1" t="s">
        <v>18522</v>
      </c>
      <c r="O1146" s="11" t="s">
        <v>19968</v>
      </c>
      <c r="Q1146" s="11">
        <v>46041.375</v>
      </c>
    </row>
    <row r="1147" spans="2:17">
      <c r="B1147" s="4" t="s">
        <v>1578</v>
      </c>
      <c r="C1147" s="4" t="s">
        <v>1579</v>
      </c>
      <c r="D1147" s="4" t="s">
        <v>0</v>
      </c>
      <c r="E1147" s="4" t="s">
        <v>151</v>
      </c>
      <c r="F1147" s="1">
        <v>459</v>
      </c>
      <c r="G1147" s="1">
        <v>459</v>
      </c>
      <c r="H1147" s="8">
        <v>229.5</v>
      </c>
      <c r="I1147" s="9">
        <v>229.5</v>
      </c>
      <c r="J1147" s="9">
        <v>50</v>
      </c>
      <c r="L1147" s="1" t="s">
        <v>18338</v>
      </c>
      <c r="M1147" s="1">
        <v>0</v>
      </c>
      <c r="N1147" s="1" t="s">
        <v>18522</v>
      </c>
      <c r="O1147" s="11" t="s">
        <v>19968</v>
      </c>
      <c r="Q1147" s="11">
        <v>46041.375</v>
      </c>
    </row>
    <row r="1148" spans="2:17">
      <c r="B1148" s="4" t="s">
        <v>1580</v>
      </c>
      <c r="C1148" s="4" t="s">
        <v>11671</v>
      </c>
      <c r="D1148" s="4" t="s">
        <v>0</v>
      </c>
      <c r="E1148" s="4" t="s">
        <v>151</v>
      </c>
      <c r="F1148" s="1">
        <v>365</v>
      </c>
      <c r="G1148" s="1">
        <v>365</v>
      </c>
      <c r="H1148" s="8">
        <v>182.5</v>
      </c>
      <c r="I1148" s="9">
        <v>182.5</v>
      </c>
      <c r="J1148" s="9">
        <v>50</v>
      </c>
      <c r="L1148" s="1" t="s">
        <v>18338</v>
      </c>
      <c r="M1148" s="1">
        <v>0</v>
      </c>
      <c r="N1148" s="1" t="s">
        <v>18522</v>
      </c>
      <c r="O1148" s="11" t="s">
        <v>19968</v>
      </c>
      <c r="Q1148" s="11">
        <v>46041.375</v>
      </c>
    </row>
    <row r="1149" spans="2:17">
      <c r="B1149" s="4" t="s">
        <v>1581</v>
      </c>
      <c r="C1149" s="4" t="s">
        <v>1582</v>
      </c>
      <c r="D1149" s="4" t="s">
        <v>0</v>
      </c>
      <c r="E1149" s="4" t="s">
        <v>151</v>
      </c>
      <c r="F1149" s="1">
        <v>388</v>
      </c>
      <c r="G1149" s="1">
        <v>388</v>
      </c>
      <c r="H1149" s="8">
        <v>194</v>
      </c>
      <c r="I1149" s="1">
        <v>194</v>
      </c>
      <c r="J1149" s="9">
        <v>50</v>
      </c>
      <c r="L1149" s="1" t="s">
        <v>18338</v>
      </c>
      <c r="M1149" s="1">
        <v>0</v>
      </c>
      <c r="N1149" s="1" t="s">
        <v>18522</v>
      </c>
      <c r="O1149" s="11" t="s">
        <v>19968</v>
      </c>
      <c r="Q1149" s="11">
        <v>46041.375</v>
      </c>
    </row>
    <row r="1150" spans="2:17">
      <c r="B1150" s="4" t="s">
        <v>1583</v>
      </c>
      <c r="C1150" s="4" t="s">
        <v>14959</v>
      </c>
      <c r="D1150" s="4" t="s">
        <v>0</v>
      </c>
      <c r="E1150" s="4" t="s">
        <v>151</v>
      </c>
      <c r="F1150" s="1">
        <v>192</v>
      </c>
      <c r="G1150" s="1">
        <v>192</v>
      </c>
      <c r="H1150" s="8">
        <v>96</v>
      </c>
      <c r="I1150" s="1">
        <v>96</v>
      </c>
      <c r="J1150" s="9">
        <v>50</v>
      </c>
      <c r="L1150" s="1" t="s">
        <v>18338</v>
      </c>
      <c r="M1150" s="1">
        <v>12</v>
      </c>
      <c r="N1150" s="1" t="s">
        <v>18522</v>
      </c>
      <c r="O1150" s="11" t="s">
        <v>19968</v>
      </c>
      <c r="Q1150" s="11">
        <v>46041.375</v>
      </c>
    </row>
    <row r="1151" spans="2:17">
      <c r="B1151" s="4" t="s">
        <v>1584</v>
      </c>
      <c r="C1151" s="4" t="s">
        <v>14960</v>
      </c>
      <c r="D1151" s="4" t="s">
        <v>0</v>
      </c>
      <c r="E1151" s="4" t="s">
        <v>151</v>
      </c>
      <c r="F1151" s="1">
        <v>204</v>
      </c>
      <c r="G1151" s="1">
        <v>204</v>
      </c>
      <c r="H1151" s="8">
        <v>102</v>
      </c>
      <c r="I1151" s="1">
        <v>102</v>
      </c>
      <c r="J1151" s="9">
        <v>50</v>
      </c>
      <c r="L1151" s="1" t="s">
        <v>18338</v>
      </c>
      <c r="M1151" s="1">
        <v>0</v>
      </c>
      <c r="N1151" s="1" t="s">
        <v>18522</v>
      </c>
      <c r="O1151" s="11" t="s">
        <v>19968</v>
      </c>
      <c r="Q1151" s="11">
        <v>46041.375</v>
      </c>
    </row>
    <row r="1152" spans="2:17">
      <c r="B1152" s="4" t="s">
        <v>1585</v>
      </c>
      <c r="C1152" s="4" t="s">
        <v>14961</v>
      </c>
      <c r="D1152" s="4" t="s">
        <v>0</v>
      </c>
      <c r="E1152" s="4" t="s">
        <v>151</v>
      </c>
      <c r="F1152" s="1">
        <v>179</v>
      </c>
      <c r="G1152" s="1">
        <v>179</v>
      </c>
      <c r="H1152" s="8">
        <v>89.5</v>
      </c>
      <c r="I1152" s="9">
        <v>89.5</v>
      </c>
      <c r="J1152" s="9">
        <v>50</v>
      </c>
      <c r="L1152" s="1" t="s">
        <v>18338</v>
      </c>
      <c r="M1152" s="1">
        <v>2</v>
      </c>
      <c r="N1152" s="1" t="s">
        <v>18522</v>
      </c>
      <c r="O1152" s="11" t="s">
        <v>19968</v>
      </c>
      <c r="Q1152" s="11">
        <v>46041.375</v>
      </c>
    </row>
    <row r="1153" spans="2:17">
      <c r="B1153" s="4" t="s">
        <v>1586</v>
      </c>
      <c r="C1153" s="4" t="s">
        <v>1587</v>
      </c>
      <c r="D1153" s="4" t="s">
        <v>0</v>
      </c>
      <c r="E1153" s="4" t="s">
        <v>151</v>
      </c>
      <c r="F1153" s="1">
        <v>332</v>
      </c>
      <c r="G1153" s="1">
        <v>332</v>
      </c>
      <c r="H1153" s="8">
        <v>166</v>
      </c>
      <c r="I1153" s="9">
        <v>166</v>
      </c>
      <c r="J1153" s="9">
        <v>50</v>
      </c>
      <c r="K1153" s="5">
        <v>43134</v>
      </c>
      <c r="L1153" s="1" t="s">
        <v>18338</v>
      </c>
      <c r="M1153" s="1">
        <v>0</v>
      </c>
      <c r="N1153" s="1" t="s">
        <v>18522</v>
      </c>
      <c r="O1153" s="11" t="s">
        <v>19968</v>
      </c>
      <c r="Q1153" s="11">
        <v>46041.375</v>
      </c>
    </row>
    <row r="1154" spans="2:17">
      <c r="B1154" s="4" t="s">
        <v>1588</v>
      </c>
      <c r="C1154" s="4" t="s">
        <v>1589</v>
      </c>
      <c r="D1154" s="4" t="s">
        <v>0</v>
      </c>
      <c r="E1154" s="4" t="s">
        <v>151</v>
      </c>
      <c r="F1154" s="1">
        <v>1700</v>
      </c>
      <c r="G1154" s="1">
        <v>1700</v>
      </c>
      <c r="H1154" s="8">
        <v>850</v>
      </c>
      <c r="I1154" s="9">
        <v>850</v>
      </c>
      <c r="J1154" s="9">
        <v>50</v>
      </c>
      <c r="K1154" s="5">
        <v>44636</v>
      </c>
      <c r="L1154" s="1" t="s">
        <v>18338</v>
      </c>
      <c r="M1154" s="1">
        <v>0</v>
      </c>
      <c r="N1154" s="1" t="s">
        <v>18522</v>
      </c>
      <c r="O1154" s="11" t="s">
        <v>19968</v>
      </c>
      <c r="Q1154" s="11">
        <v>46041.375</v>
      </c>
    </row>
    <row r="1155" spans="2:17">
      <c r="B1155" s="4" t="s">
        <v>1590</v>
      </c>
      <c r="C1155" s="4" t="s">
        <v>1591</v>
      </c>
      <c r="D1155" s="4" t="s">
        <v>0</v>
      </c>
      <c r="E1155" s="4" t="s">
        <v>151</v>
      </c>
      <c r="F1155" s="1">
        <v>1300</v>
      </c>
      <c r="G1155" s="1">
        <v>1300</v>
      </c>
      <c r="H1155" s="8">
        <v>650</v>
      </c>
      <c r="I1155" s="9">
        <v>650</v>
      </c>
      <c r="J1155" s="9">
        <v>50</v>
      </c>
      <c r="K1155" s="5">
        <v>44456</v>
      </c>
      <c r="L1155" s="1" t="s">
        <v>18338</v>
      </c>
      <c r="M1155" s="1">
        <v>4</v>
      </c>
      <c r="N1155" s="1" t="s">
        <v>18522</v>
      </c>
      <c r="O1155" s="11" t="s">
        <v>19968</v>
      </c>
      <c r="Q1155" s="11">
        <v>46041.375</v>
      </c>
    </row>
    <row r="1156" spans="2:17">
      <c r="B1156" s="4" t="s">
        <v>1592</v>
      </c>
      <c r="C1156" s="4" t="s">
        <v>13166</v>
      </c>
      <c r="D1156" s="4" t="s">
        <v>0</v>
      </c>
      <c r="E1156" s="4" t="s">
        <v>151</v>
      </c>
      <c r="F1156" s="1">
        <v>972</v>
      </c>
      <c r="G1156" s="1">
        <v>972</v>
      </c>
      <c r="H1156" s="8">
        <v>486</v>
      </c>
      <c r="I1156" s="9">
        <v>486</v>
      </c>
      <c r="J1156" s="9">
        <v>50</v>
      </c>
      <c r="K1156" s="5">
        <v>44547</v>
      </c>
      <c r="L1156" s="1" t="s">
        <v>18338</v>
      </c>
      <c r="M1156" s="1">
        <v>0</v>
      </c>
      <c r="N1156" s="1" t="s">
        <v>18522</v>
      </c>
      <c r="O1156" s="11" t="s">
        <v>19968</v>
      </c>
      <c r="Q1156" s="11">
        <v>46041.375</v>
      </c>
    </row>
    <row r="1157" spans="2:17">
      <c r="B1157" s="4" t="s">
        <v>1593</v>
      </c>
      <c r="C1157" s="4" t="s">
        <v>1594</v>
      </c>
      <c r="D1157" s="4" t="s">
        <v>0</v>
      </c>
      <c r="E1157" s="4" t="s">
        <v>151</v>
      </c>
      <c r="F1157" s="1">
        <v>1900</v>
      </c>
      <c r="G1157" s="1">
        <v>1900</v>
      </c>
      <c r="H1157" s="8">
        <v>950</v>
      </c>
      <c r="I1157" s="9">
        <v>950</v>
      </c>
      <c r="J1157" s="9">
        <v>50</v>
      </c>
      <c r="K1157" s="5">
        <v>44361</v>
      </c>
      <c r="L1157" s="1" t="s">
        <v>18338</v>
      </c>
      <c r="M1157" s="1">
        <v>1</v>
      </c>
      <c r="N1157" s="1" t="s">
        <v>18522</v>
      </c>
      <c r="O1157" s="11" t="s">
        <v>19968</v>
      </c>
      <c r="Q1157" s="11">
        <v>46041.375</v>
      </c>
    </row>
    <row r="1158" spans="2:17">
      <c r="B1158" s="4" t="s">
        <v>1595</v>
      </c>
      <c r="C1158" s="4" t="s">
        <v>1596</v>
      </c>
      <c r="D1158" s="4" t="s">
        <v>0</v>
      </c>
      <c r="E1158" s="4" t="s">
        <v>151</v>
      </c>
      <c r="F1158" s="1">
        <v>452</v>
      </c>
      <c r="G1158" s="1">
        <v>452</v>
      </c>
      <c r="H1158" s="8">
        <v>226</v>
      </c>
      <c r="I1158" s="9">
        <v>226</v>
      </c>
      <c r="J1158" s="9">
        <v>50</v>
      </c>
      <c r="L1158" s="1" t="s">
        <v>18338</v>
      </c>
      <c r="M1158" s="1">
        <v>0</v>
      </c>
      <c r="N1158" s="1" t="s">
        <v>18522</v>
      </c>
      <c r="O1158" s="11" t="s">
        <v>19968</v>
      </c>
      <c r="Q1158" s="11">
        <v>46041.375</v>
      </c>
    </row>
    <row r="1159" spans="2:17">
      <c r="B1159" s="4" t="s">
        <v>1597</v>
      </c>
      <c r="C1159" s="4" t="s">
        <v>1598</v>
      </c>
      <c r="D1159" s="4" t="s">
        <v>0</v>
      </c>
      <c r="E1159" s="4" t="s">
        <v>151</v>
      </c>
      <c r="F1159" s="1">
        <v>140</v>
      </c>
      <c r="G1159" s="1">
        <v>140</v>
      </c>
      <c r="H1159" s="8">
        <v>70</v>
      </c>
      <c r="I1159" s="9">
        <v>70</v>
      </c>
      <c r="J1159" s="9">
        <v>50</v>
      </c>
      <c r="L1159" s="1" t="s">
        <v>18338</v>
      </c>
      <c r="M1159" s="1">
        <v>1</v>
      </c>
      <c r="N1159" s="1" t="s">
        <v>18522</v>
      </c>
      <c r="O1159" s="11" t="s">
        <v>19968</v>
      </c>
      <c r="Q1159" s="11">
        <v>46041.375</v>
      </c>
    </row>
    <row r="1160" spans="2:17">
      <c r="B1160" s="4" t="s">
        <v>1599</v>
      </c>
      <c r="C1160" s="4" t="s">
        <v>1600</v>
      </c>
      <c r="D1160" s="4" t="s">
        <v>0</v>
      </c>
      <c r="E1160" s="4" t="s">
        <v>151</v>
      </c>
      <c r="F1160" s="1">
        <v>950</v>
      </c>
      <c r="G1160" s="1">
        <v>950</v>
      </c>
      <c r="H1160" s="8">
        <v>475</v>
      </c>
      <c r="I1160" s="9">
        <v>475</v>
      </c>
      <c r="J1160" s="9">
        <v>50</v>
      </c>
      <c r="L1160" s="1" t="s">
        <v>18338</v>
      </c>
      <c r="M1160" s="1">
        <v>0</v>
      </c>
      <c r="N1160" s="1" t="s">
        <v>18522</v>
      </c>
      <c r="O1160" s="11" t="s">
        <v>19968</v>
      </c>
      <c r="Q1160" s="11">
        <v>46041.375</v>
      </c>
    </row>
    <row r="1161" spans="2:17">
      <c r="B1161" s="4" t="s">
        <v>1601</v>
      </c>
      <c r="C1161" s="4" t="s">
        <v>1602</v>
      </c>
      <c r="D1161" s="4" t="s">
        <v>0</v>
      </c>
      <c r="E1161" s="4" t="s">
        <v>151</v>
      </c>
      <c r="F1161" s="1">
        <v>250</v>
      </c>
      <c r="G1161" s="1">
        <v>250</v>
      </c>
      <c r="H1161" s="8">
        <v>125</v>
      </c>
      <c r="I1161" s="9">
        <v>125</v>
      </c>
      <c r="J1161" s="9">
        <v>50</v>
      </c>
      <c r="L1161" s="1" t="s">
        <v>18338</v>
      </c>
      <c r="M1161" s="1">
        <v>2</v>
      </c>
      <c r="N1161" s="1" t="s">
        <v>18522</v>
      </c>
      <c r="O1161" s="11" t="s">
        <v>19968</v>
      </c>
      <c r="Q1161" s="11">
        <v>46041.375</v>
      </c>
    </row>
    <row r="1162" spans="2:17">
      <c r="B1162" s="4" t="s">
        <v>1603</v>
      </c>
      <c r="C1162" s="4" t="s">
        <v>13167</v>
      </c>
      <c r="D1162" s="4" t="s">
        <v>0</v>
      </c>
      <c r="E1162" s="4" t="s">
        <v>151</v>
      </c>
      <c r="F1162" s="1">
        <v>5500</v>
      </c>
      <c r="G1162" s="1">
        <v>5500</v>
      </c>
      <c r="H1162" s="8">
        <v>2750</v>
      </c>
      <c r="I1162" s="9">
        <v>2750</v>
      </c>
      <c r="J1162" s="9">
        <v>50</v>
      </c>
      <c r="K1162" s="5">
        <v>42782</v>
      </c>
      <c r="L1162" s="1" t="s">
        <v>18338</v>
      </c>
      <c r="M1162" s="1">
        <v>0</v>
      </c>
      <c r="N1162" s="1" t="s">
        <v>18522</v>
      </c>
      <c r="O1162" s="11" t="s">
        <v>19968</v>
      </c>
      <c r="Q1162" s="11">
        <v>46041.375</v>
      </c>
    </row>
    <row r="1163" spans="2:17">
      <c r="B1163" s="4" t="s">
        <v>1604</v>
      </c>
      <c r="C1163" s="4" t="s">
        <v>1605</v>
      </c>
      <c r="D1163" s="4" t="s">
        <v>0</v>
      </c>
      <c r="E1163" s="4" t="s">
        <v>151</v>
      </c>
      <c r="F1163" s="1">
        <v>71</v>
      </c>
      <c r="G1163" s="1">
        <v>71</v>
      </c>
      <c r="H1163" s="8">
        <v>35.5</v>
      </c>
      <c r="I1163" s="9">
        <v>35.5</v>
      </c>
      <c r="J1163" s="9">
        <v>50</v>
      </c>
      <c r="L1163" s="1" t="s">
        <v>18338</v>
      </c>
      <c r="M1163" s="1">
        <v>0</v>
      </c>
      <c r="N1163" s="1" t="s">
        <v>18522</v>
      </c>
      <c r="O1163" s="11" t="s">
        <v>19968</v>
      </c>
      <c r="Q1163" s="11">
        <v>46041.375</v>
      </c>
    </row>
    <row r="1164" spans="2:17">
      <c r="B1164" s="4" t="s">
        <v>1606</v>
      </c>
      <c r="C1164" s="4" t="s">
        <v>1607</v>
      </c>
      <c r="D1164" s="4" t="s">
        <v>0</v>
      </c>
      <c r="E1164" s="4" t="s">
        <v>151</v>
      </c>
      <c r="F1164" s="1">
        <v>1300</v>
      </c>
      <c r="G1164" s="1">
        <v>1300</v>
      </c>
      <c r="H1164" s="8">
        <v>650</v>
      </c>
      <c r="I1164" s="9">
        <v>650</v>
      </c>
      <c r="J1164" s="9">
        <v>50</v>
      </c>
      <c r="K1164" s="5">
        <v>43987</v>
      </c>
      <c r="L1164" s="1" t="s">
        <v>18338</v>
      </c>
      <c r="M1164" s="1">
        <v>0</v>
      </c>
      <c r="N1164" s="1" t="s">
        <v>18522</v>
      </c>
      <c r="O1164" s="11" t="s">
        <v>19968</v>
      </c>
      <c r="Q1164" s="11">
        <v>46041.375</v>
      </c>
    </row>
    <row r="1165" spans="2:17">
      <c r="B1165" s="4" t="s">
        <v>1608</v>
      </c>
      <c r="C1165" s="4" t="s">
        <v>1609</v>
      </c>
      <c r="D1165" s="4" t="s">
        <v>0</v>
      </c>
      <c r="E1165" s="4" t="s">
        <v>151</v>
      </c>
      <c r="F1165" s="1">
        <v>349</v>
      </c>
      <c r="G1165" s="1">
        <v>349</v>
      </c>
      <c r="H1165" s="8">
        <v>174.5</v>
      </c>
      <c r="I1165" s="9">
        <v>174.5</v>
      </c>
      <c r="J1165" s="9">
        <v>50</v>
      </c>
      <c r="K1165" s="5">
        <v>42814</v>
      </c>
      <c r="L1165" s="1" t="s">
        <v>18338</v>
      </c>
      <c r="M1165" s="1">
        <v>0</v>
      </c>
      <c r="N1165" s="1" t="s">
        <v>18522</v>
      </c>
      <c r="O1165" s="11" t="s">
        <v>19968</v>
      </c>
      <c r="Q1165" s="11">
        <v>46041.375</v>
      </c>
    </row>
    <row r="1166" spans="2:17">
      <c r="B1166" s="4" t="s">
        <v>1610</v>
      </c>
      <c r="C1166" s="4" t="s">
        <v>1611</v>
      </c>
      <c r="D1166" s="4" t="s">
        <v>0</v>
      </c>
      <c r="E1166" s="4" t="s">
        <v>151</v>
      </c>
      <c r="F1166" s="1">
        <v>503</v>
      </c>
      <c r="G1166" s="1">
        <v>503</v>
      </c>
      <c r="H1166" s="8">
        <v>251.5</v>
      </c>
      <c r="I1166" s="9">
        <v>251.5</v>
      </c>
      <c r="J1166" s="9">
        <v>50</v>
      </c>
      <c r="K1166" s="5">
        <v>43134</v>
      </c>
      <c r="L1166" s="1" t="s">
        <v>18338</v>
      </c>
      <c r="M1166" s="1">
        <v>0</v>
      </c>
      <c r="N1166" s="1" t="s">
        <v>18522</v>
      </c>
      <c r="O1166" s="11" t="s">
        <v>19968</v>
      </c>
      <c r="Q1166" s="11">
        <v>46041.375</v>
      </c>
    </row>
    <row r="1167" spans="2:17">
      <c r="B1167" s="4" t="s">
        <v>1612</v>
      </c>
      <c r="C1167" s="4" t="s">
        <v>1613</v>
      </c>
      <c r="D1167" s="4" t="s">
        <v>0</v>
      </c>
      <c r="E1167" s="4" t="s">
        <v>151</v>
      </c>
      <c r="F1167" s="1">
        <v>454</v>
      </c>
      <c r="G1167" s="1">
        <v>454</v>
      </c>
      <c r="H1167" s="8">
        <v>227</v>
      </c>
      <c r="I1167" s="9">
        <v>227</v>
      </c>
      <c r="J1167" s="9">
        <v>50</v>
      </c>
      <c r="L1167" s="1" t="s">
        <v>18338</v>
      </c>
      <c r="M1167" s="1">
        <v>0</v>
      </c>
      <c r="N1167" s="1" t="s">
        <v>18522</v>
      </c>
      <c r="O1167" s="11" t="s">
        <v>19968</v>
      </c>
      <c r="Q1167" s="11">
        <v>46041.375</v>
      </c>
    </row>
    <row r="1168" spans="2:17">
      <c r="B1168" s="4" t="s">
        <v>1614</v>
      </c>
      <c r="C1168" s="4" t="s">
        <v>1615</v>
      </c>
      <c r="D1168" s="4" t="s">
        <v>0</v>
      </c>
      <c r="E1168" s="4" t="s">
        <v>151</v>
      </c>
      <c r="F1168" s="1">
        <v>381</v>
      </c>
      <c r="G1168" s="1">
        <v>381</v>
      </c>
      <c r="H1168" s="8">
        <v>190.5</v>
      </c>
      <c r="I1168" s="9">
        <v>190.5</v>
      </c>
      <c r="J1168" s="9">
        <v>50</v>
      </c>
      <c r="K1168" s="5">
        <v>43134</v>
      </c>
      <c r="L1168" s="1" t="s">
        <v>18338</v>
      </c>
      <c r="M1168" s="1">
        <v>3</v>
      </c>
      <c r="N1168" s="1" t="s">
        <v>18522</v>
      </c>
      <c r="O1168" s="11" t="s">
        <v>19968</v>
      </c>
      <c r="Q1168" s="11">
        <v>46041.375</v>
      </c>
    </row>
    <row r="1169" spans="2:17">
      <c r="B1169" s="4" t="s">
        <v>1616</v>
      </c>
      <c r="C1169" s="4" t="s">
        <v>14962</v>
      </c>
      <c r="D1169" s="4" t="s">
        <v>0</v>
      </c>
      <c r="E1169" s="4" t="s">
        <v>151</v>
      </c>
      <c r="F1169" s="1">
        <v>369</v>
      </c>
      <c r="G1169" s="1">
        <v>369</v>
      </c>
      <c r="H1169" s="8">
        <v>184.5</v>
      </c>
      <c r="I1169" s="9">
        <v>184.5</v>
      </c>
      <c r="J1169" s="9">
        <v>50</v>
      </c>
      <c r="K1169" s="5">
        <v>42782</v>
      </c>
      <c r="L1169" s="1" t="s">
        <v>18338</v>
      </c>
      <c r="M1169" s="1">
        <v>1</v>
      </c>
      <c r="N1169" s="1" t="s">
        <v>18522</v>
      </c>
      <c r="O1169" s="11" t="s">
        <v>19968</v>
      </c>
      <c r="Q1169" s="11">
        <v>46041.375</v>
      </c>
    </row>
    <row r="1170" spans="2:17">
      <c r="B1170" s="4" t="s">
        <v>1617</v>
      </c>
      <c r="C1170" s="4" t="s">
        <v>1618</v>
      </c>
      <c r="D1170" s="4" t="s">
        <v>0</v>
      </c>
      <c r="E1170" s="4" t="s">
        <v>151</v>
      </c>
      <c r="F1170" s="1">
        <v>503</v>
      </c>
      <c r="G1170" s="1">
        <v>503</v>
      </c>
      <c r="H1170" s="8">
        <v>251.5</v>
      </c>
      <c r="I1170" s="9">
        <v>251.5</v>
      </c>
      <c r="J1170" s="9">
        <v>50</v>
      </c>
      <c r="K1170" s="5">
        <v>42782</v>
      </c>
      <c r="L1170" s="1" t="s">
        <v>18338</v>
      </c>
      <c r="M1170" s="1">
        <v>0</v>
      </c>
      <c r="N1170" s="1" t="s">
        <v>18522</v>
      </c>
      <c r="O1170" s="11" t="s">
        <v>19968</v>
      </c>
      <c r="Q1170" s="11">
        <v>46041.375</v>
      </c>
    </row>
    <row r="1171" spans="2:17">
      <c r="B1171" s="4" t="s">
        <v>115</v>
      </c>
      <c r="C1171" s="4" t="s">
        <v>116</v>
      </c>
      <c r="D1171" s="4" t="s">
        <v>0</v>
      </c>
      <c r="E1171" s="4" t="s">
        <v>151</v>
      </c>
      <c r="F1171" s="1">
        <v>1017</v>
      </c>
      <c r="G1171" s="1">
        <v>1017</v>
      </c>
      <c r="H1171" s="8">
        <v>508.5</v>
      </c>
      <c r="I1171" s="9">
        <v>508.5</v>
      </c>
      <c r="J1171" s="9">
        <v>50</v>
      </c>
      <c r="L1171" s="1" t="s">
        <v>18338</v>
      </c>
      <c r="M1171" s="1">
        <v>0</v>
      </c>
      <c r="N1171" s="1" t="s">
        <v>18522</v>
      </c>
      <c r="O1171" s="11" t="s">
        <v>19968</v>
      </c>
      <c r="Q1171" s="11">
        <v>46041.375</v>
      </c>
    </row>
    <row r="1172" spans="2:17">
      <c r="B1172" s="4" t="s">
        <v>1619</v>
      </c>
      <c r="C1172" s="4" t="s">
        <v>14963</v>
      </c>
      <c r="D1172" s="4" t="s">
        <v>0</v>
      </c>
      <c r="E1172" s="4" t="s">
        <v>151</v>
      </c>
      <c r="F1172" s="1">
        <v>503</v>
      </c>
      <c r="G1172" s="1">
        <v>503</v>
      </c>
      <c r="H1172" s="8">
        <v>251.5</v>
      </c>
      <c r="I1172" s="1">
        <v>251.5</v>
      </c>
      <c r="J1172" s="9">
        <v>50</v>
      </c>
      <c r="K1172" s="5">
        <v>43179</v>
      </c>
      <c r="L1172" s="1" t="s">
        <v>18338</v>
      </c>
      <c r="M1172" s="1">
        <v>0</v>
      </c>
      <c r="N1172" s="1" t="s">
        <v>18522</v>
      </c>
      <c r="O1172" s="11" t="s">
        <v>19968</v>
      </c>
      <c r="Q1172" s="11">
        <v>46041.375</v>
      </c>
    </row>
    <row r="1173" spans="2:17">
      <c r="B1173" s="4" t="s">
        <v>75</v>
      </c>
      <c r="C1173" s="4" t="s">
        <v>14964</v>
      </c>
      <c r="D1173" s="4" t="s">
        <v>0</v>
      </c>
      <c r="E1173" s="4" t="s">
        <v>151</v>
      </c>
      <c r="F1173" s="1">
        <v>500</v>
      </c>
      <c r="G1173" s="1">
        <v>500</v>
      </c>
      <c r="H1173" s="8">
        <v>250</v>
      </c>
      <c r="I1173" s="9">
        <v>250</v>
      </c>
      <c r="J1173" s="9">
        <v>50</v>
      </c>
      <c r="K1173" s="5">
        <v>43179</v>
      </c>
      <c r="L1173" s="1" t="s">
        <v>18338</v>
      </c>
      <c r="M1173" s="1">
        <v>0</v>
      </c>
      <c r="N1173" s="1" t="s">
        <v>18522</v>
      </c>
      <c r="O1173" s="11" t="s">
        <v>19968</v>
      </c>
      <c r="Q1173" s="11">
        <v>46041.375</v>
      </c>
    </row>
    <row r="1174" spans="2:17">
      <c r="B1174" s="4" t="s">
        <v>1620</v>
      </c>
      <c r="C1174" s="4" t="s">
        <v>1621</v>
      </c>
      <c r="D1174" s="4" t="s">
        <v>0</v>
      </c>
      <c r="E1174" s="4" t="s">
        <v>151</v>
      </c>
      <c r="F1174" s="1">
        <v>355</v>
      </c>
      <c r="G1174" s="1">
        <v>355</v>
      </c>
      <c r="H1174" s="8">
        <v>177.5</v>
      </c>
      <c r="I1174" s="1">
        <v>177.5</v>
      </c>
      <c r="J1174" s="9">
        <v>50</v>
      </c>
      <c r="L1174" s="1" t="s">
        <v>18338</v>
      </c>
      <c r="M1174" s="1">
        <v>1</v>
      </c>
      <c r="N1174" s="1" t="s">
        <v>18522</v>
      </c>
      <c r="O1174" s="11" t="s">
        <v>19968</v>
      </c>
      <c r="Q1174" s="11">
        <v>46041.375</v>
      </c>
    </row>
    <row r="1175" spans="2:17">
      <c r="B1175" s="4" t="s">
        <v>1622</v>
      </c>
      <c r="C1175" s="4" t="s">
        <v>1623</v>
      </c>
      <c r="D1175" s="4" t="s">
        <v>0</v>
      </c>
      <c r="E1175" s="4" t="s">
        <v>151</v>
      </c>
      <c r="F1175" s="1">
        <v>218</v>
      </c>
      <c r="G1175" s="1">
        <v>218</v>
      </c>
      <c r="H1175" s="8">
        <v>109</v>
      </c>
      <c r="I1175" s="1">
        <v>109</v>
      </c>
      <c r="J1175" s="9">
        <v>50</v>
      </c>
      <c r="K1175" s="5">
        <v>43304</v>
      </c>
      <c r="L1175" s="1" t="s">
        <v>18338</v>
      </c>
      <c r="M1175" s="1">
        <v>0</v>
      </c>
      <c r="N1175" s="1" t="s">
        <v>18522</v>
      </c>
      <c r="O1175" s="11" t="s">
        <v>19968</v>
      </c>
      <c r="Q1175" s="11">
        <v>46041.375</v>
      </c>
    </row>
    <row r="1176" spans="2:17">
      <c r="B1176" s="4" t="s">
        <v>1624</v>
      </c>
      <c r="C1176" s="4" t="s">
        <v>1625</v>
      </c>
      <c r="D1176" s="4" t="s">
        <v>0</v>
      </c>
      <c r="E1176" s="4" t="s">
        <v>151</v>
      </c>
      <c r="F1176" s="1">
        <v>50</v>
      </c>
      <c r="G1176" s="1">
        <v>50</v>
      </c>
      <c r="H1176" s="8">
        <v>25</v>
      </c>
      <c r="I1176" s="9">
        <v>25</v>
      </c>
      <c r="J1176" s="9">
        <v>50</v>
      </c>
      <c r="L1176" s="1" t="s">
        <v>18338</v>
      </c>
      <c r="M1176" s="1">
        <v>0</v>
      </c>
      <c r="N1176" s="1" t="s">
        <v>18522</v>
      </c>
      <c r="O1176" s="11" t="s">
        <v>19968</v>
      </c>
      <c r="Q1176" s="11">
        <v>46041.375</v>
      </c>
    </row>
    <row r="1177" spans="2:17">
      <c r="B1177" s="4" t="s">
        <v>1626</v>
      </c>
      <c r="C1177" s="4" t="s">
        <v>1627</v>
      </c>
      <c r="D1177" s="4" t="s">
        <v>0</v>
      </c>
      <c r="E1177" s="4" t="s">
        <v>151</v>
      </c>
      <c r="F1177" s="1">
        <v>629</v>
      </c>
      <c r="G1177" s="1">
        <v>629</v>
      </c>
      <c r="H1177" s="8">
        <v>314.5</v>
      </c>
      <c r="I1177" s="9">
        <v>314.5</v>
      </c>
      <c r="J1177" s="9">
        <v>50</v>
      </c>
      <c r="L1177" s="1" t="s">
        <v>18338</v>
      </c>
      <c r="M1177" s="1">
        <v>0</v>
      </c>
      <c r="N1177" s="1" t="s">
        <v>18522</v>
      </c>
      <c r="O1177" s="11" t="s">
        <v>19968</v>
      </c>
      <c r="Q1177" s="11">
        <v>46041.375</v>
      </c>
    </row>
    <row r="1178" spans="2:17">
      <c r="B1178" s="4" t="s">
        <v>117</v>
      </c>
      <c r="C1178" s="4" t="s">
        <v>118</v>
      </c>
      <c r="D1178" s="4" t="s">
        <v>0</v>
      </c>
      <c r="E1178" s="4" t="s">
        <v>151</v>
      </c>
      <c r="F1178" s="1">
        <v>146</v>
      </c>
      <c r="G1178" s="1">
        <v>146</v>
      </c>
      <c r="H1178" s="8">
        <v>73</v>
      </c>
      <c r="I1178" s="9">
        <v>73</v>
      </c>
      <c r="J1178" s="9">
        <v>50</v>
      </c>
      <c r="L1178" s="1" t="s">
        <v>18338</v>
      </c>
      <c r="M1178" s="1">
        <v>0</v>
      </c>
      <c r="N1178" s="1" t="s">
        <v>18522</v>
      </c>
      <c r="O1178" s="11" t="s">
        <v>19968</v>
      </c>
      <c r="Q1178" s="11">
        <v>46041.375</v>
      </c>
    </row>
    <row r="1179" spans="2:17">
      <c r="B1179" s="4" t="s">
        <v>1628</v>
      </c>
      <c r="C1179" s="4" t="s">
        <v>11672</v>
      </c>
      <c r="D1179" s="4" t="s">
        <v>0</v>
      </c>
      <c r="E1179" s="4" t="s">
        <v>151</v>
      </c>
      <c r="F1179" s="1">
        <v>463</v>
      </c>
      <c r="G1179" s="1">
        <v>463</v>
      </c>
      <c r="H1179" s="8">
        <v>231.5</v>
      </c>
      <c r="I1179" s="9">
        <v>231.5</v>
      </c>
      <c r="J1179" s="9">
        <v>50</v>
      </c>
      <c r="L1179" s="1" t="s">
        <v>18338</v>
      </c>
      <c r="M1179" s="1">
        <v>1</v>
      </c>
      <c r="N1179" s="1" t="s">
        <v>18522</v>
      </c>
      <c r="O1179" s="11" t="s">
        <v>19968</v>
      </c>
      <c r="Q1179" s="11">
        <v>46041.375</v>
      </c>
    </row>
    <row r="1180" spans="2:17">
      <c r="B1180" s="4" t="s">
        <v>1629</v>
      </c>
      <c r="C1180" s="4" t="s">
        <v>1630</v>
      </c>
      <c r="D1180" s="4" t="s">
        <v>0</v>
      </c>
      <c r="E1180" s="4" t="s">
        <v>151</v>
      </c>
      <c r="F1180" s="1">
        <v>176</v>
      </c>
      <c r="G1180" s="1">
        <v>176</v>
      </c>
      <c r="H1180" s="8">
        <v>88</v>
      </c>
      <c r="I1180" s="9">
        <v>88</v>
      </c>
      <c r="J1180" s="9">
        <v>50</v>
      </c>
      <c r="L1180" s="1" t="s">
        <v>18338</v>
      </c>
      <c r="M1180" s="1">
        <v>0</v>
      </c>
      <c r="N1180" s="1" t="s">
        <v>18522</v>
      </c>
      <c r="O1180" s="11" t="s">
        <v>19968</v>
      </c>
      <c r="Q1180" s="11">
        <v>46041.375</v>
      </c>
    </row>
    <row r="1181" spans="2:17">
      <c r="B1181" s="4" t="s">
        <v>1631</v>
      </c>
      <c r="C1181" s="4" t="s">
        <v>1632</v>
      </c>
      <c r="D1181" s="4" t="s">
        <v>0</v>
      </c>
      <c r="E1181" s="4" t="s">
        <v>151</v>
      </c>
      <c r="F1181" s="1">
        <v>100</v>
      </c>
      <c r="G1181" s="1">
        <v>100</v>
      </c>
      <c r="H1181" s="8">
        <v>50</v>
      </c>
      <c r="I1181" s="9">
        <v>50</v>
      </c>
      <c r="J1181" s="9">
        <v>50</v>
      </c>
      <c r="L1181" s="1" t="s">
        <v>18338</v>
      </c>
      <c r="M1181" s="1">
        <v>0</v>
      </c>
      <c r="N1181" s="1" t="s">
        <v>18522</v>
      </c>
      <c r="O1181" s="11" t="s">
        <v>19968</v>
      </c>
      <c r="Q1181" s="11">
        <v>46041.375</v>
      </c>
    </row>
    <row r="1182" spans="2:17">
      <c r="B1182" s="4" t="s">
        <v>1633</v>
      </c>
      <c r="C1182" s="4" t="s">
        <v>14965</v>
      </c>
      <c r="D1182" s="4" t="s">
        <v>0</v>
      </c>
      <c r="E1182" s="4" t="s">
        <v>151</v>
      </c>
      <c r="F1182" s="1">
        <v>110</v>
      </c>
      <c r="G1182" s="1">
        <v>110</v>
      </c>
      <c r="H1182" s="8">
        <v>55</v>
      </c>
      <c r="I1182" s="1">
        <v>55</v>
      </c>
      <c r="J1182" s="9">
        <v>50</v>
      </c>
      <c r="L1182" s="1" t="s">
        <v>18338</v>
      </c>
      <c r="M1182" s="1">
        <v>0</v>
      </c>
      <c r="N1182" s="1" t="s">
        <v>18522</v>
      </c>
      <c r="O1182" s="11" t="s">
        <v>19968</v>
      </c>
      <c r="Q1182" s="11">
        <v>46041.375</v>
      </c>
    </row>
    <row r="1183" spans="2:17">
      <c r="B1183" s="4" t="s">
        <v>1634</v>
      </c>
      <c r="C1183" s="4" t="s">
        <v>1635</v>
      </c>
      <c r="D1183" s="4" t="s">
        <v>0</v>
      </c>
      <c r="E1183" s="4" t="s">
        <v>151</v>
      </c>
      <c r="F1183" s="1">
        <v>183</v>
      </c>
      <c r="G1183" s="1">
        <v>183</v>
      </c>
      <c r="H1183" s="8">
        <v>91.5</v>
      </c>
      <c r="I1183" s="9">
        <v>91.5</v>
      </c>
      <c r="J1183" s="9">
        <v>50</v>
      </c>
      <c r="K1183" s="5">
        <v>44798</v>
      </c>
      <c r="L1183" s="1" t="s">
        <v>18338</v>
      </c>
      <c r="M1183" s="1">
        <v>0</v>
      </c>
      <c r="N1183" s="1" t="s">
        <v>18522</v>
      </c>
      <c r="O1183" s="11" t="s">
        <v>19968</v>
      </c>
      <c r="Q1183" s="11">
        <v>46041.375</v>
      </c>
    </row>
    <row r="1184" spans="2:17">
      <c r="B1184" s="4" t="s">
        <v>1636</v>
      </c>
      <c r="C1184" s="4" t="s">
        <v>1637</v>
      </c>
      <c r="D1184" s="4" t="s">
        <v>0</v>
      </c>
      <c r="E1184" s="4" t="s">
        <v>151</v>
      </c>
      <c r="F1184" s="1">
        <v>260</v>
      </c>
      <c r="G1184" s="1">
        <v>260</v>
      </c>
      <c r="H1184" s="8">
        <v>130</v>
      </c>
      <c r="I1184" s="9">
        <v>130</v>
      </c>
      <c r="J1184" s="9">
        <v>50</v>
      </c>
      <c r="L1184" s="1" t="s">
        <v>18338</v>
      </c>
      <c r="M1184" s="1">
        <v>0</v>
      </c>
      <c r="N1184" s="1" t="s">
        <v>18522</v>
      </c>
      <c r="O1184" s="11" t="s">
        <v>19968</v>
      </c>
      <c r="Q1184" s="11">
        <v>46041.375</v>
      </c>
    </row>
    <row r="1185" spans="2:17">
      <c r="B1185" s="4" t="s">
        <v>1638</v>
      </c>
      <c r="C1185" s="4" t="s">
        <v>1639</v>
      </c>
      <c r="D1185" s="4" t="s">
        <v>0</v>
      </c>
      <c r="E1185" s="4" t="s">
        <v>151</v>
      </c>
      <c r="F1185" s="1">
        <v>255</v>
      </c>
      <c r="G1185" s="1">
        <v>255</v>
      </c>
      <c r="H1185" s="8">
        <v>127.5</v>
      </c>
      <c r="I1185" s="1">
        <v>127.5</v>
      </c>
      <c r="J1185" s="9">
        <v>50</v>
      </c>
      <c r="L1185" s="1" t="s">
        <v>18338</v>
      </c>
      <c r="M1185" s="1">
        <v>0</v>
      </c>
      <c r="N1185" s="1" t="s">
        <v>18522</v>
      </c>
      <c r="O1185" s="11" t="s">
        <v>19968</v>
      </c>
      <c r="Q1185" s="11">
        <v>46041.375</v>
      </c>
    </row>
    <row r="1186" spans="2:17">
      <c r="B1186" s="4" t="s">
        <v>1640</v>
      </c>
      <c r="C1186" s="4" t="s">
        <v>1641</v>
      </c>
      <c r="D1186" s="4" t="s">
        <v>0</v>
      </c>
      <c r="E1186" s="4" t="s">
        <v>151</v>
      </c>
      <c r="F1186" s="1">
        <v>535</v>
      </c>
      <c r="G1186" s="1">
        <v>535</v>
      </c>
      <c r="H1186" s="8">
        <v>267.5</v>
      </c>
      <c r="I1186" s="9">
        <v>267.5</v>
      </c>
      <c r="J1186" s="9">
        <v>50</v>
      </c>
      <c r="K1186" s="5">
        <v>43264</v>
      </c>
      <c r="L1186" s="1" t="s">
        <v>18338</v>
      </c>
      <c r="M1186" s="1">
        <v>0</v>
      </c>
      <c r="N1186" s="1" t="s">
        <v>18522</v>
      </c>
      <c r="O1186" s="11" t="s">
        <v>19968</v>
      </c>
      <c r="Q1186" s="11">
        <v>46041.375</v>
      </c>
    </row>
    <row r="1187" spans="2:17">
      <c r="B1187" s="4" t="s">
        <v>1642</v>
      </c>
      <c r="C1187" s="4" t="s">
        <v>1643</v>
      </c>
      <c r="D1187" s="4" t="s">
        <v>0</v>
      </c>
      <c r="E1187" s="4" t="s">
        <v>151</v>
      </c>
      <c r="F1187" s="1">
        <v>978</v>
      </c>
      <c r="G1187" s="1">
        <v>978</v>
      </c>
      <c r="H1187" s="8">
        <v>489</v>
      </c>
      <c r="I1187" s="9">
        <v>489</v>
      </c>
      <c r="J1187" s="9">
        <v>50</v>
      </c>
      <c r="K1187" s="5">
        <v>43134</v>
      </c>
      <c r="L1187" s="1" t="s">
        <v>18338</v>
      </c>
      <c r="M1187" s="1">
        <v>0</v>
      </c>
      <c r="N1187" s="1" t="s">
        <v>18522</v>
      </c>
      <c r="O1187" s="11" t="s">
        <v>19968</v>
      </c>
      <c r="Q1187" s="11">
        <v>46041.375</v>
      </c>
    </row>
    <row r="1188" spans="2:17">
      <c r="B1188" s="4" t="s">
        <v>1644</v>
      </c>
      <c r="C1188" s="4" t="s">
        <v>1645</v>
      </c>
      <c r="D1188" s="4" t="s">
        <v>0</v>
      </c>
      <c r="E1188" s="4" t="s">
        <v>151</v>
      </c>
      <c r="F1188" s="1">
        <v>350</v>
      </c>
      <c r="G1188" s="1">
        <v>350</v>
      </c>
      <c r="H1188" s="8">
        <v>175</v>
      </c>
      <c r="I1188" s="1">
        <v>175</v>
      </c>
      <c r="J1188" s="9">
        <v>50</v>
      </c>
      <c r="L1188" s="1" t="s">
        <v>18338</v>
      </c>
      <c r="M1188" s="1">
        <v>0</v>
      </c>
      <c r="N1188" s="1" t="s">
        <v>18522</v>
      </c>
      <c r="O1188" s="11" t="s">
        <v>19968</v>
      </c>
      <c r="Q1188" s="11">
        <v>46041.375</v>
      </c>
    </row>
    <row r="1189" spans="2:17">
      <c r="B1189" s="4" t="s">
        <v>1646</v>
      </c>
      <c r="C1189" s="4" t="s">
        <v>1647</v>
      </c>
      <c r="D1189" s="4" t="s">
        <v>0</v>
      </c>
      <c r="E1189" s="4" t="s">
        <v>151</v>
      </c>
      <c r="F1189" s="1">
        <v>140</v>
      </c>
      <c r="G1189" s="1">
        <v>140</v>
      </c>
      <c r="H1189" s="8">
        <v>70</v>
      </c>
      <c r="I1189" s="1">
        <v>70</v>
      </c>
      <c r="J1189" s="9">
        <v>50</v>
      </c>
      <c r="L1189" s="1" t="s">
        <v>18338</v>
      </c>
      <c r="M1189" s="1">
        <v>0</v>
      </c>
      <c r="N1189" s="1" t="s">
        <v>18522</v>
      </c>
      <c r="O1189" s="11" t="s">
        <v>19968</v>
      </c>
      <c r="Q1189" s="11">
        <v>46041.375</v>
      </c>
    </row>
    <row r="1190" spans="2:17">
      <c r="B1190" s="4" t="s">
        <v>1648</v>
      </c>
      <c r="C1190" s="4" t="s">
        <v>1649</v>
      </c>
      <c r="D1190" s="4" t="s">
        <v>0</v>
      </c>
      <c r="E1190" s="4" t="s">
        <v>151</v>
      </c>
      <c r="F1190" s="1">
        <v>75</v>
      </c>
      <c r="G1190" s="1">
        <v>75</v>
      </c>
      <c r="H1190" s="8">
        <v>37.5</v>
      </c>
      <c r="I1190" s="9">
        <v>37.5</v>
      </c>
      <c r="J1190" s="9">
        <v>50</v>
      </c>
      <c r="L1190" s="1" t="s">
        <v>18338</v>
      </c>
      <c r="M1190" s="1">
        <v>0</v>
      </c>
      <c r="N1190" s="1" t="s">
        <v>18522</v>
      </c>
      <c r="O1190" s="11" t="s">
        <v>19968</v>
      </c>
      <c r="Q1190" s="11">
        <v>46041.375</v>
      </c>
    </row>
    <row r="1191" spans="2:17">
      <c r="B1191" s="4" t="s">
        <v>1650</v>
      </c>
      <c r="C1191" s="4" t="s">
        <v>1651</v>
      </c>
      <c r="D1191" s="4" t="s">
        <v>0</v>
      </c>
      <c r="E1191" s="4" t="s">
        <v>151</v>
      </c>
      <c r="F1191" s="1">
        <v>190</v>
      </c>
      <c r="G1191" s="1">
        <v>190</v>
      </c>
      <c r="H1191" s="8">
        <v>95</v>
      </c>
      <c r="I1191" s="1">
        <v>95</v>
      </c>
      <c r="J1191" s="9">
        <v>50</v>
      </c>
      <c r="L1191" s="1" t="s">
        <v>18338</v>
      </c>
      <c r="M1191" s="1">
        <v>0</v>
      </c>
      <c r="N1191" s="1" t="s">
        <v>18522</v>
      </c>
      <c r="O1191" s="11" t="s">
        <v>19968</v>
      </c>
      <c r="Q1191" s="11">
        <v>46041.375</v>
      </c>
    </row>
    <row r="1192" spans="2:17">
      <c r="B1192" s="4" t="s">
        <v>1652</v>
      </c>
      <c r="C1192" s="4" t="s">
        <v>1653</v>
      </c>
      <c r="D1192" s="4" t="s">
        <v>0</v>
      </c>
      <c r="E1192" s="4" t="s">
        <v>151</v>
      </c>
      <c r="F1192" s="1">
        <v>180</v>
      </c>
      <c r="G1192" s="1">
        <v>180</v>
      </c>
      <c r="H1192" s="8">
        <v>90</v>
      </c>
      <c r="I1192" s="9">
        <v>90</v>
      </c>
      <c r="J1192" s="9">
        <v>50</v>
      </c>
      <c r="L1192" s="1" t="s">
        <v>18338</v>
      </c>
      <c r="M1192" s="1">
        <v>0</v>
      </c>
      <c r="N1192" s="1" t="s">
        <v>18522</v>
      </c>
      <c r="O1192" s="11" t="s">
        <v>19968</v>
      </c>
      <c r="Q1192" s="11">
        <v>46041.375</v>
      </c>
    </row>
    <row r="1193" spans="2:17">
      <c r="B1193" s="4" t="s">
        <v>1654</v>
      </c>
      <c r="C1193" s="4" t="s">
        <v>1651</v>
      </c>
      <c r="D1193" s="4" t="s">
        <v>0</v>
      </c>
      <c r="E1193" s="4" t="s">
        <v>151</v>
      </c>
      <c r="F1193" s="1">
        <v>150</v>
      </c>
      <c r="G1193" s="1">
        <v>150</v>
      </c>
      <c r="H1193" s="8">
        <v>75</v>
      </c>
      <c r="I1193" s="9">
        <v>75</v>
      </c>
      <c r="J1193" s="9">
        <v>50</v>
      </c>
      <c r="L1193" s="1" t="s">
        <v>18338</v>
      </c>
      <c r="M1193" s="1">
        <v>0</v>
      </c>
      <c r="N1193" s="1" t="s">
        <v>18522</v>
      </c>
      <c r="O1193" s="11" t="s">
        <v>19968</v>
      </c>
      <c r="Q1193" s="11">
        <v>46041.375</v>
      </c>
    </row>
    <row r="1194" spans="2:17">
      <c r="B1194" s="4" t="s">
        <v>1655</v>
      </c>
      <c r="C1194" s="4" t="s">
        <v>1656</v>
      </c>
      <c r="D1194" s="4" t="s">
        <v>0</v>
      </c>
      <c r="E1194" s="4" t="s">
        <v>151</v>
      </c>
      <c r="F1194" s="1">
        <v>75</v>
      </c>
      <c r="G1194" s="1">
        <v>75</v>
      </c>
      <c r="H1194" s="8">
        <v>37.5</v>
      </c>
      <c r="I1194" s="9">
        <v>37.5</v>
      </c>
      <c r="J1194" s="9">
        <v>50</v>
      </c>
      <c r="L1194" s="1" t="s">
        <v>18338</v>
      </c>
      <c r="M1194" s="1">
        <v>0</v>
      </c>
      <c r="N1194" s="1" t="s">
        <v>18522</v>
      </c>
      <c r="O1194" s="11" t="s">
        <v>19968</v>
      </c>
      <c r="Q1194" s="11">
        <v>46041.375</v>
      </c>
    </row>
    <row r="1195" spans="2:17">
      <c r="B1195" s="4" t="s">
        <v>1657</v>
      </c>
      <c r="C1195" s="4" t="s">
        <v>1658</v>
      </c>
      <c r="D1195" s="4" t="s">
        <v>0</v>
      </c>
      <c r="E1195" s="4" t="s">
        <v>151</v>
      </c>
      <c r="F1195" s="1">
        <v>3872</v>
      </c>
      <c r="G1195" s="1">
        <v>3872</v>
      </c>
      <c r="H1195" s="8">
        <v>1936</v>
      </c>
      <c r="I1195" s="9">
        <v>1936</v>
      </c>
      <c r="J1195" s="9">
        <v>50</v>
      </c>
      <c r="L1195" s="1" t="s">
        <v>18338</v>
      </c>
      <c r="M1195" s="1">
        <v>0</v>
      </c>
      <c r="N1195" s="1" t="s">
        <v>18522</v>
      </c>
      <c r="O1195" s="11" t="s">
        <v>19968</v>
      </c>
      <c r="Q1195" s="11">
        <v>46041.375</v>
      </c>
    </row>
    <row r="1196" spans="2:17">
      <c r="B1196" s="4" t="s">
        <v>1659</v>
      </c>
      <c r="C1196" s="4" t="s">
        <v>1660</v>
      </c>
      <c r="D1196" s="4" t="s">
        <v>0</v>
      </c>
      <c r="E1196" s="4" t="s">
        <v>151</v>
      </c>
      <c r="F1196" s="1">
        <v>878</v>
      </c>
      <c r="G1196" s="1">
        <v>878</v>
      </c>
      <c r="H1196" s="8">
        <v>439</v>
      </c>
      <c r="I1196" s="9">
        <v>439</v>
      </c>
      <c r="J1196" s="9">
        <v>50</v>
      </c>
      <c r="L1196" s="1" t="s">
        <v>18338</v>
      </c>
      <c r="M1196" s="1">
        <v>0</v>
      </c>
      <c r="N1196" s="1" t="s">
        <v>18522</v>
      </c>
      <c r="O1196" s="11" t="s">
        <v>19968</v>
      </c>
      <c r="Q1196" s="11">
        <v>46041.375</v>
      </c>
    </row>
    <row r="1197" spans="2:17">
      <c r="B1197" s="4" t="s">
        <v>1661</v>
      </c>
      <c r="C1197" s="4" t="s">
        <v>1662</v>
      </c>
      <c r="D1197" s="4" t="s">
        <v>0</v>
      </c>
      <c r="E1197" s="4" t="s">
        <v>151</v>
      </c>
      <c r="F1197" s="1">
        <v>401</v>
      </c>
      <c r="G1197" s="1">
        <v>401</v>
      </c>
      <c r="H1197" s="8">
        <v>200.5</v>
      </c>
      <c r="I1197" s="1">
        <v>200.5</v>
      </c>
      <c r="J1197" s="9">
        <v>50</v>
      </c>
      <c r="K1197" s="5">
        <v>43134</v>
      </c>
      <c r="L1197" s="1" t="s">
        <v>18338</v>
      </c>
      <c r="M1197" s="1">
        <v>0</v>
      </c>
      <c r="N1197" s="1" t="s">
        <v>18522</v>
      </c>
      <c r="O1197" s="11" t="s">
        <v>19968</v>
      </c>
      <c r="Q1197" s="11">
        <v>46041.375</v>
      </c>
    </row>
    <row r="1198" spans="2:17">
      <c r="B1198" s="4" t="s">
        <v>1663</v>
      </c>
      <c r="C1198" s="4" t="s">
        <v>14966</v>
      </c>
      <c r="D1198" s="4" t="s">
        <v>0</v>
      </c>
      <c r="E1198" s="4" t="s">
        <v>151</v>
      </c>
      <c r="F1198" s="1">
        <v>346</v>
      </c>
      <c r="G1198" s="1">
        <v>346</v>
      </c>
      <c r="H1198" s="8">
        <v>173</v>
      </c>
      <c r="I1198" s="1">
        <v>173</v>
      </c>
      <c r="J1198" s="9">
        <v>50</v>
      </c>
      <c r="K1198" s="5">
        <v>43179</v>
      </c>
      <c r="L1198" s="1" t="s">
        <v>18338</v>
      </c>
      <c r="M1198" s="1">
        <v>0</v>
      </c>
      <c r="N1198" s="1" t="s">
        <v>18522</v>
      </c>
      <c r="O1198" s="11" t="s">
        <v>19968</v>
      </c>
      <c r="Q1198" s="11">
        <v>46041.375</v>
      </c>
    </row>
    <row r="1199" spans="2:17">
      <c r="B1199" s="4" t="s">
        <v>1664</v>
      </c>
      <c r="C1199" s="4" t="s">
        <v>1665</v>
      </c>
      <c r="D1199" s="4" t="s">
        <v>0</v>
      </c>
      <c r="E1199" s="4" t="s">
        <v>151</v>
      </c>
      <c r="F1199" s="1">
        <v>265</v>
      </c>
      <c r="G1199" s="1">
        <v>265</v>
      </c>
      <c r="H1199" s="8">
        <v>132.5</v>
      </c>
      <c r="I1199" s="1">
        <v>132.5</v>
      </c>
      <c r="J1199" s="9">
        <v>50</v>
      </c>
      <c r="L1199" s="1" t="s">
        <v>18338</v>
      </c>
      <c r="M1199" s="1">
        <v>0</v>
      </c>
      <c r="N1199" s="1" t="s">
        <v>18522</v>
      </c>
      <c r="O1199" s="11" t="s">
        <v>19968</v>
      </c>
      <c r="Q1199" s="11">
        <v>46041.375</v>
      </c>
    </row>
    <row r="1200" spans="2:17">
      <c r="B1200" s="4" t="s">
        <v>1666</v>
      </c>
      <c r="C1200" s="4" t="s">
        <v>1667</v>
      </c>
      <c r="D1200" s="4" t="s">
        <v>0</v>
      </c>
      <c r="E1200" s="4" t="s">
        <v>151</v>
      </c>
      <c r="F1200" s="1">
        <v>350</v>
      </c>
      <c r="G1200" s="1">
        <v>350</v>
      </c>
      <c r="H1200" s="8">
        <v>175</v>
      </c>
      <c r="I1200" s="9">
        <v>175</v>
      </c>
      <c r="J1200" s="9">
        <v>50</v>
      </c>
      <c r="K1200" s="5">
        <v>44533</v>
      </c>
      <c r="L1200" s="1" t="s">
        <v>18338</v>
      </c>
      <c r="M1200" s="1">
        <v>46</v>
      </c>
      <c r="N1200" s="1" t="s">
        <v>18522</v>
      </c>
      <c r="O1200" s="11" t="s">
        <v>19968</v>
      </c>
      <c r="Q1200" s="11">
        <v>46041.375</v>
      </c>
    </row>
    <row r="1201" spans="2:17">
      <c r="B1201" s="4" t="s">
        <v>1668</v>
      </c>
      <c r="C1201" s="4" t="s">
        <v>11673</v>
      </c>
      <c r="D1201" s="4" t="s">
        <v>0</v>
      </c>
      <c r="E1201" s="4" t="s">
        <v>151</v>
      </c>
      <c r="F1201" s="1">
        <v>2100</v>
      </c>
      <c r="G1201" s="1">
        <v>2100</v>
      </c>
      <c r="H1201" s="8">
        <v>1050</v>
      </c>
      <c r="I1201" s="9">
        <v>1050</v>
      </c>
      <c r="J1201" s="9">
        <v>50</v>
      </c>
      <c r="K1201" s="5">
        <v>45163</v>
      </c>
      <c r="L1201" s="1" t="s">
        <v>18338</v>
      </c>
      <c r="M1201" s="1">
        <v>0</v>
      </c>
      <c r="N1201" s="1" t="s">
        <v>18522</v>
      </c>
      <c r="O1201" s="11" t="s">
        <v>19968</v>
      </c>
      <c r="Q1201" s="11">
        <v>46041.375</v>
      </c>
    </row>
    <row r="1202" spans="2:17">
      <c r="B1202" s="4" t="s">
        <v>1669</v>
      </c>
      <c r="C1202" s="4" t="s">
        <v>11674</v>
      </c>
      <c r="D1202" s="4" t="s">
        <v>0</v>
      </c>
      <c r="E1202" s="4" t="s">
        <v>151</v>
      </c>
      <c r="F1202" s="1">
        <v>2300</v>
      </c>
      <c r="G1202" s="1">
        <v>2300</v>
      </c>
      <c r="H1202" s="8">
        <v>1150</v>
      </c>
      <c r="I1202" s="9">
        <v>1150</v>
      </c>
      <c r="J1202" s="9">
        <v>50</v>
      </c>
      <c r="K1202" s="5">
        <v>44533</v>
      </c>
      <c r="L1202" s="1" t="s">
        <v>18338</v>
      </c>
      <c r="M1202" s="1">
        <v>0</v>
      </c>
      <c r="N1202" s="1" t="s">
        <v>18522</v>
      </c>
      <c r="O1202" s="11" t="s">
        <v>19968</v>
      </c>
      <c r="Q1202" s="11">
        <v>46041.375</v>
      </c>
    </row>
    <row r="1203" spans="2:17">
      <c r="B1203" s="4" t="s">
        <v>1670</v>
      </c>
      <c r="C1203" s="4" t="s">
        <v>1671</v>
      </c>
      <c r="D1203" s="4" t="s">
        <v>0</v>
      </c>
      <c r="E1203" s="4" t="s">
        <v>151</v>
      </c>
      <c r="F1203" s="1">
        <v>608</v>
      </c>
      <c r="G1203" s="1">
        <v>608</v>
      </c>
      <c r="H1203" s="8">
        <v>304</v>
      </c>
      <c r="I1203" s="9">
        <v>304</v>
      </c>
      <c r="J1203" s="9">
        <v>50</v>
      </c>
      <c r="K1203" s="5">
        <v>44456</v>
      </c>
      <c r="L1203" s="1" t="s">
        <v>18338</v>
      </c>
      <c r="M1203" s="1">
        <v>0</v>
      </c>
      <c r="N1203" s="1" t="s">
        <v>18522</v>
      </c>
      <c r="O1203" s="11" t="s">
        <v>19968</v>
      </c>
      <c r="Q1203" s="11">
        <v>46041.375</v>
      </c>
    </row>
    <row r="1204" spans="2:17">
      <c r="B1204" s="4" t="s">
        <v>1672</v>
      </c>
      <c r="C1204" s="4" t="s">
        <v>1673</v>
      </c>
      <c r="D1204" s="4" t="s">
        <v>0</v>
      </c>
      <c r="E1204" s="4" t="s">
        <v>151</v>
      </c>
      <c r="F1204" s="1">
        <v>859</v>
      </c>
      <c r="G1204" s="1">
        <v>859</v>
      </c>
      <c r="H1204" s="8">
        <v>429.5</v>
      </c>
      <c r="I1204" s="9">
        <v>429.5</v>
      </c>
      <c r="J1204" s="9">
        <v>50</v>
      </c>
      <c r="L1204" s="1" t="s">
        <v>18338</v>
      </c>
      <c r="M1204" s="1">
        <v>1</v>
      </c>
      <c r="N1204" s="1" t="s">
        <v>18522</v>
      </c>
      <c r="O1204" s="11" t="s">
        <v>19968</v>
      </c>
      <c r="Q1204" s="11">
        <v>46041.375</v>
      </c>
    </row>
    <row r="1205" spans="2:17">
      <c r="B1205" s="4" t="s">
        <v>1674</v>
      </c>
      <c r="C1205" s="4" t="s">
        <v>1675</v>
      </c>
      <c r="D1205" s="4" t="s">
        <v>0</v>
      </c>
      <c r="E1205" s="4" t="s">
        <v>151</v>
      </c>
      <c r="F1205" s="1">
        <v>50</v>
      </c>
      <c r="G1205" s="1">
        <v>50</v>
      </c>
      <c r="H1205" s="8">
        <v>25</v>
      </c>
      <c r="I1205" s="1">
        <v>25</v>
      </c>
      <c r="J1205" s="9">
        <v>50</v>
      </c>
      <c r="L1205" s="1" t="s">
        <v>18338</v>
      </c>
      <c r="M1205" s="1">
        <v>0</v>
      </c>
      <c r="N1205" s="1" t="s">
        <v>18522</v>
      </c>
      <c r="O1205" s="11" t="s">
        <v>19968</v>
      </c>
      <c r="Q1205" s="11">
        <v>46041.375</v>
      </c>
    </row>
    <row r="1206" spans="2:17">
      <c r="B1206" s="4" t="s">
        <v>1676</v>
      </c>
      <c r="C1206" s="4" t="s">
        <v>1677</v>
      </c>
      <c r="D1206" s="4" t="s">
        <v>0</v>
      </c>
      <c r="E1206" s="4" t="s">
        <v>151</v>
      </c>
      <c r="F1206" s="1">
        <v>50</v>
      </c>
      <c r="G1206" s="1">
        <v>50</v>
      </c>
      <c r="H1206" s="8">
        <v>25</v>
      </c>
      <c r="I1206" s="1">
        <v>25</v>
      </c>
      <c r="J1206" s="9">
        <v>50</v>
      </c>
      <c r="L1206" s="1" t="s">
        <v>18338</v>
      </c>
      <c r="M1206" s="1">
        <v>0</v>
      </c>
      <c r="N1206" s="1" t="s">
        <v>18522</v>
      </c>
      <c r="O1206" s="11" t="s">
        <v>19968</v>
      </c>
      <c r="Q1206" s="11">
        <v>46041.375</v>
      </c>
    </row>
    <row r="1207" spans="2:17">
      <c r="B1207" s="4" t="s">
        <v>1678</v>
      </c>
      <c r="C1207" s="4" t="s">
        <v>1679</v>
      </c>
      <c r="D1207" s="4" t="s">
        <v>0</v>
      </c>
      <c r="E1207" s="4" t="s">
        <v>151</v>
      </c>
      <c r="F1207" s="1">
        <v>90</v>
      </c>
      <c r="G1207" s="1">
        <v>90</v>
      </c>
      <c r="H1207" s="8">
        <v>45</v>
      </c>
      <c r="I1207" s="9">
        <v>45</v>
      </c>
      <c r="J1207" s="9">
        <v>50</v>
      </c>
      <c r="L1207" s="1" t="s">
        <v>18338</v>
      </c>
      <c r="M1207" s="1">
        <v>0</v>
      </c>
      <c r="N1207" s="1" t="s">
        <v>18522</v>
      </c>
      <c r="O1207" s="11" t="s">
        <v>19968</v>
      </c>
      <c r="Q1207" s="11">
        <v>46041.375</v>
      </c>
    </row>
    <row r="1208" spans="2:17">
      <c r="B1208" s="4" t="s">
        <v>1680</v>
      </c>
      <c r="C1208" s="4" t="s">
        <v>1681</v>
      </c>
      <c r="D1208" s="4" t="s">
        <v>0</v>
      </c>
      <c r="E1208" s="4" t="s">
        <v>151</v>
      </c>
      <c r="F1208" s="1">
        <v>90</v>
      </c>
      <c r="G1208" s="1">
        <v>90</v>
      </c>
      <c r="H1208" s="8">
        <v>45</v>
      </c>
      <c r="I1208" s="9">
        <v>45</v>
      </c>
      <c r="J1208" s="9">
        <v>50</v>
      </c>
      <c r="L1208" s="1" t="s">
        <v>18338</v>
      </c>
      <c r="M1208" s="1">
        <v>0</v>
      </c>
      <c r="N1208" s="1" t="s">
        <v>18522</v>
      </c>
      <c r="O1208" s="11" t="s">
        <v>19968</v>
      </c>
      <c r="Q1208" s="11">
        <v>46041.375</v>
      </c>
    </row>
    <row r="1209" spans="2:17">
      <c r="B1209" s="4" t="s">
        <v>1682</v>
      </c>
      <c r="C1209" s="4" t="s">
        <v>1683</v>
      </c>
      <c r="D1209" s="4" t="s">
        <v>0</v>
      </c>
      <c r="E1209" s="4" t="s">
        <v>151</v>
      </c>
      <c r="F1209" s="1">
        <v>260</v>
      </c>
      <c r="G1209" s="1">
        <v>260</v>
      </c>
      <c r="H1209" s="8">
        <v>130</v>
      </c>
      <c r="I1209" s="9">
        <v>130</v>
      </c>
      <c r="J1209" s="9">
        <v>50</v>
      </c>
      <c r="K1209" s="5">
        <v>45174</v>
      </c>
      <c r="L1209" s="1" t="s">
        <v>18338</v>
      </c>
      <c r="M1209" s="1">
        <v>0</v>
      </c>
      <c r="N1209" s="1" t="s">
        <v>18522</v>
      </c>
      <c r="O1209" s="11" t="s">
        <v>19968</v>
      </c>
      <c r="Q1209" s="11">
        <v>46041.375</v>
      </c>
    </row>
    <row r="1210" spans="2:17">
      <c r="B1210" s="4" t="s">
        <v>1684</v>
      </c>
      <c r="C1210" s="4" t="s">
        <v>14967</v>
      </c>
      <c r="D1210" s="4" t="s">
        <v>0</v>
      </c>
      <c r="E1210" s="4" t="s">
        <v>151</v>
      </c>
      <c r="F1210" s="1">
        <v>282</v>
      </c>
      <c r="G1210" s="1">
        <v>282</v>
      </c>
      <c r="H1210" s="8">
        <v>141</v>
      </c>
      <c r="I1210" s="9">
        <v>141</v>
      </c>
      <c r="J1210" s="9">
        <v>50</v>
      </c>
      <c r="K1210" s="5">
        <v>43665</v>
      </c>
      <c r="L1210" s="1" t="s">
        <v>18338</v>
      </c>
      <c r="M1210" s="1">
        <v>1</v>
      </c>
      <c r="N1210" s="1" t="s">
        <v>18522</v>
      </c>
      <c r="O1210" s="11" t="s">
        <v>19968</v>
      </c>
      <c r="Q1210" s="11">
        <v>46041.375</v>
      </c>
    </row>
    <row r="1211" spans="2:17">
      <c r="B1211" s="4" t="s">
        <v>1685</v>
      </c>
      <c r="C1211" s="4" t="s">
        <v>1686</v>
      </c>
      <c r="D1211" s="4" t="s">
        <v>0</v>
      </c>
      <c r="E1211" s="4" t="s">
        <v>151</v>
      </c>
      <c r="F1211" s="1">
        <v>75</v>
      </c>
      <c r="G1211" s="1">
        <v>75</v>
      </c>
      <c r="H1211" s="8">
        <v>37.5</v>
      </c>
      <c r="I1211" s="9">
        <v>37.5</v>
      </c>
      <c r="J1211" s="9">
        <v>50</v>
      </c>
      <c r="K1211" s="5">
        <v>43179</v>
      </c>
      <c r="L1211" s="1" t="s">
        <v>18338</v>
      </c>
      <c r="M1211" s="1">
        <v>0</v>
      </c>
      <c r="N1211" s="1" t="s">
        <v>18522</v>
      </c>
      <c r="O1211" s="11" t="s">
        <v>19968</v>
      </c>
      <c r="Q1211" s="11">
        <v>46041.375</v>
      </c>
    </row>
    <row r="1212" spans="2:17">
      <c r="B1212" s="4" t="s">
        <v>1687</v>
      </c>
      <c r="C1212" s="4" t="s">
        <v>1688</v>
      </c>
      <c r="D1212" s="4" t="s">
        <v>0</v>
      </c>
      <c r="E1212" s="4" t="s">
        <v>151</v>
      </c>
      <c r="F1212" s="1">
        <v>2000</v>
      </c>
      <c r="G1212" s="1">
        <v>2000</v>
      </c>
      <c r="H1212" s="8">
        <v>1000</v>
      </c>
      <c r="I1212" s="9">
        <v>1000</v>
      </c>
      <c r="J1212" s="9">
        <v>50</v>
      </c>
      <c r="K1212" s="5">
        <v>43665</v>
      </c>
      <c r="L1212" s="1" t="s">
        <v>18338</v>
      </c>
      <c r="M1212" s="1">
        <v>0</v>
      </c>
      <c r="N1212" s="1" t="s">
        <v>18522</v>
      </c>
      <c r="O1212" s="11" t="s">
        <v>19968</v>
      </c>
      <c r="Q1212" s="11">
        <v>46041.375</v>
      </c>
    </row>
    <row r="1213" spans="2:17">
      <c r="B1213" s="4" t="s">
        <v>1689</v>
      </c>
      <c r="C1213" s="4" t="s">
        <v>1690</v>
      </c>
      <c r="D1213" s="4" t="s">
        <v>0</v>
      </c>
      <c r="E1213" s="4" t="s">
        <v>151</v>
      </c>
      <c r="F1213" s="1">
        <v>40</v>
      </c>
      <c r="G1213" s="1">
        <v>40</v>
      </c>
      <c r="H1213" s="8">
        <v>20</v>
      </c>
      <c r="I1213" s="1">
        <v>20</v>
      </c>
      <c r="J1213" s="9">
        <v>50</v>
      </c>
      <c r="L1213" s="1" t="s">
        <v>18338</v>
      </c>
      <c r="M1213" s="1">
        <v>0</v>
      </c>
      <c r="N1213" s="1" t="s">
        <v>18522</v>
      </c>
      <c r="O1213" s="11" t="s">
        <v>19968</v>
      </c>
      <c r="Q1213" s="11">
        <v>46041.375</v>
      </c>
    </row>
    <row r="1214" spans="2:17">
      <c r="B1214" s="4" t="s">
        <v>1691</v>
      </c>
      <c r="C1214" s="4" t="s">
        <v>1692</v>
      </c>
      <c r="D1214" s="4" t="s">
        <v>0</v>
      </c>
      <c r="E1214" s="4" t="s">
        <v>151</v>
      </c>
      <c r="F1214" s="1">
        <v>201</v>
      </c>
      <c r="G1214" s="1">
        <v>201</v>
      </c>
      <c r="H1214" s="8">
        <v>100.5</v>
      </c>
      <c r="I1214" s="9">
        <v>100.5</v>
      </c>
      <c r="J1214" s="9">
        <v>50</v>
      </c>
      <c r="L1214" s="1" t="s">
        <v>18338</v>
      </c>
      <c r="M1214" s="1">
        <v>0</v>
      </c>
      <c r="N1214" s="1" t="s">
        <v>18522</v>
      </c>
      <c r="O1214" s="11" t="s">
        <v>19968</v>
      </c>
      <c r="Q1214" s="11">
        <v>46041.375</v>
      </c>
    </row>
    <row r="1215" spans="2:17">
      <c r="B1215" s="4" t="s">
        <v>1693</v>
      </c>
      <c r="C1215" s="4" t="s">
        <v>1694</v>
      </c>
      <c r="D1215" s="4" t="s">
        <v>0</v>
      </c>
      <c r="E1215" s="4" t="s">
        <v>151</v>
      </c>
      <c r="F1215" s="1">
        <v>47</v>
      </c>
      <c r="G1215" s="1">
        <v>47</v>
      </c>
      <c r="H1215" s="8">
        <v>23.5</v>
      </c>
      <c r="I1215" s="9">
        <v>23.5</v>
      </c>
      <c r="J1215" s="9">
        <v>50</v>
      </c>
      <c r="L1215" s="1" t="s">
        <v>18338</v>
      </c>
      <c r="M1215" s="1">
        <v>0</v>
      </c>
      <c r="N1215" s="1" t="s">
        <v>18522</v>
      </c>
      <c r="O1215" s="11" t="s">
        <v>19968</v>
      </c>
      <c r="Q1215" s="11">
        <v>46041.375</v>
      </c>
    </row>
    <row r="1216" spans="2:17">
      <c r="B1216" s="4" t="s">
        <v>1695</v>
      </c>
      <c r="C1216" s="4" t="s">
        <v>14968</v>
      </c>
      <c r="D1216" s="4" t="s">
        <v>0</v>
      </c>
      <c r="E1216" s="4" t="s">
        <v>151</v>
      </c>
      <c r="F1216" s="1">
        <v>60</v>
      </c>
      <c r="G1216" s="1">
        <v>60</v>
      </c>
      <c r="H1216" s="8">
        <v>30</v>
      </c>
      <c r="I1216" s="9">
        <v>30</v>
      </c>
      <c r="J1216" s="9">
        <v>50</v>
      </c>
      <c r="L1216" s="1" t="s">
        <v>18338</v>
      </c>
      <c r="M1216" s="1">
        <v>0</v>
      </c>
      <c r="N1216" s="1" t="s">
        <v>18522</v>
      </c>
      <c r="O1216" s="11" t="s">
        <v>19968</v>
      </c>
      <c r="Q1216" s="11">
        <v>46041.375</v>
      </c>
    </row>
    <row r="1217" spans="2:17">
      <c r="B1217" s="4" t="s">
        <v>1696</v>
      </c>
      <c r="C1217" s="4" t="s">
        <v>1697</v>
      </c>
      <c r="D1217" s="4" t="s">
        <v>0</v>
      </c>
      <c r="E1217" s="4" t="s">
        <v>151</v>
      </c>
      <c r="F1217" s="1">
        <v>15</v>
      </c>
      <c r="G1217" s="1">
        <v>15</v>
      </c>
      <c r="H1217" s="8">
        <v>7.5</v>
      </c>
      <c r="I1217" s="9">
        <v>7.5</v>
      </c>
      <c r="J1217" s="9">
        <v>50</v>
      </c>
      <c r="L1217" s="1" t="s">
        <v>18338</v>
      </c>
      <c r="M1217" s="1">
        <v>0</v>
      </c>
      <c r="N1217" s="1" t="s">
        <v>18522</v>
      </c>
      <c r="O1217" s="11" t="s">
        <v>19968</v>
      </c>
      <c r="Q1217" s="11">
        <v>46041.375</v>
      </c>
    </row>
    <row r="1218" spans="2:17">
      <c r="B1218" s="4" t="s">
        <v>1698</v>
      </c>
      <c r="C1218" s="4" t="s">
        <v>1699</v>
      </c>
      <c r="D1218" s="4" t="s">
        <v>0</v>
      </c>
      <c r="E1218" s="4" t="s">
        <v>151</v>
      </c>
      <c r="F1218" s="1">
        <v>60</v>
      </c>
      <c r="G1218" s="1">
        <v>60</v>
      </c>
      <c r="H1218" s="8">
        <v>30</v>
      </c>
      <c r="I1218" s="9">
        <v>30</v>
      </c>
      <c r="J1218" s="9">
        <v>50</v>
      </c>
      <c r="L1218" s="1" t="s">
        <v>18338</v>
      </c>
      <c r="M1218" s="1">
        <v>0</v>
      </c>
      <c r="N1218" s="1" t="s">
        <v>18522</v>
      </c>
      <c r="O1218" s="11" t="s">
        <v>19968</v>
      </c>
      <c r="Q1218" s="11">
        <v>46041.375</v>
      </c>
    </row>
    <row r="1219" spans="2:17">
      <c r="B1219" s="4" t="s">
        <v>1700</v>
      </c>
      <c r="C1219" s="4" t="s">
        <v>1701</v>
      </c>
      <c r="D1219" s="4" t="s">
        <v>0</v>
      </c>
      <c r="E1219" s="4" t="s">
        <v>151</v>
      </c>
      <c r="F1219" s="1">
        <v>71</v>
      </c>
      <c r="G1219" s="1">
        <v>71</v>
      </c>
      <c r="H1219" s="8">
        <v>35.5</v>
      </c>
      <c r="I1219" s="1">
        <v>35.5</v>
      </c>
      <c r="J1219" s="9">
        <v>50</v>
      </c>
      <c r="L1219" s="1" t="s">
        <v>18338</v>
      </c>
      <c r="M1219" s="1">
        <v>0</v>
      </c>
      <c r="N1219" s="1" t="s">
        <v>18522</v>
      </c>
      <c r="O1219" s="11" t="s">
        <v>19968</v>
      </c>
      <c r="Q1219" s="11">
        <v>46041.375</v>
      </c>
    </row>
    <row r="1220" spans="2:17">
      <c r="B1220" s="4" t="s">
        <v>1702</v>
      </c>
      <c r="C1220" s="4" t="s">
        <v>1703</v>
      </c>
      <c r="D1220" s="4" t="s">
        <v>0</v>
      </c>
      <c r="E1220" s="4" t="s">
        <v>151</v>
      </c>
      <c r="F1220" s="1">
        <v>178</v>
      </c>
      <c r="G1220" s="1">
        <v>178</v>
      </c>
      <c r="H1220" s="8">
        <v>89</v>
      </c>
      <c r="I1220" s="1">
        <v>89</v>
      </c>
      <c r="J1220" s="9">
        <v>50</v>
      </c>
      <c r="L1220" s="1" t="s">
        <v>18338</v>
      </c>
      <c r="M1220" s="1">
        <v>0</v>
      </c>
      <c r="N1220" s="1" t="s">
        <v>18522</v>
      </c>
      <c r="O1220" s="11" t="s">
        <v>19968</v>
      </c>
      <c r="Q1220" s="11">
        <v>46041.375</v>
      </c>
    </row>
    <row r="1221" spans="2:17">
      <c r="B1221" s="4" t="s">
        <v>1704</v>
      </c>
      <c r="C1221" s="4" t="s">
        <v>1705</v>
      </c>
      <c r="D1221" s="4" t="s">
        <v>0</v>
      </c>
      <c r="E1221" s="4" t="s">
        <v>151</v>
      </c>
      <c r="F1221" s="1">
        <v>181</v>
      </c>
      <c r="G1221" s="1">
        <v>181</v>
      </c>
      <c r="H1221" s="8">
        <v>90.5</v>
      </c>
      <c r="I1221" s="1">
        <v>90.5</v>
      </c>
      <c r="J1221" s="9">
        <v>50</v>
      </c>
      <c r="L1221" s="1" t="s">
        <v>18338</v>
      </c>
      <c r="M1221" s="1">
        <v>0</v>
      </c>
      <c r="N1221" s="1" t="s">
        <v>18522</v>
      </c>
      <c r="O1221" s="11" t="s">
        <v>19968</v>
      </c>
      <c r="Q1221" s="11">
        <v>46041.375</v>
      </c>
    </row>
    <row r="1222" spans="2:17">
      <c r="B1222" s="4" t="s">
        <v>1706</v>
      </c>
      <c r="C1222" s="4" t="s">
        <v>1707</v>
      </c>
      <c r="D1222" s="4" t="s">
        <v>0</v>
      </c>
      <c r="E1222" s="4" t="s">
        <v>151</v>
      </c>
      <c r="F1222" s="1">
        <v>60</v>
      </c>
      <c r="G1222" s="1">
        <v>60</v>
      </c>
      <c r="H1222" s="8">
        <v>30</v>
      </c>
      <c r="I1222" s="1">
        <v>30</v>
      </c>
      <c r="J1222" s="9">
        <v>50</v>
      </c>
      <c r="L1222" s="1" t="s">
        <v>18338</v>
      </c>
      <c r="M1222" s="1">
        <v>0</v>
      </c>
      <c r="N1222" s="1" t="s">
        <v>18522</v>
      </c>
      <c r="O1222" s="11" t="s">
        <v>19968</v>
      </c>
      <c r="Q1222" s="11">
        <v>46041.375</v>
      </c>
    </row>
    <row r="1223" spans="2:17">
      <c r="B1223" s="4" t="s">
        <v>1708</v>
      </c>
      <c r="C1223" s="4" t="s">
        <v>1709</v>
      </c>
      <c r="D1223" s="4" t="s">
        <v>0</v>
      </c>
      <c r="E1223" s="4" t="s">
        <v>151</v>
      </c>
      <c r="F1223" s="1">
        <v>270</v>
      </c>
      <c r="G1223" s="1">
        <v>270</v>
      </c>
      <c r="H1223" s="8">
        <v>135</v>
      </c>
      <c r="I1223" s="9">
        <v>135</v>
      </c>
      <c r="J1223" s="9">
        <v>50</v>
      </c>
      <c r="K1223" s="5">
        <v>44456</v>
      </c>
      <c r="L1223" s="1" t="s">
        <v>18338</v>
      </c>
      <c r="M1223" s="1">
        <v>0</v>
      </c>
      <c r="N1223" s="1" t="s">
        <v>18522</v>
      </c>
      <c r="O1223" s="11" t="s">
        <v>19968</v>
      </c>
      <c r="Q1223" s="11">
        <v>46041.375</v>
      </c>
    </row>
    <row r="1224" spans="2:17">
      <c r="B1224" s="4" t="s">
        <v>1710</v>
      </c>
      <c r="C1224" s="4" t="s">
        <v>1711</v>
      </c>
      <c r="D1224" s="4" t="s">
        <v>0</v>
      </c>
      <c r="E1224" s="4" t="s">
        <v>151</v>
      </c>
      <c r="F1224" s="1">
        <v>185</v>
      </c>
      <c r="G1224" s="1">
        <v>185</v>
      </c>
      <c r="H1224" s="8">
        <v>92.5</v>
      </c>
      <c r="I1224" s="1">
        <v>92.5</v>
      </c>
      <c r="J1224" s="9">
        <v>50</v>
      </c>
      <c r="L1224" s="1" t="s">
        <v>18338</v>
      </c>
      <c r="M1224" s="1">
        <v>0</v>
      </c>
      <c r="N1224" s="1" t="s">
        <v>18522</v>
      </c>
      <c r="O1224" s="11" t="s">
        <v>19968</v>
      </c>
      <c r="Q1224" s="11">
        <v>46041.375</v>
      </c>
    </row>
    <row r="1225" spans="2:17">
      <c r="B1225" s="4" t="s">
        <v>1712</v>
      </c>
      <c r="C1225" s="4" t="s">
        <v>1713</v>
      </c>
      <c r="D1225" s="4" t="s">
        <v>0</v>
      </c>
      <c r="E1225" s="4" t="s">
        <v>151</v>
      </c>
      <c r="F1225" s="1">
        <v>240</v>
      </c>
      <c r="G1225" s="1">
        <v>240</v>
      </c>
      <c r="H1225" s="8">
        <v>120</v>
      </c>
      <c r="I1225" s="1">
        <v>120</v>
      </c>
      <c r="J1225" s="9">
        <v>50</v>
      </c>
      <c r="K1225" s="5">
        <v>45174</v>
      </c>
      <c r="L1225" s="1" t="s">
        <v>18338</v>
      </c>
      <c r="M1225" s="1">
        <v>3</v>
      </c>
      <c r="N1225" s="1" t="s">
        <v>18522</v>
      </c>
      <c r="O1225" s="11" t="s">
        <v>19968</v>
      </c>
      <c r="Q1225" s="11">
        <v>46041.375</v>
      </c>
    </row>
    <row r="1226" spans="2:17">
      <c r="B1226" s="4" t="s">
        <v>1714</v>
      </c>
      <c r="C1226" s="4" t="s">
        <v>13168</v>
      </c>
      <c r="D1226" s="4" t="s">
        <v>0</v>
      </c>
      <c r="E1226" s="4" t="s">
        <v>151</v>
      </c>
      <c r="F1226" s="1">
        <v>270</v>
      </c>
      <c r="G1226" s="1">
        <v>270</v>
      </c>
      <c r="H1226" s="8">
        <v>135</v>
      </c>
      <c r="I1226" s="1">
        <v>135</v>
      </c>
      <c r="J1226" s="9">
        <v>50</v>
      </c>
      <c r="K1226" s="5">
        <v>44753</v>
      </c>
      <c r="L1226" s="1" t="s">
        <v>18338</v>
      </c>
      <c r="M1226" s="1">
        <v>27</v>
      </c>
      <c r="N1226" s="1" t="s">
        <v>18522</v>
      </c>
      <c r="O1226" s="11" t="s">
        <v>19968</v>
      </c>
      <c r="Q1226" s="11">
        <v>46041.375</v>
      </c>
    </row>
    <row r="1227" spans="2:17">
      <c r="B1227" s="4" t="s">
        <v>1715</v>
      </c>
      <c r="C1227" s="4" t="s">
        <v>1716</v>
      </c>
      <c r="D1227" s="4" t="s">
        <v>0</v>
      </c>
      <c r="E1227" s="4" t="s">
        <v>151</v>
      </c>
      <c r="F1227" s="1">
        <v>204</v>
      </c>
      <c r="G1227" s="1">
        <v>204</v>
      </c>
      <c r="H1227" s="8">
        <v>102</v>
      </c>
      <c r="I1227" s="9">
        <v>102</v>
      </c>
      <c r="J1227" s="9">
        <v>50</v>
      </c>
      <c r="K1227" s="5">
        <v>43264</v>
      </c>
      <c r="L1227" s="1" t="s">
        <v>18338</v>
      </c>
      <c r="M1227" s="1">
        <v>0</v>
      </c>
      <c r="N1227" s="1" t="s">
        <v>18522</v>
      </c>
      <c r="O1227" s="11" t="s">
        <v>19968</v>
      </c>
      <c r="Q1227" s="11">
        <v>46041.375</v>
      </c>
    </row>
    <row r="1228" spans="2:17">
      <c r="B1228" s="4" t="s">
        <v>1717</v>
      </c>
      <c r="C1228" s="4" t="s">
        <v>1718</v>
      </c>
      <c r="D1228" s="4" t="s">
        <v>0</v>
      </c>
      <c r="E1228" s="4" t="s">
        <v>151</v>
      </c>
      <c r="F1228" s="1">
        <v>206</v>
      </c>
      <c r="G1228" s="1">
        <v>206</v>
      </c>
      <c r="H1228" s="8">
        <v>103</v>
      </c>
      <c r="I1228" s="9">
        <v>103</v>
      </c>
      <c r="J1228" s="9">
        <v>50</v>
      </c>
      <c r="L1228" s="1" t="s">
        <v>18338</v>
      </c>
      <c r="M1228" s="1">
        <v>0</v>
      </c>
      <c r="N1228" s="1" t="s">
        <v>18522</v>
      </c>
      <c r="O1228" s="11" t="s">
        <v>19968</v>
      </c>
      <c r="Q1228" s="11">
        <v>46041.375</v>
      </c>
    </row>
    <row r="1229" spans="2:17">
      <c r="B1229" s="4" t="s">
        <v>1719</v>
      </c>
      <c r="C1229" s="4" t="s">
        <v>1720</v>
      </c>
      <c r="D1229" s="4" t="s">
        <v>0</v>
      </c>
      <c r="E1229" s="4" t="s">
        <v>151</v>
      </c>
      <c r="F1229" s="1">
        <v>296</v>
      </c>
      <c r="G1229" s="1">
        <v>296</v>
      </c>
      <c r="H1229" s="8">
        <v>148</v>
      </c>
      <c r="I1229" s="9">
        <v>148</v>
      </c>
      <c r="J1229" s="9">
        <v>50</v>
      </c>
      <c r="L1229" s="1" t="s">
        <v>18338</v>
      </c>
      <c r="M1229" s="1">
        <v>0</v>
      </c>
      <c r="N1229" s="1" t="s">
        <v>18522</v>
      </c>
      <c r="O1229" s="11" t="s">
        <v>19968</v>
      </c>
      <c r="Q1229" s="11">
        <v>46041.375</v>
      </c>
    </row>
    <row r="1230" spans="2:17">
      <c r="B1230" s="4" t="s">
        <v>1721</v>
      </c>
      <c r="C1230" s="4" t="s">
        <v>1722</v>
      </c>
      <c r="D1230" s="4" t="s">
        <v>0</v>
      </c>
      <c r="E1230" s="4" t="s">
        <v>151</v>
      </c>
      <c r="F1230" s="1">
        <v>611</v>
      </c>
      <c r="G1230" s="1">
        <v>611</v>
      </c>
      <c r="H1230" s="8">
        <v>305.5</v>
      </c>
      <c r="I1230" s="9">
        <v>305.5</v>
      </c>
      <c r="J1230" s="9">
        <v>50</v>
      </c>
      <c r="K1230" s="5">
        <v>43134</v>
      </c>
      <c r="L1230" s="1" t="s">
        <v>18338</v>
      </c>
      <c r="M1230" s="1">
        <v>2</v>
      </c>
      <c r="N1230" s="1" t="s">
        <v>18522</v>
      </c>
      <c r="O1230" s="11" t="s">
        <v>19968</v>
      </c>
      <c r="Q1230" s="11">
        <v>46041.375</v>
      </c>
    </row>
    <row r="1231" spans="2:17">
      <c r="B1231" s="4" t="s">
        <v>1723</v>
      </c>
      <c r="C1231" s="4" t="s">
        <v>14969</v>
      </c>
      <c r="D1231" s="4" t="s">
        <v>0</v>
      </c>
      <c r="E1231" s="4" t="s">
        <v>151</v>
      </c>
      <c r="F1231" s="1">
        <v>65</v>
      </c>
      <c r="G1231" s="1">
        <v>65</v>
      </c>
      <c r="H1231" s="8">
        <v>32.5</v>
      </c>
      <c r="I1231" s="9">
        <v>32.5</v>
      </c>
      <c r="J1231" s="9">
        <v>50</v>
      </c>
      <c r="L1231" s="1" t="s">
        <v>18338</v>
      </c>
      <c r="M1231" s="1">
        <v>0</v>
      </c>
      <c r="N1231" s="1" t="s">
        <v>18522</v>
      </c>
      <c r="O1231" s="11" t="s">
        <v>19968</v>
      </c>
      <c r="Q1231" s="11">
        <v>46041.375</v>
      </c>
    </row>
    <row r="1232" spans="2:17">
      <c r="B1232" s="4" t="s">
        <v>1724</v>
      </c>
      <c r="C1232" s="4" t="s">
        <v>1725</v>
      </c>
      <c r="D1232" s="4" t="s">
        <v>0</v>
      </c>
      <c r="E1232" s="4" t="s">
        <v>151</v>
      </c>
      <c r="F1232" s="1">
        <v>542</v>
      </c>
      <c r="G1232" s="1">
        <v>542</v>
      </c>
      <c r="H1232" s="8">
        <v>271</v>
      </c>
      <c r="I1232" s="9">
        <v>271</v>
      </c>
      <c r="J1232" s="9">
        <v>50</v>
      </c>
      <c r="K1232" s="5">
        <v>43665</v>
      </c>
      <c r="L1232" s="1" t="s">
        <v>18338</v>
      </c>
      <c r="M1232" s="1">
        <v>0</v>
      </c>
      <c r="N1232" s="1" t="s">
        <v>18522</v>
      </c>
      <c r="O1232" s="11" t="s">
        <v>19968</v>
      </c>
      <c r="Q1232" s="11">
        <v>46041.375</v>
      </c>
    </row>
    <row r="1233" spans="2:17">
      <c r="B1233" s="4" t="s">
        <v>1726</v>
      </c>
      <c r="C1233" s="4" t="s">
        <v>13169</v>
      </c>
      <c r="D1233" s="4" t="s">
        <v>0</v>
      </c>
      <c r="E1233" s="4" t="s">
        <v>151</v>
      </c>
      <c r="F1233" s="1">
        <v>2100</v>
      </c>
      <c r="G1233" s="1">
        <v>2100</v>
      </c>
      <c r="H1233" s="8">
        <v>1050</v>
      </c>
      <c r="I1233" s="9">
        <v>1050</v>
      </c>
      <c r="J1233" s="9">
        <v>50</v>
      </c>
      <c r="K1233" s="5">
        <v>43665</v>
      </c>
      <c r="L1233" s="1" t="s">
        <v>18338</v>
      </c>
      <c r="M1233" s="1">
        <v>0</v>
      </c>
      <c r="N1233" s="1" t="s">
        <v>18522</v>
      </c>
      <c r="O1233" s="11" t="s">
        <v>19968</v>
      </c>
      <c r="Q1233" s="11">
        <v>46041.375</v>
      </c>
    </row>
    <row r="1234" spans="2:17">
      <c r="B1234" s="4" t="s">
        <v>1727</v>
      </c>
      <c r="C1234" s="4" t="s">
        <v>1728</v>
      </c>
      <c r="D1234" s="4" t="s">
        <v>0</v>
      </c>
      <c r="E1234" s="4" t="s">
        <v>151</v>
      </c>
      <c r="F1234" s="1">
        <v>227</v>
      </c>
      <c r="G1234" s="1">
        <v>227</v>
      </c>
      <c r="H1234" s="8">
        <v>113.5</v>
      </c>
      <c r="I1234" s="9">
        <v>113.5</v>
      </c>
      <c r="J1234" s="9">
        <v>50</v>
      </c>
      <c r="L1234" s="1" t="s">
        <v>18338</v>
      </c>
      <c r="M1234" s="1">
        <v>0</v>
      </c>
      <c r="N1234" s="1" t="s">
        <v>18522</v>
      </c>
      <c r="O1234" s="11" t="s">
        <v>19968</v>
      </c>
      <c r="Q1234" s="11">
        <v>46041.375</v>
      </c>
    </row>
    <row r="1235" spans="2:17">
      <c r="B1235" s="4" t="s">
        <v>1729</v>
      </c>
      <c r="C1235" s="4" t="s">
        <v>14970</v>
      </c>
      <c r="D1235" s="4" t="s">
        <v>0</v>
      </c>
      <c r="E1235" s="4" t="s">
        <v>151</v>
      </c>
      <c r="F1235" s="1">
        <v>441</v>
      </c>
      <c r="G1235" s="1">
        <v>441</v>
      </c>
      <c r="H1235" s="8">
        <v>220.5</v>
      </c>
      <c r="I1235" s="9">
        <v>220.5</v>
      </c>
      <c r="J1235" s="9">
        <v>50</v>
      </c>
      <c r="L1235" s="1" t="s">
        <v>18338</v>
      </c>
      <c r="M1235" s="1">
        <v>0</v>
      </c>
      <c r="N1235" s="1" t="s">
        <v>18522</v>
      </c>
      <c r="O1235" s="11" t="s">
        <v>19968</v>
      </c>
      <c r="Q1235" s="11">
        <v>46041.375</v>
      </c>
    </row>
    <row r="1236" spans="2:17">
      <c r="B1236" s="4" t="s">
        <v>1730</v>
      </c>
      <c r="C1236" s="4" t="s">
        <v>11675</v>
      </c>
      <c r="D1236" s="4" t="s">
        <v>0</v>
      </c>
      <c r="E1236" s="4" t="s">
        <v>151</v>
      </c>
      <c r="F1236" s="1">
        <v>8000</v>
      </c>
      <c r="G1236" s="1">
        <v>8000</v>
      </c>
      <c r="H1236" s="8">
        <v>4000</v>
      </c>
      <c r="I1236" s="9">
        <v>4000</v>
      </c>
      <c r="J1236" s="9">
        <v>50</v>
      </c>
      <c r="L1236" s="1" t="s">
        <v>18338</v>
      </c>
      <c r="M1236" s="1">
        <v>0</v>
      </c>
      <c r="N1236" s="1" t="s">
        <v>18522</v>
      </c>
      <c r="O1236" s="11" t="s">
        <v>19968</v>
      </c>
      <c r="Q1236" s="11">
        <v>46041.375</v>
      </c>
    </row>
    <row r="1237" spans="2:17">
      <c r="B1237" s="4" t="s">
        <v>1731</v>
      </c>
      <c r="C1237" s="4" t="s">
        <v>1732</v>
      </c>
      <c r="D1237" s="4" t="s">
        <v>0</v>
      </c>
      <c r="E1237" s="4" t="s">
        <v>151</v>
      </c>
      <c r="F1237" s="1">
        <v>314</v>
      </c>
      <c r="G1237" s="1">
        <v>314</v>
      </c>
      <c r="H1237" s="8">
        <v>157</v>
      </c>
      <c r="I1237" s="1">
        <v>157</v>
      </c>
      <c r="J1237" s="9">
        <v>50</v>
      </c>
      <c r="L1237" s="1" t="s">
        <v>18338</v>
      </c>
      <c r="M1237" s="1">
        <v>0</v>
      </c>
      <c r="N1237" s="1" t="s">
        <v>18522</v>
      </c>
      <c r="O1237" s="11" t="s">
        <v>19968</v>
      </c>
      <c r="Q1237" s="11">
        <v>46041.375</v>
      </c>
    </row>
    <row r="1238" spans="2:17">
      <c r="B1238" s="4" t="s">
        <v>1733</v>
      </c>
      <c r="C1238" s="4" t="s">
        <v>1734</v>
      </c>
      <c r="D1238" s="4" t="s">
        <v>0</v>
      </c>
      <c r="E1238" s="4" t="s">
        <v>151</v>
      </c>
      <c r="F1238" s="1">
        <v>220</v>
      </c>
      <c r="G1238" s="1">
        <v>220</v>
      </c>
      <c r="H1238" s="8">
        <v>110</v>
      </c>
      <c r="I1238" s="9">
        <v>110</v>
      </c>
      <c r="J1238" s="9">
        <v>50</v>
      </c>
      <c r="K1238" s="5">
        <v>43665</v>
      </c>
      <c r="L1238" s="1" t="s">
        <v>18338</v>
      </c>
      <c r="M1238" s="1">
        <v>0</v>
      </c>
      <c r="N1238" s="1" t="s">
        <v>18522</v>
      </c>
      <c r="O1238" s="11" t="s">
        <v>19968</v>
      </c>
      <c r="Q1238" s="11">
        <v>46041.375</v>
      </c>
    </row>
    <row r="1239" spans="2:17">
      <c r="B1239" s="4" t="s">
        <v>1735</v>
      </c>
      <c r="C1239" s="4" t="s">
        <v>1736</v>
      </c>
      <c r="D1239" s="4" t="s">
        <v>0</v>
      </c>
      <c r="E1239" s="4" t="s">
        <v>151</v>
      </c>
      <c r="F1239" s="1">
        <v>140</v>
      </c>
      <c r="G1239" s="1">
        <v>140</v>
      </c>
      <c r="H1239" s="8">
        <v>70</v>
      </c>
      <c r="I1239" s="9">
        <v>70</v>
      </c>
      <c r="J1239" s="9">
        <v>50</v>
      </c>
      <c r="K1239" s="5">
        <v>44456</v>
      </c>
      <c r="L1239" s="1" t="s">
        <v>18338</v>
      </c>
      <c r="M1239" s="1">
        <v>6</v>
      </c>
      <c r="N1239" s="1" t="s">
        <v>18522</v>
      </c>
      <c r="O1239" s="11" t="s">
        <v>19968</v>
      </c>
      <c r="Q1239" s="11">
        <v>46041.375</v>
      </c>
    </row>
    <row r="1240" spans="2:17">
      <c r="B1240" s="4" t="s">
        <v>1737</v>
      </c>
      <c r="C1240" s="4" t="s">
        <v>1738</v>
      </c>
      <c r="D1240" s="4" t="s">
        <v>0</v>
      </c>
      <c r="E1240" s="4" t="s">
        <v>151</v>
      </c>
      <c r="F1240" s="1">
        <v>170</v>
      </c>
      <c r="G1240" s="1">
        <v>170</v>
      </c>
      <c r="H1240" s="8">
        <v>85</v>
      </c>
      <c r="I1240" s="9">
        <v>85</v>
      </c>
      <c r="J1240" s="9">
        <v>50</v>
      </c>
      <c r="K1240" s="5">
        <v>44798</v>
      </c>
      <c r="L1240" s="1" t="s">
        <v>18338</v>
      </c>
      <c r="M1240" s="1">
        <v>55</v>
      </c>
      <c r="N1240" s="1" t="s">
        <v>18522</v>
      </c>
      <c r="O1240" s="11" t="s">
        <v>19968</v>
      </c>
      <c r="Q1240" s="11">
        <v>46041.375</v>
      </c>
    </row>
    <row r="1241" spans="2:17">
      <c r="B1241" s="4" t="s">
        <v>1739</v>
      </c>
      <c r="C1241" s="4" t="s">
        <v>1740</v>
      </c>
      <c r="D1241" s="4" t="s">
        <v>0</v>
      </c>
      <c r="E1241" s="4" t="s">
        <v>151</v>
      </c>
      <c r="F1241" s="1">
        <v>73</v>
      </c>
      <c r="G1241" s="1">
        <v>73</v>
      </c>
      <c r="H1241" s="8">
        <v>36.5</v>
      </c>
      <c r="I1241" s="1">
        <v>36.5</v>
      </c>
      <c r="J1241" s="9">
        <v>50</v>
      </c>
      <c r="L1241" s="1" t="s">
        <v>18338</v>
      </c>
      <c r="M1241" s="1">
        <v>6</v>
      </c>
      <c r="N1241" s="1" t="s">
        <v>18522</v>
      </c>
      <c r="O1241" s="11" t="s">
        <v>19968</v>
      </c>
      <c r="Q1241" s="11">
        <v>46041.375</v>
      </c>
    </row>
    <row r="1242" spans="2:17">
      <c r="B1242" s="4" t="s">
        <v>1741</v>
      </c>
      <c r="C1242" s="4" t="s">
        <v>1742</v>
      </c>
      <c r="D1242" s="4" t="s">
        <v>0</v>
      </c>
      <c r="E1242" s="4" t="s">
        <v>151</v>
      </c>
      <c r="F1242" s="1">
        <v>380</v>
      </c>
      <c r="G1242" s="1">
        <v>380</v>
      </c>
      <c r="H1242" s="8">
        <v>190</v>
      </c>
      <c r="I1242" s="9">
        <v>190</v>
      </c>
      <c r="J1242" s="9">
        <v>50</v>
      </c>
      <c r="K1242" s="5">
        <v>45174</v>
      </c>
      <c r="L1242" s="1" t="s">
        <v>18338</v>
      </c>
      <c r="M1242" s="1">
        <v>3</v>
      </c>
      <c r="N1242" s="1" t="s">
        <v>18522</v>
      </c>
      <c r="O1242" s="11" t="s">
        <v>19968</v>
      </c>
      <c r="Q1242" s="11">
        <v>46041.375</v>
      </c>
    </row>
    <row r="1243" spans="2:17">
      <c r="B1243" s="4" t="s">
        <v>1743</v>
      </c>
      <c r="C1243" s="4" t="s">
        <v>1742</v>
      </c>
      <c r="D1243" s="4" t="s">
        <v>0</v>
      </c>
      <c r="E1243" s="4" t="s">
        <v>151</v>
      </c>
      <c r="F1243" s="1">
        <v>112</v>
      </c>
      <c r="G1243" s="1">
        <v>112</v>
      </c>
      <c r="H1243" s="8">
        <v>56</v>
      </c>
      <c r="I1243" s="9">
        <v>56</v>
      </c>
      <c r="J1243" s="9">
        <v>50</v>
      </c>
      <c r="L1243" s="1" t="s">
        <v>18338</v>
      </c>
      <c r="M1243" s="1">
        <v>0</v>
      </c>
      <c r="N1243" s="1" t="s">
        <v>18522</v>
      </c>
      <c r="O1243" s="11" t="s">
        <v>19968</v>
      </c>
      <c r="Q1243" s="11">
        <v>46041.375</v>
      </c>
    </row>
    <row r="1244" spans="2:17">
      <c r="B1244" s="4" t="s">
        <v>1744</v>
      </c>
      <c r="C1244" s="4" t="s">
        <v>1745</v>
      </c>
      <c r="D1244" s="4" t="s">
        <v>0</v>
      </c>
      <c r="E1244" s="4" t="s">
        <v>151</v>
      </c>
      <c r="F1244" s="1">
        <v>193</v>
      </c>
      <c r="G1244" s="1">
        <v>193</v>
      </c>
      <c r="H1244" s="8">
        <v>96.5</v>
      </c>
      <c r="I1244" s="9">
        <v>96.5</v>
      </c>
      <c r="J1244" s="9">
        <v>50</v>
      </c>
      <c r="K1244" s="5">
        <v>43665</v>
      </c>
      <c r="L1244" s="1" t="s">
        <v>18338</v>
      </c>
      <c r="M1244" s="1">
        <v>0</v>
      </c>
      <c r="N1244" s="1" t="s">
        <v>18522</v>
      </c>
      <c r="O1244" s="11" t="s">
        <v>19968</v>
      </c>
      <c r="Q1244" s="11">
        <v>46041.375</v>
      </c>
    </row>
    <row r="1245" spans="2:17">
      <c r="B1245" s="4" t="s">
        <v>1746</v>
      </c>
      <c r="C1245" s="4" t="s">
        <v>1747</v>
      </c>
      <c r="D1245" s="4" t="s">
        <v>0</v>
      </c>
      <c r="E1245" s="4" t="s">
        <v>151</v>
      </c>
      <c r="F1245" s="1">
        <v>62</v>
      </c>
      <c r="G1245" s="1">
        <v>62</v>
      </c>
      <c r="H1245" s="8">
        <v>31</v>
      </c>
      <c r="I1245" s="9">
        <v>31</v>
      </c>
      <c r="J1245" s="9">
        <v>50</v>
      </c>
      <c r="L1245" s="1" t="s">
        <v>18338</v>
      </c>
      <c r="M1245" s="1">
        <v>3</v>
      </c>
      <c r="N1245" s="1" t="s">
        <v>18522</v>
      </c>
      <c r="O1245" s="11" t="s">
        <v>19968</v>
      </c>
      <c r="Q1245" s="11">
        <v>46041.375</v>
      </c>
    </row>
    <row r="1246" spans="2:17">
      <c r="B1246" s="4" t="s">
        <v>1748</v>
      </c>
      <c r="C1246" s="4" t="s">
        <v>1749</v>
      </c>
      <c r="D1246" s="4" t="s">
        <v>0</v>
      </c>
      <c r="E1246" s="4" t="s">
        <v>151</v>
      </c>
      <c r="F1246" s="1">
        <v>180</v>
      </c>
      <c r="G1246" s="1">
        <v>180</v>
      </c>
      <c r="H1246" s="8">
        <v>90</v>
      </c>
      <c r="I1246" s="9">
        <v>90</v>
      </c>
      <c r="J1246" s="9">
        <v>50</v>
      </c>
      <c r="K1246" s="5">
        <v>42782</v>
      </c>
      <c r="L1246" s="1" t="s">
        <v>18338</v>
      </c>
      <c r="M1246" s="1">
        <v>9</v>
      </c>
      <c r="N1246" s="1" t="s">
        <v>18522</v>
      </c>
      <c r="O1246" s="11" t="s">
        <v>19968</v>
      </c>
      <c r="Q1246" s="11">
        <v>46041.375</v>
      </c>
    </row>
    <row r="1247" spans="2:17">
      <c r="B1247" s="4" t="s">
        <v>1750</v>
      </c>
      <c r="C1247" s="4" t="s">
        <v>1751</v>
      </c>
      <c r="D1247" s="4" t="s">
        <v>0</v>
      </c>
      <c r="E1247" s="4" t="s">
        <v>151</v>
      </c>
      <c r="F1247" s="1">
        <v>315</v>
      </c>
      <c r="G1247" s="1">
        <v>315</v>
      </c>
      <c r="H1247" s="8">
        <v>157.5</v>
      </c>
      <c r="I1247" s="9">
        <v>157.5</v>
      </c>
      <c r="J1247" s="9">
        <v>50</v>
      </c>
      <c r="K1247" s="5">
        <v>43134</v>
      </c>
      <c r="L1247" s="1" t="s">
        <v>18338</v>
      </c>
      <c r="M1247" s="1">
        <v>10</v>
      </c>
      <c r="N1247" s="1" t="s">
        <v>18522</v>
      </c>
      <c r="O1247" s="11" t="s">
        <v>19968</v>
      </c>
      <c r="Q1247" s="11">
        <v>46041.375</v>
      </c>
    </row>
    <row r="1248" spans="2:17">
      <c r="B1248" s="4" t="s">
        <v>1752</v>
      </c>
      <c r="C1248" s="4" t="s">
        <v>14971</v>
      </c>
      <c r="D1248" s="4" t="s">
        <v>0</v>
      </c>
      <c r="E1248" s="4" t="s">
        <v>151</v>
      </c>
      <c r="F1248" s="1">
        <v>800</v>
      </c>
      <c r="G1248" s="1">
        <v>800</v>
      </c>
      <c r="H1248" s="8">
        <v>400</v>
      </c>
      <c r="I1248" s="9">
        <v>400</v>
      </c>
      <c r="J1248" s="9">
        <v>50</v>
      </c>
      <c r="L1248" s="1" t="s">
        <v>18338</v>
      </c>
      <c r="M1248" s="1">
        <v>1</v>
      </c>
      <c r="N1248" s="1" t="s">
        <v>18522</v>
      </c>
      <c r="O1248" s="11" t="s">
        <v>19968</v>
      </c>
      <c r="Q1248" s="11">
        <v>46041.375</v>
      </c>
    </row>
    <row r="1249" spans="2:17">
      <c r="B1249" s="4" t="s">
        <v>1753</v>
      </c>
      <c r="C1249" s="4" t="s">
        <v>14972</v>
      </c>
      <c r="D1249" s="4" t="s">
        <v>0</v>
      </c>
      <c r="E1249" s="4" t="s">
        <v>151</v>
      </c>
      <c r="F1249" s="1">
        <v>230</v>
      </c>
      <c r="G1249" s="1">
        <v>230</v>
      </c>
      <c r="H1249" s="8">
        <v>115</v>
      </c>
      <c r="I1249" s="9">
        <v>115</v>
      </c>
      <c r="J1249" s="9">
        <v>50</v>
      </c>
      <c r="K1249" s="5">
        <v>43402</v>
      </c>
      <c r="L1249" s="1" t="s">
        <v>18338</v>
      </c>
      <c r="M1249" s="1">
        <v>4</v>
      </c>
      <c r="N1249" s="1" t="s">
        <v>18522</v>
      </c>
      <c r="O1249" s="11" t="s">
        <v>19968</v>
      </c>
      <c r="Q1249" s="11">
        <v>46041.375</v>
      </c>
    </row>
    <row r="1250" spans="2:17">
      <c r="B1250" s="4" t="s">
        <v>1754</v>
      </c>
      <c r="C1250" s="4" t="s">
        <v>1755</v>
      </c>
      <c r="D1250" s="4" t="s">
        <v>0</v>
      </c>
      <c r="E1250" s="4" t="s">
        <v>151</v>
      </c>
      <c r="F1250" s="1">
        <v>290</v>
      </c>
      <c r="G1250" s="1">
        <v>290</v>
      </c>
      <c r="H1250" s="8">
        <v>145</v>
      </c>
      <c r="I1250" s="9">
        <v>145</v>
      </c>
      <c r="J1250" s="9">
        <v>50</v>
      </c>
      <c r="K1250" s="5">
        <v>43264</v>
      </c>
      <c r="L1250" s="1" t="s">
        <v>18338</v>
      </c>
      <c r="M1250" s="1">
        <v>0</v>
      </c>
      <c r="N1250" s="1" t="s">
        <v>18522</v>
      </c>
      <c r="O1250" s="11" t="s">
        <v>19968</v>
      </c>
      <c r="Q1250" s="11">
        <v>46041.375</v>
      </c>
    </row>
    <row r="1251" spans="2:17">
      <c r="B1251" s="4" t="s">
        <v>1756</v>
      </c>
      <c r="C1251" s="4" t="s">
        <v>1757</v>
      </c>
      <c r="D1251" s="4" t="s">
        <v>0</v>
      </c>
      <c r="E1251" s="4" t="s">
        <v>151</v>
      </c>
      <c r="F1251" s="1">
        <v>333</v>
      </c>
      <c r="G1251" s="1">
        <v>333</v>
      </c>
      <c r="H1251" s="8">
        <v>166.5</v>
      </c>
      <c r="I1251" s="9">
        <v>166.5</v>
      </c>
      <c r="J1251" s="9">
        <v>50</v>
      </c>
      <c r="K1251" s="5">
        <v>42782</v>
      </c>
      <c r="L1251" s="1" t="s">
        <v>18338</v>
      </c>
      <c r="M1251" s="1">
        <v>0</v>
      </c>
      <c r="N1251" s="1" t="s">
        <v>18522</v>
      </c>
      <c r="O1251" s="11" t="s">
        <v>19968</v>
      </c>
      <c r="Q1251" s="11">
        <v>46041.375</v>
      </c>
    </row>
    <row r="1252" spans="2:17">
      <c r="B1252" s="4" t="s">
        <v>1758</v>
      </c>
      <c r="C1252" s="4" t="s">
        <v>1759</v>
      </c>
      <c r="D1252" s="4" t="s">
        <v>0</v>
      </c>
      <c r="E1252" s="4" t="s">
        <v>151</v>
      </c>
      <c r="F1252" s="1">
        <v>40</v>
      </c>
      <c r="G1252" s="1">
        <v>40</v>
      </c>
      <c r="H1252" s="8">
        <v>20</v>
      </c>
      <c r="I1252" s="9">
        <v>20</v>
      </c>
      <c r="J1252" s="9">
        <v>50</v>
      </c>
      <c r="L1252" s="1" t="s">
        <v>18338</v>
      </c>
      <c r="M1252" s="1">
        <v>1</v>
      </c>
      <c r="N1252" s="1" t="s">
        <v>18522</v>
      </c>
      <c r="O1252" s="11" t="s">
        <v>19968</v>
      </c>
      <c r="Q1252" s="11">
        <v>46041.375</v>
      </c>
    </row>
    <row r="1253" spans="2:17">
      <c r="B1253" s="4" t="s">
        <v>1760</v>
      </c>
      <c r="C1253" s="4" t="s">
        <v>1761</v>
      </c>
      <c r="D1253" s="4" t="s">
        <v>0</v>
      </c>
      <c r="E1253" s="4" t="s">
        <v>151</v>
      </c>
      <c r="F1253" s="1">
        <v>20</v>
      </c>
      <c r="G1253" s="1">
        <v>20</v>
      </c>
      <c r="H1253" s="8">
        <v>10</v>
      </c>
      <c r="I1253" s="9">
        <v>10</v>
      </c>
      <c r="J1253" s="9">
        <v>50</v>
      </c>
      <c r="L1253" s="1" t="s">
        <v>18338</v>
      </c>
      <c r="M1253" s="1">
        <v>11</v>
      </c>
      <c r="N1253" s="1" t="s">
        <v>18522</v>
      </c>
      <c r="O1253" s="11" t="s">
        <v>19968</v>
      </c>
      <c r="Q1253" s="11">
        <v>46041.375</v>
      </c>
    </row>
    <row r="1254" spans="2:17">
      <c r="B1254" s="4" t="s">
        <v>1762</v>
      </c>
      <c r="C1254" s="4" t="s">
        <v>1763</v>
      </c>
      <c r="D1254" s="4" t="s">
        <v>0</v>
      </c>
      <c r="E1254" s="4" t="s">
        <v>151</v>
      </c>
      <c r="F1254" s="1">
        <v>30</v>
      </c>
      <c r="G1254" s="1">
        <v>30</v>
      </c>
      <c r="H1254" s="8">
        <v>15</v>
      </c>
      <c r="I1254" s="9">
        <v>15</v>
      </c>
      <c r="J1254" s="9">
        <v>50</v>
      </c>
      <c r="L1254" s="1" t="s">
        <v>18338</v>
      </c>
      <c r="M1254" s="1">
        <v>11</v>
      </c>
      <c r="N1254" s="1" t="s">
        <v>18522</v>
      </c>
      <c r="O1254" s="11" t="s">
        <v>19968</v>
      </c>
      <c r="Q1254" s="11">
        <v>46041.375</v>
      </c>
    </row>
    <row r="1255" spans="2:17">
      <c r="B1255" s="4" t="s">
        <v>1764</v>
      </c>
      <c r="C1255" s="4" t="s">
        <v>1765</v>
      </c>
      <c r="D1255" s="4" t="s">
        <v>0</v>
      </c>
      <c r="E1255" s="4" t="s">
        <v>151</v>
      </c>
      <c r="F1255" s="1">
        <v>89</v>
      </c>
      <c r="G1255" s="1">
        <v>89</v>
      </c>
      <c r="H1255" s="8">
        <v>44.5</v>
      </c>
      <c r="I1255" s="9">
        <v>44.5</v>
      </c>
      <c r="J1255" s="9">
        <v>50</v>
      </c>
      <c r="L1255" s="1" t="s">
        <v>18338</v>
      </c>
      <c r="M1255" s="1">
        <v>0</v>
      </c>
      <c r="N1255" s="1" t="s">
        <v>18522</v>
      </c>
      <c r="O1255" s="11" t="s">
        <v>19968</v>
      </c>
      <c r="Q1255" s="11">
        <v>46041.375</v>
      </c>
    </row>
    <row r="1256" spans="2:17">
      <c r="B1256" s="4" t="s">
        <v>1766</v>
      </c>
      <c r="C1256" s="4" t="s">
        <v>1767</v>
      </c>
      <c r="D1256" s="4" t="s">
        <v>0</v>
      </c>
      <c r="E1256" s="4" t="s">
        <v>151</v>
      </c>
      <c r="F1256" s="1">
        <v>110</v>
      </c>
      <c r="G1256" s="1">
        <v>110</v>
      </c>
      <c r="H1256" s="8">
        <v>55</v>
      </c>
      <c r="I1256" s="9">
        <v>55</v>
      </c>
      <c r="J1256" s="9">
        <v>50</v>
      </c>
      <c r="K1256" s="5">
        <v>45174</v>
      </c>
      <c r="L1256" s="1" t="s">
        <v>18338</v>
      </c>
      <c r="M1256" s="1">
        <v>3</v>
      </c>
      <c r="N1256" s="1" t="s">
        <v>18522</v>
      </c>
      <c r="O1256" s="11" t="s">
        <v>19968</v>
      </c>
      <c r="Q1256" s="11">
        <v>46041.375</v>
      </c>
    </row>
    <row r="1257" spans="2:17">
      <c r="B1257" s="4" t="s">
        <v>1768</v>
      </c>
      <c r="C1257" s="4" t="s">
        <v>1769</v>
      </c>
      <c r="D1257" s="4" t="s">
        <v>0</v>
      </c>
      <c r="E1257" s="4" t="s">
        <v>151</v>
      </c>
      <c r="F1257" s="1">
        <v>65</v>
      </c>
      <c r="G1257" s="1">
        <v>65</v>
      </c>
      <c r="H1257" s="8">
        <v>32.5</v>
      </c>
      <c r="I1257" s="9">
        <v>32.5</v>
      </c>
      <c r="J1257" s="9">
        <v>50</v>
      </c>
      <c r="K1257" s="5">
        <v>45218</v>
      </c>
      <c r="L1257" s="1" t="s">
        <v>18338</v>
      </c>
      <c r="M1257" s="1">
        <v>4</v>
      </c>
      <c r="N1257" s="1" t="s">
        <v>18522</v>
      </c>
      <c r="O1257" s="11" t="s">
        <v>19968</v>
      </c>
      <c r="Q1257" s="11">
        <v>46041.375</v>
      </c>
    </row>
    <row r="1258" spans="2:17">
      <c r="B1258" s="4" t="s">
        <v>1770</v>
      </c>
      <c r="C1258" s="4" t="s">
        <v>1771</v>
      </c>
      <c r="D1258" s="4" t="s">
        <v>0</v>
      </c>
      <c r="E1258" s="4" t="s">
        <v>151</v>
      </c>
      <c r="F1258" s="1">
        <v>25</v>
      </c>
      <c r="G1258" s="1">
        <v>25</v>
      </c>
      <c r="H1258" s="8">
        <v>12.5</v>
      </c>
      <c r="I1258" s="9">
        <v>12.5</v>
      </c>
      <c r="J1258" s="9">
        <v>50</v>
      </c>
      <c r="L1258" s="1" t="s">
        <v>18338</v>
      </c>
      <c r="M1258" s="1">
        <v>31</v>
      </c>
      <c r="N1258" s="1" t="s">
        <v>18522</v>
      </c>
      <c r="O1258" s="11" t="s">
        <v>19968</v>
      </c>
      <c r="Q1258" s="11">
        <v>46041.375</v>
      </c>
    </row>
    <row r="1259" spans="2:17">
      <c r="B1259" s="4" t="s">
        <v>1772</v>
      </c>
      <c r="C1259" s="4" t="s">
        <v>1773</v>
      </c>
      <c r="D1259" s="4" t="s">
        <v>0</v>
      </c>
      <c r="E1259" s="4" t="s">
        <v>151</v>
      </c>
      <c r="F1259" s="1">
        <v>41</v>
      </c>
      <c r="G1259" s="1">
        <v>41</v>
      </c>
      <c r="H1259" s="8">
        <v>20.5</v>
      </c>
      <c r="I1259" s="9">
        <v>20.5</v>
      </c>
      <c r="J1259" s="9">
        <v>50</v>
      </c>
      <c r="K1259" s="5">
        <v>44456</v>
      </c>
      <c r="L1259" s="1" t="s">
        <v>18338</v>
      </c>
      <c r="M1259" s="1">
        <v>1</v>
      </c>
      <c r="N1259" s="1" t="s">
        <v>18522</v>
      </c>
      <c r="O1259" s="11" t="s">
        <v>19968</v>
      </c>
      <c r="Q1259" s="11">
        <v>46041.375</v>
      </c>
    </row>
    <row r="1260" spans="2:17">
      <c r="B1260" s="4" t="s">
        <v>119</v>
      </c>
      <c r="C1260" s="4" t="s">
        <v>120</v>
      </c>
      <c r="D1260" s="4" t="s">
        <v>0</v>
      </c>
      <c r="E1260" s="4" t="s">
        <v>151</v>
      </c>
      <c r="F1260" s="1">
        <v>50</v>
      </c>
      <c r="G1260" s="1">
        <v>50</v>
      </c>
      <c r="H1260" s="8">
        <v>25</v>
      </c>
      <c r="I1260" s="9">
        <v>25</v>
      </c>
      <c r="J1260" s="9">
        <v>50</v>
      </c>
      <c r="L1260" s="1" t="s">
        <v>18338</v>
      </c>
      <c r="M1260" s="1">
        <v>26</v>
      </c>
      <c r="N1260" s="1" t="s">
        <v>18522</v>
      </c>
      <c r="O1260" s="11" t="s">
        <v>19968</v>
      </c>
      <c r="Q1260" s="11">
        <v>46041.375</v>
      </c>
    </row>
    <row r="1261" spans="2:17">
      <c r="B1261" s="4" t="s">
        <v>1774</v>
      </c>
      <c r="C1261" s="4" t="s">
        <v>1775</v>
      </c>
      <c r="D1261" s="4" t="s">
        <v>0</v>
      </c>
      <c r="E1261" s="4" t="s">
        <v>151</v>
      </c>
      <c r="F1261" s="1">
        <v>10</v>
      </c>
      <c r="G1261" s="1">
        <v>10</v>
      </c>
      <c r="H1261" s="8">
        <v>5</v>
      </c>
      <c r="I1261" s="9">
        <v>5</v>
      </c>
      <c r="J1261" s="9">
        <v>50</v>
      </c>
      <c r="K1261" s="5">
        <v>44753</v>
      </c>
      <c r="L1261" s="1" t="s">
        <v>18338</v>
      </c>
      <c r="M1261" s="1">
        <v>7</v>
      </c>
      <c r="N1261" s="1" t="s">
        <v>18522</v>
      </c>
      <c r="O1261" s="11" t="s">
        <v>19968</v>
      </c>
      <c r="Q1261" s="11">
        <v>46041.375</v>
      </c>
    </row>
    <row r="1262" spans="2:17">
      <c r="B1262" s="4" t="s">
        <v>1776</v>
      </c>
      <c r="C1262" s="4" t="s">
        <v>1777</v>
      </c>
      <c r="D1262" s="4" t="s">
        <v>0</v>
      </c>
      <c r="E1262" s="4" t="s">
        <v>151</v>
      </c>
      <c r="F1262" s="1">
        <v>36</v>
      </c>
      <c r="G1262" s="1">
        <v>36</v>
      </c>
      <c r="H1262" s="8">
        <v>18</v>
      </c>
      <c r="I1262" s="9">
        <v>18</v>
      </c>
      <c r="J1262" s="9">
        <v>50</v>
      </c>
      <c r="K1262" s="5">
        <v>43328</v>
      </c>
      <c r="L1262" s="1" t="s">
        <v>18338</v>
      </c>
      <c r="M1262" s="1">
        <v>1</v>
      </c>
      <c r="N1262" s="1" t="s">
        <v>18522</v>
      </c>
      <c r="O1262" s="11" t="s">
        <v>19968</v>
      </c>
      <c r="Q1262" s="11">
        <v>46041.375</v>
      </c>
    </row>
    <row r="1263" spans="2:17">
      <c r="B1263" s="4" t="s">
        <v>1778</v>
      </c>
      <c r="C1263" s="4" t="s">
        <v>1779</v>
      </c>
      <c r="D1263" s="4" t="s">
        <v>0</v>
      </c>
      <c r="E1263" s="4" t="s">
        <v>151</v>
      </c>
      <c r="F1263" s="1">
        <v>50</v>
      </c>
      <c r="G1263" s="1">
        <v>50</v>
      </c>
      <c r="H1263" s="8">
        <v>25</v>
      </c>
      <c r="I1263" s="9">
        <v>25</v>
      </c>
      <c r="J1263" s="9">
        <v>50</v>
      </c>
      <c r="K1263" s="5">
        <v>42782</v>
      </c>
      <c r="L1263" s="1" t="s">
        <v>18338</v>
      </c>
      <c r="M1263" s="1">
        <v>0</v>
      </c>
      <c r="N1263" s="1" t="s">
        <v>18522</v>
      </c>
      <c r="O1263" s="11" t="s">
        <v>19968</v>
      </c>
      <c r="Q1263" s="11">
        <v>46041.375</v>
      </c>
    </row>
    <row r="1264" spans="2:17">
      <c r="B1264" s="4" t="s">
        <v>1780</v>
      </c>
      <c r="C1264" s="4" t="s">
        <v>11676</v>
      </c>
      <c r="D1264" s="4" t="s">
        <v>0</v>
      </c>
      <c r="E1264" s="4" t="s">
        <v>151</v>
      </c>
      <c r="F1264" s="1">
        <v>160</v>
      </c>
      <c r="G1264" s="1">
        <v>160</v>
      </c>
      <c r="H1264" s="8">
        <v>80</v>
      </c>
      <c r="I1264" s="9">
        <v>80</v>
      </c>
      <c r="J1264" s="9">
        <v>50</v>
      </c>
      <c r="K1264" s="5">
        <v>44440</v>
      </c>
      <c r="L1264" s="1" t="s">
        <v>18338</v>
      </c>
      <c r="M1264" s="1">
        <v>2</v>
      </c>
      <c r="N1264" s="1" t="s">
        <v>18522</v>
      </c>
      <c r="O1264" s="11" t="s">
        <v>19968</v>
      </c>
      <c r="Q1264" s="11">
        <v>46041.375</v>
      </c>
    </row>
    <row r="1265" spans="2:17">
      <c r="B1265" s="4" t="s">
        <v>1781</v>
      </c>
      <c r="C1265" s="4" t="s">
        <v>1782</v>
      </c>
      <c r="D1265" s="4" t="s">
        <v>0</v>
      </c>
      <c r="E1265" s="4" t="s">
        <v>151</v>
      </c>
      <c r="F1265" s="1">
        <v>47</v>
      </c>
      <c r="G1265" s="1">
        <v>47</v>
      </c>
      <c r="H1265" s="8">
        <v>23.5</v>
      </c>
      <c r="I1265" s="9">
        <v>23.5</v>
      </c>
      <c r="J1265" s="9">
        <v>50</v>
      </c>
      <c r="L1265" s="1" t="s">
        <v>18338</v>
      </c>
      <c r="M1265" s="1">
        <v>0</v>
      </c>
      <c r="N1265" s="1" t="s">
        <v>18522</v>
      </c>
      <c r="O1265" s="11" t="s">
        <v>19968</v>
      </c>
      <c r="Q1265" s="11">
        <v>46041.375</v>
      </c>
    </row>
    <row r="1266" spans="2:17">
      <c r="B1266" s="4" t="s">
        <v>1783</v>
      </c>
      <c r="C1266" s="4" t="s">
        <v>1784</v>
      </c>
      <c r="D1266" s="4" t="s">
        <v>0</v>
      </c>
      <c r="E1266" s="4" t="s">
        <v>151</v>
      </c>
      <c r="F1266" s="1">
        <v>200</v>
      </c>
      <c r="G1266" s="1">
        <v>200</v>
      </c>
      <c r="H1266" s="8">
        <v>100</v>
      </c>
      <c r="I1266" s="9">
        <v>100</v>
      </c>
      <c r="J1266" s="9">
        <v>50</v>
      </c>
      <c r="L1266" s="1" t="s">
        <v>18338</v>
      </c>
      <c r="M1266" s="1">
        <v>0</v>
      </c>
      <c r="N1266" s="1" t="s">
        <v>18522</v>
      </c>
      <c r="O1266" s="11" t="s">
        <v>19968</v>
      </c>
      <c r="Q1266" s="11">
        <v>46041.375</v>
      </c>
    </row>
    <row r="1267" spans="2:17">
      <c r="B1267" s="4" t="s">
        <v>1785</v>
      </c>
      <c r="C1267" s="4" t="s">
        <v>1786</v>
      </c>
      <c r="D1267" s="4" t="s">
        <v>0</v>
      </c>
      <c r="E1267" s="4" t="s">
        <v>151</v>
      </c>
      <c r="F1267" s="1">
        <v>36</v>
      </c>
      <c r="G1267" s="1">
        <v>36</v>
      </c>
      <c r="H1267" s="8">
        <v>18</v>
      </c>
      <c r="I1267" s="9">
        <v>18</v>
      </c>
      <c r="J1267" s="9">
        <v>50</v>
      </c>
      <c r="L1267" s="1" t="s">
        <v>18338</v>
      </c>
      <c r="M1267" s="1">
        <v>0</v>
      </c>
      <c r="N1267" s="1" t="s">
        <v>18522</v>
      </c>
      <c r="O1267" s="11" t="s">
        <v>19968</v>
      </c>
      <c r="Q1267" s="11">
        <v>46041.375</v>
      </c>
    </row>
    <row r="1268" spans="2:17">
      <c r="B1268" s="4" t="s">
        <v>1787</v>
      </c>
      <c r="C1268" s="4" t="s">
        <v>11677</v>
      </c>
      <c r="D1268" s="4" t="s">
        <v>0</v>
      </c>
      <c r="E1268" s="4" t="s">
        <v>151</v>
      </c>
      <c r="F1268" s="1">
        <v>18</v>
      </c>
      <c r="G1268" s="1">
        <v>18</v>
      </c>
      <c r="H1268" s="8">
        <v>9</v>
      </c>
      <c r="I1268" s="9">
        <v>9</v>
      </c>
      <c r="J1268" s="9">
        <v>50</v>
      </c>
      <c r="L1268" s="1" t="s">
        <v>18338</v>
      </c>
      <c r="M1268" s="1">
        <v>0</v>
      </c>
      <c r="N1268" s="1" t="s">
        <v>18522</v>
      </c>
      <c r="O1268" s="11" t="s">
        <v>19968</v>
      </c>
      <c r="Q1268" s="11">
        <v>46041.375</v>
      </c>
    </row>
    <row r="1269" spans="2:17">
      <c r="B1269" s="4" t="s">
        <v>1788</v>
      </c>
      <c r="C1269" s="4" t="s">
        <v>14973</v>
      </c>
      <c r="D1269" s="4" t="s">
        <v>0</v>
      </c>
      <c r="E1269" s="4" t="s">
        <v>151</v>
      </c>
      <c r="F1269" s="1">
        <v>78</v>
      </c>
      <c r="G1269" s="1">
        <v>78</v>
      </c>
      <c r="H1269" s="8">
        <v>39</v>
      </c>
      <c r="I1269" s="9">
        <v>39</v>
      </c>
      <c r="J1269" s="9">
        <v>50</v>
      </c>
      <c r="K1269" s="5">
        <v>43665</v>
      </c>
      <c r="L1269" s="1" t="s">
        <v>18338</v>
      </c>
      <c r="M1269" s="1">
        <v>0</v>
      </c>
      <c r="N1269" s="1" t="s">
        <v>18522</v>
      </c>
      <c r="O1269" s="11" t="s">
        <v>19968</v>
      </c>
      <c r="Q1269" s="11">
        <v>46041.375</v>
      </c>
    </row>
    <row r="1270" spans="2:17">
      <c r="B1270" s="4" t="s">
        <v>1789</v>
      </c>
      <c r="C1270" s="4" t="s">
        <v>1790</v>
      </c>
      <c r="D1270" s="4" t="s">
        <v>0</v>
      </c>
      <c r="E1270" s="4" t="s">
        <v>151</v>
      </c>
      <c r="F1270" s="1">
        <v>3500</v>
      </c>
      <c r="G1270" s="1">
        <v>3500</v>
      </c>
      <c r="H1270" s="8">
        <v>1750</v>
      </c>
      <c r="I1270" s="9">
        <v>1750</v>
      </c>
      <c r="J1270" s="9">
        <v>50</v>
      </c>
      <c r="K1270" s="5">
        <v>44980</v>
      </c>
      <c r="L1270" s="1" t="s">
        <v>18338</v>
      </c>
      <c r="M1270" s="1">
        <v>1</v>
      </c>
      <c r="N1270" s="1" t="s">
        <v>18522</v>
      </c>
      <c r="O1270" s="11" t="s">
        <v>19968</v>
      </c>
      <c r="Q1270" s="11">
        <v>46041.375</v>
      </c>
    </row>
    <row r="1271" spans="2:17">
      <c r="B1271" s="4" t="s">
        <v>1791</v>
      </c>
      <c r="C1271" s="4" t="s">
        <v>1792</v>
      </c>
      <c r="D1271" s="4" t="s">
        <v>0</v>
      </c>
      <c r="E1271" s="4" t="s">
        <v>151</v>
      </c>
      <c r="F1271" s="1">
        <v>700</v>
      </c>
      <c r="G1271" s="1">
        <v>700</v>
      </c>
      <c r="H1271" s="8">
        <v>350</v>
      </c>
      <c r="I1271" s="9">
        <v>350</v>
      </c>
      <c r="J1271" s="9">
        <v>50</v>
      </c>
      <c r="K1271" s="5">
        <v>44980</v>
      </c>
      <c r="L1271" s="1" t="s">
        <v>18338</v>
      </c>
      <c r="M1271" s="1">
        <v>0</v>
      </c>
      <c r="N1271" s="1" t="s">
        <v>18522</v>
      </c>
      <c r="O1271" s="11" t="s">
        <v>19968</v>
      </c>
      <c r="Q1271" s="11">
        <v>46041.375</v>
      </c>
    </row>
    <row r="1272" spans="2:17">
      <c r="B1272" s="4" t="s">
        <v>1793</v>
      </c>
      <c r="C1272" s="4" t="s">
        <v>1794</v>
      </c>
      <c r="D1272" s="4" t="s">
        <v>0</v>
      </c>
      <c r="E1272" s="4" t="s">
        <v>151</v>
      </c>
      <c r="F1272" s="1">
        <v>100</v>
      </c>
      <c r="G1272" s="1">
        <v>100</v>
      </c>
      <c r="H1272" s="8">
        <v>50</v>
      </c>
      <c r="I1272" s="9">
        <v>50</v>
      </c>
      <c r="J1272" s="9">
        <v>50</v>
      </c>
      <c r="K1272" s="5">
        <v>45016</v>
      </c>
      <c r="L1272" s="1" t="s">
        <v>18338</v>
      </c>
      <c r="M1272" s="1">
        <v>0</v>
      </c>
      <c r="N1272" s="1" t="s">
        <v>18522</v>
      </c>
      <c r="O1272" s="11" t="s">
        <v>19968</v>
      </c>
      <c r="Q1272" s="11">
        <v>46041.375</v>
      </c>
    </row>
    <row r="1273" spans="2:17">
      <c r="B1273" s="4" t="s">
        <v>1795</v>
      </c>
      <c r="C1273" s="4" t="s">
        <v>1796</v>
      </c>
      <c r="D1273" s="4" t="s">
        <v>0</v>
      </c>
      <c r="E1273" s="4" t="s">
        <v>151</v>
      </c>
      <c r="F1273" s="1">
        <v>700</v>
      </c>
      <c r="G1273" s="1">
        <v>700</v>
      </c>
      <c r="H1273" s="8">
        <v>350</v>
      </c>
      <c r="I1273" s="1">
        <v>350</v>
      </c>
      <c r="J1273" s="9">
        <v>50</v>
      </c>
      <c r="K1273" s="5">
        <v>44980</v>
      </c>
      <c r="L1273" s="1" t="s">
        <v>18338</v>
      </c>
      <c r="M1273" s="1">
        <v>0</v>
      </c>
      <c r="N1273" s="1" t="s">
        <v>18522</v>
      </c>
      <c r="O1273" s="11" t="s">
        <v>19968</v>
      </c>
      <c r="Q1273" s="11">
        <v>46041.375</v>
      </c>
    </row>
    <row r="1274" spans="2:17">
      <c r="B1274" s="4" t="s">
        <v>1797</v>
      </c>
      <c r="C1274" s="4" t="s">
        <v>1798</v>
      </c>
      <c r="D1274" s="4" t="s">
        <v>0</v>
      </c>
      <c r="E1274" s="4" t="s">
        <v>151</v>
      </c>
      <c r="F1274" s="1">
        <v>1827</v>
      </c>
      <c r="G1274" s="1">
        <v>1827</v>
      </c>
      <c r="H1274" s="8">
        <v>913.5</v>
      </c>
      <c r="I1274" s="9">
        <v>913.5</v>
      </c>
      <c r="J1274" s="9">
        <v>50</v>
      </c>
      <c r="L1274" s="1" t="s">
        <v>18338</v>
      </c>
      <c r="M1274" s="1">
        <v>0</v>
      </c>
      <c r="N1274" s="1" t="s">
        <v>18522</v>
      </c>
      <c r="O1274" s="11" t="s">
        <v>19968</v>
      </c>
      <c r="Q1274" s="11">
        <v>46041.375</v>
      </c>
    </row>
    <row r="1275" spans="2:17">
      <c r="B1275" s="4" t="s">
        <v>1799</v>
      </c>
      <c r="C1275" s="4" t="s">
        <v>1800</v>
      </c>
      <c r="D1275" s="4" t="s">
        <v>0</v>
      </c>
      <c r="E1275" s="4" t="s">
        <v>151</v>
      </c>
      <c r="F1275" s="1">
        <v>650</v>
      </c>
      <c r="G1275" s="1">
        <v>650</v>
      </c>
      <c r="H1275" s="8">
        <v>325</v>
      </c>
      <c r="I1275" s="9">
        <v>325</v>
      </c>
      <c r="J1275" s="9">
        <v>50</v>
      </c>
      <c r="K1275" s="5">
        <v>44361</v>
      </c>
      <c r="L1275" s="1" t="s">
        <v>18338</v>
      </c>
      <c r="M1275" s="1">
        <v>0</v>
      </c>
      <c r="N1275" s="1" t="s">
        <v>18522</v>
      </c>
      <c r="O1275" s="11" t="s">
        <v>19968</v>
      </c>
      <c r="Q1275" s="11">
        <v>46041.375</v>
      </c>
    </row>
    <row r="1276" spans="2:17">
      <c r="B1276" s="4" t="s">
        <v>1801</v>
      </c>
      <c r="C1276" s="4" t="s">
        <v>1802</v>
      </c>
      <c r="D1276" s="4" t="s">
        <v>0</v>
      </c>
      <c r="E1276" s="4" t="s">
        <v>151</v>
      </c>
      <c r="F1276" s="1">
        <v>900</v>
      </c>
      <c r="G1276" s="1">
        <v>900</v>
      </c>
      <c r="H1276" s="8">
        <v>450</v>
      </c>
      <c r="I1276" s="9">
        <v>450</v>
      </c>
      <c r="J1276" s="9">
        <v>50</v>
      </c>
      <c r="K1276" s="5">
        <v>44980</v>
      </c>
      <c r="L1276" s="1" t="s">
        <v>18338</v>
      </c>
      <c r="M1276" s="1">
        <v>0</v>
      </c>
      <c r="N1276" s="1" t="s">
        <v>18522</v>
      </c>
      <c r="O1276" s="11" t="s">
        <v>19968</v>
      </c>
      <c r="Q1276" s="11">
        <v>46041.375</v>
      </c>
    </row>
    <row r="1277" spans="2:17">
      <c r="B1277" s="4" t="s">
        <v>1803</v>
      </c>
      <c r="C1277" s="4" t="s">
        <v>1804</v>
      </c>
      <c r="D1277" s="4" t="s">
        <v>0</v>
      </c>
      <c r="E1277" s="4" t="s">
        <v>151</v>
      </c>
      <c r="F1277" s="1">
        <v>350</v>
      </c>
      <c r="G1277" s="1">
        <v>350</v>
      </c>
      <c r="H1277" s="8">
        <v>175</v>
      </c>
      <c r="I1277" s="9">
        <v>175</v>
      </c>
      <c r="J1277" s="9">
        <v>50</v>
      </c>
      <c r="K1277" s="5">
        <v>45079</v>
      </c>
      <c r="L1277" s="1" t="s">
        <v>18338</v>
      </c>
      <c r="M1277" s="1">
        <v>0</v>
      </c>
      <c r="N1277" s="1" t="s">
        <v>18522</v>
      </c>
      <c r="O1277" s="11" t="s">
        <v>19968</v>
      </c>
      <c r="Q1277" s="11">
        <v>46041.375</v>
      </c>
    </row>
    <row r="1278" spans="2:17">
      <c r="B1278" s="4" t="s">
        <v>1805</v>
      </c>
      <c r="C1278" s="4" t="s">
        <v>1806</v>
      </c>
      <c r="D1278" s="4" t="s">
        <v>0</v>
      </c>
      <c r="E1278" s="4" t="s">
        <v>151</v>
      </c>
      <c r="F1278" s="1">
        <v>712</v>
      </c>
      <c r="G1278" s="1">
        <v>712</v>
      </c>
      <c r="H1278" s="8">
        <v>356</v>
      </c>
      <c r="I1278" s="9">
        <v>356</v>
      </c>
      <c r="J1278" s="9">
        <v>50</v>
      </c>
      <c r="L1278" s="1" t="s">
        <v>18338</v>
      </c>
      <c r="M1278" s="1">
        <v>0</v>
      </c>
      <c r="N1278" s="1" t="s">
        <v>18522</v>
      </c>
      <c r="O1278" s="11" t="s">
        <v>19968</v>
      </c>
      <c r="Q1278" s="11">
        <v>46041.375</v>
      </c>
    </row>
    <row r="1279" spans="2:17">
      <c r="B1279" s="4" t="s">
        <v>1807</v>
      </c>
      <c r="C1279" s="4" t="s">
        <v>1808</v>
      </c>
      <c r="D1279" s="4" t="s">
        <v>0</v>
      </c>
      <c r="E1279" s="4" t="s">
        <v>151</v>
      </c>
      <c r="F1279" s="1">
        <v>562</v>
      </c>
      <c r="G1279" s="1">
        <v>562</v>
      </c>
      <c r="H1279" s="8">
        <v>281</v>
      </c>
      <c r="I1279" s="9">
        <v>281</v>
      </c>
      <c r="J1279" s="9">
        <v>50</v>
      </c>
      <c r="L1279" s="1" t="s">
        <v>18338</v>
      </c>
      <c r="M1279" s="1">
        <v>0</v>
      </c>
      <c r="N1279" s="1" t="s">
        <v>18522</v>
      </c>
      <c r="O1279" s="11" t="s">
        <v>19968</v>
      </c>
      <c r="Q1279" s="11">
        <v>46041.375</v>
      </c>
    </row>
    <row r="1280" spans="2:17">
      <c r="B1280" s="4" t="s">
        <v>1809</v>
      </c>
      <c r="C1280" s="4" t="s">
        <v>1810</v>
      </c>
      <c r="D1280" s="4" t="s">
        <v>0</v>
      </c>
      <c r="E1280" s="4" t="s">
        <v>151</v>
      </c>
      <c r="F1280" s="1">
        <v>4591</v>
      </c>
      <c r="G1280" s="1">
        <v>4591</v>
      </c>
      <c r="H1280" s="8">
        <v>2295.5</v>
      </c>
      <c r="I1280" s="9">
        <v>2295.5</v>
      </c>
      <c r="J1280" s="9">
        <v>50</v>
      </c>
      <c r="L1280" s="1" t="s">
        <v>18338</v>
      </c>
      <c r="M1280" s="1">
        <v>0</v>
      </c>
      <c r="N1280" s="1" t="s">
        <v>18522</v>
      </c>
      <c r="O1280" s="11" t="s">
        <v>19968</v>
      </c>
      <c r="Q1280" s="11">
        <v>46041.375</v>
      </c>
    </row>
    <row r="1281" spans="2:17">
      <c r="B1281" s="4" t="s">
        <v>1811</v>
      </c>
      <c r="C1281" s="4" t="s">
        <v>1812</v>
      </c>
      <c r="D1281" s="4" t="s">
        <v>0</v>
      </c>
      <c r="E1281" s="4" t="s">
        <v>151</v>
      </c>
      <c r="F1281" s="1">
        <v>544</v>
      </c>
      <c r="G1281" s="1">
        <v>544</v>
      </c>
      <c r="H1281" s="8">
        <v>272</v>
      </c>
      <c r="I1281" s="9">
        <v>272</v>
      </c>
      <c r="J1281" s="9">
        <v>50</v>
      </c>
      <c r="K1281" s="5">
        <v>44980</v>
      </c>
      <c r="L1281" s="1" t="s">
        <v>18338</v>
      </c>
      <c r="M1281" s="1">
        <v>0</v>
      </c>
      <c r="N1281" s="1" t="s">
        <v>18522</v>
      </c>
      <c r="O1281" s="11" t="s">
        <v>19968</v>
      </c>
      <c r="Q1281" s="11">
        <v>46041.375</v>
      </c>
    </row>
    <row r="1282" spans="2:17">
      <c r="B1282" s="4" t="s">
        <v>1813</v>
      </c>
      <c r="C1282" s="4" t="s">
        <v>1814</v>
      </c>
      <c r="D1282" s="4" t="s">
        <v>0</v>
      </c>
      <c r="E1282" s="4" t="s">
        <v>151</v>
      </c>
      <c r="F1282" s="1">
        <v>151</v>
      </c>
      <c r="G1282" s="1">
        <v>151</v>
      </c>
      <c r="H1282" s="8">
        <v>75.5</v>
      </c>
      <c r="I1282" s="9">
        <v>75.5</v>
      </c>
      <c r="J1282" s="9">
        <v>50</v>
      </c>
      <c r="K1282" s="5">
        <v>42782</v>
      </c>
      <c r="L1282" s="1" t="s">
        <v>18338</v>
      </c>
      <c r="M1282" s="1">
        <v>8</v>
      </c>
      <c r="N1282" s="1" t="s">
        <v>18522</v>
      </c>
      <c r="O1282" s="11" t="s">
        <v>19968</v>
      </c>
      <c r="Q1282" s="11">
        <v>46041.375</v>
      </c>
    </row>
    <row r="1283" spans="2:17">
      <c r="B1283" s="4" t="s">
        <v>1815</v>
      </c>
      <c r="C1283" s="4" t="s">
        <v>1816</v>
      </c>
      <c r="D1283" s="4" t="s">
        <v>0</v>
      </c>
      <c r="E1283" s="4" t="s">
        <v>151</v>
      </c>
      <c r="F1283" s="1">
        <v>724</v>
      </c>
      <c r="G1283" s="1">
        <v>724</v>
      </c>
      <c r="H1283" s="8">
        <v>362</v>
      </c>
      <c r="I1283" s="9">
        <v>362</v>
      </c>
      <c r="J1283" s="9">
        <v>50</v>
      </c>
      <c r="L1283" s="1" t="s">
        <v>18338</v>
      </c>
      <c r="M1283" s="1">
        <v>0</v>
      </c>
      <c r="N1283" s="1" t="s">
        <v>18522</v>
      </c>
      <c r="O1283" s="11" t="s">
        <v>19968</v>
      </c>
      <c r="Q1283" s="11">
        <v>46041.375</v>
      </c>
    </row>
    <row r="1284" spans="2:17">
      <c r="B1284" s="4" t="s">
        <v>1817</v>
      </c>
      <c r="C1284" s="4" t="s">
        <v>1818</v>
      </c>
      <c r="D1284" s="4" t="s">
        <v>0</v>
      </c>
      <c r="E1284" s="4" t="s">
        <v>151</v>
      </c>
      <c r="F1284" s="1">
        <v>866</v>
      </c>
      <c r="G1284" s="1">
        <v>866</v>
      </c>
      <c r="H1284" s="8">
        <v>433</v>
      </c>
      <c r="I1284" s="9">
        <v>433</v>
      </c>
      <c r="J1284" s="9">
        <v>50</v>
      </c>
      <c r="L1284" s="1" t="s">
        <v>18338</v>
      </c>
      <c r="M1284" s="1">
        <v>1</v>
      </c>
      <c r="N1284" s="1" t="s">
        <v>18522</v>
      </c>
      <c r="O1284" s="11" t="s">
        <v>19968</v>
      </c>
      <c r="Q1284" s="11">
        <v>46041.375</v>
      </c>
    </row>
    <row r="1285" spans="2:17">
      <c r="B1285" s="4" t="s">
        <v>1819</v>
      </c>
      <c r="C1285" s="4" t="s">
        <v>1820</v>
      </c>
      <c r="D1285" s="4" t="s">
        <v>0</v>
      </c>
      <c r="E1285" s="4" t="s">
        <v>151</v>
      </c>
      <c r="F1285" s="1">
        <v>562</v>
      </c>
      <c r="G1285" s="1">
        <v>562</v>
      </c>
      <c r="H1285" s="8">
        <v>281</v>
      </c>
      <c r="I1285" s="9">
        <v>281</v>
      </c>
      <c r="J1285" s="9">
        <v>50</v>
      </c>
      <c r="L1285" s="1" t="s">
        <v>18338</v>
      </c>
      <c r="M1285" s="1">
        <v>2</v>
      </c>
      <c r="N1285" s="1" t="s">
        <v>18522</v>
      </c>
      <c r="O1285" s="11" t="s">
        <v>19968</v>
      </c>
      <c r="Q1285" s="11">
        <v>46041.375</v>
      </c>
    </row>
    <row r="1286" spans="2:17">
      <c r="B1286" s="4" t="s">
        <v>1821</v>
      </c>
      <c r="C1286" s="4" t="s">
        <v>13170</v>
      </c>
      <c r="D1286" s="4" t="s">
        <v>0</v>
      </c>
      <c r="E1286" s="4" t="s">
        <v>151</v>
      </c>
      <c r="F1286" s="1">
        <v>434</v>
      </c>
      <c r="G1286" s="1">
        <v>434</v>
      </c>
      <c r="H1286" s="8">
        <v>217</v>
      </c>
      <c r="I1286" s="9">
        <v>217</v>
      </c>
      <c r="J1286" s="9">
        <v>50</v>
      </c>
      <c r="K1286" s="5">
        <v>44319</v>
      </c>
      <c r="L1286" s="1" t="s">
        <v>18338</v>
      </c>
      <c r="M1286" s="1">
        <v>1</v>
      </c>
      <c r="N1286" s="1" t="s">
        <v>18522</v>
      </c>
      <c r="O1286" s="11" t="s">
        <v>19968</v>
      </c>
      <c r="Q1286" s="11">
        <v>46041.375</v>
      </c>
    </row>
    <row r="1287" spans="2:17">
      <c r="B1287" s="4" t="s">
        <v>1822</v>
      </c>
      <c r="C1287" s="4" t="s">
        <v>1823</v>
      </c>
      <c r="D1287" s="4" t="s">
        <v>0</v>
      </c>
      <c r="E1287" s="4" t="s">
        <v>151</v>
      </c>
      <c r="F1287" s="1">
        <v>185</v>
      </c>
      <c r="G1287" s="1">
        <v>185</v>
      </c>
      <c r="H1287" s="8">
        <v>92.5</v>
      </c>
      <c r="I1287" s="9">
        <v>92.5</v>
      </c>
      <c r="J1287" s="9">
        <v>50</v>
      </c>
      <c r="L1287" s="1" t="s">
        <v>18338</v>
      </c>
      <c r="M1287" s="1">
        <v>0</v>
      </c>
      <c r="N1287" s="1" t="s">
        <v>18522</v>
      </c>
      <c r="O1287" s="11" t="s">
        <v>19968</v>
      </c>
      <c r="Q1287" s="11">
        <v>46041.375</v>
      </c>
    </row>
    <row r="1288" spans="2:17">
      <c r="B1288" s="4" t="s">
        <v>1824</v>
      </c>
      <c r="C1288" s="4" t="s">
        <v>1825</v>
      </c>
      <c r="D1288" s="4" t="s">
        <v>0</v>
      </c>
      <c r="E1288" s="4" t="s">
        <v>151</v>
      </c>
      <c r="F1288" s="1">
        <v>140</v>
      </c>
      <c r="G1288" s="1">
        <v>140</v>
      </c>
      <c r="H1288" s="8">
        <v>70</v>
      </c>
      <c r="I1288" s="9">
        <v>70</v>
      </c>
      <c r="J1288" s="9">
        <v>50</v>
      </c>
      <c r="K1288" s="5">
        <v>43810</v>
      </c>
      <c r="L1288" s="1" t="s">
        <v>18338</v>
      </c>
      <c r="M1288" s="1">
        <v>1</v>
      </c>
      <c r="N1288" s="1" t="s">
        <v>18522</v>
      </c>
      <c r="O1288" s="11" t="s">
        <v>19968</v>
      </c>
      <c r="Q1288" s="11">
        <v>46041.375</v>
      </c>
    </row>
    <row r="1289" spans="2:17">
      <c r="B1289" s="4" t="s">
        <v>1826</v>
      </c>
      <c r="C1289" s="4" t="s">
        <v>1827</v>
      </c>
      <c r="D1289" s="4" t="s">
        <v>0</v>
      </c>
      <c r="E1289" s="4" t="s">
        <v>151</v>
      </c>
      <c r="F1289" s="1">
        <v>523</v>
      </c>
      <c r="G1289" s="1">
        <v>523</v>
      </c>
      <c r="H1289" s="8">
        <v>261.5</v>
      </c>
      <c r="I1289" s="9">
        <v>261.5</v>
      </c>
      <c r="J1289" s="9">
        <v>50</v>
      </c>
      <c r="L1289" s="1" t="s">
        <v>18338</v>
      </c>
      <c r="M1289" s="1">
        <v>0</v>
      </c>
      <c r="N1289" s="1" t="s">
        <v>18522</v>
      </c>
      <c r="O1289" s="11" t="s">
        <v>19968</v>
      </c>
      <c r="Q1289" s="11">
        <v>46041.375</v>
      </c>
    </row>
    <row r="1290" spans="2:17">
      <c r="B1290" s="4" t="s">
        <v>1828</v>
      </c>
      <c r="C1290" s="4" t="s">
        <v>1829</v>
      </c>
      <c r="D1290" s="4" t="s">
        <v>0</v>
      </c>
      <c r="E1290" s="4" t="s">
        <v>151</v>
      </c>
      <c r="F1290" s="1">
        <v>632</v>
      </c>
      <c r="G1290" s="1">
        <v>632</v>
      </c>
      <c r="H1290" s="8">
        <v>316</v>
      </c>
      <c r="I1290" s="9">
        <v>316</v>
      </c>
      <c r="J1290" s="9">
        <v>50</v>
      </c>
      <c r="L1290" s="1" t="s">
        <v>18338</v>
      </c>
      <c r="M1290" s="1">
        <v>0</v>
      </c>
      <c r="N1290" s="1" t="s">
        <v>18522</v>
      </c>
      <c r="O1290" s="11" t="s">
        <v>19968</v>
      </c>
      <c r="Q1290" s="11">
        <v>46041.375</v>
      </c>
    </row>
    <row r="1291" spans="2:17">
      <c r="B1291" s="4" t="s">
        <v>1830</v>
      </c>
      <c r="C1291" s="4" t="s">
        <v>1831</v>
      </c>
      <c r="D1291" s="4" t="s">
        <v>0</v>
      </c>
      <c r="E1291" s="4" t="s">
        <v>151</v>
      </c>
      <c r="F1291" s="1">
        <v>4591</v>
      </c>
      <c r="G1291" s="1">
        <v>4591</v>
      </c>
      <c r="H1291" s="8">
        <v>2295.5</v>
      </c>
      <c r="I1291" s="9">
        <v>2295.5</v>
      </c>
      <c r="J1291" s="9">
        <v>50</v>
      </c>
      <c r="L1291" s="1" t="s">
        <v>18338</v>
      </c>
      <c r="M1291" s="1">
        <v>0</v>
      </c>
      <c r="N1291" s="1" t="s">
        <v>18522</v>
      </c>
      <c r="O1291" s="11" t="s">
        <v>19968</v>
      </c>
      <c r="Q1291" s="11">
        <v>46041.375</v>
      </c>
    </row>
    <row r="1292" spans="2:17">
      <c r="B1292" s="4" t="s">
        <v>1832</v>
      </c>
      <c r="C1292" s="4" t="s">
        <v>11678</v>
      </c>
      <c r="D1292" s="4" t="s">
        <v>0</v>
      </c>
      <c r="E1292" s="4" t="s">
        <v>151</v>
      </c>
      <c r="F1292" s="1">
        <v>5000</v>
      </c>
      <c r="G1292" s="1">
        <v>5000</v>
      </c>
      <c r="H1292" s="8">
        <v>2500</v>
      </c>
      <c r="I1292" s="9">
        <v>2500</v>
      </c>
      <c r="J1292" s="9">
        <v>50</v>
      </c>
      <c r="K1292" s="5">
        <v>44361</v>
      </c>
      <c r="L1292" s="1" t="s">
        <v>18338</v>
      </c>
      <c r="M1292" s="1">
        <v>0</v>
      </c>
      <c r="N1292" s="1" t="s">
        <v>18522</v>
      </c>
      <c r="O1292" s="11" t="s">
        <v>19968</v>
      </c>
      <c r="Q1292" s="11">
        <v>46041.375</v>
      </c>
    </row>
    <row r="1293" spans="2:17">
      <c r="B1293" s="4" t="s">
        <v>1833</v>
      </c>
      <c r="C1293" s="4" t="s">
        <v>1834</v>
      </c>
      <c r="D1293" s="4" t="s">
        <v>0</v>
      </c>
      <c r="E1293" s="4" t="s">
        <v>151</v>
      </c>
      <c r="F1293" s="1">
        <v>347</v>
      </c>
      <c r="G1293" s="1">
        <v>347</v>
      </c>
      <c r="H1293" s="8">
        <v>173.5</v>
      </c>
      <c r="I1293" s="9">
        <v>173.5</v>
      </c>
      <c r="J1293" s="9">
        <v>50</v>
      </c>
      <c r="L1293" s="1" t="s">
        <v>18338</v>
      </c>
      <c r="M1293" s="1">
        <v>0</v>
      </c>
      <c r="N1293" s="1" t="s">
        <v>18522</v>
      </c>
      <c r="O1293" s="11" t="s">
        <v>19968</v>
      </c>
      <c r="Q1293" s="11">
        <v>46041.375</v>
      </c>
    </row>
    <row r="1294" spans="2:17">
      <c r="B1294" s="4" t="s">
        <v>1835</v>
      </c>
      <c r="C1294" s="4" t="s">
        <v>1836</v>
      </c>
      <c r="D1294" s="4" t="s">
        <v>0</v>
      </c>
      <c r="E1294" s="4" t="s">
        <v>151</v>
      </c>
      <c r="F1294" s="1">
        <v>459</v>
      </c>
      <c r="G1294" s="1">
        <v>459</v>
      </c>
      <c r="H1294" s="8">
        <v>229.5</v>
      </c>
      <c r="I1294" s="9">
        <v>229.5</v>
      </c>
      <c r="J1294" s="9">
        <v>50</v>
      </c>
      <c r="L1294" s="1" t="s">
        <v>18338</v>
      </c>
      <c r="M1294" s="1">
        <v>1</v>
      </c>
      <c r="N1294" s="1" t="s">
        <v>18522</v>
      </c>
      <c r="O1294" s="11" t="s">
        <v>19968</v>
      </c>
      <c r="Q1294" s="11">
        <v>46041.375</v>
      </c>
    </row>
    <row r="1295" spans="2:17">
      <c r="B1295" s="4" t="s">
        <v>1838</v>
      </c>
      <c r="C1295" s="4" t="s">
        <v>1839</v>
      </c>
      <c r="D1295" s="4" t="s">
        <v>1837</v>
      </c>
      <c r="E1295" s="4" t="s">
        <v>151</v>
      </c>
      <c r="F1295" s="1">
        <v>80</v>
      </c>
      <c r="G1295" s="1">
        <v>80</v>
      </c>
      <c r="H1295" s="8">
        <v>48</v>
      </c>
      <c r="I1295" s="9">
        <v>48</v>
      </c>
      <c r="J1295" s="9">
        <v>40</v>
      </c>
      <c r="L1295" s="1" t="s">
        <v>18338</v>
      </c>
      <c r="M1295" s="1">
        <v>0</v>
      </c>
      <c r="N1295" s="1" t="s">
        <v>18522</v>
      </c>
      <c r="O1295" s="11" t="s">
        <v>19968</v>
      </c>
      <c r="Q1295" s="11">
        <v>46041.375</v>
      </c>
    </row>
    <row r="1296" spans="2:17">
      <c r="B1296" s="4" t="s">
        <v>1840</v>
      </c>
      <c r="C1296" s="4" t="s">
        <v>1841</v>
      </c>
      <c r="D1296" s="4" t="s">
        <v>1837</v>
      </c>
      <c r="E1296" s="4" t="s">
        <v>151</v>
      </c>
      <c r="F1296" s="1">
        <v>28</v>
      </c>
      <c r="G1296" s="1">
        <v>28</v>
      </c>
      <c r="H1296" s="8">
        <v>16.8</v>
      </c>
      <c r="I1296" s="9">
        <v>16.8</v>
      </c>
      <c r="J1296" s="9">
        <v>40</v>
      </c>
      <c r="L1296" s="1" t="s">
        <v>18338</v>
      </c>
      <c r="M1296" s="1">
        <v>25</v>
      </c>
      <c r="N1296" s="1" t="s">
        <v>18522</v>
      </c>
      <c r="O1296" s="11" t="s">
        <v>19968</v>
      </c>
      <c r="Q1296" s="11">
        <v>46041.375</v>
      </c>
    </row>
    <row r="1297" spans="2:17">
      <c r="B1297" s="4" t="s">
        <v>1842</v>
      </c>
      <c r="C1297" s="4" t="s">
        <v>1843</v>
      </c>
      <c r="D1297" s="4" t="s">
        <v>1837</v>
      </c>
      <c r="E1297" s="4" t="s">
        <v>151</v>
      </c>
      <c r="F1297" s="1">
        <v>50</v>
      </c>
      <c r="G1297" s="1">
        <v>50</v>
      </c>
      <c r="H1297" s="8">
        <v>30</v>
      </c>
      <c r="I1297" s="9">
        <v>30</v>
      </c>
      <c r="J1297" s="9">
        <v>40</v>
      </c>
      <c r="L1297" s="1" t="s">
        <v>18338</v>
      </c>
      <c r="M1297" s="1">
        <v>0</v>
      </c>
      <c r="N1297" s="1" t="s">
        <v>18522</v>
      </c>
      <c r="O1297" s="11" t="s">
        <v>19968</v>
      </c>
      <c r="Q1297" s="11">
        <v>46041.375</v>
      </c>
    </row>
    <row r="1298" spans="2:17">
      <c r="B1298" s="4" t="s">
        <v>1844</v>
      </c>
      <c r="C1298" s="4" t="s">
        <v>1845</v>
      </c>
      <c r="D1298" s="4" t="s">
        <v>1837</v>
      </c>
      <c r="E1298" s="4" t="s">
        <v>151</v>
      </c>
      <c r="F1298" s="1">
        <v>20</v>
      </c>
      <c r="G1298" s="1">
        <v>20</v>
      </c>
      <c r="H1298" s="8">
        <v>12</v>
      </c>
      <c r="I1298" s="9">
        <v>12</v>
      </c>
      <c r="J1298" s="9">
        <v>40</v>
      </c>
      <c r="L1298" s="1" t="s">
        <v>18338</v>
      </c>
      <c r="M1298" s="1">
        <v>0</v>
      </c>
      <c r="N1298" s="1" t="s">
        <v>18522</v>
      </c>
      <c r="O1298" s="11" t="s">
        <v>19968</v>
      </c>
      <c r="Q1298" s="11">
        <v>46041.375</v>
      </c>
    </row>
    <row r="1299" spans="2:17">
      <c r="B1299" s="4" t="s">
        <v>1846</v>
      </c>
      <c r="C1299" s="4" t="s">
        <v>1847</v>
      </c>
      <c r="D1299" s="4" t="s">
        <v>1837</v>
      </c>
      <c r="E1299" s="4" t="s">
        <v>151</v>
      </c>
      <c r="F1299" s="1">
        <v>25</v>
      </c>
      <c r="G1299" s="1">
        <v>25</v>
      </c>
      <c r="H1299" s="8">
        <v>15</v>
      </c>
      <c r="I1299" s="9">
        <v>15</v>
      </c>
      <c r="J1299" s="9">
        <v>40</v>
      </c>
      <c r="L1299" s="1" t="s">
        <v>18338</v>
      </c>
      <c r="M1299" s="1">
        <v>0</v>
      </c>
      <c r="N1299" s="1" t="s">
        <v>18522</v>
      </c>
      <c r="O1299" s="11" t="s">
        <v>19968</v>
      </c>
      <c r="Q1299" s="11">
        <v>46041.375</v>
      </c>
    </row>
    <row r="1300" spans="2:17">
      <c r="B1300" s="4" t="s">
        <v>1848</v>
      </c>
      <c r="C1300" s="4" t="s">
        <v>1849</v>
      </c>
      <c r="D1300" s="4" t="s">
        <v>1837</v>
      </c>
      <c r="E1300" s="4" t="s">
        <v>151</v>
      </c>
      <c r="F1300" s="1">
        <v>25</v>
      </c>
      <c r="G1300" s="1">
        <v>25</v>
      </c>
      <c r="H1300" s="8">
        <v>15</v>
      </c>
      <c r="I1300" s="9">
        <v>15</v>
      </c>
      <c r="J1300" s="9">
        <v>40</v>
      </c>
      <c r="L1300" s="1" t="s">
        <v>18338</v>
      </c>
      <c r="M1300" s="1">
        <v>0</v>
      </c>
      <c r="N1300" s="1" t="s">
        <v>18522</v>
      </c>
      <c r="O1300" s="11" t="s">
        <v>19968</v>
      </c>
      <c r="Q1300" s="11">
        <v>46041.375</v>
      </c>
    </row>
    <row r="1301" spans="2:17">
      <c r="B1301" s="4" t="s">
        <v>1850</v>
      </c>
      <c r="C1301" s="4" t="s">
        <v>1851</v>
      </c>
      <c r="D1301" s="4" t="s">
        <v>1837</v>
      </c>
      <c r="E1301" s="4" t="s">
        <v>151</v>
      </c>
      <c r="F1301" s="1">
        <v>20</v>
      </c>
      <c r="G1301" s="1">
        <v>20</v>
      </c>
      <c r="H1301" s="8">
        <v>12</v>
      </c>
      <c r="I1301" s="9">
        <v>12</v>
      </c>
      <c r="J1301" s="9">
        <v>40</v>
      </c>
      <c r="L1301" s="1" t="s">
        <v>18338</v>
      </c>
      <c r="M1301" s="1">
        <v>0</v>
      </c>
      <c r="N1301" s="1" t="s">
        <v>18522</v>
      </c>
      <c r="O1301" s="11" t="s">
        <v>19968</v>
      </c>
      <c r="Q1301" s="11">
        <v>46041.375</v>
      </c>
    </row>
    <row r="1302" spans="2:17">
      <c r="B1302" s="4" t="s">
        <v>1852</v>
      </c>
      <c r="C1302" s="4" t="s">
        <v>1853</v>
      </c>
      <c r="D1302" s="4" t="s">
        <v>1837</v>
      </c>
      <c r="E1302" s="4" t="s">
        <v>151</v>
      </c>
      <c r="F1302" s="1">
        <v>20</v>
      </c>
      <c r="G1302" s="1">
        <v>20</v>
      </c>
      <c r="H1302" s="8">
        <v>12</v>
      </c>
      <c r="I1302" s="9">
        <v>12</v>
      </c>
      <c r="J1302" s="9">
        <v>40</v>
      </c>
      <c r="L1302" s="1" t="s">
        <v>18338</v>
      </c>
      <c r="M1302" s="1">
        <v>0</v>
      </c>
      <c r="N1302" s="1" t="s">
        <v>18522</v>
      </c>
      <c r="O1302" s="11" t="s">
        <v>19968</v>
      </c>
      <c r="Q1302" s="11">
        <v>46041.375</v>
      </c>
    </row>
    <row r="1303" spans="2:17">
      <c r="B1303" s="4" t="s">
        <v>1854</v>
      </c>
      <c r="C1303" s="4" t="s">
        <v>14974</v>
      </c>
      <c r="D1303" s="4" t="s">
        <v>229</v>
      </c>
      <c r="E1303" s="4" t="s">
        <v>151</v>
      </c>
      <c r="F1303" s="1">
        <v>45</v>
      </c>
      <c r="G1303" s="1">
        <v>45</v>
      </c>
      <c r="H1303" s="8">
        <v>27</v>
      </c>
      <c r="I1303" s="9">
        <v>27</v>
      </c>
      <c r="J1303" s="9">
        <v>40</v>
      </c>
      <c r="K1303" s="5">
        <v>44442</v>
      </c>
      <c r="L1303" s="1" t="s">
        <v>18338</v>
      </c>
      <c r="M1303" s="1">
        <v>0</v>
      </c>
      <c r="N1303" s="1" t="s">
        <v>18522</v>
      </c>
      <c r="O1303" s="11" t="s">
        <v>19968</v>
      </c>
      <c r="Q1303" s="11">
        <v>46041.375</v>
      </c>
    </row>
    <row r="1304" spans="2:17">
      <c r="B1304" s="4" t="s">
        <v>1855</v>
      </c>
      <c r="C1304" s="4" t="s">
        <v>14975</v>
      </c>
      <c r="D1304" s="4" t="s">
        <v>229</v>
      </c>
      <c r="E1304" s="4" t="s">
        <v>151</v>
      </c>
      <c r="F1304" s="1">
        <v>85</v>
      </c>
      <c r="G1304" s="1">
        <v>85</v>
      </c>
      <c r="H1304" s="8">
        <v>51</v>
      </c>
      <c r="I1304" s="9">
        <v>51</v>
      </c>
      <c r="J1304" s="9">
        <v>40</v>
      </c>
      <c r="K1304" s="5">
        <v>44740</v>
      </c>
      <c r="L1304" s="1" t="s">
        <v>18338</v>
      </c>
      <c r="M1304" s="1">
        <v>0</v>
      </c>
      <c r="N1304" s="1" t="s">
        <v>18522</v>
      </c>
      <c r="O1304" s="11" t="s">
        <v>19968</v>
      </c>
      <c r="Q1304" s="11">
        <v>46041.375</v>
      </c>
    </row>
    <row r="1305" spans="2:17">
      <c r="B1305" s="4" t="s">
        <v>1856</v>
      </c>
      <c r="C1305" s="4" t="s">
        <v>13171</v>
      </c>
      <c r="D1305" s="4" t="s">
        <v>229</v>
      </c>
      <c r="E1305" s="4" t="s">
        <v>151</v>
      </c>
      <c r="F1305" s="1">
        <v>32</v>
      </c>
      <c r="G1305" s="1">
        <v>32</v>
      </c>
      <c r="H1305" s="8">
        <v>19.2</v>
      </c>
      <c r="I1305" s="9">
        <v>19.2</v>
      </c>
      <c r="J1305" s="9">
        <v>40</v>
      </c>
      <c r="K1305" s="5">
        <v>43104</v>
      </c>
      <c r="L1305" s="1" t="s">
        <v>18338</v>
      </c>
      <c r="M1305" s="1">
        <v>0</v>
      </c>
      <c r="N1305" s="1" t="s">
        <v>18522</v>
      </c>
      <c r="O1305" s="11" t="s">
        <v>19968</v>
      </c>
      <c r="Q1305" s="11">
        <v>46041.375</v>
      </c>
    </row>
    <row r="1306" spans="2:17">
      <c r="B1306" s="4" t="s">
        <v>1857</v>
      </c>
      <c r="C1306" s="4" t="s">
        <v>14976</v>
      </c>
      <c r="D1306" s="4" t="s">
        <v>229</v>
      </c>
      <c r="E1306" s="4" t="s">
        <v>151</v>
      </c>
      <c r="F1306" s="1">
        <v>60</v>
      </c>
      <c r="G1306" s="1">
        <v>60</v>
      </c>
      <c r="H1306" s="8">
        <v>36</v>
      </c>
      <c r="I1306" s="1">
        <v>36</v>
      </c>
      <c r="J1306" s="9">
        <v>40</v>
      </c>
      <c r="K1306" s="5">
        <v>44740</v>
      </c>
      <c r="L1306" s="1" t="s">
        <v>18338</v>
      </c>
      <c r="M1306" s="1">
        <v>0</v>
      </c>
      <c r="N1306" s="1" t="s">
        <v>18522</v>
      </c>
      <c r="O1306" s="11" t="s">
        <v>19968</v>
      </c>
      <c r="Q1306" s="11">
        <v>46041.375</v>
      </c>
    </row>
    <row r="1307" spans="2:17">
      <c r="B1307" s="4" t="s">
        <v>1858</v>
      </c>
      <c r="C1307" s="4" t="s">
        <v>14977</v>
      </c>
      <c r="D1307" s="4" t="s">
        <v>229</v>
      </c>
      <c r="E1307" s="4" t="s">
        <v>151</v>
      </c>
      <c r="F1307" s="1">
        <v>110</v>
      </c>
      <c r="G1307" s="1">
        <v>110</v>
      </c>
      <c r="H1307" s="8">
        <v>55</v>
      </c>
      <c r="I1307" s="9">
        <v>55</v>
      </c>
      <c r="J1307" s="9">
        <v>50</v>
      </c>
      <c r="L1307" s="1" t="s">
        <v>18338</v>
      </c>
      <c r="M1307" s="1">
        <v>0</v>
      </c>
      <c r="N1307" s="1" t="s">
        <v>18522</v>
      </c>
      <c r="O1307" s="11" t="s">
        <v>19968</v>
      </c>
      <c r="Q1307" s="11">
        <v>46041.375</v>
      </c>
    </row>
    <row r="1308" spans="2:17">
      <c r="B1308" s="4" t="s">
        <v>1859</v>
      </c>
      <c r="C1308" s="4" t="s">
        <v>13172</v>
      </c>
      <c r="D1308" s="4" t="s">
        <v>229</v>
      </c>
      <c r="E1308" s="4" t="s">
        <v>151</v>
      </c>
      <c r="F1308" s="1">
        <v>60</v>
      </c>
      <c r="G1308" s="1">
        <v>60</v>
      </c>
      <c r="H1308" s="8">
        <v>36</v>
      </c>
      <c r="I1308" s="9">
        <v>36</v>
      </c>
      <c r="J1308" s="9">
        <v>40</v>
      </c>
      <c r="K1308" s="5">
        <v>44250</v>
      </c>
      <c r="L1308" s="1" t="s">
        <v>18338</v>
      </c>
      <c r="M1308" s="1">
        <v>0</v>
      </c>
      <c r="N1308" s="1" t="s">
        <v>18522</v>
      </c>
      <c r="O1308" s="11" t="s">
        <v>19968</v>
      </c>
      <c r="Q1308" s="11">
        <v>46041.375</v>
      </c>
    </row>
    <row r="1309" spans="2:17">
      <c r="B1309" s="4" t="s">
        <v>1860</v>
      </c>
      <c r="C1309" s="4" t="s">
        <v>1861</v>
      </c>
      <c r="D1309" s="4" t="s">
        <v>229</v>
      </c>
      <c r="E1309" s="4" t="s">
        <v>151</v>
      </c>
      <c r="F1309" s="1">
        <v>90</v>
      </c>
      <c r="G1309" s="1">
        <v>90</v>
      </c>
      <c r="H1309" s="8">
        <v>54</v>
      </c>
      <c r="I1309" s="9">
        <v>54</v>
      </c>
      <c r="J1309" s="9">
        <v>40</v>
      </c>
      <c r="K1309" s="5">
        <v>43104</v>
      </c>
      <c r="L1309" s="1" t="s">
        <v>18338</v>
      </c>
      <c r="M1309" s="1">
        <v>0</v>
      </c>
      <c r="N1309" s="1" t="s">
        <v>18522</v>
      </c>
      <c r="O1309" s="11" t="s">
        <v>19968</v>
      </c>
      <c r="Q1309" s="11">
        <v>46041.375</v>
      </c>
    </row>
    <row r="1310" spans="2:17">
      <c r="B1310" s="4" t="s">
        <v>1862</v>
      </c>
      <c r="C1310" s="4" t="s">
        <v>13173</v>
      </c>
      <c r="D1310" s="4" t="s">
        <v>229</v>
      </c>
      <c r="E1310" s="4" t="s">
        <v>151</v>
      </c>
      <c r="F1310" s="1">
        <v>24</v>
      </c>
      <c r="G1310" s="1">
        <v>24</v>
      </c>
      <c r="H1310" s="8">
        <v>14.4</v>
      </c>
      <c r="I1310" s="9">
        <v>14.4</v>
      </c>
      <c r="J1310" s="9">
        <v>40</v>
      </c>
      <c r="K1310" s="5">
        <v>43390</v>
      </c>
      <c r="L1310" s="1" t="s">
        <v>18338</v>
      </c>
      <c r="M1310" s="1">
        <v>0</v>
      </c>
      <c r="N1310" s="1" t="s">
        <v>18522</v>
      </c>
      <c r="O1310" s="11" t="s">
        <v>19968</v>
      </c>
      <c r="Q1310" s="11">
        <v>46041.375</v>
      </c>
    </row>
    <row r="1311" spans="2:17">
      <c r="B1311" s="4" t="s">
        <v>1863</v>
      </c>
      <c r="C1311" s="4" t="s">
        <v>13174</v>
      </c>
      <c r="D1311" s="4" t="s">
        <v>229</v>
      </c>
      <c r="E1311" s="4" t="s">
        <v>151</v>
      </c>
      <c r="F1311" s="1">
        <v>31</v>
      </c>
      <c r="G1311" s="1">
        <v>31</v>
      </c>
      <c r="H1311" s="8">
        <v>18.600000000000001</v>
      </c>
      <c r="I1311" s="9">
        <v>18.600000000000001</v>
      </c>
      <c r="J1311" s="9">
        <v>40</v>
      </c>
      <c r="K1311" s="5">
        <v>43390</v>
      </c>
      <c r="L1311" s="1" t="s">
        <v>18338</v>
      </c>
      <c r="M1311" s="1">
        <v>0</v>
      </c>
      <c r="N1311" s="1" t="s">
        <v>18522</v>
      </c>
      <c r="O1311" s="11" t="s">
        <v>19968</v>
      </c>
      <c r="Q1311" s="11">
        <v>46041.375</v>
      </c>
    </row>
    <row r="1312" spans="2:17">
      <c r="B1312" s="4" t="s">
        <v>1864</v>
      </c>
      <c r="C1312" s="4" t="s">
        <v>14978</v>
      </c>
      <c r="D1312" s="4" t="s">
        <v>229</v>
      </c>
      <c r="E1312" s="4" t="s">
        <v>151</v>
      </c>
      <c r="F1312" s="1">
        <v>55</v>
      </c>
      <c r="G1312" s="1">
        <v>55</v>
      </c>
      <c r="H1312" s="8">
        <v>33</v>
      </c>
      <c r="I1312" s="9">
        <v>33</v>
      </c>
      <c r="J1312" s="9">
        <v>40</v>
      </c>
      <c r="K1312" s="5">
        <v>44442</v>
      </c>
      <c r="L1312" s="1" t="s">
        <v>18338</v>
      </c>
      <c r="M1312" s="1">
        <v>0</v>
      </c>
      <c r="N1312" s="1" t="s">
        <v>18522</v>
      </c>
      <c r="O1312" s="11" t="s">
        <v>19968</v>
      </c>
      <c r="Q1312" s="11">
        <v>46041.375</v>
      </c>
    </row>
    <row r="1313" spans="2:17">
      <c r="B1313" s="4" t="s">
        <v>1865</v>
      </c>
      <c r="C1313" s="4" t="s">
        <v>14979</v>
      </c>
      <c r="D1313" s="4" t="s">
        <v>229</v>
      </c>
      <c r="E1313" s="4" t="s">
        <v>151</v>
      </c>
      <c r="F1313" s="1">
        <v>100</v>
      </c>
      <c r="G1313" s="1">
        <v>100</v>
      </c>
      <c r="H1313" s="8">
        <v>60</v>
      </c>
      <c r="I1313" s="9">
        <v>60</v>
      </c>
      <c r="J1313" s="9">
        <v>40</v>
      </c>
      <c r="K1313" s="5">
        <v>44442</v>
      </c>
      <c r="L1313" s="1" t="s">
        <v>18338</v>
      </c>
      <c r="M1313" s="1">
        <v>-1</v>
      </c>
      <c r="N1313" s="1" t="s">
        <v>18522</v>
      </c>
      <c r="O1313" s="11" t="s">
        <v>19968</v>
      </c>
      <c r="Q1313" s="11">
        <v>46041.375</v>
      </c>
    </row>
    <row r="1314" spans="2:17">
      <c r="B1314" s="4" t="s">
        <v>1866</v>
      </c>
      <c r="C1314" s="4" t="s">
        <v>14980</v>
      </c>
      <c r="D1314" s="4" t="s">
        <v>229</v>
      </c>
      <c r="E1314" s="4" t="s">
        <v>151</v>
      </c>
      <c r="F1314" s="1">
        <v>65</v>
      </c>
      <c r="G1314" s="1">
        <v>65</v>
      </c>
      <c r="H1314" s="8">
        <v>39</v>
      </c>
      <c r="I1314" s="9">
        <v>39</v>
      </c>
      <c r="J1314" s="9">
        <v>40</v>
      </c>
      <c r="K1314" s="5">
        <v>43838</v>
      </c>
      <c r="L1314" s="1" t="s">
        <v>18338</v>
      </c>
      <c r="M1314" s="1">
        <v>0</v>
      </c>
      <c r="N1314" s="1" t="s">
        <v>18522</v>
      </c>
      <c r="O1314" s="11" t="s">
        <v>19968</v>
      </c>
      <c r="Q1314" s="11">
        <v>46041.375</v>
      </c>
    </row>
    <row r="1315" spans="2:17">
      <c r="B1315" s="4" t="s">
        <v>1867</v>
      </c>
      <c r="C1315" s="4" t="s">
        <v>14981</v>
      </c>
      <c r="D1315" s="4" t="s">
        <v>229</v>
      </c>
      <c r="E1315" s="4" t="s">
        <v>151</v>
      </c>
      <c r="F1315" s="1">
        <v>110</v>
      </c>
      <c r="G1315" s="1">
        <v>110</v>
      </c>
      <c r="H1315" s="8">
        <v>66</v>
      </c>
      <c r="I1315" s="9">
        <v>66</v>
      </c>
      <c r="J1315" s="9">
        <v>40</v>
      </c>
      <c r="L1315" s="1" t="s">
        <v>18338</v>
      </c>
      <c r="M1315" s="1">
        <v>6</v>
      </c>
      <c r="N1315" s="1" t="s">
        <v>18522</v>
      </c>
      <c r="O1315" s="11" t="s">
        <v>19968</v>
      </c>
      <c r="Q1315" s="11">
        <v>46041.375</v>
      </c>
    </row>
    <row r="1316" spans="2:17">
      <c r="B1316" s="4" t="s">
        <v>1868</v>
      </c>
      <c r="C1316" s="4" t="s">
        <v>13175</v>
      </c>
      <c r="D1316" s="4" t="s">
        <v>229</v>
      </c>
      <c r="E1316" s="4" t="s">
        <v>151</v>
      </c>
      <c r="F1316" s="1">
        <v>140</v>
      </c>
      <c r="G1316" s="1">
        <v>140</v>
      </c>
      <c r="H1316" s="8">
        <v>84</v>
      </c>
      <c r="I1316" s="9">
        <v>84</v>
      </c>
      <c r="J1316" s="9">
        <v>40</v>
      </c>
      <c r="K1316" s="5">
        <v>43725</v>
      </c>
      <c r="L1316" s="1" t="s">
        <v>18338</v>
      </c>
      <c r="M1316" s="1">
        <v>0</v>
      </c>
      <c r="N1316" s="1" t="s">
        <v>18522</v>
      </c>
      <c r="O1316" s="11" t="s">
        <v>19968</v>
      </c>
      <c r="Q1316" s="11">
        <v>46041.375</v>
      </c>
    </row>
    <row r="1317" spans="2:17">
      <c r="B1317" s="4" t="s">
        <v>1869</v>
      </c>
      <c r="C1317" s="4" t="s">
        <v>1870</v>
      </c>
      <c r="D1317" s="4" t="s">
        <v>229</v>
      </c>
      <c r="E1317" s="4" t="s">
        <v>151</v>
      </c>
      <c r="F1317" s="1">
        <v>17</v>
      </c>
      <c r="G1317" s="1">
        <v>17</v>
      </c>
      <c r="H1317" s="8">
        <v>10.199999999999999</v>
      </c>
      <c r="I1317" s="9">
        <v>10.199999999999999</v>
      </c>
      <c r="J1317" s="9">
        <v>40</v>
      </c>
      <c r="L1317" s="1" t="s">
        <v>18338</v>
      </c>
      <c r="M1317" s="1">
        <v>33</v>
      </c>
      <c r="N1317" s="1" t="s">
        <v>18522</v>
      </c>
      <c r="O1317" s="11" t="s">
        <v>19968</v>
      </c>
      <c r="Q1317" s="11">
        <v>46041.375</v>
      </c>
    </row>
    <row r="1318" spans="2:17">
      <c r="B1318" s="4" t="s">
        <v>1871</v>
      </c>
      <c r="C1318" s="4" t="s">
        <v>1872</v>
      </c>
      <c r="D1318" s="4" t="s">
        <v>229</v>
      </c>
      <c r="E1318" s="4" t="s">
        <v>151</v>
      </c>
      <c r="F1318" s="1">
        <v>17</v>
      </c>
      <c r="G1318" s="1">
        <v>17</v>
      </c>
      <c r="H1318" s="8">
        <v>10.199999999999999</v>
      </c>
      <c r="I1318" s="9">
        <v>10.199999999999999</v>
      </c>
      <c r="J1318" s="9">
        <v>40</v>
      </c>
      <c r="L1318" s="1" t="s">
        <v>18338</v>
      </c>
      <c r="M1318" s="1">
        <v>35</v>
      </c>
      <c r="N1318" s="1" t="s">
        <v>18522</v>
      </c>
      <c r="O1318" s="11" t="s">
        <v>19968</v>
      </c>
      <c r="Q1318" s="11">
        <v>46041.375</v>
      </c>
    </row>
    <row r="1319" spans="2:17">
      <c r="B1319" s="4" t="s">
        <v>1873</v>
      </c>
      <c r="C1319" s="4" t="s">
        <v>1874</v>
      </c>
      <c r="D1319" s="4" t="s">
        <v>0</v>
      </c>
      <c r="E1319" s="4" t="s">
        <v>151</v>
      </c>
      <c r="F1319" s="1">
        <v>365</v>
      </c>
      <c r="G1319" s="1">
        <v>365</v>
      </c>
      <c r="H1319" s="8">
        <v>182.5</v>
      </c>
      <c r="I1319" s="9">
        <v>182.5</v>
      </c>
      <c r="J1319" s="9">
        <v>50</v>
      </c>
      <c r="L1319" s="1" t="s">
        <v>18338</v>
      </c>
      <c r="M1319" s="1">
        <v>0</v>
      </c>
      <c r="N1319" s="1" t="s">
        <v>18522</v>
      </c>
      <c r="O1319" s="11" t="s">
        <v>19968</v>
      </c>
      <c r="Q1319" s="11">
        <v>46041.375</v>
      </c>
    </row>
    <row r="1320" spans="2:17">
      <c r="B1320" s="4" t="s">
        <v>1875</v>
      </c>
      <c r="C1320" s="4" t="s">
        <v>1876</v>
      </c>
      <c r="D1320" s="4" t="s">
        <v>593</v>
      </c>
      <c r="E1320" s="4" t="s">
        <v>151</v>
      </c>
      <c r="F1320" s="1">
        <v>150</v>
      </c>
      <c r="G1320" s="1">
        <v>150</v>
      </c>
      <c r="H1320" s="8">
        <v>90</v>
      </c>
      <c r="I1320" s="9">
        <v>90</v>
      </c>
      <c r="J1320" s="9">
        <v>40</v>
      </c>
      <c r="K1320" s="5">
        <v>43266</v>
      </c>
      <c r="L1320" s="1" t="s">
        <v>18338</v>
      </c>
      <c r="M1320" s="1">
        <v>1</v>
      </c>
      <c r="N1320" s="1" t="s">
        <v>18522</v>
      </c>
      <c r="O1320" s="11" t="s">
        <v>19968</v>
      </c>
      <c r="Q1320" s="11">
        <v>46041.375</v>
      </c>
    </row>
    <row r="1321" spans="2:17">
      <c r="B1321" s="4" t="s">
        <v>1877</v>
      </c>
      <c r="C1321" s="4" t="s">
        <v>1878</v>
      </c>
      <c r="D1321" s="4" t="s">
        <v>593</v>
      </c>
      <c r="E1321" s="4" t="s">
        <v>151</v>
      </c>
      <c r="F1321" s="1">
        <v>65</v>
      </c>
      <c r="G1321" s="1">
        <v>65</v>
      </c>
      <c r="H1321" s="8">
        <v>39</v>
      </c>
      <c r="I1321" s="9">
        <v>39</v>
      </c>
      <c r="J1321" s="9">
        <v>40</v>
      </c>
      <c r="K1321" s="5">
        <v>42759</v>
      </c>
      <c r="L1321" s="1" t="s">
        <v>18338</v>
      </c>
      <c r="M1321" s="1">
        <v>0</v>
      </c>
      <c r="N1321" s="1" t="s">
        <v>18522</v>
      </c>
      <c r="O1321" s="11" t="s">
        <v>19968</v>
      </c>
      <c r="Q1321" s="11">
        <v>46041.375</v>
      </c>
    </row>
    <row r="1322" spans="2:17">
      <c r="B1322" s="4" t="s">
        <v>1879</v>
      </c>
      <c r="C1322" s="4" t="s">
        <v>1880</v>
      </c>
      <c r="D1322" s="4" t="s">
        <v>593</v>
      </c>
      <c r="E1322" s="4" t="s">
        <v>151</v>
      </c>
      <c r="F1322" s="1">
        <v>132</v>
      </c>
      <c r="G1322" s="1">
        <v>132</v>
      </c>
      <c r="H1322" s="8">
        <v>79.2</v>
      </c>
      <c r="I1322" s="9">
        <v>79.2</v>
      </c>
      <c r="J1322" s="9">
        <v>40</v>
      </c>
      <c r="K1322" s="5">
        <v>43496</v>
      </c>
      <c r="L1322" s="1" t="s">
        <v>18338</v>
      </c>
      <c r="M1322" s="1">
        <v>0</v>
      </c>
      <c r="N1322" s="1" t="s">
        <v>18522</v>
      </c>
      <c r="O1322" s="11" t="s">
        <v>19968</v>
      </c>
      <c r="Q1322" s="11">
        <v>46041.375</v>
      </c>
    </row>
    <row r="1323" spans="2:17">
      <c r="B1323" s="4" t="s">
        <v>1881</v>
      </c>
      <c r="C1323" s="4" t="s">
        <v>1882</v>
      </c>
      <c r="D1323" s="4" t="s">
        <v>593</v>
      </c>
      <c r="E1323" s="4" t="s">
        <v>151</v>
      </c>
      <c r="F1323" s="1">
        <v>400</v>
      </c>
      <c r="G1323" s="1">
        <v>400</v>
      </c>
      <c r="H1323" s="8">
        <v>240</v>
      </c>
      <c r="I1323" s="9">
        <v>240</v>
      </c>
      <c r="J1323" s="9">
        <v>40</v>
      </c>
      <c r="L1323" s="1" t="s">
        <v>18338</v>
      </c>
      <c r="M1323" s="1">
        <v>0</v>
      </c>
      <c r="N1323" s="1" t="s">
        <v>18522</v>
      </c>
      <c r="O1323" s="11" t="s">
        <v>19968</v>
      </c>
      <c r="Q1323" s="11">
        <v>46041.375</v>
      </c>
    </row>
    <row r="1324" spans="2:17">
      <c r="B1324" s="4" t="s">
        <v>1883</v>
      </c>
      <c r="C1324" s="4" t="s">
        <v>14982</v>
      </c>
      <c r="D1324" s="4" t="s">
        <v>593</v>
      </c>
      <c r="E1324" s="4" t="s">
        <v>145</v>
      </c>
      <c r="F1324" s="1">
        <v>165</v>
      </c>
      <c r="G1324" s="1">
        <v>165</v>
      </c>
      <c r="H1324" s="8">
        <v>165</v>
      </c>
      <c r="I1324" s="9">
        <v>165</v>
      </c>
      <c r="J1324" s="9">
        <v>0</v>
      </c>
      <c r="K1324" s="5">
        <v>45903</v>
      </c>
      <c r="L1324" s="1" t="s">
        <v>18338</v>
      </c>
      <c r="M1324" s="1">
        <v>6</v>
      </c>
      <c r="N1324" s="1" t="s">
        <v>18522</v>
      </c>
      <c r="O1324" s="11"/>
      <c r="Q1324" s="11">
        <v>46041.375</v>
      </c>
    </row>
    <row r="1325" spans="2:17">
      <c r="B1325" s="4" t="s">
        <v>1885</v>
      </c>
      <c r="C1325" s="4" t="s">
        <v>1886</v>
      </c>
      <c r="D1325" s="4" t="s">
        <v>1884</v>
      </c>
      <c r="E1325" s="4" t="s">
        <v>151</v>
      </c>
      <c r="F1325" s="1">
        <v>20</v>
      </c>
      <c r="G1325" s="1">
        <v>20</v>
      </c>
      <c r="H1325" s="8">
        <v>12</v>
      </c>
      <c r="I1325" s="9">
        <v>12</v>
      </c>
      <c r="J1325" s="9">
        <v>40</v>
      </c>
      <c r="L1325" s="1" t="s">
        <v>18338</v>
      </c>
      <c r="M1325" s="1">
        <v>1</v>
      </c>
      <c r="N1325" s="1" t="s">
        <v>18522</v>
      </c>
      <c r="O1325" s="11" t="s">
        <v>19968</v>
      </c>
      <c r="Q1325" s="11">
        <v>46041.375</v>
      </c>
    </row>
    <row r="1326" spans="2:17">
      <c r="B1326" s="4" t="s">
        <v>1887</v>
      </c>
      <c r="C1326" s="4" t="s">
        <v>1888</v>
      </c>
      <c r="D1326" s="4" t="s">
        <v>1884</v>
      </c>
      <c r="E1326" s="4" t="s">
        <v>151</v>
      </c>
      <c r="F1326" s="1">
        <v>150</v>
      </c>
      <c r="G1326" s="1">
        <v>150</v>
      </c>
      <c r="H1326" s="8">
        <v>90</v>
      </c>
      <c r="I1326" s="9">
        <v>90</v>
      </c>
      <c r="J1326" s="9">
        <v>40</v>
      </c>
      <c r="L1326" s="1" t="s">
        <v>18338</v>
      </c>
      <c r="M1326" s="1">
        <v>1</v>
      </c>
      <c r="N1326" s="1" t="s">
        <v>18522</v>
      </c>
      <c r="O1326" s="11" t="s">
        <v>19968</v>
      </c>
      <c r="Q1326" s="11">
        <v>46041.375</v>
      </c>
    </row>
    <row r="1327" spans="2:17">
      <c r="B1327" s="4" t="s">
        <v>1889</v>
      </c>
      <c r="C1327" s="4" t="s">
        <v>1890</v>
      </c>
      <c r="D1327" s="4" t="s">
        <v>1884</v>
      </c>
      <c r="E1327" s="4" t="s">
        <v>151</v>
      </c>
      <c r="F1327" s="1">
        <v>100</v>
      </c>
      <c r="G1327" s="1">
        <v>100</v>
      </c>
      <c r="H1327" s="8">
        <v>60</v>
      </c>
      <c r="I1327" s="9">
        <v>60</v>
      </c>
      <c r="J1327" s="9">
        <v>40</v>
      </c>
      <c r="L1327" s="1" t="s">
        <v>18338</v>
      </c>
      <c r="M1327" s="1">
        <v>0</v>
      </c>
      <c r="N1327" s="1" t="s">
        <v>18522</v>
      </c>
      <c r="O1327" s="11" t="s">
        <v>19968</v>
      </c>
      <c r="Q1327" s="11">
        <v>46041.375</v>
      </c>
    </row>
    <row r="1328" spans="2:17">
      <c r="B1328" s="4" t="s">
        <v>1891</v>
      </c>
      <c r="C1328" s="4" t="s">
        <v>1892</v>
      </c>
      <c r="D1328" s="4" t="s">
        <v>1884</v>
      </c>
      <c r="E1328" s="4" t="s">
        <v>151</v>
      </c>
      <c r="F1328" s="1">
        <v>82</v>
      </c>
      <c r="G1328" s="1">
        <v>82</v>
      </c>
      <c r="H1328" s="8">
        <v>49.2</v>
      </c>
      <c r="I1328" s="9">
        <v>49.2</v>
      </c>
      <c r="J1328" s="9">
        <v>40</v>
      </c>
      <c r="L1328" s="1" t="s">
        <v>18338</v>
      </c>
      <c r="M1328" s="1">
        <v>1</v>
      </c>
      <c r="N1328" s="1" t="s">
        <v>18522</v>
      </c>
      <c r="O1328" s="11" t="s">
        <v>19968</v>
      </c>
      <c r="Q1328" s="11">
        <v>46041.375</v>
      </c>
    </row>
    <row r="1329" spans="2:17">
      <c r="B1329" s="4" t="s">
        <v>1893</v>
      </c>
      <c r="C1329" s="4" t="s">
        <v>1894</v>
      </c>
      <c r="D1329" s="4" t="s">
        <v>1884</v>
      </c>
      <c r="E1329" s="4" t="s">
        <v>151</v>
      </c>
      <c r="F1329" s="1">
        <v>72</v>
      </c>
      <c r="G1329" s="1">
        <v>72</v>
      </c>
      <c r="H1329" s="8">
        <v>43.2</v>
      </c>
      <c r="I1329" s="9">
        <v>43.2</v>
      </c>
      <c r="J1329" s="9">
        <v>40</v>
      </c>
      <c r="L1329" s="1" t="s">
        <v>18338</v>
      </c>
      <c r="M1329" s="1">
        <v>1</v>
      </c>
      <c r="N1329" s="1" t="s">
        <v>18522</v>
      </c>
      <c r="O1329" s="11" t="s">
        <v>19968</v>
      </c>
      <c r="Q1329" s="11">
        <v>46041.375</v>
      </c>
    </row>
    <row r="1330" spans="2:17">
      <c r="B1330" s="4" t="s">
        <v>1895</v>
      </c>
      <c r="C1330" s="4" t="s">
        <v>1896</v>
      </c>
      <c r="D1330" s="4" t="s">
        <v>1884</v>
      </c>
      <c r="E1330" s="4" t="s">
        <v>151</v>
      </c>
      <c r="F1330" s="1">
        <v>67</v>
      </c>
      <c r="G1330" s="1">
        <v>67</v>
      </c>
      <c r="H1330" s="8">
        <v>40.200000000000003</v>
      </c>
      <c r="I1330" s="9">
        <v>40.200000000000003</v>
      </c>
      <c r="J1330" s="9">
        <v>40</v>
      </c>
      <c r="L1330" s="1" t="s">
        <v>18338</v>
      </c>
      <c r="M1330" s="1">
        <v>0</v>
      </c>
      <c r="N1330" s="1" t="s">
        <v>18522</v>
      </c>
      <c r="O1330" s="11" t="s">
        <v>19968</v>
      </c>
      <c r="Q1330" s="11">
        <v>46041.375</v>
      </c>
    </row>
    <row r="1331" spans="2:17">
      <c r="B1331" s="4" t="s">
        <v>1897</v>
      </c>
      <c r="C1331" s="4" t="s">
        <v>1898</v>
      </c>
      <c r="D1331" s="4" t="s">
        <v>1884</v>
      </c>
      <c r="E1331" s="4" t="s">
        <v>151</v>
      </c>
      <c r="F1331" s="1">
        <v>72</v>
      </c>
      <c r="G1331" s="1">
        <v>72</v>
      </c>
      <c r="H1331" s="8">
        <v>43.2</v>
      </c>
      <c r="I1331" s="9">
        <v>43.2</v>
      </c>
      <c r="J1331" s="9">
        <v>40</v>
      </c>
      <c r="L1331" s="1" t="s">
        <v>18338</v>
      </c>
      <c r="M1331" s="1">
        <v>1</v>
      </c>
      <c r="N1331" s="1" t="s">
        <v>18522</v>
      </c>
      <c r="O1331" s="11" t="s">
        <v>19968</v>
      </c>
      <c r="Q1331" s="11">
        <v>46041.375</v>
      </c>
    </row>
    <row r="1332" spans="2:17">
      <c r="B1332" s="4" t="s">
        <v>1899</v>
      </c>
      <c r="C1332" s="4" t="s">
        <v>1900</v>
      </c>
      <c r="D1332" s="4" t="s">
        <v>1884</v>
      </c>
      <c r="E1332" s="4" t="s">
        <v>151</v>
      </c>
      <c r="F1332" s="1">
        <v>246</v>
      </c>
      <c r="G1332" s="1">
        <v>246</v>
      </c>
      <c r="H1332" s="8">
        <v>147.6</v>
      </c>
      <c r="I1332" s="9">
        <v>147.6</v>
      </c>
      <c r="J1332" s="9">
        <v>40</v>
      </c>
      <c r="L1332" s="1" t="s">
        <v>18338</v>
      </c>
      <c r="M1332" s="1">
        <v>0</v>
      </c>
      <c r="N1332" s="1" t="s">
        <v>18522</v>
      </c>
      <c r="O1332" s="11" t="s">
        <v>19968</v>
      </c>
      <c r="Q1332" s="11">
        <v>46041.375</v>
      </c>
    </row>
    <row r="1333" spans="2:17">
      <c r="B1333" s="4" t="s">
        <v>1901</v>
      </c>
      <c r="C1333" s="4" t="s">
        <v>11679</v>
      </c>
      <c r="D1333" s="4" t="s">
        <v>1884</v>
      </c>
      <c r="E1333" s="4" t="s">
        <v>151</v>
      </c>
      <c r="F1333" s="1">
        <v>150</v>
      </c>
      <c r="G1333" s="1">
        <v>150</v>
      </c>
      <c r="H1333" s="8">
        <v>90</v>
      </c>
      <c r="I1333" s="9">
        <v>90</v>
      </c>
      <c r="J1333" s="9">
        <v>40</v>
      </c>
      <c r="L1333" s="1" t="s">
        <v>18338</v>
      </c>
      <c r="M1333" s="1">
        <v>0</v>
      </c>
      <c r="N1333" s="1" t="s">
        <v>18522</v>
      </c>
      <c r="O1333" s="11" t="s">
        <v>19968</v>
      </c>
      <c r="Q1333" s="11">
        <v>46041.375</v>
      </c>
    </row>
    <row r="1334" spans="2:17">
      <c r="B1334" s="4" t="s">
        <v>1902</v>
      </c>
      <c r="C1334" s="4" t="s">
        <v>1903</v>
      </c>
      <c r="D1334" s="4" t="s">
        <v>1884</v>
      </c>
      <c r="E1334" s="4" t="s">
        <v>151</v>
      </c>
      <c r="F1334" s="1">
        <v>150</v>
      </c>
      <c r="G1334" s="1">
        <v>150</v>
      </c>
      <c r="H1334" s="8">
        <v>90</v>
      </c>
      <c r="I1334" s="9">
        <v>90</v>
      </c>
      <c r="J1334" s="9">
        <v>40</v>
      </c>
      <c r="L1334" s="1" t="s">
        <v>18338</v>
      </c>
      <c r="M1334" s="1">
        <v>1</v>
      </c>
      <c r="N1334" s="1" t="s">
        <v>18522</v>
      </c>
      <c r="O1334" s="11" t="s">
        <v>19968</v>
      </c>
      <c r="Q1334" s="11">
        <v>46041.375</v>
      </c>
    </row>
    <row r="1335" spans="2:17">
      <c r="B1335" s="4" t="s">
        <v>1904</v>
      </c>
      <c r="C1335" s="4" t="s">
        <v>1905</v>
      </c>
      <c r="D1335" s="4" t="s">
        <v>1884</v>
      </c>
      <c r="E1335" s="4" t="s">
        <v>151</v>
      </c>
      <c r="F1335" s="1">
        <v>140</v>
      </c>
      <c r="G1335" s="1">
        <v>140</v>
      </c>
      <c r="H1335" s="8">
        <v>84</v>
      </c>
      <c r="I1335" s="9">
        <v>84</v>
      </c>
      <c r="J1335" s="9">
        <v>40</v>
      </c>
      <c r="L1335" s="1" t="s">
        <v>18338</v>
      </c>
      <c r="M1335" s="1">
        <v>1</v>
      </c>
      <c r="N1335" s="1" t="s">
        <v>18522</v>
      </c>
      <c r="O1335" s="11" t="s">
        <v>19968</v>
      </c>
      <c r="Q1335" s="11">
        <v>46041.375</v>
      </c>
    </row>
    <row r="1336" spans="2:17">
      <c r="B1336" s="4" t="s">
        <v>1906</v>
      </c>
      <c r="C1336" s="4" t="s">
        <v>1907</v>
      </c>
      <c r="D1336" s="4" t="s">
        <v>1884</v>
      </c>
      <c r="E1336" s="4" t="s">
        <v>151</v>
      </c>
      <c r="F1336" s="1">
        <v>100</v>
      </c>
      <c r="G1336" s="1">
        <v>100</v>
      </c>
      <c r="H1336" s="8">
        <v>45</v>
      </c>
      <c r="I1336" s="9">
        <v>45</v>
      </c>
      <c r="J1336" s="9">
        <v>55</v>
      </c>
      <c r="L1336" s="1" t="s">
        <v>18338</v>
      </c>
      <c r="M1336" s="1">
        <v>1</v>
      </c>
      <c r="N1336" s="1" t="s">
        <v>18522</v>
      </c>
      <c r="O1336" s="11" t="s">
        <v>19968</v>
      </c>
      <c r="Q1336" s="11">
        <v>46041.375</v>
      </c>
    </row>
    <row r="1337" spans="2:17">
      <c r="B1337" s="4" t="s">
        <v>1908</v>
      </c>
      <c r="C1337" s="4" t="s">
        <v>1909</v>
      </c>
      <c r="D1337" s="4" t="s">
        <v>1884</v>
      </c>
      <c r="E1337" s="4" t="s">
        <v>151</v>
      </c>
      <c r="F1337" s="1">
        <v>50</v>
      </c>
      <c r="G1337" s="1">
        <v>50</v>
      </c>
      <c r="H1337" s="8">
        <v>22.5</v>
      </c>
      <c r="I1337" s="9">
        <v>22.5</v>
      </c>
      <c r="J1337" s="9">
        <v>55</v>
      </c>
      <c r="L1337" s="1" t="s">
        <v>18338</v>
      </c>
      <c r="M1337" s="1">
        <v>1</v>
      </c>
      <c r="N1337" s="1" t="s">
        <v>18522</v>
      </c>
      <c r="O1337" s="11" t="s">
        <v>19968</v>
      </c>
      <c r="Q1337" s="11">
        <v>46041.375</v>
      </c>
    </row>
    <row r="1338" spans="2:17">
      <c r="B1338" s="4" t="s">
        <v>1910</v>
      </c>
      <c r="C1338" s="4" t="s">
        <v>1911</v>
      </c>
      <c r="D1338" s="4" t="s">
        <v>1884</v>
      </c>
      <c r="E1338" s="4" t="s">
        <v>151</v>
      </c>
      <c r="F1338" s="1">
        <v>30</v>
      </c>
      <c r="G1338" s="1">
        <v>30</v>
      </c>
      <c r="H1338" s="8">
        <v>18</v>
      </c>
      <c r="I1338" s="9">
        <v>18</v>
      </c>
      <c r="J1338" s="9">
        <v>40</v>
      </c>
      <c r="L1338" s="1" t="s">
        <v>18338</v>
      </c>
      <c r="M1338" s="1">
        <v>1</v>
      </c>
      <c r="N1338" s="1" t="s">
        <v>18522</v>
      </c>
      <c r="O1338" s="11" t="s">
        <v>19968</v>
      </c>
      <c r="Q1338" s="11">
        <v>46041.375</v>
      </c>
    </row>
    <row r="1339" spans="2:17">
      <c r="B1339" s="4" t="s">
        <v>1912</v>
      </c>
      <c r="C1339" s="4" t="s">
        <v>11680</v>
      </c>
      <c r="D1339" s="4" t="s">
        <v>1884</v>
      </c>
      <c r="E1339" s="4" t="s">
        <v>151</v>
      </c>
      <c r="F1339" s="1">
        <v>140</v>
      </c>
      <c r="G1339" s="1">
        <v>140</v>
      </c>
      <c r="H1339" s="8">
        <v>84</v>
      </c>
      <c r="I1339" s="9">
        <v>84</v>
      </c>
      <c r="J1339" s="9">
        <v>40</v>
      </c>
      <c r="L1339" s="1" t="s">
        <v>18338</v>
      </c>
      <c r="M1339" s="1">
        <v>1</v>
      </c>
      <c r="N1339" s="1" t="s">
        <v>18522</v>
      </c>
      <c r="O1339" s="11" t="s">
        <v>19968</v>
      </c>
      <c r="Q1339" s="11">
        <v>46041.375</v>
      </c>
    </row>
    <row r="1340" spans="2:17">
      <c r="B1340" s="4" t="s">
        <v>1913</v>
      </c>
      <c r="C1340" s="4" t="s">
        <v>1914</v>
      </c>
      <c r="D1340" s="4" t="s">
        <v>1884</v>
      </c>
      <c r="E1340" s="4" t="s">
        <v>151</v>
      </c>
      <c r="F1340" s="1">
        <v>150</v>
      </c>
      <c r="G1340" s="1">
        <v>150</v>
      </c>
      <c r="H1340" s="8">
        <v>90</v>
      </c>
      <c r="I1340" s="9">
        <v>90</v>
      </c>
      <c r="J1340" s="9">
        <v>40</v>
      </c>
      <c r="L1340" s="1" t="s">
        <v>18338</v>
      </c>
      <c r="M1340" s="1">
        <v>0</v>
      </c>
      <c r="N1340" s="1" t="s">
        <v>18522</v>
      </c>
      <c r="O1340" s="11" t="s">
        <v>19968</v>
      </c>
      <c r="Q1340" s="11">
        <v>46041.375</v>
      </c>
    </row>
    <row r="1341" spans="2:17">
      <c r="B1341" s="4" t="s">
        <v>1915</v>
      </c>
      <c r="C1341" s="4" t="s">
        <v>11681</v>
      </c>
      <c r="D1341" s="4" t="s">
        <v>1884</v>
      </c>
      <c r="E1341" s="4" t="s">
        <v>151</v>
      </c>
      <c r="F1341" s="1">
        <v>200</v>
      </c>
      <c r="G1341" s="1">
        <v>200</v>
      </c>
      <c r="H1341" s="8">
        <v>120</v>
      </c>
      <c r="I1341" s="9">
        <v>120</v>
      </c>
      <c r="J1341" s="9">
        <v>40</v>
      </c>
      <c r="L1341" s="1" t="s">
        <v>18338</v>
      </c>
      <c r="M1341" s="1">
        <v>0</v>
      </c>
      <c r="N1341" s="1" t="s">
        <v>18522</v>
      </c>
      <c r="O1341" s="11" t="s">
        <v>19968</v>
      </c>
      <c r="Q1341" s="11">
        <v>46041.375</v>
      </c>
    </row>
    <row r="1342" spans="2:17">
      <c r="B1342" s="4" t="s">
        <v>1916</v>
      </c>
      <c r="C1342" s="4" t="s">
        <v>1917</v>
      </c>
      <c r="D1342" s="4" t="s">
        <v>1884</v>
      </c>
      <c r="E1342" s="4" t="s">
        <v>151</v>
      </c>
      <c r="F1342" s="1">
        <v>50</v>
      </c>
      <c r="G1342" s="1">
        <v>50</v>
      </c>
      <c r="H1342" s="8">
        <v>30</v>
      </c>
      <c r="I1342" s="9">
        <v>30</v>
      </c>
      <c r="J1342" s="9">
        <v>40</v>
      </c>
      <c r="L1342" s="1" t="s">
        <v>18338</v>
      </c>
      <c r="M1342" s="1">
        <v>11</v>
      </c>
      <c r="N1342" s="1" t="s">
        <v>18522</v>
      </c>
      <c r="O1342" s="11" t="s">
        <v>19968</v>
      </c>
      <c r="Q1342" s="11">
        <v>46041.375</v>
      </c>
    </row>
    <row r="1343" spans="2:17">
      <c r="B1343" s="4" t="s">
        <v>1918</v>
      </c>
      <c r="C1343" s="4" t="s">
        <v>1919</v>
      </c>
      <c r="D1343" s="4" t="s">
        <v>1884</v>
      </c>
      <c r="E1343" s="4" t="s">
        <v>151</v>
      </c>
      <c r="F1343" s="1">
        <v>300</v>
      </c>
      <c r="G1343" s="1">
        <v>300</v>
      </c>
      <c r="H1343" s="8">
        <v>180</v>
      </c>
      <c r="I1343" s="9">
        <v>180</v>
      </c>
      <c r="J1343" s="9">
        <v>40</v>
      </c>
      <c r="L1343" s="1" t="s">
        <v>18338</v>
      </c>
      <c r="M1343" s="1">
        <v>4</v>
      </c>
      <c r="N1343" s="1" t="s">
        <v>18522</v>
      </c>
      <c r="O1343" s="11" t="s">
        <v>19968</v>
      </c>
      <c r="Q1343" s="11">
        <v>46041.375</v>
      </c>
    </row>
    <row r="1344" spans="2:17">
      <c r="B1344" s="4" t="s">
        <v>1920</v>
      </c>
      <c r="C1344" s="4" t="s">
        <v>1921</v>
      </c>
      <c r="D1344" s="4" t="s">
        <v>1884</v>
      </c>
      <c r="E1344" s="4" t="s">
        <v>151</v>
      </c>
      <c r="F1344" s="1">
        <v>300</v>
      </c>
      <c r="G1344" s="1">
        <v>300</v>
      </c>
      <c r="H1344" s="8">
        <v>135</v>
      </c>
      <c r="I1344" s="9">
        <v>135</v>
      </c>
      <c r="J1344" s="9">
        <v>55</v>
      </c>
      <c r="L1344" s="1" t="s">
        <v>18338</v>
      </c>
      <c r="M1344" s="1">
        <v>1</v>
      </c>
      <c r="N1344" s="1" t="s">
        <v>18522</v>
      </c>
      <c r="O1344" s="11" t="s">
        <v>19968</v>
      </c>
      <c r="Q1344" s="11">
        <v>46041.375</v>
      </c>
    </row>
    <row r="1345" spans="2:17">
      <c r="B1345" s="4" t="s">
        <v>1922</v>
      </c>
      <c r="C1345" s="4" t="s">
        <v>1923</v>
      </c>
      <c r="D1345" s="4" t="s">
        <v>1884</v>
      </c>
      <c r="E1345" s="4" t="s">
        <v>151</v>
      </c>
      <c r="F1345" s="1">
        <v>100</v>
      </c>
      <c r="G1345" s="1">
        <v>100</v>
      </c>
      <c r="H1345" s="8">
        <v>45</v>
      </c>
      <c r="I1345" s="9">
        <v>45</v>
      </c>
      <c r="J1345" s="9">
        <v>55</v>
      </c>
      <c r="L1345" s="1" t="s">
        <v>18338</v>
      </c>
      <c r="M1345" s="1">
        <v>1</v>
      </c>
      <c r="N1345" s="1" t="s">
        <v>18522</v>
      </c>
      <c r="O1345" s="11" t="s">
        <v>19968</v>
      </c>
      <c r="Q1345" s="11">
        <v>46041.375</v>
      </c>
    </row>
    <row r="1346" spans="2:17">
      <c r="B1346" s="4" t="s">
        <v>1924</v>
      </c>
      <c r="C1346" s="4" t="s">
        <v>1925</v>
      </c>
      <c r="D1346" s="4" t="s">
        <v>1884</v>
      </c>
      <c r="E1346" s="4" t="s">
        <v>151</v>
      </c>
      <c r="F1346" s="1">
        <v>80</v>
      </c>
      <c r="G1346" s="1">
        <v>80</v>
      </c>
      <c r="H1346" s="8">
        <v>48</v>
      </c>
      <c r="I1346" s="9">
        <v>48</v>
      </c>
      <c r="J1346" s="9">
        <v>40</v>
      </c>
      <c r="L1346" s="1" t="s">
        <v>18338</v>
      </c>
      <c r="M1346" s="1">
        <v>0</v>
      </c>
      <c r="N1346" s="1" t="s">
        <v>18522</v>
      </c>
      <c r="O1346" s="11" t="s">
        <v>19968</v>
      </c>
      <c r="Q1346" s="11">
        <v>46041.375</v>
      </c>
    </row>
    <row r="1347" spans="2:17">
      <c r="B1347" s="4" t="s">
        <v>1926</v>
      </c>
      <c r="C1347" s="4" t="s">
        <v>1927</v>
      </c>
      <c r="D1347" s="4" t="s">
        <v>1884</v>
      </c>
      <c r="E1347" s="4" t="s">
        <v>151</v>
      </c>
      <c r="F1347" s="1">
        <v>80</v>
      </c>
      <c r="G1347" s="1">
        <v>80</v>
      </c>
      <c r="H1347" s="8">
        <v>48</v>
      </c>
      <c r="I1347" s="9">
        <v>48</v>
      </c>
      <c r="J1347" s="9">
        <v>40</v>
      </c>
      <c r="L1347" s="1" t="s">
        <v>18338</v>
      </c>
      <c r="M1347" s="1">
        <v>1</v>
      </c>
      <c r="N1347" s="1" t="s">
        <v>18522</v>
      </c>
      <c r="O1347" s="11" t="s">
        <v>19968</v>
      </c>
      <c r="Q1347" s="11">
        <v>46041.375</v>
      </c>
    </row>
    <row r="1348" spans="2:17">
      <c r="B1348" s="4" t="s">
        <v>1928</v>
      </c>
      <c r="C1348" s="4" t="s">
        <v>1929</v>
      </c>
      <c r="D1348" s="4" t="s">
        <v>1884</v>
      </c>
      <c r="E1348" s="4" t="s">
        <v>151</v>
      </c>
      <c r="F1348" s="1">
        <v>80</v>
      </c>
      <c r="G1348" s="1">
        <v>80</v>
      </c>
      <c r="H1348" s="8">
        <v>48</v>
      </c>
      <c r="I1348" s="9">
        <v>48</v>
      </c>
      <c r="J1348" s="9">
        <v>40</v>
      </c>
      <c r="L1348" s="1" t="s">
        <v>18338</v>
      </c>
      <c r="M1348" s="1">
        <v>0</v>
      </c>
      <c r="N1348" s="1" t="s">
        <v>18522</v>
      </c>
      <c r="O1348" s="11" t="s">
        <v>19968</v>
      </c>
      <c r="Q1348" s="11">
        <v>46041.375</v>
      </c>
    </row>
    <row r="1349" spans="2:17">
      <c r="B1349" s="4" t="s">
        <v>1930</v>
      </c>
      <c r="C1349" s="4" t="s">
        <v>1931</v>
      </c>
      <c r="D1349" s="4" t="s">
        <v>1884</v>
      </c>
      <c r="E1349" s="4" t="s">
        <v>151</v>
      </c>
      <c r="F1349" s="1">
        <v>100</v>
      </c>
      <c r="G1349" s="1">
        <v>100</v>
      </c>
      <c r="H1349" s="8">
        <v>45</v>
      </c>
      <c r="I1349" s="9">
        <v>45</v>
      </c>
      <c r="J1349" s="9">
        <v>55</v>
      </c>
      <c r="L1349" s="1" t="s">
        <v>18338</v>
      </c>
      <c r="M1349" s="1">
        <v>1</v>
      </c>
      <c r="N1349" s="1" t="s">
        <v>18522</v>
      </c>
      <c r="O1349" s="11" t="s">
        <v>19968</v>
      </c>
      <c r="Q1349" s="11">
        <v>46041.375</v>
      </c>
    </row>
    <row r="1350" spans="2:17">
      <c r="B1350" s="4" t="s">
        <v>1932</v>
      </c>
      <c r="C1350" s="4" t="s">
        <v>1933</v>
      </c>
      <c r="D1350" s="4" t="s">
        <v>1884</v>
      </c>
      <c r="E1350" s="4" t="s">
        <v>151</v>
      </c>
      <c r="F1350" s="1">
        <v>50</v>
      </c>
      <c r="G1350" s="1">
        <v>50</v>
      </c>
      <c r="H1350" s="8">
        <v>30</v>
      </c>
      <c r="I1350" s="9">
        <v>30</v>
      </c>
      <c r="J1350" s="9">
        <v>40</v>
      </c>
      <c r="L1350" s="1" t="s">
        <v>18338</v>
      </c>
      <c r="M1350" s="1">
        <v>1</v>
      </c>
      <c r="N1350" s="1" t="s">
        <v>18522</v>
      </c>
      <c r="O1350" s="11" t="s">
        <v>19968</v>
      </c>
      <c r="Q1350" s="11">
        <v>46041.375</v>
      </c>
    </row>
    <row r="1351" spans="2:17">
      <c r="B1351" s="4" t="s">
        <v>1934</v>
      </c>
      <c r="C1351" s="4" t="s">
        <v>1935</v>
      </c>
      <c r="D1351" s="4" t="s">
        <v>1884</v>
      </c>
      <c r="E1351" s="4" t="s">
        <v>151</v>
      </c>
      <c r="F1351" s="1">
        <v>100</v>
      </c>
      <c r="G1351" s="1">
        <v>100</v>
      </c>
      <c r="H1351" s="8">
        <v>45</v>
      </c>
      <c r="I1351" s="9">
        <v>45</v>
      </c>
      <c r="J1351" s="9">
        <v>55</v>
      </c>
      <c r="L1351" s="1" t="s">
        <v>18338</v>
      </c>
      <c r="M1351" s="1">
        <v>1</v>
      </c>
      <c r="N1351" s="1" t="s">
        <v>18522</v>
      </c>
      <c r="O1351" s="11" t="s">
        <v>19968</v>
      </c>
      <c r="Q1351" s="11">
        <v>46041.375</v>
      </c>
    </row>
    <row r="1352" spans="2:17">
      <c r="B1352" s="4" t="s">
        <v>1936</v>
      </c>
      <c r="C1352" s="4" t="s">
        <v>1937</v>
      </c>
      <c r="D1352" s="4" t="s">
        <v>1884</v>
      </c>
      <c r="E1352" s="4" t="s">
        <v>151</v>
      </c>
      <c r="F1352" s="1">
        <v>50</v>
      </c>
      <c r="G1352" s="1">
        <v>50</v>
      </c>
      <c r="H1352" s="8">
        <v>22.5</v>
      </c>
      <c r="I1352" s="9">
        <v>22.5</v>
      </c>
      <c r="J1352" s="9">
        <v>55</v>
      </c>
      <c r="L1352" s="1" t="s">
        <v>18338</v>
      </c>
      <c r="M1352" s="1">
        <v>1</v>
      </c>
      <c r="N1352" s="1" t="s">
        <v>18522</v>
      </c>
      <c r="O1352" s="11" t="s">
        <v>19968</v>
      </c>
      <c r="Q1352" s="11">
        <v>46041.375</v>
      </c>
    </row>
    <row r="1353" spans="2:17">
      <c r="B1353" s="4" t="s">
        <v>1938</v>
      </c>
      <c r="C1353" s="4" t="s">
        <v>1939</v>
      </c>
      <c r="D1353" s="4" t="s">
        <v>1884</v>
      </c>
      <c r="E1353" s="4" t="s">
        <v>151</v>
      </c>
      <c r="F1353" s="1">
        <v>80</v>
      </c>
      <c r="G1353" s="1">
        <v>80</v>
      </c>
      <c r="H1353" s="8">
        <v>48</v>
      </c>
      <c r="I1353" s="9">
        <v>48</v>
      </c>
      <c r="J1353" s="9">
        <v>40</v>
      </c>
      <c r="L1353" s="1" t="s">
        <v>18338</v>
      </c>
      <c r="M1353" s="1">
        <v>1</v>
      </c>
      <c r="N1353" s="1" t="s">
        <v>18522</v>
      </c>
      <c r="O1353" s="11" t="s">
        <v>19968</v>
      </c>
      <c r="Q1353" s="11">
        <v>46041.375</v>
      </c>
    </row>
    <row r="1354" spans="2:17">
      <c r="B1354" s="4" t="s">
        <v>1940</v>
      </c>
      <c r="C1354" s="4" t="s">
        <v>1941</v>
      </c>
      <c r="D1354" s="4" t="s">
        <v>1884</v>
      </c>
      <c r="E1354" s="4" t="s">
        <v>151</v>
      </c>
      <c r="F1354" s="1">
        <v>20</v>
      </c>
      <c r="G1354" s="1">
        <v>20</v>
      </c>
      <c r="H1354" s="8">
        <v>9</v>
      </c>
      <c r="I1354" s="9">
        <v>9</v>
      </c>
      <c r="J1354" s="9">
        <v>55</v>
      </c>
      <c r="L1354" s="1" t="s">
        <v>18338</v>
      </c>
      <c r="M1354" s="1">
        <v>1</v>
      </c>
      <c r="N1354" s="1" t="s">
        <v>18522</v>
      </c>
      <c r="O1354" s="11" t="s">
        <v>19968</v>
      </c>
      <c r="Q1354" s="11">
        <v>46041.375</v>
      </c>
    </row>
    <row r="1355" spans="2:17">
      <c r="B1355" s="4" t="s">
        <v>1942</v>
      </c>
      <c r="C1355" s="4" t="s">
        <v>11293</v>
      </c>
      <c r="D1355" s="4" t="s">
        <v>1884</v>
      </c>
      <c r="E1355" s="4" t="s">
        <v>151</v>
      </c>
      <c r="F1355" s="1">
        <v>120</v>
      </c>
      <c r="G1355" s="1">
        <v>120</v>
      </c>
      <c r="H1355" s="8">
        <v>72</v>
      </c>
      <c r="I1355" s="9">
        <v>72</v>
      </c>
      <c r="J1355" s="9">
        <v>40</v>
      </c>
      <c r="L1355" s="1" t="s">
        <v>18338</v>
      </c>
      <c r="M1355" s="1">
        <v>0</v>
      </c>
      <c r="N1355" s="1" t="s">
        <v>18522</v>
      </c>
      <c r="O1355" s="11" t="s">
        <v>19968</v>
      </c>
      <c r="Q1355" s="11">
        <v>46041.375</v>
      </c>
    </row>
    <row r="1356" spans="2:17">
      <c r="B1356" s="4" t="s">
        <v>1943</v>
      </c>
      <c r="C1356" s="4" t="s">
        <v>1944</v>
      </c>
      <c r="D1356" s="4" t="s">
        <v>1884</v>
      </c>
      <c r="E1356" s="4" t="s">
        <v>151</v>
      </c>
      <c r="F1356" s="1">
        <v>15</v>
      </c>
      <c r="G1356" s="1">
        <v>15</v>
      </c>
      <c r="H1356" s="8">
        <v>9</v>
      </c>
      <c r="I1356" s="9">
        <v>9</v>
      </c>
      <c r="J1356" s="9">
        <v>40</v>
      </c>
      <c r="L1356" s="1" t="s">
        <v>18338</v>
      </c>
      <c r="M1356" s="1">
        <v>2</v>
      </c>
      <c r="N1356" s="1" t="s">
        <v>18522</v>
      </c>
      <c r="O1356" s="11" t="s">
        <v>19968</v>
      </c>
      <c r="Q1356" s="11">
        <v>46041.375</v>
      </c>
    </row>
    <row r="1357" spans="2:17">
      <c r="B1357" s="4" t="s">
        <v>1945</v>
      </c>
      <c r="C1357" s="4" t="s">
        <v>14208</v>
      </c>
      <c r="D1357" s="4" t="s">
        <v>229</v>
      </c>
      <c r="E1357" s="4" t="s">
        <v>145</v>
      </c>
      <c r="F1357" s="1">
        <v>20</v>
      </c>
      <c r="G1357" s="1">
        <v>20</v>
      </c>
      <c r="H1357" s="8">
        <v>20</v>
      </c>
      <c r="I1357" s="9">
        <v>20</v>
      </c>
      <c r="J1357" s="9">
        <v>0</v>
      </c>
      <c r="K1357" s="5">
        <v>46007</v>
      </c>
      <c r="L1357" s="1" t="s">
        <v>18338</v>
      </c>
      <c r="M1357" s="1">
        <v>433</v>
      </c>
      <c r="N1357" s="1" t="s">
        <v>18522</v>
      </c>
      <c r="O1357" s="11"/>
      <c r="Q1357" s="11">
        <v>46041.375</v>
      </c>
    </row>
    <row r="1358" spans="2:17">
      <c r="B1358" s="4" t="s">
        <v>1946</v>
      </c>
      <c r="C1358" s="4" t="s">
        <v>1947</v>
      </c>
      <c r="D1358" s="4" t="s">
        <v>1884</v>
      </c>
      <c r="E1358" s="4" t="s">
        <v>151</v>
      </c>
      <c r="F1358" s="1">
        <v>20</v>
      </c>
      <c r="G1358" s="1">
        <v>20</v>
      </c>
      <c r="H1358" s="8">
        <v>9</v>
      </c>
      <c r="I1358" s="9">
        <v>9</v>
      </c>
      <c r="J1358" s="9">
        <v>55</v>
      </c>
      <c r="L1358" s="1" t="s">
        <v>18338</v>
      </c>
      <c r="M1358" s="1">
        <v>2</v>
      </c>
      <c r="N1358" s="1" t="s">
        <v>18522</v>
      </c>
      <c r="O1358" s="11" t="s">
        <v>19968</v>
      </c>
      <c r="Q1358" s="11">
        <v>46041.375</v>
      </c>
    </row>
    <row r="1359" spans="2:17">
      <c r="B1359" s="4" t="s">
        <v>1948</v>
      </c>
      <c r="C1359" s="4" t="s">
        <v>11682</v>
      </c>
      <c r="D1359" s="4" t="s">
        <v>1884</v>
      </c>
      <c r="E1359" s="4" t="s">
        <v>151</v>
      </c>
      <c r="F1359" s="1">
        <v>50</v>
      </c>
      <c r="G1359" s="1">
        <v>50</v>
      </c>
      <c r="H1359" s="8">
        <v>30</v>
      </c>
      <c r="I1359" s="9">
        <v>30</v>
      </c>
      <c r="J1359" s="9">
        <v>40</v>
      </c>
      <c r="K1359" s="5">
        <v>43588</v>
      </c>
      <c r="L1359" s="1" t="s">
        <v>18338</v>
      </c>
      <c r="M1359" s="1">
        <v>0</v>
      </c>
      <c r="N1359" s="1" t="s">
        <v>18522</v>
      </c>
      <c r="O1359" s="11" t="s">
        <v>19968</v>
      </c>
      <c r="Q1359" s="11">
        <v>46041.375</v>
      </c>
    </row>
    <row r="1360" spans="2:17">
      <c r="B1360" s="4" t="s">
        <v>1949</v>
      </c>
      <c r="C1360" s="4" t="s">
        <v>12545</v>
      </c>
      <c r="D1360" s="4" t="s">
        <v>593</v>
      </c>
      <c r="E1360" s="4" t="s">
        <v>151</v>
      </c>
      <c r="F1360" s="1">
        <v>120</v>
      </c>
      <c r="G1360" s="1">
        <v>120</v>
      </c>
      <c r="H1360" s="8">
        <v>72</v>
      </c>
      <c r="I1360" s="9">
        <v>72</v>
      </c>
      <c r="J1360" s="9">
        <v>40</v>
      </c>
      <c r="L1360" s="1" t="s">
        <v>18338</v>
      </c>
      <c r="M1360" s="1">
        <v>0</v>
      </c>
      <c r="N1360" s="1" t="s">
        <v>18522</v>
      </c>
      <c r="O1360" s="11" t="s">
        <v>19968</v>
      </c>
      <c r="Q1360" s="11">
        <v>46041.375</v>
      </c>
    </row>
    <row r="1361" spans="2:17">
      <c r="B1361" s="4" t="s">
        <v>1950</v>
      </c>
      <c r="C1361" s="4" t="s">
        <v>1951</v>
      </c>
      <c r="D1361" s="4" t="s">
        <v>593</v>
      </c>
      <c r="E1361" s="4" t="s">
        <v>151</v>
      </c>
      <c r="F1361" s="1">
        <v>60</v>
      </c>
      <c r="G1361" s="1">
        <v>60</v>
      </c>
      <c r="H1361" s="8">
        <v>36</v>
      </c>
      <c r="I1361" s="9">
        <v>36</v>
      </c>
      <c r="J1361" s="9">
        <v>40</v>
      </c>
      <c r="L1361" s="1" t="s">
        <v>18338</v>
      </c>
      <c r="M1361" s="1">
        <v>0</v>
      </c>
      <c r="N1361" s="1" t="s">
        <v>18522</v>
      </c>
      <c r="O1361" s="11" t="s">
        <v>19968</v>
      </c>
      <c r="Q1361" s="11">
        <v>46041.375</v>
      </c>
    </row>
    <row r="1362" spans="2:17">
      <c r="B1362" s="4" t="s">
        <v>1952</v>
      </c>
      <c r="C1362" s="4" t="s">
        <v>1953</v>
      </c>
      <c r="D1362" s="4" t="s">
        <v>593</v>
      </c>
      <c r="E1362" s="4" t="s">
        <v>151</v>
      </c>
      <c r="F1362" s="1">
        <v>40</v>
      </c>
      <c r="G1362" s="1">
        <v>40</v>
      </c>
      <c r="H1362" s="8">
        <v>24</v>
      </c>
      <c r="I1362" s="9">
        <v>24</v>
      </c>
      <c r="J1362" s="9">
        <v>40</v>
      </c>
      <c r="L1362" s="1" t="s">
        <v>18338</v>
      </c>
      <c r="M1362" s="1">
        <v>0</v>
      </c>
      <c r="N1362" s="1" t="s">
        <v>18522</v>
      </c>
      <c r="O1362" s="11" t="s">
        <v>19968</v>
      </c>
      <c r="Q1362" s="11">
        <v>46041.375</v>
      </c>
    </row>
    <row r="1363" spans="2:17">
      <c r="B1363" s="4" t="s">
        <v>1954</v>
      </c>
      <c r="C1363" s="4" t="s">
        <v>1955</v>
      </c>
      <c r="D1363" s="4" t="s">
        <v>593</v>
      </c>
      <c r="E1363" s="4" t="s">
        <v>151</v>
      </c>
      <c r="F1363" s="1">
        <v>100</v>
      </c>
      <c r="G1363" s="1">
        <v>100</v>
      </c>
      <c r="H1363" s="8">
        <v>60</v>
      </c>
      <c r="I1363" s="9">
        <v>60</v>
      </c>
      <c r="J1363" s="9">
        <v>40</v>
      </c>
      <c r="L1363" s="1" t="s">
        <v>18338</v>
      </c>
      <c r="M1363" s="1">
        <v>0</v>
      </c>
      <c r="N1363" s="1" t="s">
        <v>18522</v>
      </c>
      <c r="O1363" s="11" t="s">
        <v>19968</v>
      </c>
      <c r="Q1363" s="11">
        <v>46041.375</v>
      </c>
    </row>
    <row r="1364" spans="2:17">
      <c r="B1364" s="4" t="s">
        <v>1956</v>
      </c>
      <c r="C1364" s="4" t="s">
        <v>1957</v>
      </c>
      <c r="D1364" s="4" t="s">
        <v>593</v>
      </c>
      <c r="E1364" s="4" t="s">
        <v>151</v>
      </c>
      <c r="F1364" s="1">
        <v>60</v>
      </c>
      <c r="G1364" s="1">
        <v>60</v>
      </c>
      <c r="H1364" s="8">
        <v>36</v>
      </c>
      <c r="I1364" s="9">
        <v>36</v>
      </c>
      <c r="J1364" s="9">
        <v>40</v>
      </c>
      <c r="L1364" s="1" t="s">
        <v>18338</v>
      </c>
      <c r="M1364" s="1">
        <v>0</v>
      </c>
      <c r="N1364" s="1" t="s">
        <v>18522</v>
      </c>
      <c r="O1364" s="11" t="s">
        <v>19968</v>
      </c>
      <c r="Q1364" s="11">
        <v>46041.375</v>
      </c>
    </row>
    <row r="1365" spans="2:17">
      <c r="B1365" s="4" t="s">
        <v>1958</v>
      </c>
      <c r="C1365" s="4" t="s">
        <v>1959</v>
      </c>
      <c r="D1365" s="4" t="s">
        <v>593</v>
      </c>
      <c r="E1365" s="4" t="s">
        <v>151</v>
      </c>
      <c r="F1365" s="1">
        <v>70</v>
      </c>
      <c r="G1365" s="1">
        <v>70</v>
      </c>
      <c r="H1365" s="8">
        <v>31.5</v>
      </c>
      <c r="I1365" s="9">
        <v>31.5</v>
      </c>
      <c r="J1365" s="9">
        <v>55</v>
      </c>
      <c r="L1365" s="1" t="s">
        <v>18338</v>
      </c>
      <c r="M1365" s="1">
        <v>1</v>
      </c>
      <c r="N1365" s="1" t="s">
        <v>18522</v>
      </c>
      <c r="O1365" s="11" t="s">
        <v>19968</v>
      </c>
      <c r="Q1365" s="11">
        <v>46041.375</v>
      </c>
    </row>
    <row r="1366" spans="2:17">
      <c r="B1366" s="4" t="s">
        <v>1960</v>
      </c>
      <c r="C1366" s="4" t="s">
        <v>1961</v>
      </c>
      <c r="D1366" s="4" t="s">
        <v>593</v>
      </c>
      <c r="E1366" s="4" t="s">
        <v>151</v>
      </c>
      <c r="F1366" s="1">
        <v>30</v>
      </c>
      <c r="G1366" s="1">
        <v>30</v>
      </c>
      <c r="H1366" s="8">
        <v>18</v>
      </c>
      <c r="I1366" s="9">
        <v>18</v>
      </c>
      <c r="J1366" s="9">
        <v>40</v>
      </c>
      <c r="L1366" s="1" t="s">
        <v>18338</v>
      </c>
      <c r="M1366" s="1">
        <v>0</v>
      </c>
      <c r="N1366" s="1" t="s">
        <v>18522</v>
      </c>
      <c r="O1366" s="11" t="s">
        <v>19968</v>
      </c>
      <c r="Q1366" s="11">
        <v>46041.375</v>
      </c>
    </row>
    <row r="1367" spans="2:17">
      <c r="B1367" s="4" t="s">
        <v>1962</v>
      </c>
      <c r="C1367" s="4" t="s">
        <v>1963</v>
      </c>
      <c r="D1367" s="4" t="s">
        <v>593</v>
      </c>
      <c r="E1367" s="4" t="s">
        <v>151</v>
      </c>
      <c r="F1367" s="1">
        <v>50</v>
      </c>
      <c r="G1367" s="1">
        <v>50</v>
      </c>
      <c r="H1367" s="8">
        <v>22.5</v>
      </c>
      <c r="I1367" s="9">
        <v>22.5</v>
      </c>
      <c r="J1367" s="9">
        <v>55</v>
      </c>
      <c r="L1367" s="1" t="s">
        <v>18338</v>
      </c>
      <c r="M1367" s="1">
        <v>1</v>
      </c>
      <c r="N1367" s="1" t="s">
        <v>18522</v>
      </c>
      <c r="O1367" s="11" t="s">
        <v>19968</v>
      </c>
      <c r="Q1367" s="11">
        <v>46041.375</v>
      </c>
    </row>
    <row r="1368" spans="2:17">
      <c r="B1368" s="4" t="s">
        <v>1964</v>
      </c>
      <c r="C1368" s="4" t="s">
        <v>1965</v>
      </c>
      <c r="D1368" s="4" t="s">
        <v>593</v>
      </c>
      <c r="E1368" s="4" t="s">
        <v>151</v>
      </c>
      <c r="F1368" s="1">
        <v>40</v>
      </c>
      <c r="G1368" s="1">
        <v>40</v>
      </c>
      <c r="H1368" s="8">
        <v>24</v>
      </c>
      <c r="I1368" s="9">
        <v>24</v>
      </c>
      <c r="J1368" s="9">
        <v>40</v>
      </c>
      <c r="L1368" s="1" t="s">
        <v>18338</v>
      </c>
      <c r="M1368" s="1">
        <v>1</v>
      </c>
      <c r="N1368" s="1" t="s">
        <v>18522</v>
      </c>
      <c r="O1368" s="11" t="s">
        <v>19968</v>
      </c>
      <c r="Q1368" s="11">
        <v>46041.375</v>
      </c>
    </row>
    <row r="1369" spans="2:17">
      <c r="B1369" s="4" t="s">
        <v>1966</v>
      </c>
      <c r="C1369" s="4" t="s">
        <v>1967</v>
      </c>
      <c r="D1369" s="4" t="s">
        <v>593</v>
      </c>
      <c r="E1369" s="4" t="s">
        <v>151</v>
      </c>
      <c r="F1369" s="1">
        <v>10</v>
      </c>
      <c r="G1369" s="1">
        <v>10</v>
      </c>
      <c r="H1369" s="8">
        <v>6</v>
      </c>
      <c r="I1369" s="9">
        <v>6</v>
      </c>
      <c r="J1369" s="9">
        <v>40</v>
      </c>
      <c r="L1369" s="1" t="s">
        <v>18338</v>
      </c>
      <c r="M1369" s="1">
        <v>-2</v>
      </c>
      <c r="N1369" s="1" t="s">
        <v>18522</v>
      </c>
      <c r="O1369" s="11" t="s">
        <v>19968</v>
      </c>
      <c r="Q1369" s="11">
        <v>46041.375</v>
      </c>
    </row>
    <row r="1370" spans="2:17">
      <c r="B1370" s="4" t="s">
        <v>1968</v>
      </c>
      <c r="C1370" s="4" t="s">
        <v>1969</v>
      </c>
      <c r="D1370" s="4" t="s">
        <v>593</v>
      </c>
      <c r="E1370" s="4" t="s">
        <v>151</v>
      </c>
      <c r="F1370" s="1">
        <v>30</v>
      </c>
      <c r="G1370" s="1">
        <v>30</v>
      </c>
      <c r="H1370" s="8">
        <v>18</v>
      </c>
      <c r="I1370" s="9">
        <v>18</v>
      </c>
      <c r="J1370" s="9">
        <v>40</v>
      </c>
      <c r="L1370" s="1" t="s">
        <v>18338</v>
      </c>
      <c r="M1370" s="1">
        <v>0</v>
      </c>
      <c r="N1370" s="1" t="s">
        <v>18522</v>
      </c>
      <c r="O1370" s="11" t="s">
        <v>19968</v>
      </c>
      <c r="Q1370" s="11">
        <v>46041.375</v>
      </c>
    </row>
    <row r="1371" spans="2:17">
      <c r="B1371" s="4" t="s">
        <v>1970</v>
      </c>
      <c r="C1371" s="4" t="s">
        <v>1971</v>
      </c>
      <c r="D1371" s="4" t="s">
        <v>593</v>
      </c>
      <c r="E1371" s="4" t="s">
        <v>151</v>
      </c>
      <c r="F1371" s="1">
        <v>40</v>
      </c>
      <c r="G1371" s="1">
        <v>40</v>
      </c>
      <c r="H1371" s="8">
        <v>24</v>
      </c>
      <c r="I1371" s="9">
        <v>24</v>
      </c>
      <c r="J1371" s="9">
        <v>40</v>
      </c>
      <c r="L1371" s="1" t="s">
        <v>18338</v>
      </c>
      <c r="M1371" s="1">
        <v>6</v>
      </c>
      <c r="N1371" s="1" t="s">
        <v>18522</v>
      </c>
      <c r="O1371" s="11" t="s">
        <v>19968</v>
      </c>
      <c r="Q1371" s="11">
        <v>46041.375</v>
      </c>
    </row>
    <row r="1372" spans="2:17">
      <c r="B1372" s="4" t="s">
        <v>1972</v>
      </c>
      <c r="C1372" s="4" t="s">
        <v>1973</v>
      </c>
      <c r="D1372" s="4" t="s">
        <v>593</v>
      </c>
      <c r="E1372" s="4" t="s">
        <v>151</v>
      </c>
      <c r="F1372" s="1">
        <v>12</v>
      </c>
      <c r="G1372" s="1">
        <v>12</v>
      </c>
      <c r="H1372" s="8">
        <v>7.2</v>
      </c>
      <c r="I1372" s="9">
        <v>7.2</v>
      </c>
      <c r="J1372" s="9">
        <v>40</v>
      </c>
      <c r="L1372" s="1" t="s">
        <v>18338</v>
      </c>
      <c r="M1372" s="1">
        <v>0</v>
      </c>
      <c r="N1372" s="1" t="s">
        <v>18522</v>
      </c>
      <c r="O1372" s="11" t="s">
        <v>19968</v>
      </c>
      <c r="Q1372" s="11">
        <v>46041.375</v>
      </c>
    </row>
    <row r="1373" spans="2:17">
      <c r="B1373" s="4" t="s">
        <v>1974</v>
      </c>
      <c r="C1373" s="4" t="s">
        <v>1975</v>
      </c>
      <c r="D1373" s="4" t="s">
        <v>593</v>
      </c>
      <c r="E1373" s="4" t="s">
        <v>151</v>
      </c>
      <c r="F1373" s="1">
        <v>12</v>
      </c>
      <c r="G1373" s="1">
        <v>12</v>
      </c>
      <c r="H1373" s="8">
        <v>7.2</v>
      </c>
      <c r="I1373" s="9">
        <v>7.2</v>
      </c>
      <c r="J1373" s="9">
        <v>40</v>
      </c>
      <c r="L1373" s="1" t="s">
        <v>18338</v>
      </c>
      <c r="M1373" s="1">
        <v>0</v>
      </c>
      <c r="N1373" s="1" t="s">
        <v>18522</v>
      </c>
      <c r="O1373" s="11" t="s">
        <v>19968</v>
      </c>
      <c r="Q1373" s="11">
        <v>46041.375</v>
      </c>
    </row>
    <row r="1374" spans="2:17">
      <c r="B1374" s="4" t="s">
        <v>1976</v>
      </c>
      <c r="C1374" s="4" t="s">
        <v>1977</v>
      </c>
      <c r="D1374" s="4" t="s">
        <v>593</v>
      </c>
      <c r="E1374" s="4" t="s">
        <v>151</v>
      </c>
      <c r="F1374" s="1">
        <v>50</v>
      </c>
      <c r="G1374" s="1">
        <v>50</v>
      </c>
      <c r="H1374" s="8">
        <v>30</v>
      </c>
      <c r="I1374" s="9">
        <v>30</v>
      </c>
      <c r="J1374" s="9">
        <v>40</v>
      </c>
      <c r="L1374" s="1" t="s">
        <v>18338</v>
      </c>
      <c r="M1374" s="1">
        <v>0</v>
      </c>
      <c r="N1374" s="1" t="s">
        <v>18522</v>
      </c>
      <c r="O1374" s="11" t="s">
        <v>19968</v>
      </c>
      <c r="Q1374" s="11">
        <v>46041.375</v>
      </c>
    </row>
    <row r="1375" spans="2:17">
      <c r="B1375" s="4" t="s">
        <v>1978</v>
      </c>
      <c r="C1375" s="4" t="s">
        <v>1979</v>
      </c>
      <c r="D1375" s="4" t="s">
        <v>593</v>
      </c>
      <c r="E1375" s="4" t="s">
        <v>151</v>
      </c>
      <c r="F1375" s="1">
        <v>30</v>
      </c>
      <c r="G1375" s="1">
        <v>30</v>
      </c>
      <c r="H1375" s="8">
        <v>18</v>
      </c>
      <c r="I1375" s="9">
        <v>18</v>
      </c>
      <c r="J1375" s="9">
        <v>40</v>
      </c>
      <c r="L1375" s="1" t="s">
        <v>18338</v>
      </c>
      <c r="M1375" s="1">
        <v>0</v>
      </c>
      <c r="N1375" s="1" t="s">
        <v>18522</v>
      </c>
      <c r="O1375" s="11" t="s">
        <v>19968</v>
      </c>
      <c r="Q1375" s="11">
        <v>46041.375</v>
      </c>
    </row>
    <row r="1376" spans="2:17">
      <c r="B1376" s="4" t="s">
        <v>1980</v>
      </c>
      <c r="C1376" s="4" t="s">
        <v>1981</v>
      </c>
      <c r="D1376" s="4" t="s">
        <v>593</v>
      </c>
      <c r="E1376" s="4" t="s">
        <v>151</v>
      </c>
      <c r="F1376" s="1">
        <v>80</v>
      </c>
      <c r="G1376" s="1">
        <v>80</v>
      </c>
      <c r="H1376" s="8">
        <v>36</v>
      </c>
      <c r="I1376" s="9">
        <v>36</v>
      </c>
      <c r="J1376" s="9">
        <v>55</v>
      </c>
      <c r="L1376" s="1" t="s">
        <v>18338</v>
      </c>
      <c r="M1376" s="1">
        <v>1</v>
      </c>
      <c r="N1376" s="1" t="s">
        <v>18522</v>
      </c>
      <c r="O1376" s="11" t="s">
        <v>19968</v>
      </c>
      <c r="Q1376" s="11">
        <v>46041.375</v>
      </c>
    </row>
    <row r="1377" spans="2:17">
      <c r="B1377" s="4" t="s">
        <v>1982</v>
      </c>
      <c r="C1377" s="4" t="s">
        <v>1983</v>
      </c>
      <c r="D1377" s="4" t="s">
        <v>593</v>
      </c>
      <c r="E1377" s="4" t="s">
        <v>151</v>
      </c>
      <c r="F1377" s="1">
        <v>30</v>
      </c>
      <c r="G1377" s="1">
        <v>30</v>
      </c>
      <c r="H1377" s="8">
        <v>18</v>
      </c>
      <c r="I1377" s="9">
        <v>18</v>
      </c>
      <c r="J1377" s="9">
        <v>40</v>
      </c>
      <c r="L1377" s="1" t="s">
        <v>18338</v>
      </c>
      <c r="M1377" s="1">
        <v>0</v>
      </c>
      <c r="N1377" s="1" t="s">
        <v>18522</v>
      </c>
      <c r="O1377" s="11" t="s">
        <v>19968</v>
      </c>
      <c r="Q1377" s="11">
        <v>46041.375</v>
      </c>
    </row>
    <row r="1378" spans="2:17">
      <c r="B1378" s="4" t="s">
        <v>1984</v>
      </c>
      <c r="C1378" s="4" t="s">
        <v>1985</v>
      </c>
      <c r="D1378" s="4" t="s">
        <v>593</v>
      </c>
      <c r="E1378" s="4" t="s">
        <v>151</v>
      </c>
      <c r="F1378" s="1">
        <v>150</v>
      </c>
      <c r="G1378" s="1">
        <v>150</v>
      </c>
      <c r="H1378" s="8">
        <v>90</v>
      </c>
      <c r="I1378" s="9">
        <v>90</v>
      </c>
      <c r="J1378" s="9">
        <v>40</v>
      </c>
      <c r="L1378" s="1" t="s">
        <v>18338</v>
      </c>
      <c r="M1378" s="1">
        <v>0</v>
      </c>
      <c r="N1378" s="1" t="s">
        <v>18522</v>
      </c>
      <c r="O1378" s="11" t="s">
        <v>19968</v>
      </c>
      <c r="Q1378" s="11">
        <v>46041.375</v>
      </c>
    </row>
    <row r="1379" spans="2:17">
      <c r="B1379" s="4" t="s">
        <v>1986</v>
      </c>
      <c r="C1379" s="4" t="s">
        <v>1987</v>
      </c>
      <c r="D1379" s="4" t="s">
        <v>593</v>
      </c>
      <c r="E1379" s="4" t="s">
        <v>151</v>
      </c>
      <c r="F1379" s="1">
        <v>150</v>
      </c>
      <c r="G1379" s="1">
        <v>150</v>
      </c>
      <c r="H1379" s="8">
        <v>67.5</v>
      </c>
      <c r="I1379" s="9">
        <v>67.5</v>
      </c>
      <c r="J1379" s="9">
        <v>55</v>
      </c>
      <c r="L1379" s="1" t="s">
        <v>18338</v>
      </c>
      <c r="M1379" s="1">
        <v>1</v>
      </c>
      <c r="N1379" s="1" t="s">
        <v>18522</v>
      </c>
      <c r="O1379" s="11" t="s">
        <v>19968</v>
      </c>
      <c r="Q1379" s="11">
        <v>46041.375</v>
      </c>
    </row>
    <row r="1380" spans="2:17">
      <c r="B1380" s="4" t="s">
        <v>1988</v>
      </c>
      <c r="C1380" s="4" t="s">
        <v>1989</v>
      </c>
      <c r="D1380" s="4" t="s">
        <v>593</v>
      </c>
      <c r="E1380" s="4" t="s">
        <v>151</v>
      </c>
      <c r="F1380" s="1">
        <v>10</v>
      </c>
      <c r="G1380" s="1">
        <v>10</v>
      </c>
      <c r="H1380" s="8">
        <v>6</v>
      </c>
      <c r="I1380" s="9">
        <v>6</v>
      </c>
      <c r="J1380" s="9">
        <v>40</v>
      </c>
      <c r="L1380" s="1" t="s">
        <v>18338</v>
      </c>
      <c r="M1380" s="1">
        <v>0</v>
      </c>
      <c r="N1380" s="1" t="s">
        <v>18522</v>
      </c>
      <c r="O1380" s="11" t="s">
        <v>19968</v>
      </c>
      <c r="Q1380" s="11">
        <v>46041.375</v>
      </c>
    </row>
    <row r="1381" spans="2:17">
      <c r="B1381" s="4" t="s">
        <v>1990</v>
      </c>
      <c r="C1381" s="4" t="s">
        <v>1991</v>
      </c>
      <c r="D1381" s="4" t="s">
        <v>593</v>
      </c>
      <c r="E1381" s="4" t="s">
        <v>151</v>
      </c>
      <c r="F1381" s="1">
        <v>80</v>
      </c>
      <c r="G1381" s="1">
        <v>80</v>
      </c>
      <c r="H1381" s="8">
        <v>48</v>
      </c>
      <c r="I1381" s="9">
        <v>48</v>
      </c>
      <c r="J1381" s="9">
        <v>40</v>
      </c>
      <c r="L1381" s="1" t="s">
        <v>18338</v>
      </c>
      <c r="M1381" s="1">
        <v>1</v>
      </c>
      <c r="N1381" s="1" t="s">
        <v>18522</v>
      </c>
      <c r="O1381" s="11" t="s">
        <v>19968</v>
      </c>
      <c r="Q1381" s="11">
        <v>46041.375</v>
      </c>
    </row>
    <row r="1382" spans="2:17">
      <c r="B1382" s="4" t="s">
        <v>1992</v>
      </c>
      <c r="C1382" s="4" t="s">
        <v>1993</v>
      </c>
      <c r="D1382" s="4" t="s">
        <v>593</v>
      </c>
      <c r="E1382" s="4" t="s">
        <v>151</v>
      </c>
      <c r="F1382" s="1">
        <v>80</v>
      </c>
      <c r="G1382" s="1">
        <v>80</v>
      </c>
      <c r="H1382" s="8">
        <v>36</v>
      </c>
      <c r="I1382" s="9">
        <v>36</v>
      </c>
      <c r="J1382" s="9">
        <v>55</v>
      </c>
      <c r="L1382" s="1" t="s">
        <v>18338</v>
      </c>
      <c r="M1382" s="1">
        <v>2</v>
      </c>
      <c r="N1382" s="1" t="s">
        <v>18522</v>
      </c>
      <c r="O1382" s="11" t="s">
        <v>19968</v>
      </c>
      <c r="Q1382" s="11">
        <v>46041.375</v>
      </c>
    </row>
    <row r="1383" spans="2:17">
      <c r="B1383" s="4" t="s">
        <v>1994</v>
      </c>
      <c r="C1383" s="4" t="s">
        <v>1995</v>
      </c>
      <c r="D1383" s="4" t="s">
        <v>593</v>
      </c>
      <c r="E1383" s="4" t="s">
        <v>151</v>
      </c>
      <c r="F1383" s="1">
        <v>100</v>
      </c>
      <c r="G1383" s="1">
        <v>100</v>
      </c>
      <c r="H1383" s="8">
        <v>45</v>
      </c>
      <c r="I1383" s="9">
        <v>45</v>
      </c>
      <c r="J1383" s="9">
        <v>55</v>
      </c>
      <c r="L1383" s="1" t="s">
        <v>18338</v>
      </c>
      <c r="M1383" s="1">
        <v>1</v>
      </c>
      <c r="N1383" s="1" t="s">
        <v>18522</v>
      </c>
      <c r="O1383" s="11" t="s">
        <v>19968</v>
      </c>
      <c r="Q1383" s="11">
        <v>46041.375</v>
      </c>
    </row>
    <row r="1384" spans="2:17">
      <c r="B1384" s="4" t="s">
        <v>1996</v>
      </c>
      <c r="C1384" s="4" t="s">
        <v>1997</v>
      </c>
      <c r="D1384" s="4" t="s">
        <v>593</v>
      </c>
      <c r="E1384" s="4" t="s">
        <v>151</v>
      </c>
      <c r="F1384" s="1">
        <v>10</v>
      </c>
      <c r="G1384" s="1">
        <v>10</v>
      </c>
      <c r="H1384" s="8">
        <v>4.5</v>
      </c>
      <c r="I1384" s="9">
        <v>4.5</v>
      </c>
      <c r="J1384" s="9">
        <v>55</v>
      </c>
      <c r="L1384" s="1" t="s">
        <v>18338</v>
      </c>
      <c r="M1384" s="1">
        <v>2</v>
      </c>
      <c r="N1384" s="1" t="s">
        <v>18522</v>
      </c>
      <c r="O1384" s="11" t="s">
        <v>19968</v>
      </c>
      <c r="Q1384" s="11">
        <v>46041.375</v>
      </c>
    </row>
    <row r="1385" spans="2:17">
      <c r="B1385" s="4" t="s">
        <v>1998</v>
      </c>
      <c r="C1385" s="4" t="s">
        <v>1999</v>
      </c>
      <c r="D1385" s="4" t="s">
        <v>593</v>
      </c>
      <c r="E1385" s="4" t="s">
        <v>151</v>
      </c>
      <c r="F1385" s="1">
        <v>20</v>
      </c>
      <c r="G1385" s="1">
        <v>20</v>
      </c>
      <c r="H1385" s="8">
        <v>9</v>
      </c>
      <c r="I1385" s="9">
        <v>9</v>
      </c>
      <c r="J1385" s="9">
        <v>55</v>
      </c>
      <c r="L1385" s="1" t="s">
        <v>18338</v>
      </c>
      <c r="M1385" s="1">
        <v>1</v>
      </c>
      <c r="N1385" s="1" t="s">
        <v>18522</v>
      </c>
      <c r="O1385" s="11" t="s">
        <v>19968</v>
      </c>
      <c r="Q1385" s="11">
        <v>46041.375</v>
      </c>
    </row>
    <row r="1386" spans="2:17">
      <c r="B1386" s="4" t="s">
        <v>2000</v>
      </c>
      <c r="C1386" s="4" t="s">
        <v>2001</v>
      </c>
      <c r="D1386" s="4" t="s">
        <v>593</v>
      </c>
      <c r="E1386" s="4" t="s">
        <v>151</v>
      </c>
      <c r="F1386" s="1">
        <v>150</v>
      </c>
      <c r="G1386" s="1">
        <v>150</v>
      </c>
      <c r="H1386" s="8">
        <v>67.5</v>
      </c>
      <c r="I1386" s="9">
        <v>67.5</v>
      </c>
      <c r="J1386" s="9">
        <v>55</v>
      </c>
      <c r="L1386" s="1" t="s">
        <v>18338</v>
      </c>
      <c r="M1386" s="1">
        <v>1</v>
      </c>
      <c r="N1386" s="1" t="s">
        <v>18522</v>
      </c>
      <c r="O1386" s="11" t="s">
        <v>19968</v>
      </c>
      <c r="Q1386" s="11">
        <v>46041.375</v>
      </c>
    </row>
    <row r="1387" spans="2:17">
      <c r="B1387" s="4" t="s">
        <v>2002</v>
      </c>
      <c r="C1387" s="4" t="s">
        <v>2003</v>
      </c>
      <c r="D1387" s="4" t="s">
        <v>593</v>
      </c>
      <c r="E1387" s="4" t="s">
        <v>151</v>
      </c>
      <c r="F1387" s="1">
        <v>10</v>
      </c>
      <c r="G1387" s="1">
        <v>10</v>
      </c>
      <c r="H1387" s="8">
        <v>4.5</v>
      </c>
      <c r="I1387" s="9">
        <v>4.5</v>
      </c>
      <c r="J1387" s="9">
        <v>55</v>
      </c>
      <c r="L1387" s="1" t="s">
        <v>18338</v>
      </c>
      <c r="M1387" s="1">
        <v>5</v>
      </c>
      <c r="N1387" s="1" t="s">
        <v>18522</v>
      </c>
      <c r="O1387" s="11" t="s">
        <v>19968</v>
      </c>
      <c r="Q1387" s="11">
        <v>46041.375</v>
      </c>
    </row>
    <row r="1388" spans="2:17">
      <c r="B1388" s="4" t="s">
        <v>2004</v>
      </c>
      <c r="C1388" s="4" t="s">
        <v>2005</v>
      </c>
      <c r="D1388" s="4" t="s">
        <v>593</v>
      </c>
      <c r="E1388" s="4" t="s">
        <v>151</v>
      </c>
      <c r="F1388" s="1">
        <v>10</v>
      </c>
      <c r="G1388" s="1">
        <v>10</v>
      </c>
      <c r="H1388" s="8">
        <v>4.5</v>
      </c>
      <c r="I1388" s="9">
        <v>4.5</v>
      </c>
      <c r="J1388" s="9">
        <v>55</v>
      </c>
      <c r="L1388" s="1" t="s">
        <v>18338</v>
      </c>
      <c r="M1388" s="1">
        <v>7</v>
      </c>
      <c r="N1388" s="1" t="s">
        <v>18522</v>
      </c>
      <c r="O1388" s="11" t="s">
        <v>19968</v>
      </c>
      <c r="Q1388" s="11">
        <v>46041.375</v>
      </c>
    </row>
    <row r="1389" spans="2:17">
      <c r="B1389" s="4" t="s">
        <v>2006</v>
      </c>
      <c r="C1389" s="4" t="s">
        <v>2007</v>
      </c>
      <c r="D1389" s="4" t="s">
        <v>593</v>
      </c>
      <c r="E1389" s="4" t="s">
        <v>151</v>
      </c>
      <c r="F1389" s="1">
        <v>10</v>
      </c>
      <c r="G1389" s="1">
        <v>10</v>
      </c>
      <c r="H1389" s="8">
        <v>6</v>
      </c>
      <c r="I1389" s="9">
        <v>6</v>
      </c>
      <c r="J1389" s="9">
        <v>40</v>
      </c>
      <c r="L1389" s="1" t="s">
        <v>18338</v>
      </c>
      <c r="M1389" s="1">
        <v>0</v>
      </c>
      <c r="N1389" s="1" t="s">
        <v>18522</v>
      </c>
      <c r="O1389" s="11" t="s">
        <v>19968</v>
      </c>
      <c r="Q1389" s="11">
        <v>46041.375</v>
      </c>
    </row>
    <row r="1390" spans="2:17">
      <c r="B1390" s="4" t="s">
        <v>2008</v>
      </c>
      <c r="C1390" s="4" t="s">
        <v>2009</v>
      </c>
      <c r="D1390" s="4" t="s">
        <v>593</v>
      </c>
      <c r="E1390" s="4" t="s">
        <v>151</v>
      </c>
      <c r="F1390" s="1">
        <v>10</v>
      </c>
      <c r="G1390" s="1">
        <v>10</v>
      </c>
      <c r="H1390" s="8">
        <v>4.5</v>
      </c>
      <c r="I1390" s="9">
        <v>4.5</v>
      </c>
      <c r="J1390" s="9">
        <v>55</v>
      </c>
      <c r="L1390" s="1" t="s">
        <v>18338</v>
      </c>
      <c r="M1390" s="1">
        <v>8</v>
      </c>
      <c r="N1390" s="1" t="s">
        <v>18522</v>
      </c>
      <c r="O1390" s="11" t="s">
        <v>19968</v>
      </c>
      <c r="Q1390" s="11">
        <v>46041.375</v>
      </c>
    </row>
    <row r="1391" spans="2:17">
      <c r="B1391" s="4" t="s">
        <v>2010</v>
      </c>
      <c r="C1391" s="4" t="s">
        <v>2011</v>
      </c>
      <c r="D1391" s="4" t="s">
        <v>593</v>
      </c>
      <c r="E1391" s="4" t="s">
        <v>151</v>
      </c>
      <c r="F1391" s="1">
        <v>80</v>
      </c>
      <c r="G1391" s="1">
        <v>80</v>
      </c>
      <c r="H1391" s="8">
        <v>36</v>
      </c>
      <c r="I1391" s="9">
        <v>36</v>
      </c>
      <c r="J1391" s="9">
        <v>55</v>
      </c>
      <c r="L1391" s="1" t="s">
        <v>18338</v>
      </c>
      <c r="M1391" s="1">
        <v>1</v>
      </c>
      <c r="N1391" s="1" t="s">
        <v>18522</v>
      </c>
      <c r="O1391" s="11" t="s">
        <v>19968</v>
      </c>
      <c r="Q1391" s="11">
        <v>46041.375</v>
      </c>
    </row>
    <row r="1392" spans="2:17">
      <c r="B1392" s="4" t="s">
        <v>2012</v>
      </c>
      <c r="C1392" s="4" t="s">
        <v>2013</v>
      </c>
      <c r="D1392" s="4" t="s">
        <v>593</v>
      </c>
      <c r="E1392" s="4" t="s">
        <v>151</v>
      </c>
      <c r="F1392" s="1">
        <v>150</v>
      </c>
      <c r="G1392" s="1">
        <v>150</v>
      </c>
      <c r="H1392" s="8">
        <v>90</v>
      </c>
      <c r="I1392" s="9">
        <v>90</v>
      </c>
      <c r="J1392" s="9">
        <v>40</v>
      </c>
      <c r="L1392" s="1" t="s">
        <v>18338</v>
      </c>
      <c r="M1392" s="1">
        <v>0</v>
      </c>
      <c r="N1392" s="1" t="s">
        <v>18522</v>
      </c>
      <c r="O1392" s="11" t="s">
        <v>19968</v>
      </c>
      <c r="Q1392" s="11">
        <v>46041.375</v>
      </c>
    </row>
    <row r="1393" spans="2:17">
      <c r="B1393" s="4" t="s">
        <v>2014</v>
      </c>
      <c r="C1393" s="4" t="s">
        <v>2015</v>
      </c>
      <c r="D1393" s="4" t="s">
        <v>593</v>
      </c>
      <c r="E1393" s="4" t="s">
        <v>151</v>
      </c>
      <c r="F1393" s="1">
        <v>80</v>
      </c>
      <c r="G1393" s="1">
        <v>80</v>
      </c>
      <c r="H1393" s="8">
        <v>36</v>
      </c>
      <c r="I1393" s="9">
        <v>36</v>
      </c>
      <c r="J1393" s="9">
        <v>55</v>
      </c>
      <c r="L1393" s="1" t="s">
        <v>18338</v>
      </c>
      <c r="M1393" s="1">
        <v>1</v>
      </c>
      <c r="N1393" s="1" t="s">
        <v>18522</v>
      </c>
      <c r="O1393" s="11" t="s">
        <v>19968</v>
      </c>
      <c r="Q1393" s="11">
        <v>46041.375</v>
      </c>
    </row>
    <row r="1394" spans="2:17">
      <c r="B1394" s="4" t="s">
        <v>2016</v>
      </c>
      <c r="C1394" s="4" t="s">
        <v>2017</v>
      </c>
      <c r="D1394" s="4" t="s">
        <v>593</v>
      </c>
      <c r="E1394" s="4" t="s">
        <v>151</v>
      </c>
      <c r="F1394" s="1">
        <v>30</v>
      </c>
      <c r="G1394" s="1">
        <v>30</v>
      </c>
      <c r="H1394" s="8">
        <v>18</v>
      </c>
      <c r="I1394" s="9">
        <v>18</v>
      </c>
      <c r="J1394" s="9">
        <v>40</v>
      </c>
      <c r="L1394" s="1" t="s">
        <v>18338</v>
      </c>
      <c r="M1394" s="1">
        <v>0</v>
      </c>
      <c r="N1394" s="1" t="s">
        <v>18522</v>
      </c>
      <c r="O1394" s="11" t="s">
        <v>19968</v>
      </c>
      <c r="Q1394" s="11">
        <v>46041.375</v>
      </c>
    </row>
    <row r="1395" spans="2:17">
      <c r="B1395" s="4" t="s">
        <v>2018</v>
      </c>
      <c r="C1395" s="4" t="s">
        <v>2019</v>
      </c>
      <c r="D1395" s="4" t="s">
        <v>593</v>
      </c>
      <c r="E1395" s="4" t="s">
        <v>151</v>
      </c>
      <c r="F1395" s="1">
        <v>80</v>
      </c>
      <c r="G1395" s="1">
        <v>80</v>
      </c>
      <c r="H1395" s="8">
        <v>36</v>
      </c>
      <c r="I1395" s="9">
        <v>36</v>
      </c>
      <c r="J1395" s="9">
        <v>55</v>
      </c>
      <c r="L1395" s="1" t="s">
        <v>18338</v>
      </c>
      <c r="M1395" s="1">
        <v>4</v>
      </c>
      <c r="N1395" s="1" t="s">
        <v>18522</v>
      </c>
      <c r="O1395" s="11" t="s">
        <v>19968</v>
      </c>
      <c r="Q1395" s="11">
        <v>46041.375</v>
      </c>
    </row>
    <row r="1396" spans="2:17">
      <c r="B1396" s="4" t="s">
        <v>2020</v>
      </c>
      <c r="C1396" s="4" t="s">
        <v>2021</v>
      </c>
      <c r="D1396" s="4" t="s">
        <v>593</v>
      </c>
      <c r="E1396" s="4" t="s">
        <v>151</v>
      </c>
      <c r="F1396" s="1">
        <v>10</v>
      </c>
      <c r="G1396" s="1">
        <v>10</v>
      </c>
      <c r="H1396" s="8">
        <v>4.5</v>
      </c>
      <c r="I1396" s="9">
        <v>4.5</v>
      </c>
      <c r="J1396" s="9">
        <v>55</v>
      </c>
      <c r="L1396" s="1" t="s">
        <v>18338</v>
      </c>
      <c r="M1396" s="1">
        <v>2</v>
      </c>
      <c r="N1396" s="1" t="s">
        <v>18522</v>
      </c>
      <c r="O1396" s="11" t="s">
        <v>19968</v>
      </c>
      <c r="Q1396" s="11">
        <v>46041.375</v>
      </c>
    </row>
    <row r="1397" spans="2:17">
      <c r="B1397" s="4" t="s">
        <v>2022</v>
      </c>
      <c r="C1397" s="4" t="s">
        <v>2023</v>
      </c>
      <c r="D1397" s="4" t="s">
        <v>593</v>
      </c>
      <c r="E1397" s="4" t="s">
        <v>151</v>
      </c>
      <c r="F1397" s="1">
        <v>10</v>
      </c>
      <c r="G1397" s="1">
        <v>10</v>
      </c>
      <c r="H1397" s="8">
        <v>4.5</v>
      </c>
      <c r="I1397" s="9">
        <v>4.5</v>
      </c>
      <c r="J1397" s="9">
        <v>55</v>
      </c>
      <c r="L1397" s="1" t="s">
        <v>18338</v>
      </c>
      <c r="M1397" s="1">
        <v>3</v>
      </c>
      <c r="N1397" s="1" t="s">
        <v>18522</v>
      </c>
      <c r="O1397" s="11" t="s">
        <v>19968</v>
      </c>
      <c r="Q1397" s="11">
        <v>46041.375</v>
      </c>
    </row>
    <row r="1398" spans="2:17">
      <c r="B1398" s="4" t="s">
        <v>2024</v>
      </c>
      <c r="C1398" s="4" t="s">
        <v>2025</v>
      </c>
      <c r="D1398" s="4" t="s">
        <v>593</v>
      </c>
      <c r="E1398" s="4" t="s">
        <v>151</v>
      </c>
      <c r="F1398" s="1">
        <v>100</v>
      </c>
      <c r="G1398" s="1">
        <v>100</v>
      </c>
      <c r="H1398" s="8">
        <v>60</v>
      </c>
      <c r="I1398" s="9">
        <v>60</v>
      </c>
      <c r="J1398" s="9">
        <v>40</v>
      </c>
      <c r="L1398" s="1" t="s">
        <v>18338</v>
      </c>
      <c r="M1398" s="1">
        <v>0</v>
      </c>
      <c r="N1398" s="1" t="s">
        <v>18522</v>
      </c>
      <c r="O1398" s="11" t="s">
        <v>19968</v>
      </c>
      <c r="Q1398" s="11">
        <v>46041.375</v>
      </c>
    </row>
    <row r="1399" spans="2:17">
      <c r="B1399" s="4" t="s">
        <v>2026</v>
      </c>
      <c r="C1399" s="4" t="s">
        <v>2027</v>
      </c>
      <c r="D1399" s="4" t="s">
        <v>593</v>
      </c>
      <c r="E1399" s="4" t="s">
        <v>151</v>
      </c>
      <c r="F1399" s="1">
        <v>25</v>
      </c>
      <c r="G1399" s="1">
        <v>25</v>
      </c>
      <c r="H1399" s="8">
        <v>15</v>
      </c>
      <c r="I1399" s="9">
        <v>15</v>
      </c>
      <c r="J1399" s="9">
        <v>40</v>
      </c>
      <c r="L1399" s="1" t="s">
        <v>18338</v>
      </c>
      <c r="M1399" s="1">
        <v>0</v>
      </c>
      <c r="N1399" s="1" t="s">
        <v>18522</v>
      </c>
      <c r="O1399" s="11" t="s">
        <v>19968</v>
      </c>
      <c r="Q1399" s="11">
        <v>46041.375</v>
      </c>
    </row>
    <row r="1400" spans="2:17">
      <c r="B1400" s="4" t="s">
        <v>2028</v>
      </c>
      <c r="C1400" s="4" t="s">
        <v>2029</v>
      </c>
      <c r="D1400" s="4" t="s">
        <v>593</v>
      </c>
      <c r="E1400" s="4" t="s">
        <v>151</v>
      </c>
      <c r="F1400" s="1">
        <v>25</v>
      </c>
      <c r="G1400" s="1">
        <v>25</v>
      </c>
      <c r="H1400" s="8">
        <v>15</v>
      </c>
      <c r="I1400" s="9">
        <v>15</v>
      </c>
      <c r="J1400" s="9">
        <v>40</v>
      </c>
      <c r="L1400" s="1" t="s">
        <v>18338</v>
      </c>
      <c r="M1400" s="1">
        <v>0</v>
      </c>
      <c r="N1400" s="1" t="s">
        <v>18522</v>
      </c>
      <c r="O1400" s="11" t="s">
        <v>19968</v>
      </c>
      <c r="Q1400" s="11">
        <v>46041.375</v>
      </c>
    </row>
    <row r="1401" spans="2:17">
      <c r="B1401" s="4" t="s">
        <v>2030</v>
      </c>
      <c r="C1401" s="4" t="s">
        <v>2031</v>
      </c>
      <c r="D1401" s="4" t="s">
        <v>593</v>
      </c>
      <c r="E1401" s="4" t="s">
        <v>151</v>
      </c>
      <c r="F1401" s="1">
        <v>25</v>
      </c>
      <c r="G1401" s="1">
        <v>25</v>
      </c>
      <c r="H1401" s="8">
        <v>15</v>
      </c>
      <c r="I1401" s="9">
        <v>15</v>
      </c>
      <c r="J1401" s="9">
        <v>40</v>
      </c>
      <c r="L1401" s="1" t="s">
        <v>18338</v>
      </c>
      <c r="M1401" s="1">
        <v>0</v>
      </c>
      <c r="N1401" s="1" t="s">
        <v>18522</v>
      </c>
      <c r="O1401" s="11" t="s">
        <v>19968</v>
      </c>
      <c r="Q1401" s="11">
        <v>46041.375</v>
      </c>
    </row>
    <row r="1402" spans="2:17">
      <c r="B1402" s="4" t="s">
        <v>2032</v>
      </c>
      <c r="C1402" s="4" t="s">
        <v>2033</v>
      </c>
      <c r="D1402" s="4" t="s">
        <v>593</v>
      </c>
      <c r="E1402" s="4" t="s">
        <v>151</v>
      </c>
      <c r="F1402" s="1">
        <v>10</v>
      </c>
      <c r="G1402" s="1">
        <v>10</v>
      </c>
      <c r="H1402" s="8">
        <v>4.5</v>
      </c>
      <c r="I1402" s="9">
        <v>4.5</v>
      </c>
      <c r="J1402" s="9">
        <v>55</v>
      </c>
      <c r="L1402" s="1" t="s">
        <v>18338</v>
      </c>
      <c r="M1402" s="1">
        <v>2</v>
      </c>
      <c r="N1402" s="1" t="s">
        <v>18522</v>
      </c>
      <c r="O1402" s="11" t="s">
        <v>19968</v>
      </c>
      <c r="Q1402" s="11">
        <v>46041.375</v>
      </c>
    </row>
    <row r="1403" spans="2:17">
      <c r="B1403" s="4" t="s">
        <v>2034</v>
      </c>
      <c r="C1403" s="4" t="s">
        <v>2035</v>
      </c>
      <c r="D1403" s="4" t="s">
        <v>593</v>
      </c>
      <c r="E1403" s="4" t="s">
        <v>151</v>
      </c>
      <c r="F1403" s="1">
        <v>10</v>
      </c>
      <c r="G1403" s="1">
        <v>10</v>
      </c>
      <c r="H1403" s="8">
        <v>6</v>
      </c>
      <c r="I1403" s="9">
        <v>6</v>
      </c>
      <c r="J1403" s="9">
        <v>40</v>
      </c>
      <c r="L1403" s="1" t="s">
        <v>18338</v>
      </c>
      <c r="M1403" s="1">
        <v>0</v>
      </c>
      <c r="N1403" s="1" t="s">
        <v>18522</v>
      </c>
      <c r="O1403" s="11" t="s">
        <v>19968</v>
      </c>
      <c r="Q1403" s="11">
        <v>46041.375</v>
      </c>
    </row>
    <row r="1404" spans="2:17">
      <c r="B1404" s="4" t="s">
        <v>2036</v>
      </c>
      <c r="C1404" s="4" t="s">
        <v>2037</v>
      </c>
      <c r="D1404" s="4" t="s">
        <v>593</v>
      </c>
      <c r="E1404" s="4" t="s">
        <v>151</v>
      </c>
      <c r="F1404" s="1">
        <v>80</v>
      </c>
      <c r="G1404" s="1">
        <v>80</v>
      </c>
      <c r="H1404" s="8">
        <v>36</v>
      </c>
      <c r="I1404" s="9">
        <v>36</v>
      </c>
      <c r="J1404" s="9">
        <v>55</v>
      </c>
      <c r="L1404" s="1" t="s">
        <v>18338</v>
      </c>
      <c r="M1404" s="1">
        <v>2</v>
      </c>
      <c r="N1404" s="1" t="s">
        <v>18522</v>
      </c>
      <c r="O1404" s="11" t="s">
        <v>19968</v>
      </c>
      <c r="Q1404" s="11">
        <v>46041.375</v>
      </c>
    </row>
    <row r="1405" spans="2:17">
      <c r="B1405" s="4" t="s">
        <v>2038</v>
      </c>
      <c r="C1405" s="4" t="s">
        <v>2039</v>
      </c>
      <c r="D1405" s="4" t="s">
        <v>593</v>
      </c>
      <c r="E1405" s="4" t="s">
        <v>151</v>
      </c>
      <c r="F1405" s="1">
        <v>20</v>
      </c>
      <c r="G1405" s="1">
        <v>20</v>
      </c>
      <c r="H1405" s="8">
        <v>12</v>
      </c>
      <c r="I1405" s="9">
        <v>12</v>
      </c>
      <c r="J1405" s="9">
        <v>40</v>
      </c>
      <c r="L1405" s="1" t="s">
        <v>18338</v>
      </c>
      <c r="M1405" s="1">
        <v>0</v>
      </c>
      <c r="N1405" s="1" t="s">
        <v>18522</v>
      </c>
      <c r="O1405" s="11" t="s">
        <v>19968</v>
      </c>
      <c r="Q1405" s="11">
        <v>46041.375</v>
      </c>
    </row>
    <row r="1406" spans="2:17">
      <c r="B1406" s="4" t="s">
        <v>2040</v>
      </c>
      <c r="C1406" s="4" t="s">
        <v>2041</v>
      </c>
      <c r="D1406" s="4" t="s">
        <v>593</v>
      </c>
      <c r="E1406" s="4" t="s">
        <v>151</v>
      </c>
      <c r="F1406" s="1">
        <v>10</v>
      </c>
      <c r="G1406" s="1">
        <v>10</v>
      </c>
      <c r="H1406" s="8">
        <v>4.5</v>
      </c>
      <c r="I1406" s="9">
        <v>4.5</v>
      </c>
      <c r="J1406" s="9">
        <v>55</v>
      </c>
      <c r="L1406" s="1" t="s">
        <v>18338</v>
      </c>
      <c r="M1406" s="1">
        <v>4</v>
      </c>
      <c r="N1406" s="1" t="s">
        <v>18522</v>
      </c>
      <c r="O1406" s="11" t="s">
        <v>19968</v>
      </c>
      <c r="Q1406" s="11">
        <v>46041.375</v>
      </c>
    </row>
    <row r="1407" spans="2:17">
      <c r="B1407" s="4" t="s">
        <v>2042</v>
      </c>
      <c r="C1407" s="4" t="s">
        <v>2043</v>
      </c>
      <c r="D1407" s="4" t="s">
        <v>593</v>
      </c>
      <c r="E1407" s="4" t="s">
        <v>151</v>
      </c>
      <c r="F1407" s="1">
        <v>100</v>
      </c>
      <c r="G1407" s="1">
        <v>100</v>
      </c>
      <c r="H1407" s="8">
        <v>60</v>
      </c>
      <c r="I1407" s="9">
        <v>60</v>
      </c>
      <c r="J1407" s="9">
        <v>40</v>
      </c>
      <c r="L1407" s="1" t="s">
        <v>18338</v>
      </c>
      <c r="M1407" s="1">
        <v>0</v>
      </c>
      <c r="N1407" s="1" t="s">
        <v>18522</v>
      </c>
      <c r="O1407" s="11" t="s">
        <v>19968</v>
      </c>
      <c r="Q1407" s="11">
        <v>46041.375</v>
      </c>
    </row>
    <row r="1408" spans="2:17">
      <c r="B1408" s="4" t="s">
        <v>2044</v>
      </c>
      <c r="C1408" s="4" t="s">
        <v>2045</v>
      </c>
      <c r="D1408" s="4" t="s">
        <v>593</v>
      </c>
      <c r="E1408" s="4" t="s">
        <v>151</v>
      </c>
      <c r="F1408" s="1">
        <v>100</v>
      </c>
      <c r="G1408" s="1">
        <v>100</v>
      </c>
      <c r="H1408" s="8">
        <v>60</v>
      </c>
      <c r="I1408" s="9">
        <v>60</v>
      </c>
      <c r="J1408" s="9">
        <v>40</v>
      </c>
      <c r="L1408" s="1" t="s">
        <v>18338</v>
      </c>
      <c r="M1408" s="1">
        <v>0</v>
      </c>
      <c r="N1408" s="1" t="s">
        <v>18522</v>
      </c>
      <c r="O1408" s="11" t="s">
        <v>19968</v>
      </c>
      <c r="Q1408" s="11">
        <v>46041.375</v>
      </c>
    </row>
    <row r="1409" spans="2:17">
      <c r="B1409" s="4" t="s">
        <v>2046</v>
      </c>
      <c r="C1409" s="4" t="s">
        <v>2047</v>
      </c>
      <c r="D1409" s="4" t="s">
        <v>593</v>
      </c>
      <c r="E1409" s="4" t="s">
        <v>151</v>
      </c>
      <c r="F1409" s="1">
        <v>20</v>
      </c>
      <c r="G1409" s="1">
        <v>20</v>
      </c>
      <c r="H1409" s="8">
        <v>9</v>
      </c>
      <c r="I1409" s="9">
        <v>9</v>
      </c>
      <c r="J1409" s="9">
        <v>55</v>
      </c>
      <c r="L1409" s="1" t="s">
        <v>18338</v>
      </c>
      <c r="M1409" s="1">
        <v>5</v>
      </c>
      <c r="N1409" s="1" t="s">
        <v>18522</v>
      </c>
      <c r="O1409" s="11" t="s">
        <v>19968</v>
      </c>
      <c r="Q1409" s="11">
        <v>46041.375</v>
      </c>
    </row>
    <row r="1410" spans="2:17">
      <c r="B1410" s="4" t="s">
        <v>2048</v>
      </c>
      <c r="C1410" s="4" t="s">
        <v>2049</v>
      </c>
      <c r="D1410" s="4" t="s">
        <v>593</v>
      </c>
      <c r="E1410" s="4" t="s">
        <v>151</v>
      </c>
      <c r="F1410" s="1">
        <v>20</v>
      </c>
      <c r="G1410" s="1">
        <v>20</v>
      </c>
      <c r="H1410" s="8">
        <v>9</v>
      </c>
      <c r="I1410" s="9">
        <v>9</v>
      </c>
      <c r="J1410" s="9">
        <v>55</v>
      </c>
      <c r="L1410" s="1" t="s">
        <v>18338</v>
      </c>
      <c r="M1410" s="1">
        <v>6</v>
      </c>
      <c r="N1410" s="1" t="s">
        <v>18522</v>
      </c>
      <c r="O1410" s="11" t="s">
        <v>19968</v>
      </c>
      <c r="Q1410" s="11">
        <v>46041.375</v>
      </c>
    </row>
    <row r="1411" spans="2:17">
      <c r="B1411" s="4" t="s">
        <v>2050</v>
      </c>
      <c r="C1411" s="4" t="s">
        <v>2051</v>
      </c>
      <c r="D1411" s="4" t="s">
        <v>593</v>
      </c>
      <c r="E1411" s="4" t="s">
        <v>151</v>
      </c>
      <c r="F1411" s="1">
        <v>25</v>
      </c>
      <c r="G1411" s="1">
        <v>25</v>
      </c>
      <c r="H1411" s="8">
        <v>15</v>
      </c>
      <c r="I1411" s="9">
        <v>15</v>
      </c>
      <c r="J1411" s="9">
        <v>40</v>
      </c>
      <c r="L1411" s="1" t="s">
        <v>18338</v>
      </c>
      <c r="M1411" s="1">
        <v>0</v>
      </c>
      <c r="N1411" s="1" t="s">
        <v>18522</v>
      </c>
      <c r="O1411" s="11" t="s">
        <v>19968</v>
      </c>
      <c r="Q1411" s="11">
        <v>46041.375</v>
      </c>
    </row>
    <row r="1412" spans="2:17">
      <c r="B1412" s="4" t="s">
        <v>2052</v>
      </c>
      <c r="C1412" s="4" t="s">
        <v>2053</v>
      </c>
      <c r="D1412" s="4" t="s">
        <v>593</v>
      </c>
      <c r="E1412" s="4" t="s">
        <v>151</v>
      </c>
      <c r="F1412" s="1">
        <v>10</v>
      </c>
      <c r="G1412" s="1">
        <v>10</v>
      </c>
      <c r="H1412" s="8">
        <v>4.5</v>
      </c>
      <c r="I1412" s="9">
        <v>4.5</v>
      </c>
      <c r="J1412" s="9">
        <v>55</v>
      </c>
      <c r="L1412" s="1" t="s">
        <v>18338</v>
      </c>
      <c r="M1412" s="1">
        <v>15</v>
      </c>
      <c r="N1412" s="1" t="s">
        <v>18522</v>
      </c>
      <c r="O1412" s="11" t="s">
        <v>19968</v>
      </c>
      <c r="Q1412" s="11">
        <v>46041.375</v>
      </c>
    </row>
    <row r="1413" spans="2:17">
      <c r="B1413" s="4" t="s">
        <v>2054</v>
      </c>
      <c r="C1413" s="4" t="s">
        <v>2055</v>
      </c>
      <c r="D1413" s="4" t="s">
        <v>593</v>
      </c>
      <c r="E1413" s="4" t="s">
        <v>151</v>
      </c>
      <c r="F1413" s="1">
        <v>40</v>
      </c>
      <c r="G1413" s="1">
        <v>40</v>
      </c>
      <c r="H1413" s="8">
        <v>24</v>
      </c>
      <c r="I1413" s="9">
        <v>24</v>
      </c>
      <c r="J1413" s="9">
        <v>40</v>
      </c>
      <c r="L1413" s="1" t="s">
        <v>18338</v>
      </c>
      <c r="M1413" s="1">
        <v>29</v>
      </c>
      <c r="N1413" s="1" t="s">
        <v>18522</v>
      </c>
      <c r="O1413" s="11" t="s">
        <v>19968</v>
      </c>
      <c r="Q1413" s="11">
        <v>46041.375</v>
      </c>
    </row>
    <row r="1414" spans="2:17">
      <c r="B1414" s="4" t="s">
        <v>2056</v>
      </c>
      <c r="C1414" s="4" t="s">
        <v>2057</v>
      </c>
      <c r="D1414" s="4" t="s">
        <v>593</v>
      </c>
      <c r="E1414" s="4" t="s">
        <v>151</v>
      </c>
      <c r="F1414" s="1">
        <v>2</v>
      </c>
      <c r="G1414" s="1">
        <v>2</v>
      </c>
      <c r="H1414" s="8">
        <v>1.2</v>
      </c>
      <c r="I1414" s="9">
        <v>1.2</v>
      </c>
      <c r="J1414" s="9">
        <v>40</v>
      </c>
      <c r="L1414" s="1" t="s">
        <v>18338</v>
      </c>
      <c r="M1414" s="1">
        <v>5</v>
      </c>
      <c r="N1414" s="1" t="s">
        <v>18522</v>
      </c>
      <c r="O1414" s="11" t="s">
        <v>19968</v>
      </c>
      <c r="Q1414" s="11">
        <v>46041.375</v>
      </c>
    </row>
    <row r="1415" spans="2:17">
      <c r="B1415" s="4" t="s">
        <v>2058</v>
      </c>
      <c r="C1415" s="4" t="s">
        <v>13176</v>
      </c>
      <c r="D1415" s="4" t="s">
        <v>593</v>
      </c>
      <c r="E1415" s="4" t="s">
        <v>151</v>
      </c>
      <c r="F1415" s="1">
        <v>2</v>
      </c>
      <c r="G1415" s="1">
        <v>2</v>
      </c>
      <c r="H1415" s="8">
        <v>1.2</v>
      </c>
      <c r="I1415" s="9">
        <v>1.2</v>
      </c>
      <c r="J1415" s="9">
        <v>40</v>
      </c>
      <c r="L1415" s="1" t="s">
        <v>18338</v>
      </c>
      <c r="M1415" s="1">
        <v>64</v>
      </c>
      <c r="N1415" s="1" t="s">
        <v>18522</v>
      </c>
      <c r="O1415" s="11" t="s">
        <v>19968</v>
      </c>
      <c r="Q1415" s="11">
        <v>46041.375</v>
      </c>
    </row>
    <row r="1416" spans="2:17">
      <c r="B1416" s="4" t="s">
        <v>2059</v>
      </c>
      <c r="C1416" s="4" t="s">
        <v>13177</v>
      </c>
      <c r="D1416" s="4" t="s">
        <v>593</v>
      </c>
      <c r="E1416" s="4" t="s">
        <v>151</v>
      </c>
      <c r="F1416" s="1">
        <v>2</v>
      </c>
      <c r="G1416" s="1">
        <v>2</v>
      </c>
      <c r="H1416" s="8">
        <v>1.2</v>
      </c>
      <c r="I1416" s="9">
        <v>1.2</v>
      </c>
      <c r="J1416" s="9">
        <v>40</v>
      </c>
      <c r="L1416" s="1" t="s">
        <v>18338</v>
      </c>
      <c r="M1416" s="1">
        <v>73</v>
      </c>
      <c r="N1416" s="1" t="s">
        <v>18522</v>
      </c>
      <c r="O1416" s="11" t="s">
        <v>19968</v>
      </c>
      <c r="Q1416" s="11">
        <v>46041.375</v>
      </c>
    </row>
    <row r="1417" spans="2:17">
      <c r="B1417" s="4" t="s">
        <v>2060</v>
      </c>
      <c r="C1417" s="4" t="s">
        <v>2061</v>
      </c>
      <c r="D1417" s="4" t="s">
        <v>593</v>
      </c>
      <c r="E1417" s="4" t="s">
        <v>151</v>
      </c>
      <c r="F1417" s="1">
        <v>2</v>
      </c>
      <c r="G1417" s="1">
        <v>2</v>
      </c>
      <c r="H1417" s="8">
        <v>1.2</v>
      </c>
      <c r="I1417" s="9">
        <v>1.2</v>
      </c>
      <c r="J1417" s="9">
        <v>40</v>
      </c>
      <c r="L1417" s="1" t="s">
        <v>18338</v>
      </c>
      <c r="M1417" s="1">
        <v>106</v>
      </c>
      <c r="N1417" s="1" t="s">
        <v>18522</v>
      </c>
      <c r="O1417" s="11" t="s">
        <v>19968</v>
      </c>
      <c r="Q1417" s="11">
        <v>46041.375</v>
      </c>
    </row>
    <row r="1418" spans="2:17">
      <c r="B1418" s="4" t="s">
        <v>14983</v>
      </c>
      <c r="C1418" s="4" t="s">
        <v>14984</v>
      </c>
      <c r="D1418" s="4" t="s">
        <v>593</v>
      </c>
      <c r="E1418" s="4" t="s">
        <v>151</v>
      </c>
      <c r="F1418" s="1">
        <v>100</v>
      </c>
      <c r="G1418" s="1">
        <v>100</v>
      </c>
      <c r="H1418" s="8">
        <v>60</v>
      </c>
      <c r="I1418" s="9">
        <v>60</v>
      </c>
      <c r="J1418" s="9">
        <v>40</v>
      </c>
      <c r="L1418" s="1" t="s">
        <v>18338</v>
      </c>
      <c r="M1418" s="1">
        <v>0</v>
      </c>
      <c r="N1418" s="1" t="s">
        <v>18522</v>
      </c>
      <c r="O1418" s="11" t="s">
        <v>19968</v>
      </c>
      <c r="Q1418" s="11">
        <v>46041.375</v>
      </c>
    </row>
    <row r="1419" spans="2:17">
      <c r="B1419" s="4" t="s">
        <v>2062</v>
      </c>
      <c r="C1419" s="4" t="s">
        <v>2063</v>
      </c>
      <c r="D1419" s="4" t="s">
        <v>593</v>
      </c>
      <c r="E1419" s="4" t="s">
        <v>151</v>
      </c>
      <c r="F1419" s="1">
        <v>110</v>
      </c>
      <c r="G1419" s="1">
        <v>110</v>
      </c>
      <c r="H1419" s="8">
        <v>66</v>
      </c>
      <c r="I1419" s="9">
        <v>66</v>
      </c>
      <c r="J1419" s="9">
        <v>40</v>
      </c>
      <c r="L1419" s="1" t="s">
        <v>18338</v>
      </c>
      <c r="M1419" s="1">
        <v>12</v>
      </c>
      <c r="N1419" s="1" t="s">
        <v>18522</v>
      </c>
      <c r="O1419" s="11" t="s">
        <v>19968</v>
      </c>
      <c r="Q1419" s="11">
        <v>46041.375</v>
      </c>
    </row>
    <row r="1420" spans="2:17">
      <c r="B1420" s="4" t="s">
        <v>2064</v>
      </c>
      <c r="C1420" s="4" t="s">
        <v>2065</v>
      </c>
      <c r="D1420" s="4" t="s">
        <v>593</v>
      </c>
      <c r="E1420" s="4" t="s">
        <v>151</v>
      </c>
      <c r="F1420" s="1">
        <v>10</v>
      </c>
      <c r="G1420" s="1">
        <v>10</v>
      </c>
      <c r="H1420" s="8">
        <v>6</v>
      </c>
      <c r="I1420" s="9">
        <v>6</v>
      </c>
      <c r="J1420" s="9">
        <v>40</v>
      </c>
      <c r="L1420" s="1" t="s">
        <v>18338</v>
      </c>
      <c r="M1420" s="1">
        <v>51</v>
      </c>
      <c r="N1420" s="1" t="s">
        <v>18522</v>
      </c>
      <c r="O1420" s="11" t="s">
        <v>19968</v>
      </c>
      <c r="Q1420" s="11">
        <v>46041.375</v>
      </c>
    </row>
    <row r="1421" spans="2:17">
      <c r="B1421" s="4" t="s">
        <v>2066</v>
      </c>
      <c r="C1421" s="4" t="s">
        <v>2067</v>
      </c>
      <c r="D1421" s="4" t="s">
        <v>593</v>
      </c>
      <c r="E1421" s="4" t="s">
        <v>151</v>
      </c>
      <c r="F1421" s="1">
        <v>20</v>
      </c>
      <c r="G1421" s="1">
        <v>20</v>
      </c>
      <c r="H1421" s="8">
        <v>12</v>
      </c>
      <c r="I1421" s="9">
        <v>12</v>
      </c>
      <c r="J1421" s="9">
        <v>40</v>
      </c>
      <c r="L1421" s="1" t="s">
        <v>18338</v>
      </c>
      <c r="M1421" s="1">
        <v>0</v>
      </c>
      <c r="N1421" s="1" t="s">
        <v>18522</v>
      </c>
      <c r="O1421" s="11" t="s">
        <v>19968</v>
      </c>
      <c r="Q1421" s="11">
        <v>46041.375</v>
      </c>
    </row>
    <row r="1422" spans="2:17">
      <c r="B1422" s="4" t="s">
        <v>2068</v>
      </c>
      <c r="C1422" s="4" t="s">
        <v>2069</v>
      </c>
      <c r="D1422" s="4" t="s">
        <v>593</v>
      </c>
      <c r="E1422" s="4" t="s">
        <v>151</v>
      </c>
      <c r="F1422" s="1">
        <v>80</v>
      </c>
      <c r="G1422" s="1">
        <v>80</v>
      </c>
      <c r="H1422" s="8">
        <v>48</v>
      </c>
      <c r="I1422" s="9">
        <v>48</v>
      </c>
      <c r="J1422" s="9">
        <v>40</v>
      </c>
      <c r="L1422" s="1" t="s">
        <v>18338</v>
      </c>
      <c r="M1422" s="1">
        <v>0</v>
      </c>
      <c r="N1422" s="1" t="s">
        <v>18522</v>
      </c>
      <c r="O1422" s="11" t="s">
        <v>19968</v>
      </c>
      <c r="Q1422" s="11">
        <v>46041.375</v>
      </c>
    </row>
    <row r="1423" spans="2:17">
      <c r="B1423" s="4" t="s">
        <v>2070</v>
      </c>
      <c r="C1423" s="4" t="s">
        <v>2071</v>
      </c>
      <c r="D1423" s="4" t="s">
        <v>593</v>
      </c>
      <c r="E1423" s="4" t="s">
        <v>151</v>
      </c>
      <c r="F1423" s="1">
        <v>10</v>
      </c>
      <c r="G1423" s="1">
        <v>10</v>
      </c>
      <c r="H1423" s="8">
        <v>6</v>
      </c>
      <c r="I1423" s="9">
        <v>6</v>
      </c>
      <c r="J1423" s="9">
        <v>40</v>
      </c>
      <c r="L1423" s="1" t="s">
        <v>18338</v>
      </c>
      <c r="M1423" s="1">
        <v>0</v>
      </c>
      <c r="N1423" s="1" t="s">
        <v>18522</v>
      </c>
      <c r="O1423" s="11" t="s">
        <v>19968</v>
      </c>
      <c r="Q1423" s="11">
        <v>46041.375</v>
      </c>
    </row>
    <row r="1424" spans="2:17">
      <c r="B1424" s="4" t="s">
        <v>2072</v>
      </c>
      <c r="C1424" s="4" t="s">
        <v>2073</v>
      </c>
      <c r="D1424" s="4" t="s">
        <v>593</v>
      </c>
      <c r="E1424" s="4" t="s">
        <v>151</v>
      </c>
      <c r="F1424" s="1">
        <v>50</v>
      </c>
      <c r="G1424" s="1">
        <v>50</v>
      </c>
      <c r="H1424" s="8">
        <v>30</v>
      </c>
      <c r="I1424" s="9">
        <v>30</v>
      </c>
      <c r="J1424" s="9">
        <v>40</v>
      </c>
      <c r="L1424" s="1" t="s">
        <v>18338</v>
      </c>
      <c r="M1424" s="1">
        <v>0</v>
      </c>
      <c r="N1424" s="1" t="s">
        <v>18522</v>
      </c>
      <c r="O1424" s="11" t="s">
        <v>19968</v>
      </c>
      <c r="Q1424" s="11">
        <v>46041.375</v>
      </c>
    </row>
    <row r="1425" spans="2:17">
      <c r="B1425" s="4" t="s">
        <v>2074</v>
      </c>
      <c r="C1425" s="4" t="s">
        <v>2075</v>
      </c>
      <c r="D1425" s="4" t="s">
        <v>593</v>
      </c>
      <c r="E1425" s="4" t="s">
        <v>151</v>
      </c>
      <c r="F1425" s="1">
        <v>80</v>
      </c>
      <c r="G1425" s="1">
        <v>80</v>
      </c>
      <c r="H1425" s="8">
        <v>48</v>
      </c>
      <c r="I1425" s="9">
        <v>48</v>
      </c>
      <c r="J1425" s="9">
        <v>40</v>
      </c>
      <c r="L1425" s="1" t="s">
        <v>18338</v>
      </c>
      <c r="M1425" s="1">
        <v>1</v>
      </c>
      <c r="N1425" s="1" t="s">
        <v>18522</v>
      </c>
      <c r="O1425" s="11" t="s">
        <v>19968</v>
      </c>
      <c r="Q1425" s="11">
        <v>46041.375</v>
      </c>
    </row>
    <row r="1426" spans="2:17">
      <c r="B1426" s="4" t="s">
        <v>2076</v>
      </c>
      <c r="C1426" s="4" t="s">
        <v>2077</v>
      </c>
      <c r="D1426" s="4" t="s">
        <v>593</v>
      </c>
      <c r="E1426" s="4" t="s">
        <v>151</v>
      </c>
      <c r="F1426" s="1">
        <v>10</v>
      </c>
      <c r="G1426" s="1">
        <v>10</v>
      </c>
      <c r="H1426" s="8">
        <v>4.5</v>
      </c>
      <c r="I1426" s="9">
        <v>4.5</v>
      </c>
      <c r="J1426" s="9">
        <v>55</v>
      </c>
      <c r="L1426" s="1" t="s">
        <v>18338</v>
      </c>
      <c r="M1426" s="1">
        <v>5</v>
      </c>
      <c r="N1426" s="1" t="s">
        <v>18522</v>
      </c>
      <c r="O1426" s="11" t="s">
        <v>19968</v>
      </c>
      <c r="Q1426" s="11">
        <v>46041.375</v>
      </c>
    </row>
    <row r="1427" spans="2:17">
      <c r="B1427" s="4" t="s">
        <v>2078</v>
      </c>
      <c r="C1427" s="4" t="s">
        <v>2079</v>
      </c>
      <c r="D1427" s="4" t="s">
        <v>593</v>
      </c>
      <c r="E1427" s="4" t="s">
        <v>151</v>
      </c>
      <c r="F1427" s="1">
        <v>100</v>
      </c>
      <c r="G1427" s="1">
        <v>100</v>
      </c>
      <c r="H1427" s="8">
        <v>60</v>
      </c>
      <c r="I1427" s="9">
        <v>60</v>
      </c>
      <c r="J1427" s="9">
        <v>40</v>
      </c>
      <c r="L1427" s="1" t="s">
        <v>18338</v>
      </c>
      <c r="M1427" s="1">
        <v>4</v>
      </c>
      <c r="N1427" s="1" t="s">
        <v>18522</v>
      </c>
      <c r="O1427" s="11" t="s">
        <v>19968</v>
      </c>
      <c r="Q1427" s="11">
        <v>46041.375</v>
      </c>
    </row>
    <row r="1428" spans="2:17">
      <c r="B1428" s="4" t="s">
        <v>2080</v>
      </c>
      <c r="C1428" s="4" t="s">
        <v>2081</v>
      </c>
      <c r="D1428" s="4" t="s">
        <v>593</v>
      </c>
      <c r="E1428" s="4" t="s">
        <v>151</v>
      </c>
      <c r="F1428" s="1">
        <v>80</v>
      </c>
      <c r="G1428" s="1">
        <v>80</v>
      </c>
      <c r="H1428" s="8">
        <v>36</v>
      </c>
      <c r="I1428" s="9">
        <v>36</v>
      </c>
      <c r="J1428" s="9">
        <v>55</v>
      </c>
      <c r="L1428" s="1" t="s">
        <v>18338</v>
      </c>
      <c r="M1428" s="1">
        <v>6</v>
      </c>
      <c r="N1428" s="1" t="s">
        <v>18522</v>
      </c>
      <c r="O1428" s="11" t="s">
        <v>19968</v>
      </c>
      <c r="Q1428" s="11">
        <v>46041.375</v>
      </c>
    </row>
    <row r="1429" spans="2:17">
      <c r="B1429" s="4" t="s">
        <v>2082</v>
      </c>
      <c r="C1429" s="4" t="s">
        <v>2083</v>
      </c>
      <c r="D1429" s="4" t="s">
        <v>593</v>
      </c>
      <c r="E1429" s="4" t="s">
        <v>151</v>
      </c>
      <c r="F1429" s="1">
        <v>20</v>
      </c>
      <c r="G1429" s="1">
        <v>20</v>
      </c>
      <c r="H1429" s="8">
        <v>12</v>
      </c>
      <c r="I1429" s="9">
        <v>12</v>
      </c>
      <c r="J1429" s="9">
        <v>40</v>
      </c>
      <c r="L1429" s="1" t="s">
        <v>18338</v>
      </c>
      <c r="M1429" s="1">
        <v>0</v>
      </c>
      <c r="N1429" s="1" t="s">
        <v>18522</v>
      </c>
      <c r="O1429" s="11" t="s">
        <v>19968</v>
      </c>
      <c r="Q1429" s="11">
        <v>46041.375</v>
      </c>
    </row>
    <row r="1430" spans="2:17">
      <c r="B1430" s="4" t="s">
        <v>2084</v>
      </c>
      <c r="C1430" s="4" t="s">
        <v>2085</v>
      </c>
      <c r="D1430" s="4" t="s">
        <v>593</v>
      </c>
      <c r="E1430" s="4" t="s">
        <v>151</v>
      </c>
      <c r="F1430" s="1">
        <v>200</v>
      </c>
      <c r="G1430" s="1">
        <v>200</v>
      </c>
      <c r="H1430" s="8">
        <v>120</v>
      </c>
      <c r="I1430" s="9">
        <v>120</v>
      </c>
      <c r="J1430" s="9">
        <v>40</v>
      </c>
      <c r="L1430" s="1" t="s">
        <v>18338</v>
      </c>
      <c r="M1430" s="1">
        <v>1</v>
      </c>
      <c r="N1430" s="1" t="s">
        <v>18522</v>
      </c>
      <c r="O1430" s="11" t="s">
        <v>19968</v>
      </c>
      <c r="Q1430" s="11">
        <v>46041.375</v>
      </c>
    </row>
    <row r="1431" spans="2:17">
      <c r="B1431" s="4" t="s">
        <v>2086</v>
      </c>
      <c r="C1431" s="4" t="s">
        <v>2087</v>
      </c>
      <c r="D1431" s="4" t="s">
        <v>593</v>
      </c>
      <c r="E1431" s="4" t="s">
        <v>151</v>
      </c>
      <c r="F1431" s="1">
        <v>20</v>
      </c>
      <c r="G1431" s="1">
        <v>20</v>
      </c>
      <c r="H1431" s="8">
        <v>9</v>
      </c>
      <c r="I1431" s="9">
        <v>9</v>
      </c>
      <c r="J1431" s="9">
        <v>55</v>
      </c>
      <c r="L1431" s="1" t="s">
        <v>18338</v>
      </c>
      <c r="M1431" s="1">
        <v>1</v>
      </c>
      <c r="N1431" s="1" t="s">
        <v>18522</v>
      </c>
      <c r="O1431" s="11" t="s">
        <v>19968</v>
      </c>
      <c r="Q1431" s="11">
        <v>46041.375</v>
      </c>
    </row>
    <row r="1432" spans="2:17">
      <c r="B1432" s="4" t="s">
        <v>2088</v>
      </c>
      <c r="C1432" s="4" t="s">
        <v>2089</v>
      </c>
      <c r="D1432" s="4" t="s">
        <v>593</v>
      </c>
      <c r="E1432" s="4" t="s">
        <v>151</v>
      </c>
      <c r="F1432" s="1">
        <v>100</v>
      </c>
      <c r="G1432" s="1">
        <v>100</v>
      </c>
      <c r="H1432" s="8">
        <v>45</v>
      </c>
      <c r="I1432" s="9">
        <v>45</v>
      </c>
      <c r="J1432" s="9">
        <v>55</v>
      </c>
      <c r="L1432" s="1" t="s">
        <v>18338</v>
      </c>
      <c r="M1432" s="1">
        <v>2</v>
      </c>
      <c r="N1432" s="1" t="s">
        <v>18522</v>
      </c>
      <c r="O1432" s="11" t="s">
        <v>19968</v>
      </c>
      <c r="Q1432" s="11">
        <v>46041.375</v>
      </c>
    </row>
    <row r="1433" spans="2:17">
      <c r="B1433" s="4" t="s">
        <v>2090</v>
      </c>
      <c r="C1433" s="4" t="s">
        <v>2091</v>
      </c>
      <c r="D1433" s="4" t="s">
        <v>593</v>
      </c>
      <c r="E1433" s="4" t="s">
        <v>151</v>
      </c>
      <c r="F1433" s="1">
        <v>80</v>
      </c>
      <c r="G1433" s="1">
        <v>80</v>
      </c>
      <c r="H1433" s="8">
        <v>36</v>
      </c>
      <c r="I1433" s="9">
        <v>36</v>
      </c>
      <c r="J1433" s="9">
        <v>55</v>
      </c>
      <c r="L1433" s="1" t="s">
        <v>18338</v>
      </c>
      <c r="M1433" s="1">
        <v>3</v>
      </c>
      <c r="N1433" s="1" t="s">
        <v>18522</v>
      </c>
      <c r="O1433" s="11" t="s">
        <v>19968</v>
      </c>
      <c r="Q1433" s="11">
        <v>46041.375</v>
      </c>
    </row>
    <row r="1434" spans="2:17">
      <c r="B1434" s="4" t="s">
        <v>2092</v>
      </c>
      <c r="C1434" s="4" t="s">
        <v>2093</v>
      </c>
      <c r="D1434" s="4" t="s">
        <v>593</v>
      </c>
      <c r="E1434" s="4" t="s">
        <v>151</v>
      </c>
      <c r="F1434" s="1">
        <v>150</v>
      </c>
      <c r="G1434" s="1">
        <v>150</v>
      </c>
      <c r="H1434" s="8">
        <v>90</v>
      </c>
      <c r="I1434" s="9">
        <v>90</v>
      </c>
      <c r="J1434" s="9">
        <v>40</v>
      </c>
      <c r="L1434" s="1" t="s">
        <v>18338</v>
      </c>
      <c r="M1434" s="1">
        <v>0</v>
      </c>
      <c r="N1434" s="1" t="s">
        <v>18522</v>
      </c>
      <c r="O1434" s="11" t="s">
        <v>19968</v>
      </c>
      <c r="Q1434" s="11">
        <v>46041.375</v>
      </c>
    </row>
    <row r="1435" spans="2:17">
      <c r="B1435" s="4" t="s">
        <v>2094</v>
      </c>
      <c r="C1435" s="4" t="s">
        <v>2095</v>
      </c>
      <c r="D1435" s="4" t="s">
        <v>593</v>
      </c>
      <c r="E1435" s="4" t="s">
        <v>151</v>
      </c>
      <c r="F1435" s="1">
        <v>10</v>
      </c>
      <c r="G1435" s="1">
        <v>10</v>
      </c>
      <c r="H1435" s="8">
        <v>4.5</v>
      </c>
      <c r="I1435" s="9">
        <v>4.5</v>
      </c>
      <c r="J1435" s="9">
        <v>55</v>
      </c>
      <c r="L1435" s="1" t="s">
        <v>18338</v>
      </c>
      <c r="M1435" s="1">
        <v>5</v>
      </c>
      <c r="N1435" s="1" t="s">
        <v>18522</v>
      </c>
      <c r="O1435" s="11" t="s">
        <v>19968</v>
      </c>
      <c r="Q1435" s="11">
        <v>46041.375</v>
      </c>
    </row>
    <row r="1436" spans="2:17">
      <c r="B1436" s="4" t="s">
        <v>2096</v>
      </c>
      <c r="C1436" s="4" t="s">
        <v>2097</v>
      </c>
      <c r="D1436" s="4" t="s">
        <v>593</v>
      </c>
      <c r="E1436" s="4" t="s">
        <v>151</v>
      </c>
      <c r="F1436" s="1">
        <v>100</v>
      </c>
      <c r="G1436" s="1">
        <v>100</v>
      </c>
      <c r="H1436" s="8">
        <v>45</v>
      </c>
      <c r="I1436" s="9">
        <v>45</v>
      </c>
      <c r="J1436" s="9">
        <v>55</v>
      </c>
      <c r="L1436" s="1" t="s">
        <v>18338</v>
      </c>
      <c r="M1436" s="1">
        <v>5</v>
      </c>
      <c r="N1436" s="1" t="s">
        <v>18522</v>
      </c>
      <c r="O1436" s="11" t="s">
        <v>19968</v>
      </c>
      <c r="Q1436" s="11">
        <v>46041.375</v>
      </c>
    </row>
    <row r="1437" spans="2:17">
      <c r="B1437" s="4" t="s">
        <v>2098</v>
      </c>
      <c r="C1437" s="4" t="s">
        <v>2099</v>
      </c>
      <c r="D1437" s="4" t="s">
        <v>593</v>
      </c>
      <c r="E1437" s="4" t="s">
        <v>151</v>
      </c>
      <c r="F1437" s="1">
        <v>10</v>
      </c>
      <c r="G1437" s="1">
        <v>10</v>
      </c>
      <c r="H1437" s="8">
        <v>4.5</v>
      </c>
      <c r="I1437" s="9">
        <v>4.5</v>
      </c>
      <c r="J1437" s="9">
        <v>55</v>
      </c>
      <c r="L1437" s="1" t="s">
        <v>18338</v>
      </c>
      <c r="M1437" s="1">
        <v>9</v>
      </c>
      <c r="N1437" s="1" t="s">
        <v>18522</v>
      </c>
      <c r="O1437" s="11" t="s">
        <v>19968</v>
      </c>
      <c r="Q1437" s="11">
        <v>46041.375</v>
      </c>
    </row>
    <row r="1438" spans="2:17">
      <c r="B1438" s="4" t="s">
        <v>2100</v>
      </c>
      <c r="C1438" s="4" t="s">
        <v>2101</v>
      </c>
      <c r="D1438" s="4" t="s">
        <v>593</v>
      </c>
      <c r="E1438" s="4" t="s">
        <v>151</v>
      </c>
      <c r="F1438" s="1">
        <v>80</v>
      </c>
      <c r="G1438" s="1">
        <v>80</v>
      </c>
      <c r="H1438" s="8">
        <v>48</v>
      </c>
      <c r="I1438" s="9">
        <v>48</v>
      </c>
      <c r="J1438" s="9">
        <v>40</v>
      </c>
      <c r="L1438" s="1" t="s">
        <v>18338</v>
      </c>
      <c r="M1438" s="1">
        <v>6</v>
      </c>
      <c r="N1438" s="1" t="s">
        <v>18522</v>
      </c>
      <c r="O1438" s="11" t="s">
        <v>19968</v>
      </c>
      <c r="Q1438" s="11">
        <v>46041.375</v>
      </c>
    </row>
    <row r="1439" spans="2:17">
      <c r="B1439" s="4" t="s">
        <v>2102</v>
      </c>
      <c r="C1439" s="4" t="s">
        <v>2103</v>
      </c>
      <c r="D1439" s="4" t="s">
        <v>593</v>
      </c>
      <c r="E1439" s="4" t="s">
        <v>151</v>
      </c>
      <c r="F1439" s="1">
        <v>100</v>
      </c>
      <c r="G1439" s="1">
        <v>100</v>
      </c>
      <c r="H1439" s="8">
        <v>60</v>
      </c>
      <c r="I1439" s="9">
        <v>60</v>
      </c>
      <c r="J1439" s="9">
        <v>40</v>
      </c>
      <c r="L1439" s="1" t="s">
        <v>18338</v>
      </c>
      <c r="M1439" s="1">
        <v>0</v>
      </c>
      <c r="N1439" s="1" t="s">
        <v>18522</v>
      </c>
      <c r="O1439" s="11" t="s">
        <v>19968</v>
      </c>
      <c r="Q1439" s="11">
        <v>46041.375</v>
      </c>
    </row>
    <row r="1440" spans="2:17">
      <c r="B1440" s="4" t="s">
        <v>2104</v>
      </c>
      <c r="C1440" s="4" t="s">
        <v>2105</v>
      </c>
      <c r="D1440" s="4" t="s">
        <v>593</v>
      </c>
      <c r="E1440" s="4" t="s">
        <v>151</v>
      </c>
      <c r="F1440" s="1">
        <v>80</v>
      </c>
      <c r="G1440" s="1">
        <v>80</v>
      </c>
      <c r="H1440" s="8">
        <v>48</v>
      </c>
      <c r="I1440" s="9">
        <v>48</v>
      </c>
      <c r="J1440" s="9">
        <v>40</v>
      </c>
      <c r="L1440" s="1" t="s">
        <v>18338</v>
      </c>
      <c r="M1440" s="1">
        <v>0</v>
      </c>
      <c r="N1440" s="1" t="s">
        <v>18522</v>
      </c>
      <c r="O1440" s="11" t="s">
        <v>19968</v>
      </c>
      <c r="Q1440" s="11">
        <v>46041.375</v>
      </c>
    </row>
    <row r="1441" spans="2:17">
      <c r="B1441" s="4" t="s">
        <v>2106</v>
      </c>
      <c r="C1441" s="4" t="s">
        <v>2107</v>
      </c>
      <c r="D1441" s="4" t="s">
        <v>593</v>
      </c>
      <c r="E1441" s="4" t="s">
        <v>151</v>
      </c>
      <c r="F1441" s="1">
        <v>200</v>
      </c>
      <c r="G1441" s="1">
        <v>200</v>
      </c>
      <c r="H1441" s="8">
        <v>120</v>
      </c>
      <c r="I1441" s="9">
        <v>120</v>
      </c>
      <c r="J1441" s="9">
        <v>40</v>
      </c>
      <c r="L1441" s="1" t="s">
        <v>18338</v>
      </c>
      <c r="M1441" s="1">
        <v>0</v>
      </c>
      <c r="N1441" s="1" t="s">
        <v>18522</v>
      </c>
      <c r="O1441" s="11" t="s">
        <v>19968</v>
      </c>
      <c r="Q1441" s="11">
        <v>46041.375</v>
      </c>
    </row>
    <row r="1442" spans="2:17">
      <c r="B1442" s="4" t="s">
        <v>2108</v>
      </c>
      <c r="C1442" s="4" t="s">
        <v>2109</v>
      </c>
      <c r="D1442" s="4" t="s">
        <v>593</v>
      </c>
      <c r="E1442" s="4" t="s">
        <v>151</v>
      </c>
      <c r="F1442" s="1">
        <v>150</v>
      </c>
      <c r="G1442" s="1">
        <v>150</v>
      </c>
      <c r="H1442" s="8">
        <v>90</v>
      </c>
      <c r="I1442" s="9">
        <v>90</v>
      </c>
      <c r="J1442" s="9">
        <v>40</v>
      </c>
      <c r="L1442" s="1" t="s">
        <v>18338</v>
      </c>
      <c r="M1442" s="1">
        <v>0</v>
      </c>
      <c r="N1442" s="1" t="s">
        <v>18522</v>
      </c>
      <c r="O1442" s="11" t="s">
        <v>19968</v>
      </c>
      <c r="Q1442" s="11">
        <v>46041.375</v>
      </c>
    </row>
    <row r="1443" spans="2:17">
      <c r="B1443" s="4" t="s">
        <v>2110</v>
      </c>
      <c r="C1443" s="4" t="s">
        <v>2111</v>
      </c>
      <c r="D1443" s="4" t="s">
        <v>593</v>
      </c>
      <c r="E1443" s="4" t="s">
        <v>151</v>
      </c>
      <c r="F1443" s="1">
        <v>200</v>
      </c>
      <c r="G1443" s="1">
        <v>200</v>
      </c>
      <c r="H1443" s="8">
        <v>120</v>
      </c>
      <c r="I1443" s="9">
        <v>120</v>
      </c>
      <c r="J1443" s="9">
        <v>40</v>
      </c>
      <c r="L1443" s="1" t="s">
        <v>18338</v>
      </c>
      <c r="M1443" s="1">
        <v>0</v>
      </c>
      <c r="N1443" s="1" t="s">
        <v>18522</v>
      </c>
      <c r="O1443" s="11" t="s">
        <v>19968</v>
      </c>
      <c r="Q1443" s="11">
        <v>46041.375</v>
      </c>
    </row>
    <row r="1444" spans="2:17">
      <c r="B1444" s="4" t="s">
        <v>2112</v>
      </c>
      <c r="C1444" s="4" t="s">
        <v>2113</v>
      </c>
      <c r="D1444" s="4" t="s">
        <v>593</v>
      </c>
      <c r="E1444" s="4" t="s">
        <v>151</v>
      </c>
      <c r="F1444" s="1">
        <v>30</v>
      </c>
      <c r="G1444" s="1">
        <v>30</v>
      </c>
      <c r="H1444" s="8">
        <v>18</v>
      </c>
      <c r="I1444" s="9">
        <v>18</v>
      </c>
      <c r="J1444" s="9">
        <v>40</v>
      </c>
      <c r="L1444" s="1" t="s">
        <v>18338</v>
      </c>
      <c r="M1444" s="1">
        <v>0</v>
      </c>
      <c r="N1444" s="1" t="s">
        <v>18522</v>
      </c>
      <c r="O1444" s="11" t="s">
        <v>19968</v>
      </c>
      <c r="Q1444" s="11">
        <v>46041.375</v>
      </c>
    </row>
    <row r="1445" spans="2:17">
      <c r="B1445" s="4" t="s">
        <v>2114</v>
      </c>
      <c r="C1445" s="4" t="s">
        <v>2115</v>
      </c>
      <c r="D1445" s="4" t="s">
        <v>593</v>
      </c>
      <c r="E1445" s="4" t="s">
        <v>151</v>
      </c>
      <c r="F1445" s="1">
        <v>20</v>
      </c>
      <c r="G1445" s="1">
        <v>20</v>
      </c>
      <c r="H1445" s="8">
        <v>12</v>
      </c>
      <c r="I1445" s="9">
        <v>12</v>
      </c>
      <c r="J1445" s="9">
        <v>40</v>
      </c>
      <c r="L1445" s="1" t="s">
        <v>18338</v>
      </c>
      <c r="M1445" s="1">
        <v>0</v>
      </c>
      <c r="N1445" s="1" t="s">
        <v>18522</v>
      </c>
      <c r="O1445" s="11" t="s">
        <v>19968</v>
      </c>
      <c r="Q1445" s="11">
        <v>46041.375</v>
      </c>
    </row>
    <row r="1446" spans="2:17">
      <c r="B1446" s="4" t="s">
        <v>2116</v>
      </c>
      <c r="C1446" s="4" t="s">
        <v>2117</v>
      </c>
      <c r="D1446" s="4" t="s">
        <v>593</v>
      </c>
      <c r="E1446" s="4" t="s">
        <v>151</v>
      </c>
      <c r="F1446" s="1">
        <v>30</v>
      </c>
      <c r="G1446" s="1">
        <v>30</v>
      </c>
      <c r="H1446" s="8">
        <v>13.5</v>
      </c>
      <c r="I1446" s="9">
        <v>13.5</v>
      </c>
      <c r="J1446" s="9">
        <v>55</v>
      </c>
      <c r="L1446" s="1" t="s">
        <v>18338</v>
      </c>
      <c r="M1446" s="1">
        <v>2</v>
      </c>
      <c r="N1446" s="1" t="s">
        <v>18522</v>
      </c>
      <c r="O1446" s="11" t="s">
        <v>19968</v>
      </c>
      <c r="Q1446" s="11">
        <v>46041.375</v>
      </c>
    </row>
    <row r="1447" spans="2:17">
      <c r="B1447" s="4" t="s">
        <v>2118</v>
      </c>
      <c r="C1447" s="4" t="s">
        <v>2119</v>
      </c>
      <c r="D1447" s="4" t="s">
        <v>593</v>
      </c>
      <c r="E1447" s="4" t="s">
        <v>151</v>
      </c>
      <c r="F1447" s="1">
        <v>20</v>
      </c>
      <c r="G1447" s="1">
        <v>20</v>
      </c>
      <c r="H1447" s="8">
        <v>9</v>
      </c>
      <c r="I1447" s="9">
        <v>9</v>
      </c>
      <c r="J1447" s="9">
        <v>55</v>
      </c>
      <c r="L1447" s="1" t="s">
        <v>18338</v>
      </c>
      <c r="M1447" s="1">
        <v>1</v>
      </c>
      <c r="N1447" s="1" t="s">
        <v>18522</v>
      </c>
      <c r="O1447" s="11" t="s">
        <v>19968</v>
      </c>
      <c r="Q1447" s="11">
        <v>46041.375</v>
      </c>
    </row>
    <row r="1448" spans="2:17">
      <c r="B1448" s="4" t="s">
        <v>2120</v>
      </c>
      <c r="C1448" s="4" t="s">
        <v>2121</v>
      </c>
      <c r="D1448" s="4" t="s">
        <v>593</v>
      </c>
      <c r="E1448" s="4" t="s">
        <v>151</v>
      </c>
      <c r="F1448" s="1">
        <v>80</v>
      </c>
      <c r="G1448" s="1">
        <v>80</v>
      </c>
      <c r="H1448" s="8">
        <v>36</v>
      </c>
      <c r="I1448" s="9">
        <v>36</v>
      </c>
      <c r="J1448" s="9">
        <v>55</v>
      </c>
      <c r="L1448" s="1" t="s">
        <v>18338</v>
      </c>
      <c r="M1448" s="1">
        <v>1</v>
      </c>
      <c r="N1448" s="1" t="s">
        <v>18522</v>
      </c>
      <c r="O1448" s="11" t="s">
        <v>19968</v>
      </c>
      <c r="Q1448" s="11">
        <v>46041.375</v>
      </c>
    </row>
    <row r="1449" spans="2:17">
      <c r="B1449" s="4" t="s">
        <v>2122</v>
      </c>
      <c r="C1449" s="4" t="s">
        <v>2123</v>
      </c>
      <c r="D1449" s="4" t="s">
        <v>593</v>
      </c>
      <c r="E1449" s="4" t="s">
        <v>151</v>
      </c>
      <c r="F1449" s="1">
        <v>80</v>
      </c>
      <c r="G1449" s="1">
        <v>80</v>
      </c>
      <c r="H1449" s="8">
        <v>36</v>
      </c>
      <c r="I1449" s="9">
        <v>36</v>
      </c>
      <c r="J1449" s="9">
        <v>55</v>
      </c>
      <c r="L1449" s="1" t="s">
        <v>18338</v>
      </c>
      <c r="M1449" s="1">
        <v>1</v>
      </c>
      <c r="N1449" s="1" t="s">
        <v>18522</v>
      </c>
      <c r="O1449" s="11" t="s">
        <v>19968</v>
      </c>
      <c r="Q1449" s="11">
        <v>46041.375</v>
      </c>
    </row>
    <row r="1450" spans="2:17">
      <c r="B1450" s="4" t="s">
        <v>2124</v>
      </c>
      <c r="C1450" s="4" t="s">
        <v>2125</v>
      </c>
      <c r="D1450" s="4" t="s">
        <v>593</v>
      </c>
      <c r="E1450" s="4" t="s">
        <v>151</v>
      </c>
      <c r="F1450" s="1">
        <v>10</v>
      </c>
      <c r="G1450" s="1">
        <v>10</v>
      </c>
      <c r="H1450" s="8">
        <v>4.5</v>
      </c>
      <c r="I1450" s="9">
        <v>4.5</v>
      </c>
      <c r="J1450" s="9">
        <v>55</v>
      </c>
      <c r="L1450" s="1" t="s">
        <v>18338</v>
      </c>
      <c r="M1450" s="1">
        <v>2</v>
      </c>
      <c r="N1450" s="1" t="s">
        <v>18522</v>
      </c>
      <c r="O1450" s="11" t="s">
        <v>19968</v>
      </c>
      <c r="Q1450" s="11">
        <v>46041.375</v>
      </c>
    </row>
    <row r="1451" spans="2:17">
      <c r="B1451" s="4" t="s">
        <v>2126</v>
      </c>
      <c r="C1451" s="4" t="s">
        <v>2127</v>
      </c>
      <c r="D1451" s="4" t="s">
        <v>593</v>
      </c>
      <c r="E1451" s="4" t="s">
        <v>151</v>
      </c>
      <c r="F1451" s="1">
        <v>150</v>
      </c>
      <c r="G1451" s="1">
        <v>150</v>
      </c>
      <c r="H1451" s="8">
        <v>90</v>
      </c>
      <c r="I1451" s="9">
        <v>90</v>
      </c>
      <c r="J1451" s="9">
        <v>40</v>
      </c>
      <c r="L1451" s="1" t="s">
        <v>18338</v>
      </c>
      <c r="M1451" s="1">
        <v>0</v>
      </c>
      <c r="N1451" s="1" t="s">
        <v>18522</v>
      </c>
      <c r="O1451" s="11" t="s">
        <v>19968</v>
      </c>
      <c r="Q1451" s="11">
        <v>46041.375</v>
      </c>
    </row>
    <row r="1452" spans="2:17">
      <c r="B1452" s="4" t="s">
        <v>2128</v>
      </c>
      <c r="C1452" s="4" t="s">
        <v>2129</v>
      </c>
      <c r="D1452" s="4" t="s">
        <v>593</v>
      </c>
      <c r="E1452" s="4" t="s">
        <v>151</v>
      </c>
      <c r="F1452" s="1">
        <v>20</v>
      </c>
      <c r="G1452" s="1">
        <v>20</v>
      </c>
      <c r="H1452" s="8">
        <v>9</v>
      </c>
      <c r="I1452" s="9">
        <v>9</v>
      </c>
      <c r="J1452" s="9">
        <v>55</v>
      </c>
      <c r="L1452" s="1" t="s">
        <v>18338</v>
      </c>
      <c r="M1452" s="1">
        <v>2</v>
      </c>
      <c r="N1452" s="1" t="s">
        <v>18522</v>
      </c>
      <c r="O1452" s="11" t="s">
        <v>19968</v>
      </c>
      <c r="Q1452" s="11">
        <v>46041.375</v>
      </c>
    </row>
    <row r="1453" spans="2:17">
      <c r="B1453" s="4" t="s">
        <v>2130</v>
      </c>
      <c r="C1453" s="4" t="s">
        <v>2131</v>
      </c>
      <c r="D1453" s="4" t="s">
        <v>593</v>
      </c>
      <c r="E1453" s="4" t="s">
        <v>151</v>
      </c>
      <c r="F1453" s="1">
        <v>20</v>
      </c>
      <c r="G1453" s="1">
        <v>20</v>
      </c>
      <c r="H1453" s="8">
        <v>12</v>
      </c>
      <c r="I1453" s="9">
        <v>12</v>
      </c>
      <c r="J1453" s="9">
        <v>40</v>
      </c>
      <c r="L1453" s="1" t="s">
        <v>18338</v>
      </c>
      <c r="M1453" s="1">
        <v>0</v>
      </c>
      <c r="N1453" s="1" t="s">
        <v>18522</v>
      </c>
      <c r="O1453" s="11" t="s">
        <v>19968</v>
      </c>
      <c r="Q1453" s="11">
        <v>46041.375</v>
      </c>
    </row>
    <row r="1454" spans="2:17">
      <c r="B1454" s="4" t="s">
        <v>2132</v>
      </c>
      <c r="C1454" s="4" t="s">
        <v>2133</v>
      </c>
      <c r="D1454" s="4" t="s">
        <v>593</v>
      </c>
      <c r="E1454" s="4" t="s">
        <v>151</v>
      </c>
      <c r="F1454" s="1">
        <v>20</v>
      </c>
      <c r="G1454" s="1">
        <v>20</v>
      </c>
      <c r="H1454" s="8">
        <v>12</v>
      </c>
      <c r="I1454" s="9">
        <v>12</v>
      </c>
      <c r="J1454" s="9">
        <v>40</v>
      </c>
      <c r="L1454" s="1" t="s">
        <v>18338</v>
      </c>
      <c r="M1454" s="1">
        <v>0</v>
      </c>
      <c r="N1454" s="1" t="s">
        <v>18522</v>
      </c>
      <c r="O1454" s="11" t="s">
        <v>19968</v>
      </c>
      <c r="Q1454" s="11">
        <v>46041.375</v>
      </c>
    </row>
    <row r="1455" spans="2:17">
      <c r="B1455" s="4" t="s">
        <v>2134</v>
      </c>
      <c r="C1455" s="4" t="s">
        <v>2135</v>
      </c>
      <c r="D1455" s="4" t="s">
        <v>593</v>
      </c>
      <c r="E1455" s="4" t="s">
        <v>151</v>
      </c>
      <c r="F1455" s="1">
        <v>20</v>
      </c>
      <c r="G1455" s="1">
        <v>20</v>
      </c>
      <c r="H1455" s="8">
        <v>12</v>
      </c>
      <c r="I1455" s="9">
        <v>12</v>
      </c>
      <c r="J1455" s="9">
        <v>40</v>
      </c>
      <c r="L1455" s="1" t="s">
        <v>18338</v>
      </c>
      <c r="M1455" s="1">
        <v>0</v>
      </c>
      <c r="N1455" s="1" t="s">
        <v>18522</v>
      </c>
      <c r="O1455" s="11" t="s">
        <v>19968</v>
      </c>
      <c r="Q1455" s="11">
        <v>46041.375</v>
      </c>
    </row>
    <row r="1456" spans="2:17">
      <c r="B1456" s="4" t="s">
        <v>2136</v>
      </c>
      <c r="C1456" s="4" t="s">
        <v>2137</v>
      </c>
      <c r="D1456" s="4" t="s">
        <v>593</v>
      </c>
      <c r="E1456" s="4" t="s">
        <v>151</v>
      </c>
      <c r="F1456" s="1">
        <v>10</v>
      </c>
      <c r="G1456" s="1">
        <v>10</v>
      </c>
      <c r="H1456" s="8">
        <v>4.5</v>
      </c>
      <c r="I1456" s="9">
        <v>4.5</v>
      </c>
      <c r="J1456" s="9">
        <v>55</v>
      </c>
      <c r="L1456" s="1" t="s">
        <v>18338</v>
      </c>
      <c r="M1456" s="1">
        <v>6</v>
      </c>
      <c r="N1456" s="1" t="s">
        <v>18522</v>
      </c>
      <c r="O1456" s="11" t="s">
        <v>19968</v>
      </c>
      <c r="Q1456" s="11">
        <v>46041.375</v>
      </c>
    </row>
    <row r="1457" spans="2:17">
      <c r="B1457" s="4" t="s">
        <v>2138</v>
      </c>
      <c r="C1457" s="4" t="s">
        <v>2139</v>
      </c>
      <c r="D1457" s="4" t="s">
        <v>593</v>
      </c>
      <c r="E1457" s="4" t="s">
        <v>151</v>
      </c>
      <c r="F1457" s="1">
        <v>20</v>
      </c>
      <c r="G1457" s="1">
        <v>20</v>
      </c>
      <c r="H1457" s="8">
        <v>12</v>
      </c>
      <c r="I1457" s="9">
        <v>12</v>
      </c>
      <c r="J1457" s="9">
        <v>40</v>
      </c>
      <c r="L1457" s="1" t="s">
        <v>18338</v>
      </c>
      <c r="M1457" s="1">
        <v>0</v>
      </c>
      <c r="N1457" s="1" t="s">
        <v>18522</v>
      </c>
      <c r="O1457" s="11" t="s">
        <v>19968</v>
      </c>
      <c r="Q1457" s="11">
        <v>46041.375</v>
      </c>
    </row>
    <row r="1458" spans="2:17">
      <c r="B1458" s="4" t="s">
        <v>2140</v>
      </c>
      <c r="C1458" s="4" t="s">
        <v>2141</v>
      </c>
      <c r="D1458" s="4" t="s">
        <v>593</v>
      </c>
      <c r="E1458" s="4" t="s">
        <v>151</v>
      </c>
      <c r="F1458" s="1">
        <v>10</v>
      </c>
      <c r="G1458" s="1">
        <v>10</v>
      </c>
      <c r="H1458" s="8">
        <v>6</v>
      </c>
      <c r="I1458" s="9">
        <v>6</v>
      </c>
      <c r="J1458" s="9">
        <v>40</v>
      </c>
      <c r="L1458" s="1" t="s">
        <v>18338</v>
      </c>
      <c r="M1458" s="1">
        <v>7</v>
      </c>
      <c r="N1458" s="1" t="s">
        <v>18522</v>
      </c>
      <c r="O1458" s="11" t="s">
        <v>19968</v>
      </c>
      <c r="Q1458" s="11">
        <v>46041.375</v>
      </c>
    </row>
    <row r="1459" spans="2:17">
      <c r="B1459" s="4" t="s">
        <v>2142</v>
      </c>
      <c r="C1459" s="4" t="s">
        <v>2143</v>
      </c>
      <c r="D1459" s="4" t="s">
        <v>593</v>
      </c>
      <c r="E1459" s="4" t="s">
        <v>151</v>
      </c>
      <c r="F1459" s="1">
        <v>80</v>
      </c>
      <c r="G1459" s="1">
        <v>80</v>
      </c>
      <c r="H1459" s="8">
        <v>36</v>
      </c>
      <c r="I1459" s="9">
        <v>36</v>
      </c>
      <c r="J1459" s="9">
        <v>55</v>
      </c>
      <c r="L1459" s="1" t="s">
        <v>18338</v>
      </c>
      <c r="M1459" s="1">
        <v>1</v>
      </c>
      <c r="N1459" s="1" t="s">
        <v>18522</v>
      </c>
      <c r="O1459" s="11" t="s">
        <v>19968</v>
      </c>
      <c r="Q1459" s="11">
        <v>46041.375</v>
      </c>
    </row>
    <row r="1460" spans="2:17">
      <c r="B1460" s="4" t="s">
        <v>2144</v>
      </c>
      <c r="C1460" s="4" t="s">
        <v>2145</v>
      </c>
      <c r="D1460" s="4" t="s">
        <v>593</v>
      </c>
      <c r="E1460" s="4" t="s">
        <v>151</v>
      </c>
      <c r="F1460" s="1">
        <v>80</v>
      </c>
      <c r="G1460" s="1">
        <v>80</v>
      </c>
      <c r="H1460" s="8">
        <v>48</v>
      </c>
      <c r="I1460" s="9">
        <v>48</v>
      </c>
      <c r="J1460" s="9">
        <v>40</v>
      </c>
      <c r="L1460" s="1" t="s">
        <v>18338</v>
      </c>
      <c r="M1460" s="1">
        <v>1</v>
      </c>
      <c r="N1460" s="1" t="s">
        <v>18522</v>
      </c>
      <c r="O1460" s="11" t="s">
        <v>19968</v>
      </c>
      <c r="Q1460" s="11">
        <v>46041.375</v>
      </c>
    </row>
    <row r="1461" spans="2:17">
      <c r="B1461" s="4" t="s">
        <v>2146</v>
      </c>
      <c r="C1461" s="4" t="s">
        <v>2147</v>
      </c>
      <c r="D1461" s="4" t="s">
        <v>593</v>
      </c>
      <c r="E1461" s="4" t="s">
        <v>151</v>
      </c>
      <c r="F1461" s="1">
        <v>30</v>
      </c>
      <c r="G1461" s="1">
        <v>30</v>
      </c>
      <c r="H1461" s="8">
        <v>18</v>
      </c>
      <c r="I1461" s="9">
        <v>18</v>
      </c>
      <c r="J1461" s="9">
        <v>40</v>
      </c>
      <c r="L1461" s="1" t="s">
        <v>18338</v>
      </c>
      <c r="M1461" s="1">
        <v>0</v>
      </c>
      <c r="N1461" s="1" t="s">
        <v>18522</v>
      </c>
      <c r="O1461" s="11" t="s">
        <v>19968</v>
      </c>
      <c r="Q1461" s="11">
        <v>46041.375</v>
      </c>
    </row>
    <row r="1462" spans="2:17">
      <c r="B1462" s="4" t="s">
        <v>2148</v>
      </c>
      <c r="C1462" s="4" t="s">
        <v>2149</v>
      </c>
      <c r="D1462" s="4" t="s">
        <v>593</v>
      </c>
      <c r="E1462" s="4" t="s">
        <v>151</v>
      </c>
      <c r="F1462" s="1">
        <v>10</v>
      </c>
      <c r="G1462" s="1">
        <v>10</v>
      </c>
      <c r="H1462" s="8">
        <v>4.5</v>
      </c>
      <c r="I1462" s="9">
        <v>4.5</v>
      </c>
      <c r="J1462" s="9">
        <v>55</v>
      </c>
      <c r="L1462" s="1" t="s">
        <v>18338</v>
      </c>
      <c r="M1462" s="1">
        <v>1</v>
      </c>
      <c r="N1462" s="1" t="s">
        <v>18522</v>
      </c>
      <c r="O1462" s="11" t="s">
        <v>19968</v>
      </c>
      <c r="Q1462" s="11">
        <v>46041.375</v>
      </c>
    </row>
    <row r="1463" spans="2:17">
      <c r="B1463" s="4" t="s">
        <v>2150</v>
      </c>
      <c r="C1463" s="4" t="s">
        <v>2151</v>
      </c>
      <c r="D1463" s="4" t="s">
        <v>593</v>
      </c>
      <c r="E1463" s="4" t="s">
        <v>151</v>
      </c>
      <c r="F1463" s="1">
        <v>30</v>
      </c>
      <c r="G1463" s="1">
        <v>30</v>
      </c>
      <c r="H1463" s="8">
        <v>18</v>
      </c>
      <c r="I1463" s="9">
        <v>18</v>
      </c>
      <c r="J1463" s="9">
        <v>40</v>
      </c>
      <c r="L1463" s="1" t="s">
        <v>18338</v>
      </c>
      <c r="M1463" s="1">
        <v>0</v>
      </c>
      <c r="N1463" s="1" t="s">
        <v>18522</v>
      </c>
      <c r="O1463" s="11" t="s">
        <v>19968</v>
      </c>
      <c r="Q1463" s="11">
        <v>46041.375</v>
      </c>
    </row>
    <row r="1464" spans="2:17">
      <c r="B1464" s="4" t="s">
        <v>2152</v>
      </c>
      <c r="C1464" s="4" t="s">
        <v>2153</v>
      </c>
      <c r="D1464" s="4" t="s">
        <v>593</v>
      </c>
      <c r="E1464" s="4" t="s">
        <v>151</v>
      </c>
      <c r="F1464" s="1">
        <v>80</v>
      </c>
      <c r="G1464" s="1">
        <v>80</v>
      </c>
      <c r="H1464" s="8">
        <v>36</v>
      </c>
      <c r="I1464" s="9">
        <v>36</v>
      </c>
      <c r="J1464" s="9">
        <v>55</v>
      </c>
      <c r="L1464" s="1" t="s">
        <v>18338</v>
      </c>
      <c r="M1464" s="1">
        <v>1</v>
      </c>
      <c r="N1464" s="1" t="s">
        <v>18522</v>
      </c>
      <c r="O1464" s="11" t="s">
        <v>19968</v>
      </c>
      <c r="Q1464" s="11">
        <v>46041.375</v>
      </c>
    </row>
    <row r="1465" spans="2:17">
      <c r="B1465" s="4" t="s">
        <v>2154</v>
      </c>
      <c r="C1465" s="4" t="s">
        <v>2155</v>
      </c>
      <c r="D1465" s="4" t="s">
        <v>593</v>
      </c>
      <c r="E1465" s="4" t="s">
        <v>151</v>
      </c>
      <c r="F1465" s="1">
        <v>30</v>
      </c>
      <c r="G1465" s="1">
        <v>30</v>
      </c>
      <c r="H1465" s="8">
        <v>18</v>
      </c>
      <c r="I1465" s="9">
        <v>18</v>
      </c>
      <c r="J1465" s="9">
        <v>40</v>
      </c>
      <c r="L1465" s="1" t="s">
        <v>18338</v>
      </c>
      <c r="M1465" s="1">
        <v>0</v>
      </c>
      <c r="N1465" s="1" t="s">
        <v>18522</v>
      </c>
      <c r="O1465" s="11" t="s">
        <v>19968</v>
      </c>
      <c r="Q1465" s="11">
        <v>46041.375</v>
      </c>
    </row>
    <row r="1466" spans="2:17">
      <c r="B1466" s="4" t="s">
        <v>2156</v>
      </c>
      <c r="C1466" s="4" t="s">
        <v>2157</v>
      </c>
      <c r="D1466" s="4" t="s">
        <v>593</v>
      </c>
      <c r="E1466" s="4" t="s">
        <v>151</v>
      </c>
      <c r="F1466" s="1">
        <v>100</v>
      </c>
      <c r="G1466" s="1">
        <v>100</v>
      </c>
      <c r="H1466" s="8">
        <v>60</v>
      </c>
      <c r="I1466" s="9">
        <v>60</v>
      </c>
      <c r="J1466" s="9">
        <v>40</v>
      </c>
      <c r="L1466" s="1" t="s">
        <v>18338</v>
      </c>
      <c r="M1466" s="1">
        <v>1</v>
      </c>
      <c r="N1466" s="1" t="s">
        <v>18522</v>
      </c>
      <c r="O1466" s="11" t="s">
        <v>19968</v>
      </c>
      <c r="Q1466" s="11">
        <v>46041.375</v>
      </c>
    </row>
    <row r="1467" spans="2:17">
      <c r="B1467" s="4" t="s">
        <v>2158</v>
      </c>
      <c r="C1467" s="4" t="s">
        <v>2159</v>
      </c>
      <c r="D1467" s="4" t="s">
        <v>593</v>
      </c>
      <c r="E1467" s="4" t="s">
        <v>151</v>
      </c>
      <c r="F1467" s="1">
        <v>10</v>
      </c>
      <c r="G1467" s="1">
        <v>10</v>
      </c>
      <c r="H1467" s="8">
        <v>4.5</v>
      </c>
      <c r="I1467" s="9">
        <v>4.5</v>
      </c>
      <c r="J1467" s="9">
        <v>55</v>
      </c>
      <c r="L1467" s="1" t="s">
        <v>18338</v>
      </c>
      <c r="M1467" s="1">
        <v>2</v>
      </c>
      <c r="N1467" s="1" t="s">
        <v>18522</v>
      </c>
      <c r="O1467" s="11" t="s">
        <v>19968</v>
      </c>
      <c r="Q1467" s="11">
        <v>46041.375</v>
      </c>
    </row>
    <row r="1468" spans="2:17">
      <c r="B1468" s="4" t="s">
        <v>2160</v>
      </c>
      <c r="C1468" s="4" t="s">
        <v>2161</v>
      </c>
      <c r="D1468" s="4" t="s">
        <v>593</v>
      </c>
      <c r="E1468" s="4" t="s">
        <v>151</v>
      </c>
      <c r="F1468" s="1">
        <v>10</v>
      </c>
      <c r="G1468" s="1">
        <v>10</v>
      </c>
      <c r="H1468" s="8">
        <v>4.5</v>
      </c>
      <c r="I1468" s="9">
        <v>4.5</v>
      </c>
      <c r="J1468" s="9">
        <v>55</v>
      </c>
      <c r="L1468" s="1" t="s">
        <v>18338</v>
      </c>
      <c r="M1468" s="1">
        <v>2</v>
      </c>
      <c r="N1468" s="1" t="s">
        <v>18522</v>
      </c>
      <c r="O1468" s="11" t="s">
        <v>19968</v>
      </c>
      <c r="Q1468" s="11">
        <v>46041.375</v>
      </c>
    </row>
    <row r="1469" spans="2:17">
      <c r="B1469" s="4" t="s">
        <v>2162</v>
      </c>
      <c r="C1469" s="4" t="s">
        <v>2163</v>
      </c>
      <c r="D1469" s="4" t="s">
        <v>593</v>
      </c>
      <c r="E1469" s="4" t="s">
        <v>151</v>
      </c>
      <c r="F1469" s="1">
        <v>30</v>
      </c>
      <c r="G1469" s="1">
        <v>30</v>
      </c>
      <c r="H1469" s="8">
        <v>18</v>
      </c>
      <c r="I1469" s="9">
        <v>18</v>
      </c>
      <c r="J1469" s="9">
        <v>40</v>
      </c>
      <c r="L1469" s="1" t="s">
        <v>18338</v>
      </c>
      <c r="M1469" s="1">
        <v>0</v>
      </c>
      <c r="N1469" s="1" t="s">
        <v>18522</v>
      </c>
      <c r="O1469" s="11" t="s">
        <v>19968</v>
      </c>
      <c r="Q1469" s="11">
        <v>46041.375</v>
      </c>
    </row>
    <row r="1470" spans="2:17">
      <c r="B1470" s="4" t="s">
        <v>2164</v>
      </c>
      <c r="C1470" s="4" t="s">
        <v>2165</v>
      </c>
      <c r="D1470" s="4" t="s">
        <v>593</v>
      </c>
      <c r="E1470" s="4" t="s">
        <v>151</v>
      </c>
      <c r="F1470" s="1">
        <v>20</v>
      </c>
      <c r="G1470" s="1">
        <v>20</v>
      </c>
      <c r="H1470" s="8">
        <v>9</v>
      </c>
      <c r="I1470" s="9">
        <v>9</v>
      </c>
      <c r="J1470" s="9">
        <v>55</v>
      </c>
      <c r="L1470" s="1" t="s">
        <v>18338</v>
      </c>
      <c r="M1470" s="1">
        <v>1</v>
      </c>
      <c r="N1470" s="1" t="s">
        <v>18522</v>
      </c>
      <c r="O1470" s="11" t="s">
        <v>19968</v>
      </c>
      <c r="Q1470" s="11">
        <v>46041.375</v>
      </c>
    </row>
    <row r="1471" spans="2:17">
      <c r="B1471" s="4" t="s">
        <v>2166</v>
      </c>
      <c r="C1471" s="4" t="s">
        <v>2167</v>
      </c>
      <c r="D1471" s="4" t="s">
        <v>593</v>
      </c>
      <c r="E1471" s="4" t="s">
        <v>151</v>
      </c>
      <c r="F1471" s="1">
        <v>30</v>
      </c>
      <c r="G1471" s="1">
        <v>30</v>
      </c>
      <c r="H1471" s="8">
        <v>18</v>
      </c>
      <c r="I1471" s="9">
        <v>18</v>
      </c>
      <c r="J1471" s="9">
        <v>40</v>
      </c>
      <c r="L1471" s="1" t="s">
        <v>18338</v>
      </c>
      <c r="M1471" s="1">
        <v>0</v>
      </c>
      <c r="N1471" s="1" t="s">
        <v>18522</v>
      </c>
      <c r="O1471" s="11" t="s">
        <v>19968</v>
      </c>
      <c r="Q1471" s="11">
        <v>46041.375</v>
      </c>
    </row>
    <row r="1472" spans="2:17">
      <c r="B1472" s="4" t="s">
        <v>2168</v>
      </c>
      <c r="C1472" s="4" t="s">
        <v>2169</v>
      </c>
      <c r="D1472" s="4" t="s">
        <v>593</v>
      </c>
      <c r="E1472" s="4" t="s">
        <v>151</v>
      </c>
      <c r="F1472" s="1">
        <v>100</v>
      </c>
      <c r="G1472" s="1">
        <v>100</v>
      </c>
      <c r="H1472" s="8">
        <v>60</v>
      </c>
      <c r="I1472" s="9">
        <v>60</v>
      </c>
      <c r="J1472" s="9">
        <v>40</v>
      </c>
      <c r="L1472" s="1" t="s">
        <v>18338</v>
      </c>
      <c r="M1472" s="1">
        <v>0</v>
      </c>
      <c r="N1472" s="1" t="s">
        <v>18522</v>
      </c>
      <c r="O1472" s="11" t="s">
        <v>19968</v>
      </c>
      <c r="Q1472" s="11">
        <v>46041.375</v>
      </c>
    </row>
    <row r="1473" spans="2:17">
      <c r="B1473" s="4" t="s">
        <v>2170</v>
      </c>
      <c r="C1473" s="4" t="s">
        <v>2171</v>
      </c>
      <c r="D1473" s="4" t="s">
        <v>593</v>
      </c>
      <c r="E1473" s="4" t="s">
        <v>151</v>
      </c>
      <c r="F1473" s="1">
        <v>30</v>
      </c>
      <c r="G1473" s="1">
        <v>30</v>
      </c>
      <c r="H1473" s="8">
        <v>18</v>
      </c>
      <c r="I1473" s="9">
        <v>18</v>
      </c>
      <c r="J1473" s="9">
        <v>40</v>
      </c>
      <c r="L1473" s="1" t="s">
        <v>18338</v>
      </c>
      <c r="M1473" s="1">
        <v>0</v>
      </c>
      <c r="N1473" s="1" t="s">
        <v>18522</v>
      </c>
      <c r="O1473" s="11" t="s">
        <v>19968</v>
      </c>
      <c r="Q1473" s="11">
        <v>46041.375</v>
      </c>
    </row>
    <row r="1474" spans="2:17">
      <c r="B1474" s="4" t="s">
        <v>2172</v>
      </c>
      <c r="C1474" s="4" t="s">
        <v>2173</v>
      </c>
      <c r="D1474" s="4" t="s">
        <v>593</v>
      </c>
      <c r="E1474" s="4" t="s">
        <v>151</v>
      </c>
      <c r="F1474" s="1">
        <v>100</v>
      </c>
      <c r="G1474" s="1">
        <v>100</v>
      </c>
      <c r="H1474" s="8">
        <v>60</v>
      </c>
      <c r="I1474" s="9">
        <v>60</v>
      </c>
      <c r="J1474" s="9">
        <v>40</v>
      </c>
      <c r="L1474" s="1" t="s">
        <v>18338</v>
      </c>
      <c r="M1474" s="1">
        <v>0</v>
      </c>
      <c r="N1474" s="1" t="s">
        <v>18522</v>
      </c>
      <c r="O1474" s="11" t="s">
        <v>19968</v>
      </c>
      <c r="Q1474" s="11">
        <v>46041.375</v>
      </c>
    </row>
    <row r="1475" spans="2:17">
      <c r="B1475" s="4" t="s">
        <v>2174</v>
      </c>
      <c r="C1475" s="4" t="s">
        <v>2175</v>
      </c>
      <c r="D1475" s="4" t="s">
        <v>593</v>
      </c>
      <c r="E1475" s="4" t="s">
        <v>151</v>
      </c>
      <c r="F1475" s="1">
        <v>20</v>
      </c>
      <c r="G1475" s="1">
        <v>20</v>
      </c>
      <c r="H1475" s="8">
        <v>12</v>
      </c>
      <c r="I1475" s="9">
        <v>12</v>
      </c>
      <c r="J1475" s="9">
        <v>40</v>
      </c>
      <c r="L1475" s="1" t="s">
        <v>18338</v>
      </c>
      <c r="M1475" s="1">
        <v>0</v>
      </c>
      <c r="N1475" s="1" t="s">
        <v>18522</v>
      </c>
      <c r="O1475" s="11" t="s">
        <v>19968</v>
      </c>
      <c r="Q1475" s="11">
        <v>46041.375</v>
      </c>
    </row>
    <row r="1476" spans="2:17">
      <c r="B1476" s="4" t="s">
        <v>2176</v>
      </c>
      <c r="C1476" s="4" t="s">
        <v>2177</v>
      </c>
      <c r="D1476" s="4" t="s">
        <v>593</v>
      </c>
      <c r="E1476" s="4" t="s">
        <v>151</v>
      </c>
      <c r="F1476" s="1">
        <v>20</v>
      </c>
      <c r="G1476" s="1">
        <v>20</v>
      </c>
      <c r="H1476" s="8">
        <v>12</v>
      </c>
      <c r="I1476" s="9">
        <v>12</v>
      </c>
      <c r="J1476" s="9">
        <v>40</v>
      </c>
      <c r="L1476" s="1" t="s">
        <v>18338</v>
      </c>
      <c r="M1476" s="1">
        <v>0</v>
      </c>
      <c r="N1476" s="1" t="s">
        <v>18522</v>
      </c>
      <c r="O1476" s="11" t="s">
        <v>19968</v>
      </c>
      <c r="Q1476" s="11">
        <v>46041.375</v>
      </c>
    </row>
    <row r="1477" spans="2:17">
      <c r="B1477" s="4" t="s">
        <v>2178</v>
      </c>
      <c r="C1477" s="4" t="s">
        <v>2179</v>
      </c>
      <c r="D1477" s="4" t="s">
        <v>593</v>
      </c>
      <c r="E1477" s="4" t="s">
        <v>151</v>
      </c>
      <c r="F1477" s="1">
        <v>100</v>
      </c>
      <c r="G1477" s="1">
        <v>100</v>
      </c>
      <c r="H1477" s="8">
        <v>45</v>
      </c>
      <c r="I1477" s="9">
        <v>45</v>
      </c>
      <c r="J1477" s="9">
        <v>55</v>
      </c>
      <c r="L1477" s="1" t="s">
        <v>18338</v>
      </c>
      <c r="M1477" s="1">
        <v>5</v>
      </c>
      <c r="N1477" s="1" t="s">
        <v>18522</v>
      </c>
      <c r="O1477" s="11" t="s">
        <v>19968</v>
      </c>
      <c r="Q1477" s="11">
        <v>46041.375</v>
      </c>
    </row>
    <row r="1478" spans="2:17">
      <c r="B1478" s="4" t="s">
        <v>2180</v>
      </c>
      <c r="C1478" s="4" t="s">
        <v>2181</v>
      </c>
      <c r="D1478" s="4" t="s">
        <v>593</v>
      </c>
      <c r="E1478" s="4" t="s">
        <v>151</v>
      </c>
      <c r="F1478" s="1">
        <v>10</v>
      </c>
      <c r="G1478" s="1">
        <v>10</v>
      </c>
      <c r="H1478" s="8">
        <v>4.5</v>
      </c>
      <c r="I1478" s="9">
        <v>4.5</v>
      </c>
      <c r="J1478" s="9">
        <v>55</v>
      </c>
      <c r="L1478" s="1" t="s">
        <v>18338</v>
      </c>
      <c r="M1478" s="1">
        <v>4</v>
      </c>
      <c r="N1478" s="1" t="s">
        <v>18522</v>
      </c>
      <c r="O1478" s="11" t="s">
        <v>19968</v>
      </c>
      <c r="Q1478" s="11">
        <v>46041.375</v>
      </c>
    </row>
    <row r="1479" spans="2:17">
      <c r="B1479" s="4" t="s">
        <v>14985</v>
      </c>
      <c r="C1479" s="4" t="s">
        <v>14986</v>
      </c>
      <c r="D1479" s="4" t="s">
        <v>593</v>
      </c>
      <c r="E1479" s="4" t="s">
        <v>151</v>
      </c>
      <c r="F1479" s="1">
        <v>80</v>
      </c>
      <c r="G1479" s="1">
        <v>80</v>
      </c>
      <c r="H1479" s="8">
        <v>48</v>
      </c>
      <c r="I1479" s="9">
        <v>48</v>
      </c>
      <c r="J1479" s="9">
        <v>40</v>
      </c>
      <c r="L1479" s="1" t="s">
        <v>18338</v>
      </c>
      <c r="M1479" s="1">
        <v>1</v>
      </c>
      <c r="N1479" s="1" t="s">
        <v>18522</v>
      </c>
      <c r="O1479" s="11" t="s">
        <v>19968</v>
      </c>
      <c r="Q1479" s="11">
        <v>46041.375</v>
      </c>
    </row>
    <row r="1480" spans="2:17">
      <c r="B1480" s="4" t="s">
        <v>2182</v>
      </c>
      <c r="C1480" s="4" t="s">
        <v>2183</v>
      </c>
      <c r="D1480" s="4" t="s">
        <v>593</v>
      </c>
      <c r="E1480" s="4" t="s">
        <v>151</v>
      </c>
      <c r="F1480" s="1">
        <v>50</v>
      </c>
      <c r="G1480" s="1">
        <v>50</v>
      </c>
      <c r="H1480" s="8">
        <v>30</v>
      </c>
      <c r="I1480" s="9">
        <v>30</v>
      </c>
      <c r="J1480" s="9">
        <v>40</v>
      </c>
      <c r="L1480" s="1" t="s">
        <v>18338</v>
      </c>
      <c r="M1480" s="1">
        <v>0</v>
      </c>
      <c r="N1480" s="1" t="s">
        <v>18522</v>
      </c>
      <c r="O1480" s="11" t="s">
        <v>19968</v>
      </c>
      <c r="Q1480" s="11">
        <v>46041.375</v>
      </c>
    </row>
    <row r="1481" spans="2:17">
      <c r="B1481" s="4" t="s">
        <v>2184</v>
      </c>
      <c r="C1481" s="4" t="s">
        <v>2185</v>
      </c>
      <c r="D1481" s="4" t="s">
        <v>593</v>
      </c>
      <c r="E1481" s="4" t="s">
        <v>151</v>
      </c>
      <c r="F1481" s="1">
        <v>80</v>
      </c>
      <c r="G1481" s="1">
        <v>80</v>
      </c>
      <c r="H1481" s="8">
        <v>48</v>
      </c>
      <c r="I1481" s="9">
        <v>48</v>
      </c>
      <c r="J1481" s="9">
        <v>40</v>
      </c>
      <c r="L1481" s="1" t="s">
        <v>18338</v>
      </c>
      <c r="M1481" s="1">
        <v>0</v>
      </c>
      <c r="N1481" s="1" t="s">
        <v>18522</v>
      </c>
      <c r="O1481" s="11" t="s">
        <v>19968</v>
      </c>
      <c r="Q1481" s="11">
        <v>46041.375</v>
      </c>
    </row>
    <row r="1482" spans="2:17">
      <c r="B1482" s="4" t="s">
        <v>2186</v>
      </c>
      <c r="C1482" s="4" t="s">
        <v>2187</v>
      </c>
      <c r="D1482" s="4" t="s">
        <v>593</v>
      </c>
      <c r="E1482" s="4" t="s">
        <v>151</v>
      </c>
      <c r="F1482" s="1">
        <v>60</v>
      </c>
      <c r="G1482" s="1">
        <v>60</v>
      </c>
      <c r="H1482" s="8">
        <v>27</v>
      </c>
      <c r="I1482" s="9">
        <v>27</v>
      </c>
      <c r="J1482" s="9">
        <v>55</v>
      </c>
      <c r="L1482" s="1" t="s">
        <v>18338</v>
      </c>
      <c r="M1482" s="1">
        <v>6</v>
      </c>
      <c r="N1482" s="1" t="s">
        <v>18522</v>
      </c>
      <c r="O1482" s="11" t="s">
        <v>19968</v>
      </c>
      <c r="Q1482" s="11">
        <v>46041.375</v>
      </c>
    </row>
    <row r="1483" spans="2:17">
      <c r="B1483" s="4" t="s">
        <v>2188</v>
      </c>
      <c r="C1483" s="4" t="s">
        <v>2189</v>
      </c>
      <c r="D1483" s="4" t="s">
        <v>593</v>
      </c>
      <c r="E1483" s="4" t="s">
        <v>151</v>
      </c>
      <c r="F1483" s="1">
        <v>10</v>
      </c>
      <c r="G1483" s="1">
        <v>10</v>
      </c>
      <c r="H1483" s="8">
        <v>6</v>
      </c>
      <c r="I1483" s="9">
        <v>6</v>
      </c>
      <c r="J1483" s="9">
        <v>40</v>
      </c>
      <c r="L1483" s="1" t="s">
        <v>18338</v>
      </c>
      <c r="M1483" s="1">
        <v>7</v>
      </c>
      <c r="N1483" s="1" t="s">
        <v>18522</v>
      </c>
      <c r="O1483" s="11" t="s">
        <v>19968</v>
      </c>
      <c r="Q1483" s="11">
        <v>46041.375</v>
      </c>
    </row>
    <row r="1484" spans="2:17">
      <c r="B1484" s="4" t="s">
        <v>2190</v>
      </c>
      <c r="C1484" s="4" t="s">
        <v>2191</v>
      </c>
      <c r="D1484" s="4" t="s">
        <v>593</v>
      </c>
      <c r="E1484" s="4" t="s">
        <v>151</v>
      </c>
      <c r="F1484" s="1">
        <v>30</v>
      </c>
      <c r="G1484" s="1">
        <v>30</v>
      </c>
      <c r="H1484" s="8">
        <v>18</v>
      </c>
      <c r="I1484" s="9">
        <v>18</v>
      </c>
      <c r="J1484" s="9">
        <v>40</v>
      </c>
      <c r="L1484" s="1" t="s">
        <v>18338</v>
      </c>
      <c r="M1484" s="1">
        <v>11</v>
      </c>
      <c r="N1484" s="1" t="s">
        <v>18522</v>
      </c>
      <c r="O1484" s="11" t="s">
        <v>19968</v>
      </c>
      <c r="Q1484" s="11">
        <v>46041.375</v>
      </c>
    </row>
    <row r="1485" spans="2:17">
      <c r="B1485" s="4" t="s">
        <v>2192</v>
      </c>
      <c r="C1485" s="4" t="s">
        <v>2193</v>
      </c>
      <c r="D1485" s="4" t="s">
        <v>593</v>
      </c>
      <c r="E1485" s="4" t="s">
        <v>151</v>
      </c>
      <c r="F1485" s="1">
        <v>60</v>
      </c>
      <c r="G1485" s="1">
        <v>60</v>
      </c>
      <c r="H1485" s="8">
        <v>36</v>
      </c>
      <c r="I1485" s="9">
        <v>36</v>
      </c>
      <c r="J1485" s="9">
        <v>40</v>
      </c>
      <c r="L1485" s="1" t="s">
        <v>18338</v>
      </c>
      <c r="M1485" s="1">
        <v>1</v>
      </c>
      <c r="N1485" s="1" t="s">
        <v>18522</v>
      </c>
      <c r="O1485" s="11" t="s">
        <v>19968</v>
      </c>
      <c r="Q1485" s="11">
        <v>46041.375</v>
      </c>
    </row>
    <row r="1486" spans="2:17">
      <c r="B1486" s="4" t="s">
        <v>2194</v>
      </c>
      <c r="C1486" s="4" t="s">
        <v>2195</v>
      </c>
      <c r="D1486" s="4" t="s">
        <v>593</v>
      </c>
      <c r="E1486" s="4" t="s">
        <v>151</v>
      </c>
      <c r="F1486" s="1">
        <v>80</v>
      </c>
      <c r="G1486" s="1">
        <v>80</v>
      </c>
      <c r="H1486" s="8">
        <v>36</v>
      </c>
      <c r="I1486" s="9">
        <v>36</v>
      </c>
      <c r="J1486" s="9">
        <v>55</v>
      </c>
      <c r="L1486" s="1" t="s">
        <v>18338</v>
      </c>
      <c r="M1486" s="1">
        <v>13</v>
      </c>
      <c r="N1486" s="1" t="s">
        <v>18522</v>
      </c>
      <c r="O1486" s="11" t="s">
        <v>19968</v>
      </c>
      <c r="Q1486" s="11">
        <v>46041.375</v>
      </c>
    </row>
    <row r="1487" spans="2:17">
      <c r="B1487" s="4" t="s">
        <v>2196</v>
      </c>
      <c r="C1487" s="4" t="s">
        <v>2197</v>
      </c>
      <c r="D1487" s="4" t="s">
        <v>593</v>
      </c>
      <c r="E1487" s="4" t="s">
        <v>151</v>
      </c>
      <c r="F1487" s="1">
        <v>5</v>
      </c>
      <c r="G1487" s="1">
        <v>5</v>
      </c>
      <c r="H1487" s="8">
        <v>3</v>
      </c>
      <c r="I1487" s="9">
        <v>3</v>
      </c>
      <c r="J1487" s="9">
        <v>40</v>
      </c>
      <c r="L1487" s="1" t="s">
        <v>18338</v>
      </c>
      <c r="M1487" s="1">
        <v>0</v>
      </c>
      <c r="N1487" s="1" t="s">
        <v>18522</v>
      </c>
      <c r="O1487" s="11" t="s">
        <v>19968</v>
      </c>
      <c r="Q1487" s="11">
        <v>46041.375</v>
      </c>
    </row>
    <row r="1488" spans="2:17">
      <c r="B1488" s="4" t="s">
        <v>2198</v>
      </c>
      <c r="C1488" s="4" t="s">
        <v>2199</v>
      </c>
      <c r="D1488" s="4" t="s">
        <v>593</v>
      </c>
      <c r="E1488" s="4" t="s">
        <v>151</v>
      </c>
      <c r="F1488" s="1">
        <v>5</v>
      </c>
      <c r="G1488" s="1">
        <v>5</v>
      </c>
      <c r="H1488" s="8">
        <v>3</v>
      </c>
      <c r="I1488" s="9">
        <v>3</v>
      </c>
      <c r="J1488" s="9">
        <v>40</v>
      </c>
      <c r="L1488" s="1" t="s">
        <v>18338</v>
      </c>
      <c r="M1488" s="1">
        <v>0</v>
      </c>
      <c r="N1488" s="1" t="s">
        <v>18522</v>
      </c>
      <c r="O1488" s="11" t="s">
        <v>19968</v>
      </c>
      <c r="Q1488" s="11">
        <v>46041.375</v>
      </c>
    </row>
    <row r="1489" spans="2:17">
      <c r="B1489" s="4" t="s">
        <v>2200</v>
      </c>
      <c r="C1489" s="4" t="s">
        <v>2201</v>
      </c>
      <c r="D1489" s="4" t="s">
        <v>593</v>
      </c>
      <c r="E1489" s="4" t="s">
        <v>151</v>
      </c>
      <c r="F1489" s="1">
        <v>10</v>
      </c>
      <c r="G1489" s="1">
        <v>10</v>
      </c>
      <c r="H1489" s="8">
        <v>6</v>
      </c>
      <c r="I1489" s="9">
        <v>6</v>
      </c>
      <c r="J1489" s="9">
        <v>40</v>
      </c>
      <c r="L1489" s="1" t="s">
        <v>18338</v>
      </c>
      <c r="M1489" s="1">
        <v>-1</v>
      </c>
      <c r="N1489" s="1" t="s">
        <v>18522</v>
      </c>
      <c r="O1489" s="11" t="s">
        <v>19968</v>
      </c>
      <c r="Q1489" s="11">
        <v>46041.375</v>
      </c>
    </row>
    <row r="1490" spans="2:17">
      <c r="B1490" s="4" t="s">
        <v>2202</v>
      </c>
      <c r="C1490" s="4" t="s">
        <v>2203</v>
      </c>
      <c r="D1490" s="4" t="s">
        <v>593</v>
      </c>
      <c r="E1490" s="4" t="s">
        <v>151</v>
      </c>
      <c r="F1490" s="1">
        <v>5</v>
      </c>
      <c r="G1490" s="1">
        <v>5</v>
      </c>
      <c r="H1490" s="8">
        <v>3</v>
      </c>
      <c r="I1490" s="9">
        <v>3</v>
      </c>
      <c r="J1490" s="9">
        <v>40</v>
      </c>
      <c r="L1490" s="1" t="s">
        <v>18338</v>
      </c>
      <c r="M1490" s="1">
        <v>0</v>
      </c>
      <c r="N1490" s="1" t="s">
        <v>18522</v>
      </c>
      <c r="O1490" s="11" t="s">
        <v>19968</v>
      </c>
      <c r="Q1490" s="11">
        <v>46041.375</v>
      </c>
    </row>
    <row r="1491" spans="2:17">
      <c r="B1491" s="4" t="s">
        <v>2204</v>
      </c>
      <c r="C1491" s="4" t="s">
        <v>2205</v>
      </c>
      <c r="D1491" s="4" t="s">
        <v>593</v>
      </c>
      <c r="E1491" s="4" t="s">
        <v>151</v>
      </c>
      <c r="F1491" s="1">
        <v>5</v>
      </c>
      <c r="G1491" s="1">
        <v>5</v>
      </c>
      <c r="H1491" s="8">
        <v>3</v>
      </c>
      <c r="I1491" s="9">
        <v>3</v>
      </c>
      <c r="J1491" s="9">
        <v>40</v>
      </c>
      <c r="L1491" s="1" t="s">
        <v>18338</v>
      </c>
      <c r="M1491" s="1">
        <v>0</v>
      </c>
      <c r="N1491" s="1" t="s">
        <v>18522</v>
      </c>
      <c r="O1491" s="11" t="s">
        <v>19968</v>
      </c>
      <c r="Q1491" s="11">
        <v>46041.375</v>
      </c>
    </row>
    <row r="1492" spans="2:17">
      <c r="B1492" s="4" t="s">
        <v>2206</v>
      </c>
      <c r="C1492" s="4" t="s">
        <v>2207</v>
      </c>
      <c r="D1492" s="4" t="s">
        <v>593</v>
      </c>
      <c r="E1492" s="4" t="s">
        <v>151</v>
      </c>
      <c r="F1492" s="1">
        <v>6</v>
      </c>
      <c r="G1492" s="1">
        <v>6</v>
      </c>
      <c r="H1492" s="8">
        <v>3.6</v>
      </c>
      <c r="I1492" s="9">
        <v>3.6</v>
      </c>
      <c r="J1492" s="9">
        <v>40</v>
      </c>
      <c r="L1492" s="1" t="s">
        <v>18338</v>
      </c>
      <c r="M1492" s="1">
        <v>32</v>
      </c>
      <c r="N1492" s="1" t="s">
        <v>18522</v>
      </c>
      <c r="O1492" s="11" t="s">
        <v>19968</v>
      </c>
      <c r="Q1492" s="11">
        <v>46041.375</v>
      </c>
    </row>
    <row r="1493" spans="2:17">
      <c r="B1493" s="4" t="s">
        <v>2208</v>
      </c>
      <c r="C1493" s="4" t="s">
        <v>2209</v>
      </c>
      <c r="D1493" s="4" t="s">
        <v>593</v>
      </c>
      <c r="E1493" s="4" t="s">
        <v>151</v>
      </c>
      <c r="F1493" s="1">
        <v>4</v>
      </c>
      <c r="G1493" s="1">
        <v>4</v>
      </c>
      <c r="H1493" s="8">
        <v>2.4</v>
      </c>
      <c r="I1493" s="9">
        <v>2.4</v>
      </c>
      <c r="J1493" s="9">
        <v>40</v>
      </c>
      <c r="L1493" s="1" t="s">
        <v>18338</v>
      </c>
      <c r="M1493" s="1">
        <v>124</v>
      </c>
      <c r="N1493" s="1" t="s">
        <v>18522</v>
      </c>
      <c r="O1493" s="11" t="s">
        <v>19968</v>
      </c>
      <c r="Q1493" s="11">
        <v>46041.375</v>
      </c>
    </row>
    <row r="1494" spans="2:17">
      <c r="B1494" s="4" t="s">
        <v>2210</v>
      </c>
      <c r="C1494" s="4" t="s">
        <v>2211</v>
      </c>
      <c r="D1494" s="4" t="s">
        <v>593</v>
      </c>
      <c r="E1494" s="4" t="s">
        <v>151</v>
      </c>
      <c r="F1494" s="1">
        <v>80</v>
      </c>
      <c r="G1494" s="1">
        <v>80</v>
      </c>
      <c r="H1494" s="8">
        <v>36</v>
      </c>
      <c r="I1494" s="9">
        <v>36</v>
      </c>
      <c r="J1494" s="9">
        <v>55</v>
      </c>
      <c r="L1494" s="1" t="s">
        <v>18338</v>
      </c>
      <c r="M1494" s="1">
        <v>1</v>
      </c>
      <c r="N1494" s="1" t="s">
        <v>18522</v>
      </c>
      <c r="O1494" s="11" t="s">
        <v>19968</v>
      </c>
      <c r="Q1494" s="11">
        <v>46041.375</v>
      </c>
    </row>
    <row r="1495" spans="2:17">
      <c r="B1495" s="4" t="s">
        <v>2212</v>
      </c>
      <c r="C1495" s="4" t="s">
        <v>2213</v>
      </c>
      <c r="D1495" s="4" t="s">
        <v>593</v>
      </c>
      <c r="E1495" s="4" t="s">
        <v>151</v>
      </c>
      <c r="F1495" s="1">
        <v>150</v>
      </c>
      <c r="G1495" s="1">
        <v>150</v>
      </c>
      <c r="H1495" s="8">
        <v>90</v>
      </c>
      <c r="I1495" s="9">
        <v>90</v>
      </c>
      <c r="J1495" s="9">
        <v>40</v>
      </c>
      <c r="L1495" s="1" t="s">
        <v>18338</v>
      </c>
      <c r="M1495" s="1">
        <v>0</v>
      </c>
      <c r="N1495" s="1" t="s">
        <v>18522</v>
      </c>
      <c r="O1495" s="11" t="s">
        <v>19968</v>
      </c>
      <c r="Q1495" s="11">
        <v>46041.375</v>
      </c>
    </row>
    <row r="1496" spans="2:17">
      <c r="B1496" s="4" t="s">
        <v>2214</v>
      </c>
      <c r="C1496" s="4" t="s">
        <v>2215</v>
      </c>
      <c r="D1496" s="4" t="s">
        <v>593</v>
      </c>
      <c r="E1496" s="4" t="s">
        <v>151</v>
      </c>
      <c r="F1496" s="1">
        <v>100</v>
      </c>
      <c r="G1496" s="1">
        <v>100</v>
      </c>
      <c r="H1496" s="8">
        <v>60</v>
      </c>
      <c r="I1496" s="9">
        <v>60</v>
      </c>
      <c r="J1496" s="9">
        <v>40</v>
      </c>
      <c r="L1496" s="1" t="s">
        <v>18338</v>
      </c>
      <c r="M1496" s="1">
        <v>0</v>
      </c>
      <c r="N1496" s="1" t="s">
        <v>18522</v>
      </c>
      <c r="O1496" s="11" t="s">
        <v>19968</v>
      </c>
      <c r="Q1496" s="11">
        <v>46041.375</v>
      </c>
    </row>
    <row r="1497" spans="2:17">
      <c r="B1497" s="4" t="s">
        <v>2216</v>
      </c>
      <c r="C1497" s="4" t="s">
        <v>2217</v>
      </c>
      <c r="D1497" s="4" t="s">
        <v>593</v>
      </c>
      <c r="E1497" s="4" t="s">
        <v>151</v>
      </c>
      <c r="F1497" s="1">
        <v>150</v>
      </c>
      <c r="G1497" s="1">
        <v>150</v>
      </c>
      <c r="H1497" s="8">
        <v>90</v>
      </c>
      <c r="I1497" s="9">
        <v>90</v>
      </c>
      <c r="J1497" s="9">
        <v>40</v>
      </c>
      <c r="L1497" s="1" t="s">
        <v>18338</v>
      </c>
      <c r="M1497" s="1">
        <v>0</v>
      </c>
      <c r="N1497" s="1" t="s">
        <v>18522</v>
      </c>
      <c r="O1497" s="11" t="s">
        <v>19968</v>
      </c>
      <c r="Q1497" s="11">
        <v>46041.375</v>
      </c>
    </row>
    <row r="1498" spans="2:17">
      <c r="B1498" s="4" t="s">
        <v>2218</v>
      </c>
      <c r="C1498" s="4" t="s">
        <v>2219</v>
      </c>
      <c r="D1498" s="4" t="s">
        <v>593</v>
      </c>
      <c r="E1498" s="4" t="s">
        <v>151</v>
      </c>
      <c r="F1498" s="1">
        <v>100</v>
      </c>
      <c r="G1498" s="1">
        <v>100</v>
      </c>
      <c r="H1498" s="8">
        <v>60</v>
      </c>
      <c r="I1498" s="9">
        <v>60</v>
      </c>
      <c r="J1498" s="9">
        <v>40</v>
      </c>
      <c r="L1498" s="1" t="s">
        <v>18338</v>
      </c>
      <c r="M1498" s="1">
        <v>1</v>
      </c>
      <c r="N1498" s="1" t="s">
        <v>18522</v>
      </c>
      <c r="O1498" s="11" t="s">
        <v>19968</v>
      </c>
      <c r="Q1498" s="11">
        <v>46041.375</v>
      </c>
    </row>
    <row r="1499" spans="2:17">
      <c r="B1499" s="4" t="s">
        <v>2220</v>
      </c>
      <c r="C1499" s="4" t="s">
        <v>2221</v>
      </c>
      <c r="D1499" s="4" t="s">
        <v>593</v>
      </c>
      <c r="E1499" s="4" t="s">
        <v>151</v>
      </c>
      <c r="F1499" s="1">
        <v>10</v>
      </c>
      <c r="G1499" s="1">
        <v>10</v>
      </c>
      <c r="H1499" s="8">
        <v>4.5</v>
      </c>
      <c r="I1499" s="9">
        <v>4.5</v>
      </c>
      <c r="J1499" s="9">
        <v>55</v>
      </c>
      <c r="L1499" s="1" t="s">
        <v>18338</v>
      </c>
      <c r="M1499" s="1">
        <v>1</v>
      </c>
      <c r="N1499" s="1" t="s">
        <v>18522</v>
      </c>
      <c r="O1499" s="11" t="s">
        <v>19968</v>
      </c>
      <c r="Q1499" s="11">
        <v>46041.375</v>
      </c>
    </row>
    <row r="1500" spans="2:17">
      <c r="B1500" s="4" t="s">
        <v>2222</v>
      </c>
      <c r="C1500" s="4" t="s">
        <v>2223</v>
      </c>
      <c r="D1500" s="4" t="s">
        <v>593</v>
      </c>
      <c r="E1500" s="4" t="s">
        <v>151</v>
      </c>
      <c r="F1500" s="1">
        <v>10</v>
      </c>
      <c r="G1500" s="1">
        <v>10</v>
      </c>
      <c r="H1500" s="8">
        <v>4.5</v>
      </c>
      <c r="I1500" s="9">
        <v>4.5</v>
      </c>
      <c r="J1500" s="9">
        <v>55</v>
      </c>
      <c r="L1500" s="1" t="s">
        <v>18338</v>
      </c>
      <c r="M1500" s="1">
        <v>7</v>
      </c>
      <c r="N1500" s="1" t="s">
        <v>18522</v>
      </c>
      <c r="O1500" s="11" t="s">
        <v>19968</v>
      </c>
      <c r="Q1500" s="11">
        <v>46041.375</v>
      </c>
    </row>
    <row r="1501" spans="2:17">
      <c r="B1501" s="4" t="s">
        <v>2225</v>
      </c>
      <c r="C1501" s="4" t="s">
        <v>2226</v>
      </c>
      <c r="D1501" s="4" t="s">
        <v>2224</v>
      </c>
      <c r="E1501" s="4" t="s">
        <v>151</v>
      </c>
      <c r="F1501" s="1">
        <v>50</v>
      </c>
      <c r="G1501" s="1">
        <v>50</v>
      </c>
      <c r="H1501" s="8">
        <v>30</v>
      </c>
      <c r="I1501" s="9">
        <v>30</v>
      </c>
      <c r="J1501" s="9">
        <v>40</v>
      </c>
      <c r="L1501" s="1" t="s">
        <v>18338</v>
      </c>
      <c r="M1501" s="1">
        <v>0</v>
      </c>
      <c r="N1501" s="1" t="s">
        <v>18522</v>
      </c>
      <c r="O1501" s="11" t="s">
        <v>19968</v>
      </c>
      <c r="Q1501" s="11">
        <v>46041.375</v>
      </c>
    </row>
    <row r="1502" spans="2:17">
      <c r="B1502" s="4" t="s">
        <v>2227</v>
      </c>
      <c r="C1502" s="4" t="s">
        <v>2228</v>
      </c>
      <c r="D1502" s="4" t="s">
        <v>2224</v>
      </c>
      <c r="E1502" s="4" t="s">
        <v>151</v>
      </c>
      <c r="F1502" s="1">
        <v>20</v>
      </c>
      <c r="G1502" s="1">
        <v>20</v>
      </c>
      <c r="H1502" s="8">
        <v>12</v>
      </c>
      <c r="I1502" s="9">
        <v>12</v>
      </c>
      <c r="J1502" s="9">
        <v>40</v>
      </c>
      <c r="L1502" s="1" t="s">
        <v>18338</v>
      </c>
      <c r="M1502" s="1">
        <v>0</v>
      </c>
      <c r="N1502" s="1" t="s">
        <v>18522</v>
      </c>
      <c r="O1502" s="11" t="s">
        <v>19968</v>
      </c>
      <c r="Q1502" s="11">
        <v>46041.375</v>
      </c>
    </row>
    <row r="1503" spans="2:17">
      <c r="B1503" s="4" t="s">
        <v>2229</v>
      </c>
      <c r="C1503" s="4" t="s">
        <v>2230</v>
      </c>
      <c r="D1503" s="4" t="s">
        <v>2224</v>
      </c>
      <c r="E1503" s="4" t="s">
        <v>151</v>
      </c>
      <c r="F1503" s="1">
        <v>20</v>
      </c>
      <c r="G1503" s="1">
        <v>20</v>
      </c>
      <c r="H1503" s="8">
        <v>12</v>
      </c>
      <c r="I1503" s="9">
        <v>12</v>
      </c>
      <c r="J1503" s="9">
        <v>40</v>
      </c>
      <c r="L1503" s="1" t="s">
        <v>18338</v>
      </c>
      <c r="M1503" s="1">
        <v>0</v>
      </c>
      <c r="N1503" s="1" t="s">
        <v>18522</v>
      </c>
      <c r="O1503" s="11" t="s">
        <v>19968</v>
      </c>
      <c r="Q1503" s="11">
        <v>46041.375</v>
      </c>
    </row>
    <row r="1504" spans="2:17">
      <c r="B1504" s="4" t="s">
        <v>2231</v>
      </c>
      <c r="C1504" s="4" t="s">
        <v>2232</v>
      </c>
      <c r="D1504" s="4" t="s">
        <v>2224</v>
      </c>
      <c r="E1504" s="4" t="s">
        <v>151</v>
      </c>
      <c r="F1504" s="1">
        <v>20</v>
      </c>
      <c r="G1504" s="1">
        <v>20</v>
      </c>
      <c r="H1504" s="8">
        <v>12</v>
      </c>
      <c r="I1504" s="9">
        <v>12</v>
      </c>
      <c r="J1504" s="9">
        <v>40</v>
      </c>
      <c r="L1504" s="1" t="s">
        <v>18338</v>
      </c>
      <c r="M1504" s="1">
        <v>0</v>
      </c>
      <c r="N1504" s="1" t="s">
        <v>18522</v>
      </c>
      <c r="O1504" s="11" t="s">
        <v>19968</v>
      </c>
      <c r="Q1504" s="11">
        <v>46041.375</v>
      </c>
    </row>
    <row r="1505" spans="2:17">
      <c r="B1505" s="4" t="s">
        <v>2233</v>
      </c>
      <c r="C1505" s="4" t="s">
        <v>2234</v>
      </c>
      <c r="D1505" s="4" t="s">
        <v>2224</v>
      </c>
      <c r="E1505" s="4" t="s">
        <v>151</v>
      </c>
      <c r="F1505" s="1">
        <v>20</v>
      </c>
      <c r="G1505" s="1">
        <v>20</v>
      </c>
      <c r="H1505" s="8">
        <v>12</v>
      </c>
      <c r="I1505" s="9">
        <v>12</v>
      </c>
      <c r="J1505" s="9">
        <v>40</v>
      </c>
      <c r="L1505" s="1" t="s">
        <v>18338</v>
      </c>
      <c r="M1505" s="1">
        <v>0</v>
      </c>
      <c r="N1505" s="1" t="s">
        <v>18522</v>
      </c>
      <c r="O1505" s="11" t="s">
        <v>19968</v>
      </c>
      <c r="Q1505" s="11">
        <v>46041.375</v>
      </c>
    </row>
    <row r="1506" spans="2:17">
      <c r="B1506" s="4" t="s">
        <v>2235</v>
      </c>
      <c r="C1506" s="4" t="s">
        <v>2236</v>
      </c>
      <c r="D1506" s="4" t="s">
        <v>2224</v>
      </c>
      <c r="E1506" s="4" t="s">
        <v>151</v>
      </c>
      <c r="F1506" s="1">
        <v>80</v>
      </c>
      <c r="G1506" s="1">
        <v>80</v>
      </c>
      <c r="H1506" s="8">
        <v>48</v>
      </c>
      <c r="I1506" s="9">
        <v>48</v>
      </c>
      <c r="J1506" s="9">
        <v>40</v>
      </c>
      <c r="L1506" s="1" t="s">
        <v>18338</v>
      </c>
      <c r="M1506" s="1">
        <v>0</v>
      </c>
      <c r="N1506" s="1" t="s">
        <v>18522</v>
      </c>
      <c r="O1506" s="11" t="s">
        <v>19968</v>
      </c>
      <c r="Q1506" s="11">
        <v>46041.375</v>
      </c>
    </row>
    <row r="1507" spans="2:17">
      <c r="B1507" s="4" t="s">
        <v>2237</v>
      </c>
      <c r="C1507" s="4" t="s">
        <v>2238</v>
      </c>
      <c r="D1507" s="4" t="s">
        <v>2224</v>
      </c>
      <c r="E1507" s="4" t="s">
        <v>151</v>
      </c>
      <c r="F1507" s="1">
        <v>10</v>
      </c>
      <c r="G1507" s="1">
        <v>10</v>
      </c>
      <c r="H1507" s="8">
        <v>6</v>
      </c>
      <c r="I1507" s="9">
        <v>6</v>
      </c>
      <c r="J1507" s="9">
        <v>40</v>
      </c>
      <c r="L1507" s="1" t="s">
        <v>18338</v>
      </c>
      <c r="M1507" s="1">
        <v>0</v>
      </c>
      <c r="N1507" s="1" t="s">
        <v>18522</v>
      </c>
      <c r="O1507" s="11" t="s">
        <v>19968</v>
      </c>
      <c r="Q1507" s="11">
        <v>46041.375</v>
      </c>
    </row>
    <row r="1508" spans="2:17">
      <c r="B1508" s="4" t="s">
        <v>2239</v>
      </c>
      <c r="C1508" s="4" t="s">
        <v>2240</v>
      </c>
      <c r="D1508" s="4" t="s">
        <v>2224</v>
      </c>
      <c r="E1508" s="4" t="s">
        <v>151</v>
      </c>
      <c r="F1508" s="1">
        <v>15</v>
      </c>
      <c r="G1508" s="1">
        <v>15</v>
      </c>
      <c r="H1508" s="8">
        <v>9</v>
      </c>
      <c r="I1508" s="9">
        <v>9</v>
      </c>
      <c r="J1508" s="9">
        <v>40</v>
      </c>
      <c r="L1508" s="1" t="s">
        <v>18338</v>
      </c>
      <c r="M1508" s="1">
        <v>0</v>
      </c>
      <c r="N1508" s="1" t="s">
        <v>18522</v>
      </c>
      <c r="O1508" s="11" t="s">
        <v>19968</v>
      </c>
      <c r="Q1508" s="11">
        <v>46041.375</v>
      </c>
    </row>
    <row r="1509" spans="2:17">
      <c r="B1509" s="4" t="s">
        <v>2241</v>
      </c>
      <c r="C1509" s="4" t="s">
        <v>2242</v>
      </c>
      <c r="D1509" s="4" t="s">
        <v>2224</v>
      </c>
      <c r="E1509" s="4" t="s">
        <v>151</v>
      </c>
      <c r="F1509" s="1">
        <v>10</v>
      </c>
      <c r="G1509" s="1">
        <v>10</v>
      </c>
      <c r="H1509" s="8">
        <v>6</v>
      </c>
      <c r="I1509" s="9">
        <v>6</v>
      </c>
      <c r="J1509" s="9">
        <v>40</v>
      </c>
      <c r="L1509" s="1" t="s">
        <v>18338</v>
      </c>
      <c r="M1509" s="1">
        <v>0</v>
      </c>
      <c r="N1509" s="1" t="s">
        <v>18522</v>
      </c>
      <c r="O1509" s="11" t="s">
        <v>19968</v>
      </c>
      <c r="Q1509" s="11">
        <v>46041.375</v>
      </c>
    </row>
    <row r="1510" spans="2:17">
      <c r="B1510" s="4" t="s">
        <v>2243</v>
      </c>
      <c r="C1510" s="4" t="s">
        <v>2244</v>
      </c>
      <c r="D1510" s="4" t="s">
        <v>2224</v>
      </c>
      <c r="E1510" s="4" t="s">
        <v>151</v>
      </c>
      <c r="F1510" s="1">
        <v>30</v>
      </c>
      <c r="G1510" s="1">
        <v>30</v>
      </c>
      <c r="H1510" s="8">
        <v>18</v>
      </c>
      <c r="I1510" s="9">
        <v>18</v>
      </c>
      <c r="J1510" s="9">
        <v>40</v>
      </c>
      <c r="L1510" s="1" t="s">
        <v>18338</v>
      </c>
      <c r="M1510" s="1">
        <v>0</v>
      </c>
      <c r="N1510" s="1" t="s">
        <v>18522</v>
      </c>
      <c r="O1510" s="11" t="s">
        <v>19968</v>
      </c>
      <c r="Q1510" s="11">
        <v>46041.375</v>
      </c>
    </row>
    <row r="1511" spans="2:17">
      <c r="B1511" s="4" t="s">
        <v>2245</v>
      </c>
      <c r="C1511" s="4" t="s">
        <v>2246</v>
      </c>
      <c r="D1511" s="4" t="s">
        <v>2224</v>
      </c>
      <c r="E1511" s="4" t="s">
        <v>151</v>
      </c>
      <c r="F1511" s="1">
        <v>30</v>
      </c>
      <c r="G1511" s="1">
        <v>30</v>
      </c>
      <c r="H1511" s="8">
        <v>18</v>
      </c>
      <c r="I1511" s="9">
        <v>18</v>
      </c>
      <c r="J1511" s="9">
        <v>40</v>
      </c>
      <c r="L1511" s="1" t="s">
        <v>18338</v>
      </c>
      <c r="M1511" s="1">
        <v>0</v>
      </c>
      <c r="N1511" s="1" t="s">
        <v>18522</v>
      </c>
      <c r="O1511" s="11" t="s">
        <v>19968</v>
      </c>
      <c r="Q1511" s="11">
        <v>46041.375</v>
      </c>
    </row>
    <row r="1512" spans="2:17">
      <c r="B1512" s="4" t="s">
        <v>2247</v>
      </c>
      <c r="C1512" s="4" t="s">
        <v>11294</v>
      </c>
      <c r="D1512" s="4" t="s">
        <v>2224</v>
      </c>
      <c r="E1512" s="4" t="s">
        <v>151</v>
      </c>
      <c r="F1512" s="1">
        <v>55</v>
      </c>
      <c r="G1512" s="1">
        <v>55</v>
      </c>
      <c r="H1512" s="8">
        <v>33</v>
      </c>
      <c r="I1512" s="9">
        <v>33</v>
      </c>
      <c r="J1512" s="9">
        <v>40</v>
      </c>
      <c r="L1512" s="1" t="s">
        <v>18338</v>
      </c>
      <c r="M1512" s="1">
        <v>17</v>
      </c>
      <c r="N1512" s="1" t="s">
        <v>18522</v>
      </c>
      <c r="O1512" s="11" t="s">
        <v>19968</v>
      </c>
      <c r="Q1512" s="11">
        <v>46041.375</v>
      </c>
    </row>
    <row r="1513" spans="2:17">
      <c r="B1513" s="4" t="s">
        <v>2248</v>
      </c>
      <c r="C1513" s="4" t="s">
        <v>2249</v>
      </c>
      <c r="D1513" s="4" t="s">
        <v>2224</v>
      </c>
      <c r="E1513" s="4" t="s">
        <v>151</v>
      </c>
      <c r="F1513" s="1">
        <v>20</v>
      </c>
      <c r="G1513" s="1">
        <v>20</v>
      </c>
      <c r="H1513" s="8">
        <v>12</v>
      </c>
      <c r="I1513" s="9">
        <v>12</v>
      </c>
      <c r="J1513" s="9">
        <v>40</v>
      </c>
      <c r="L1513" s="1" t="s">
        <v>18338</v>
      </c>
      <c r="M1513" s="1">
        <v>0</v>
      </c>
      <c r="N1513" s="1" t="s">
        <v>18522</v>
      </c>
      <c r="O1513" s="11" t="s">
        <v>19968</v>
      </c>
      <c r="Q1513" s="11">
        <v>46041.375</v>
      </c>
    </row>
    <row r="1514" spans="2:17">
      <c r="B1514" s="4" t="s">
        <v>2250</v>
      </c>
      <c r="C1514" s="4" t="s">
        <v>2251</v>
      </c>
      <c r="D1514" s="4" t="s">
        <v>2224</v>
      </c>
      <c r="E1514" s="4" t="s">
        <v>151</v>
      </c>
      <c r="F1514" s="1">
        <v>20</v>
      </c>
      <c r="G1514" s="1">
        <v>20</v>
      </c>
      <c r="H1514" s="8">
        <v>12</v>
      </c>
      <c r="I1514" s="9">
        <v>12</v>
      </c>
      <c r="J1514" s="9">
        <v>40</v>
      </c>
      <c r="L1514" s="1" t="s">
        <v>18338</v>
      </c>
      <c r="M1514" s="1">
        <v>0</v>
      </c>
      <c r="N1514" s="1" t="s">
        <v>18522</v>
      </c>
      <c r="O1514" s="11" t="s">
        <v>19968</v>
      </c>
      <c r="Q1514" s="11">
        <v>46041.375</v>
      </c>
    </row>
    <row r="1515" spans="2:17">
      <c r="B1515" s="4" t="s">
        <v>2252</v>
      </c>
      <c r="C1515" s="4" t="s">
        <v>2253</v>
      </c>
      <c r="D1515" s="4" t="s">
        <v>2224</v>
      </c>
      <c r="E1515" s="4" t="s">
        <v>151</v>
      </c>
      <c r="F1515" s="1">
        <v>28</v>
      </c>
      <c r="G1515" s="1">
        <v>28</v>
      </c>
      <c r="H1515" s="8">
        <v>16.8</v>
      </c>
      <c r="I1515" s="9">
        <v>16.8</v>
      </c>
      <c r="J1515" s="9">
        <v>40</v>
      </c>
      <c r="L1515" s="1" t="s">
        <v>18338</v>
      </c>
      <c r="M1515" s="1">
        <v>57</v>
      </c>
      <c r="N1515" s="1" t="s">
        <v>18522</v>
      </c>
      <c r="O1515" s="11" t="s">
        <v>19968</v>
      </c>
      <c r="Q1515" s="11">
        <v>46041.375</v>
      </c>
    </row>
    <row r="1516" spans="2:17">
      <c r="B1516" s="4" t="s">
        <v>2254</v>
      </c>
      <c r="C1516" s="4" t="s">
        <v>11683</v>
      </c>
      <c r="D1516" s="4" t="s">
        <v>2224</v>
      </c>
      <c r="E1516" s="4" t="s">
        <v>151</v>
      </c>
      <c r="F1516" s="1">
        <v>33</v>
      </c>
      <c r="G1516" s="1">
        <v>33</v>
      </c>
      <c r="H1516" s="8">
        <v>19.8</v>
      </c>
      <c r="I1516" s="9">
        <v>19.8</v>
      </c>
      <c r="J1516" s="9">
        <v>40</v>
      </c>
      <c r="L1516" s="1" t="s">
        <v>18338</v>
      </c>
      <c r="M1516" s="1">
        <v>143</v>
      </c>
      <c r="N1516" s="1" t="s">
        <v>18522</v>
      </c>
      <c r="O1516" s="11" t="s">
        <v>19968</v>
      </c>
      <c r="Q1516" s="11">
        <v>46041.375</v>
      </c>
    </row>
    <row r="1517" spans="2:17">
      <c r="B1517" s="4" t="s">
        <v>2255</v>
      </c>
      <c r="C1517" s="4" t="s">
        <v>2256</v>
      </c>
      <c r="D1517" s="4" t="s">
        <v>1837</v>
      </c>
      <c r="E1517" s="4" t="s">
        <v>151</v>
      </c>
      <c r="F1517" s="1">
        <v>50</v>
      </c>
      <c r="G1517" s="1">
        <v>50</v>
      </c>
      <c r="H1517" s="8">
        <v>30</v>
      </c>
      <c r="I1517" s="9">
        <v>30</v>
      </c>
      <c r="J1517" s="9">
        <v>40</v>
      </c>
      <c r="L1517" s="1" t="s">
        <v>18338</v>
      </c>
      <c r="M1517" s="1">
        <v>0</v>
      </c>
      <c r="N1517" s="1" t="s">
        <v>18522</v>
      </c>
      <c r="O1517" s="11" t="s">
        <v>19968</v>
      </c>
      <c r="Q1517" s="11">
        <v>46041.375</v>
      </c>
    </row>
    <row r="1518" spans="2:17">
      <c r="B1518" s="4" t="s">
        <v>2257</v>
      </c>
      <c r="C1518" s="4" t="s">
        <v>2258</v>
      </c>
      <c r="D1518" s="4" t="s">
        <v>1837</v>
      </c>
      <c r="E1518" s="4" t="s">
        <v>151</v>
      </c>
      <c r="F1518" s="1">
        <v>100</v>
      </c>
      <c r="G1518" s="1">
        <v>100</v>
      </c>
      <c r="H1518" s="8">
        <v>60</v>
      </c>
      <c r="I1518" s="9">
        <v>60</v>
      </c>
      <c r="J1518" s="9">
        <v>40</v>
      </c>
      <c r="L1518" s="1" t="s">
        <v>18338</v>
      </c>
      <c r="M1518" s="1">
        <v>0</v>
      </c>
      <c r="N1518" s="1" t="s">
        <v>18522</v>
      </c>
      <c r="O1518" s="11" t="s">
        <v>19968</v>
      </c>
      <c r="Q1518" s="11">
        <v>46041.375</v>
      </c>
    </row>
    <row r="1519" spans="2:17">
      <c r="B1519" s="4" t="s">
        <v>2259</v>
      </c>
      <c r="C1519" s="4" t="s">
        <v>2260</v>
      </c>
      <c r="D1519" s="4" t="s">
        <v>1837</v>
      </c>
      <c r="E1519" s="4" t="s">
        <v>151</v>
      </c>
      <c r="F1519" s="1">
        <v>50</v>
      </c>
      <c r="G1519" s="1">
        <v>50</v>
      </c>
      <c r="H1519" s="8">
        <v>30</v>
      </c>
      <c r="I1519" s="9">
        <v>30</v>
      </c>
      <c r="J1519" s="9">
        <v>40</v>
      </c>
      <c r="L1519" s="1" t="s">
        <v>18338</v>
      </c>
      <c r="M1519" s="1">
        <v>0</v>
      </c>
      <c r="N1519" s="1" t="s">
        <v>18522</v>
      </c>
      <c r="O1519" s="11" t="s">
        <v>19968</v>
      </c>
      <c r="Q1519" s="11">
        <v>46041.375</v>
      </c>
    </row>
    <row r="1520" spans="2:17">
      <c r="B1520" s="4" t="s">
        <v>2261</v>
      </c>
      <c r="C1520" s="4" t="s">
        <v>2262</v>
      </c>
      <c r="D1520" s="4" t="s">
        <v>1837</v>
      </c>
      <c r="E1520" s="4" t="s">
        <v>151</v>
      </c>
      <c r="F1520" s="1">
        <v>100</v>
      </c>
      <c r="G1520" s="1">
        <v>100</v>
      </c>
      <c r="H1520" s="8">
        <v>60</v>
      </c>
      <c r="I1520" s="9">
        <v>60</v>
      </c>
      <c r="J1520" s="9">
        <v>40</v>
      </c>
      <c r="L1520" s="1" t="s">
        <v>18338</v>
      </c>
      <c r="M1520" s="1">
        <v>0</v>
      </c>
      <c r="N1520" s="1" t="s">
        <v>18522</v>
      </c>
      <c r="O1520" s="11" t="s">
        <v>19968</v>
      </c>
      <c r="Q1520" s="11">
        <v>46041.375</v>
      </c>
    </row>
    <row r="1521" spans="2:17">
      <c r="B1521" s="4" t="s">
        <v>2263</v>
      </c>
      <c r="C1521" s="4" t="s">
        <v>2264</v>
      </c>
      <c r="D1521" s="4" t="s">
        <v>1837</v>
      </c>
      <c r="E1521" s="4" t="s">
        <v>151</v>
      </c>
      <c r="F1521" s="1">
        <v>80</v>
      </c>
      <c r="G1521" s="1">
        <v>80</v>
      </c>
      <c r="H1521" s="8">
        <v>48</v>
      </c>
      <c r="I1521" s="9">
        <v>48</v>
      </c>
      <c r="J1521" s="9">
        <v>40</v>
      </c>
      <c r="L1521" s="1" t="s">
        <v>18338</v>
      </c>
      <c r="M1521" s="1">
        <v>0</v>
      </c>
      <c r="N1521" s="1" t="s">
        <v>18522</v>
      </c>
      <c r="O1521" s="11" t="s">
        <v>19968</v>
      </c>
      <c r="Q1521" s="11">
        <v>46041.375</v>
      </c>
    </row>
    <row r="1522" spans="2:17">
      <c r="B1522" s="4" t="s">
        <v>2265</v>
      </c>
      <c r="C1522" s="4" t="s">
        <v>2266</v>
      </c>
      <c r="D1522" s="4" t="s">
        <v>1837</v>
      </c>
      <c r="E1522" s="4" t="s">
        <v>151</v>
      </c>
      <c r="F1522" s="1">
        <v>100</v>
      </c>
      <c r="G1522" s="1">
        <v>100</v>
      </c>
      <c r="H1522" s="8">
        <v>60</v>
      </c>
      <c r="I1522" s="9">
        <v>60</v>
      </c>
      <c r="J1522" s="9">
        <v>40</v>
      </c>
      <c r="L1522" s="1" t="s">
        <v>18338</v>
      </c>
      <c r="M1522" s="1">
        <v>0</v>
      </c>
      <c r="N1522" s="1" t="s">
        <v>18522</v>
      </c>
      <c r="O1522" s="11" t="s">
        <v>19968</v>
      </c>
      <c r="Q1522" s="11">
        <v>46041.375</v>
      </c>
    </row>
    <row r="1523" spans="2:17">
      <c r="B1523" s="4" t="s">
        <v>2267</v>
      </c>
      <c r="C1523" s="4" t="s">
        <v>2268</v>
      </c>
      <c r="D1523" s="4" t="s">
        <v>1837</v>
      </c>
      <c r="E1523" s="4" t="s">
        <v>151</v>
      </c>
      <c r="F1523" s="1">
        <v>80</v>
      </c>
      <c r="G1523" s="1">
        <v>80</v>
      </c>
      <c r="H1523" s="8">
        <v>48</v>
      </c>
      <c r="I1523" s="9">
        <v>48</v>
      </c>
      <c r="J1523" s="9">
        <v>40</v>
      </c>
      <c r="L1523" s="1" t="s">
        <v>18338</v>
      </c>
      <c r="M1523" s="1">
        <v>0</v>
      </c>
      <c r="N1523" s="1" t="s">
        <v>18522</v>
      </c>
      <c r="O1523" s="11" t="s">
        <v>19968</v>
      </c>
      <c r="Q1523" s="11">
        <v>46041.375</v>
      </c>
    </row>
    <row r="1524" spans="2:17">
      <c r="B1524" s="4" t="s">
        <v>2269</v>
      </c>
      <c r="C1524" s="4" t="s">
        <v>2270</v>
      </c>
      <c r="D1524" s="4" t="s">
        <v>1837</v>
      </c>
      <c r="E1524" s="4" t="s">
        <v>151</v>
      </c>
      <c r="F1524" s="1">
        <v>10</v>
      </c>
      <c r="G1524" s="1">
        <v>10</v>
      </c>
      <c r="H1524" s="8">
        <v>6</v>
      </c>
      <c r="I1524" s="9">
        <v>6</v>
      </c>
      <c r="J1524" s="9">
        <v>40</v>
      </c>
      <c r="L1524" s="1" t="s">
        <v>18338</v>
      </c>
      <c r="M1524" s="1">
        <v>0</v>
      </c>
      <c r="N1524" s="1" t="s">
        <v>18522</v>
      </c>
      <c r="O1524" s="11" t="s">
        <v>19968</v>
      </c>
      <c r="Q1524" s="11">
        <v>46041.375</v>
      </c>
    </row>
    <row r="1525" spans="2:17">
      <c r="B1525" s="4" t="s">
        <v>2271</v>
      </c>
      <c r="C1525" s="4" t="s">
        <v>2272</v>
      </c>
      <c r="D1525" s="4" t="s">
        <v>229</v>
      </c>
      <c r="E1525" s="4" t="s">
        <v>151</v>
      </c>
      <c r="F1525" s="1">
        <v>50</v>
      </c>
      <c r="G1525" s="1">
        <v>50</v>
      </c>
      <c r="H1525" s="8">
        <v>30</v>
      </c>
      <c r="I1525" s="9">
        <v>30</v>
      </c>
      <c r="J1525" s="9">
        <v>40</v>
      </c>
      <c r="L1525" s="1" t="s">
        <v>18338</v>
      </c>
      <c r="M1525" s="1">
        <v>0</v>
      </c>
      <c r="N1525" s="1" t="s">
        <v>18522</v>
      </c>
      <c r="O1525" s="11" t="s">
        <v>19968</v>
      </c>
      <c r="Q1525" s="11">
        <v>46041.375</v>
      </c>
    </row>
    <row r="1526" spans="2:17">
      <c r="B1526" s="4" t="s">
        <v>2273</v>
      </c>
      <c r="C1526" s="4" t="s">
        <v>2274</v>
      </c>
      <c r="D1526" s="4" t="s">
        <v>229</v>
      </c>
      <c r="E1526" s="4" t="s">
        <v>151</v>
      </c>
      <c r="F1526" s="1">
        <v>200</v>
      </c>
      <c r="G1526" s="1">
        <v>200</v>
      </c>
      <c r="H1526" s="8">
        <v>120</v>
      </c>
      <c r="I1526" s="9">
        <v>120</v>
      </c>
      <c r="J1526" s="9">
        <v>40</v>
      </c>
      <c r="L1526" s="1" t="s">
        <v>18338</v>
      </c>
      <c r="M1526" s="1">
        <v>0</v>
      </c>
      <c r="N1526" s="1" t="s">
        <v>18522</v>
      </c>
      <c r="O1526" s="11" t="s">
        <v>19968</v>
      </c>
      <c r="Q1526" s="11">
        <v>46041.375</v>
      </c>
    </row>
    <row r="1527" spans="2:17">
      <c r="B1527" s="4" t="s">
        <v>2275</v>
      </c>
      <c r="C1527" s="4" t="s">
        <v>2276</v>
      </c>
      <c r="D1527" s="4" t="s">
        <v>229</v>
      </c>
      <c r="E1527" s="4" t="s">
        <v>151</v>
      </c>
      <c r="F1527" s="1">
        <v>200</v>
      </c>
      <c r="G1527" s="1">
        <v>200</v>
      </c>
      <c r="H1527" s="8">
        <v>120</v>
      </c>
      <c r="I1527" s="9">
        <v>120</v>
      </c>
      <c r="J1527" s="9">
        <v>40</v>
      </c>
      <c r="L1527" s="1" t="s">
        <v>18338</v>
      </c>
      <c r="M1527" s="1">
        <v>0</v>
      </c>
      <c r="N1527" s="1" t="s">
        <v>18522</v>
      </c>
      <c r="O1527" s="11" t="s">
        <v>19968</v>
      </c>
      <c r="Q1527" s="11">
        <v>46041.375</v>
      </c>
    </row>
    <row r="1528" spans="2:17">
      <c r="B1528" s="4" t="s">
        <v>2277</v>
      </c>
      <c r="C1528" s="4" t="s">
        <v>2278</v>
      </c>
      <c r="D1528" s="4" t="s">
        <v>229</v>
      </c>
      <c r="E1528" s="4" t="s">
        <v>151</v>
      </c>
      <c r="F1528" s="1">
        <v>15</v>
      </c>
      <c r="G1528" s="1">
        <v>15</v>
      </c>
      <c r="H1528" s="8">
        <v>9</v>
      </c>
      <c r="I1528" s="9">
        <v>9</v>
      </c>
      <c r="J1528" s="9">
        <v>40</v>
      </c>
      <c r="L1528" s="1" t="s">
        <v>18338</v>
      </c>
      <c r="M1528" s="1">
        <v>0</v>
      </c>
      <c r="N1528" s="1" t="s">
        <v>18522</v>
      </c>
      <c r="O1528" s="11" t="s">
        <v>19968</v>
      </c>
      <c r="Q1528" s="11">
        <v>46041.375</v>
      </c>
    </row>
    <row r="1529" spans="2:17">
      <c r="B1529" s="4" t="s">
        <v>2279</v>
      </c>
      <c r="C1529" s="4" t="s">
        <v>11295</v>
      </c>
      <c r="D1529" s="4" t="s">
        <v>229</v>
      </c>
      <c r="E1529" s="4" t="s">
        <v>151</v>
      </c>
      <c r="F1529" s="1">
        <v>70</v>
      </c>
      <c r="G1529" s="1">
        <v>70</v>
      </c>
      <c r="H1529" s="8">
        <v>42</v>
      </c>
      <c r="I1529" s="9">
        <v>42</v>
      </c>
      <c r="J1529" s="9">
        <v>40</v>
      </c>
      <c r="L1529" s="1" t="s">
        <v>18338</v>
      </c>
      <c r="M1529" s="1">
        <v>0</v>
      </c>
      <c r="N1529" s="1" t="s">
        <v>18522</v>
      </c>
      <c r="O1529" s="11" t="s">
        <v>19968</v>
      </c>
      <c r="Q1529" s="11">
        <v>46041.375</v>
      </c>
    </row>
    <row r="1530" spans="2:17">
      <c r="B1530" s="4" t="s">
        <v>2280</v>
      </c>
      <c r="C1530" s="4" t="s">
        <v>2281</v>
      </c>
      <c r="D1530" s="4" t="s">
        <v>229</v>
      </c>
      <c r="E1530" s="4" t="s">
        <v>151</v>
      </c>
      <c r="F1530" s="1">
        <v>60</v>
      </c>
      <c r="G1530" s="1">
        <v>60</v>
      </c>
      <c r="H1530" s="8">
        <v>36</v>
      </c>
      <c r="I1530" s="9">
        <v>36</v>
      </c>
      <c r="J1530" s="9">
        <v>40</v>
      </c>
      <c r="L1530" s="1" t="s">
        <v>18338</v>
      </c>
      <c r="M1530" s="1">
        <v>0</v>
      </c>
      <c r="N1530" s="1" t="s">
        <v>18522</v>
      </c>
      <c r="O1530" s="11" t="s">
        <v>19968</v>
      </c>
      <c r="Q1530" s="11">
        <v>46041.375</v>
      </c>
    </row>
    <row r="1531" spans="2:17">
      <c r="B1531" s="4" t="s">
        <v>2282</v>
      </c>
      <c r="C1531" s="4" t="s">
        <v>2283</v>
      </c>
      <c r="D1531" s="4" t="s">
        <v>229</v>
      </c>
      <c r="E1531" s="4" t="s">
        <v>151</v>
      </c>
      <c r="F1531" s="1">
        <v>20</v>
      </c>
      <c r="G1531" s="1">
        <v>20</v>
      </c>
      <c r="H1531" s="8">
        <v>12</v>
      </c>
      <c r="I1531" s="1">
        <v>12</v>
      </c>
      <c r="J1531" s="9">
        <v>40</v>
      </c>
      <c r="L1531" s="1" t="s">
        <v>18338</v>
      </c>
      <c r="M1531" s="1">
        <v>0</v>
      </c>
      <c r="N1531" s="1" t="s">
        <v>18522</v>
      </c>
      <c r="O1531" s="11" t="s">
        <v>19968</v>
      </c>
      <c r="Q1531" s="11">
        <v>46041.375</v>
      </c>
    </row>
    <row r="1532" spans="2:17">
      <c r="B1532" s="4" t="s">
        <v>2284</v>
      </c>
      <c r="C1532" s="4" t="s">
        <v>2285</v>
      </c>
      <c r="D1532" s="4" t="s">
        <v>229</v>
      </c>
      <c r="E1532" s="4" t="s">
        <v>151</v>
      </c>
      <c r="F1532" s="1">
        <v>50</v>
      </c>
      <c r="G1532" s="1">
        <v>50</v>
      </c>
      <c r="H1532" s="8">
        <v>30</v>
      </c>
      <c r="I1532" s="9">
        <v>30</v>
      </c>
      <c r="J1532" s="9">
        <v>40</v>
      </c>
      <c r="L1532" s="1" t="s">
        <v>18338</v>
      </c>
      <c r="M1532" s="1">
        <v>7</v>
      </c>
      <c r="N1532" s="1" t="s">
        <v>18522</v>
      </c>
      <c r="O1532" s="11" t="s">
        <v>19968</v>
      </c>
      <c r="Q1532" s="11">
        <v>46041.375</v>
      </c>
    </row>
    <row r="1533" spans="2:17">
      <c r="B1533" s="4" t="s">
        <v>2286</v>
      </c>
      <c r="C1533" s="4" t="s">
        <v>2287</v>
      </c>
      <c r="D1533" s="4" t="s">
        <v>229</v>
      </c>
      <c r="E1533" s="4" t="s">
        <v>151</v>
      </c>
      <c r="F1533" s="1">
        <v>15</v>
      </c>
      <c r="G1533" s="1">
        <v>15</v>
      </c>
      <c r="H1533" s="8">
        <v>9</v>
      </c>
      <c r="I1533" s="9">
        <v>9</v>
      </c>
      <c r="J1533" s="9">
        <v>40</v>
      </c>
      <c r="L1533" s="1" t="s">
        <v>18338</v>
      </c>
      <c r="M1533" s="1">
        <v>0</v>
      </c>
      <c r="N1533" s="1" t="s">
        <v>18522</v>
      </c>
      <c r="O1533" s="11" t="s">
        <v>19968</v>
      </c>
      <c r="Q1533" s="11">
        <v>46041.375</v>
      </c>
    </row>
    <row r="1534" spans="2:17">
      <c r="B1534" s="4" t="s">
        <v>2288</v>
      </c>
      <c r="C1534" s="4" t="s">
        <v>2289</v>
      </c>
      <c r="D1534" s="4" t="s">
        <v>229</v>
      </c>
      <c r="E1534" s="4" t="s">
        <v>151</v>
      </c>
      <c r="F1534" s="1">
        <v>20</v>
      </c>
      <c r="G1534" s="1">
        <v>20</v>
      </c>
      <c r="H1534" s="8">
        <v>12</v>
      </c>
      <c r="I1534" s="9">
        <v>12</v>
      </c>
      <c r="J1534" s="9">
        <v>40</v>
      </c>
      <c r="L1534" s="1" t="s">
        <v>18338</v>
      </c>
      <c r="M1534" s="1">
        <v>2</v>
      </c>
      <c r="N1534" s="1" t="s">
        <v>18522</v>
      </c>
      <c r="O1534" s="11" t="s">
        <v>19968</v>
      </c>
      <c r="Q1534" s="11">
        <v>46041.375</v>
      </c>
    </row>
    <row r="1535" spans="2:17">
      <c r="B1535" s="4" t="s">
        <v>2290</v>
      </c>
      <c r="C1535" s="4" t="s">
        <v>2291</v>
      </c>
      <c r="D1535" s="4" t="s">
        <v>229</v>
      </c>
      <c r="E1535" s="4" t="s">
        <v>151</v>
      </c>
      <c r="F1535" s="1">
        <v>80</v>
      </c>
      <c r="G1535" s="1">
        <v>80</v>
      </c>
      <c r="H1535" s="8">
        <v>48</v>
      </c>
      <c r="I1535" s="9">
        <v>48</v>
      </c>
      <c r="J1535" s="9">
        <v>40</v>
      </c>
      <c r="L1535" s="1" t="s">
        <v>18338</v>
      </c>
      <c r="M1535" s="1">
        <v>8</v>
      </c>
      <c r="N1535" s="1" t="s">
        <v>18522</v>
      </c>
      <c r="O1535" s="11" t="s">
        <v>19968</v>
      </c>
      <c r="Q1535" s="11">
        <v>46041.375</v>
      </c>
    </row>
    <row r="1536" spans="2:17">
      <c r="B1536" s="4" t="s">
        <v>2292</v>
      </c>
      <c r="C1536" s="4" t="s">
        <v>2293</v>
      </c>
      <c r="D1536" s="4" t="s">
        <v>229</v>
      </c>
      <c r="E1536" s="4" t="s">
        <v>151</v>
      </c>
      <c r="F1536" s="1">
        <v>20</v>
      </c>
      <c r="G1536" s="1">
        <v>20</v>
      </c>
      <c r="H1536" s="8">
        <v>12</v>
      </c>
      <c r="I1536" s="9">
        <v>12</v>
      </c>
      <c r="J1536" s="9">
        <v>40</v>
      </c>
      <c r="L1536" s="1" t="s">
        <v>18338</v>
      </c>
      <c r="M1536" s="1">
        <v>0</v>
      </c>
      <c r="N1536" s="1" t="s">
        <v>18522</v>
      </c>
      <c r="O1536" s="11" t="s">
        <v>19968</v>
      </c>
      <c r="Q1536" s="11">
        <v>46041.375</v>
      </c>
    </row>
    <row r="1537" spans="2:17">
      <c r="B1537" s="4" t="s">
        <v>2294</v>
      </c>
      <c r="C1537" s="4" t="s">
        <v>2295</v>
      </c>
      <c r="D1537" s="4" t="s">
        <v>229</v>
      </c>
      <c r="E1537" s="4" t="s">
        <v>151</v>
      </c>
      <c r="F1537" s="1">
        <v>30</v>
      </c>
      <c r="G1537" s="1">
        <v>30</v>
      </c>
      <c r="H1537" s="8">
        <v>18</v>
      </c>
      <c r="I1537" s="9">
        <v>18</v>
      </c>
      <c r="J1537" s="9">
        <v>40</v>
      </c>
      <c r="L1537" s="1" t="s">
        <v>18338</v>
      </c>
      <c r="M1537" s="1">
        <v>0</v>
      </c>
      <c r="N1537" s="1" t="s">
        <v>18522</v>
      </c>
      <c r="O1537" s="11" t="s">
        <v>19968</v>
      </c>
      <c r="Q1537" s="11">
        <v>46041.375</v>
      </c>
    </row>
    <row r="1538" spans="2:17">
      <c r="B1538" s="4" t="s">
        <v>2296</v>
      </c>
      <c r="C1538" s="4" t="s">
        <v>2297</v>
      </c>
      <c r="D1538" s="4" t="s">
        <v>229</v>
      </c>
      <c r="E1538" s="4" t="s">
        <v>151</v>
      </c>
      <c r="F1538" s="1">
        <v>20</v>
      </c>
      <c r="G1538" s="1">
        <v>20</v>
      </c>
      <c r="H1538" s="8">
        <v>12</v>
      </c>
      <c r="I1538" s="9">
        <v>12</v>
      </c>
      <c r="J1538" s="9">
        <v>40</v>
      </c>
      <c r="L1538" s="1" t="s">
        <v>18338</v>
      </c>
      <c r="M1538" s="1">
        <v>0</v>
      </c>
      <c r="N1538" s="1" t="s">
        <v>18522</v>
      </c>
      <c r="O1538" s="11" t="s">
        <v>19968</v>
      </c>
      <c r="Q1538" s="11">
        <v>46041.375</v>
      </c>
    </row>
    <row r="1539" spans="2:17">
      <c r="B1539" s="4" t="s">
        <v>2298</v>
      </c>
      <c r="C1539" s="4" t="s">
        <v>14987</v>
      </c>
      <c r="D1539" s="4" t="s">
        <v>229</v>
      </c>
      <c r="E1539" s="4" t="s">
        <v>151</v>
      </c>
      <c r="F1539" s="1">
        <v>110</v>
      </c>
      <c r="G1539" s="1">
        <v>110</v>
      </c>
      <c r="H1539" s="8">
        <v>66</v>
      </c>
      <c r="I1539" s="9">
        <v>66</v>
      </c>
      <c r="J1539" s="9">
        <v>40</v>
      </c>
      <c r="L1539" s="1" t="s">
        <v>18338</v>
      </c>
      <c r="M1539" s="1">
        <v>23</v>
      </c>
      <c r="N1539" s="1" t="s">
        <v>18522</v>
      </c>
      <c r="O1539" s="11" t="s">
        <v>19968</v>
      </c>
      <c r="Q1539" s="11">
        <v>46041.375</v>
      </c>
    </row>
    <row r="1540" spans="2:17">
      <c r="B1540" s="4" t="s">
        <v>2299</v>
      </c>
      <c r="C1540" s="4" t="s">
        <v>14988</v>
      </c>
      <c r="D1540" s="4" t="s">
        <v>229</v>
      </c>
      <c r="E1540" s="4" t="s">
        <v>151</v>
      </c>
      <c r="F1540" s="1">
        <v>110</v>
      </c>
      <c r="G1540" s="1">
        <v>110</v>
      </c>
      <c r="H1540" s="8">
        <v>66</v>
      </c>
      <c r="I1540" s="9">
        <v>66</v>
      </c>
      <c r="J1540" s="9">
        <v>40</v>
      </c>
      <c r="L1540" s="1" t="s">
        <v>18338</v>
      </c>
      <c r="M1540" s="1">
        <v>0</v>
      </c>
      <c r="N1540" s="1" t="s">
        <v>18522</v>
      </c>
      <c r="O1540" s="11" t="s">
        <v>19968</v>
      </c>
      <c r="Q1540" s="11">
        <v>46041.375</v>
      </c>
    </row>
    <row r="1541" spans="2:17">
      <c r="B1541" s="4" t="s">
        <v>2300</v>
      </c>
      <c r="C1541" s="4" t="s">
        <v>2301</v>
      </c>
      <c r="D1541" s="4" t="s">
        <v>229</v>
      </c>
      <c r="E1541" s="4" t="s">
        <v>151</v>
      </c>
      <c r="F1541" s="1">
        <v>17</v>
      </c>
      <c r="G1541" s="1">
        <v>17</v>
      </c>
      <c r="H1541" s="8">
        <v>10.199999999999999</v>
      </c>
      <c r="I1541" s="9">
        <v>10.199999999999999</v>
      </c>
      <c r="J1541" s="9">
        <v>40</v>
      </c>
      <c r="L1541" s="1" t="s">
        <v>18338</v>
      </c>
      <c r="M1541" s="1">
        <v>11</v>
      </c>
      <c r="N1541" s="1" t="s">
        <v>18522</v>
      </c>
      <c r="O1541" s="11" t="s">
        <v>19968</v>
      </c>
      <c r="Q1541" s="11">
        <v>46041.375</v>
      </c>
    </row>
    <row r="1542" spans="2:17">
      <c r="B1542" s="4" t="s">
        <v>2302</v>
      </c>
      <c r="C1542" s="4" t="s">
        <v>14989</v>
      </c>
      <c r="D1542" s="4" t="s">
        <v>229</v>
      </c>
      <c r="E1542" s="4" t="s">
        <v>151</v>
      </c>
      <c r="F1542" s="1">
        <v>110</v>
      </c>
      <c r="G1542" s="1">
        <v>110</v>
      </c>
      <c r="H1542" s="8">
        <v>66</v>
      </c>
      <c r="I1542" s="9">
        <v>66</v>
      </c>
      <c r="J1542" s="9">
        <v>40</v>
      </c>
      <c r="L1542" s="1" t="s">
        <v>18338</v>
      </c>
      <c r="M1542" s="1">
        <v>44</v>
      </c>
      <c r="N1542" s="1" t="s">
        <v>18522</v>
      </c>
      <c r="O1542" s="11" t="s">
        <v>19968</v>
      </c>
      <c r="Q1542" s="11">
        <v>46041.375</v>
      </c>
    </row>
    <row r="1543" spans="2:17">
      <c r="B1543" s="4" t="s">
        <v>2303</v>
      </c>
      <c r="C1543" s="4" t="s">
        <v>2304</v>
      </c>
      <c r="D1543" s="4" t="s">
        <v>229</v>
      </c>
      <c r="E1543" s="4" t="s">
        <v>151</v>
      </c>
      <c r="F1543" s="1">
        <v>22</v>
      </c>
      <c r="G1543" s="1">
        <v>22</v>
      </c>
      <c r="H1543" s="8">
        <v>13.2</v>
      </c>
      <c r="I1543" s="9">
        <v>13.2</v>
      </c>
      <c r="J1543" s="9">
        <v>40</v>
      </c>
      <c r="L1543" s="1" t="s">
        <v>18338</v>
      </c>
      <c r="M1543" s="1">
        <v>43</v>
      </c>
      <c r="N1543" s="1" t="s">
        <v>18522</v>
      </c>
      <c r="O1543" s="11" t="s">
        <v>19968</v>
      </c>
      <c r="Q1543" s="11">
        <v>46041.375</v>
      </c>
    </row>
    <row r="1544" spans="2:17">
      <c r="B1544" s="4" t="s">
        <v>2305</v>
      </c>
      <c r="C1544" s="4" t="s">
        <v>14209</v>
      </c>
      <c r="D1544" s="4" t="s">
        <v>229</v>
      </c>
      <c r="E1544" s="4" t="s">
        <v>151</v>
      </c>
      <c r="F1544" s="1">
        <v>30</v>
      </c>
      <c r="G1544" s="1">
        <v>30</v>
      </c>
      <c r="H1544" s="8">
        <v>18</v>
      </c>
      <c r="I1544" s="9">
        <v>18</v>
      </c>
      <c r="J1544" s="9">
        <v>40</v>
      </c>
      <c r="L1544" s="1" t="s">
        <v>18338</v>
      </c>
      <c r="M1544" s="1">
        <v>10</v>
      </c>
      <c r="N1544" s="1" t="s">
        <v>18522</v>
      </c>
      <c r="O1544" s="11" t="s">
        <v>19968</v>
      </c>
      <c r="Q1544" s="11">
        <v>46041.375</v>
      </c>
    </row>
    <row r="1545" spans="2:17">
      <c r="B1545" s="4" t="s">
        <v>2306</v>
      </c>
      <c r="C1545" s="4" t="s">
        <v>2307</v>
      </c>
      <c r="D1545" s="4" t="s">
        <v>229</v>
      </c>
      <c r="E1545" s="4" t="s">
        <v>151</v>
      </c>
      <c r="F1545" s="1">
        <v>17</v>
      </c>
      <c r="G1545" s="1">
        <v>17</v>
      </c>
      <c r="H1545" s="8">
        <v>10.199999999999999</v>
      </c>
      <c r="I1545" s="9">
        <v>10.199999999999999</v>
      </c>
      <c r="J1545" s="9">
        <v>40</v>
      </c>
      <c r="L1545" s="1" t="s">
        <v>18338</v>
      </c>
      <c r="M1545" s="1">
        <v>50</v>
      </c>
      <c r="N1545" s="1" t="s">
        <v>18522</v>
      </c>
      <c r="O1545" s="11" t="s">
        <v>19968</v>
      </c>
      <c r="Q1545" s="11">
        <v>46041.375</v>
      </c>
    </row>
    <row r="1546" spans="2:17">
      <c r="B1546" s="4" t="s">
        <v>2308</v>
      </c>
      <c r="C1546" s="4" t="s">
        <v>2309</v>
      </c>
      <c r="D1546" s="4" t="s">
        <v>229</v>
      </c>
      <c r="E1546" s="4" t="s">
        <v>151</v>
      </c>
      <c r="F1546" s="1">
        <v>15</v>
      </c>
      <c r="G1546" s="1">
        <v>15</v>
      </c>
      <c r="H1546" s="8">
        <v>9</v>
      </c>
      <c r="I1546" s="9">
        <v>9</v>
      </c>
      <c r="J1546" s="9">
        <v>40</v>
      </c>
      <c r="L1546" s="1" t="s">
        <v>18338</v>
      </c>
      <c r="M1546" s="1">
        <v>0</v>
      </c>
      <c r="N1546" s="1" t="s">
        <v>18522</v>
      </c>
      <c r="O1546" s="11" t="s">
        <v>19968</v>
      </c>
      <c r="Q1546" s="11">
        <v>46041.375</v>
      </c>
    </row>
    <row r="1547" spans="2:17">
      <c r="B1547" s="4" t="s">
        <v>2310</v>
      </c>
      <c r="C1547" s="4" t="s">
        <v>2311</v>
      </c>
      <c r="D1547" s="4" t="s">
        <v>229</v>
      </c>
      <c r="E1547" s="4" t="s">
        <v>151</v>
      </c>
      <c r="F1547" s="1">
        <v>11</v>
      </c>
      <c r="G1547" s="1">
        <v>11</v>
      </c>
      <c r="H1547" s="8">
        <v>6.6</v>
      </c>
      <c r="I1547" s="9">
        <v>6.6</v>
      </c>
      <c r="J1547" s="9">
        <v>40</v>
      </c>
      <c r="L1547" s="1" t="s">
        <v>18338</v>
      </c>
      <c r="M1547" s="1">
        <v>98</v>
      </c>
      <c r="N1547" s="1" t="s">
        <v>18522</v>
      </c>
      <c r="O1547" s="11" t="s">
        <v>19968</v>
      </c>
      <c r="Q1547" s="11">
        <v>46041.375</v>
      </c>
    </row>
    <row r="1548" spans="2:17">
      <c r="B1548" s="4" t="s">
        <v>2312</v>
      </c>
      <c r="C1548" s="4" t="s">
        <v>14990</v>
      </c>
      <c r="D1548" s="4" t="s">
        <v>229</v>
      </c>
      <c r="E1548" s="4" t="s">
        <v>151</v>
      </c>
      <c r="F1548" s="1">
        <v>17</v>
      </c>
      <c r="G1548" s="1">
        <v>17</v>
      </c>
      <c r="H1548" s="8">
        <v>10.199999999999999</v>
      </c>
      <c r="I1548" s="1">
        <v>10.199999999999999</v>
      </c>
      <c r="J1548" s="9">
        <v>40</v>
      </c>
      <c r="L1548" s="1" t="s">
        <v>18338</v>
      </c>
      <c r="M1548" s="1">
        <v>134</v>
      </c>
      <c r="N1548" s="1" t="s">
        <v>18522</v>
      </c>
      <c r="O1548" s="11" t="s">
        <v>19968</v>
      </c>
      <c r="Q1548" s="11">
        <v>46041.375</v>
      </c>
    </row>
    <row r="1549" spans="2:17">
      <c r="B1549" s="4" t="s">
        <v>2313</v>
      </c>
      <c r="C1549" s="4" t="s">
        <v>14991</v>
      </c>
      <c r="D1549" s="4" t="s">
        <v>229</v>
      </c>
      <c r="E1549" s="4" t="s">
        <v>151</v>
      </c>
      <c r="F1549" s="1">
        <v>17</v>
      </c>
      <c r="G1549" s="1">
        <v>17</v>
      </c>
      <c r="H1549" s="8">
        <v>10.199999999999999</v>
      </c>
      <c r="I1549" s="9">
        <v>10.199999999999999</v>
      </c>
      <c r="J1549" s="9">
        <v>40</v>
      </c>
      <c r="L1549" s="1" t="s">
        <v>18338</v>
      </c>
      <c r="M1549" s="1">
        <v>55</v>
      </c>
      <c r="N1549" s="1" t="s">
        <v>18522</v>
      </c>
      <c r="O1549" s="11" t="s">
        <v>19968</v>
      </c>
      <c r="Q1549" s="11">
        <v>46041.375</v>
      </c>
    </row>
    <row r="1550" spans="2:17">
      <c r="B1550" s="4" t="s">
        <v>2314</v>
      </c>
      <c r="C1550" s="4" t="s">
        <v>14992</v>
      </c>
      <c r="D1550" s="4" t="s">
        <v>229</v>
      </c>
      <c r="E1550" s="4" t="s">
        <v>151</v>
      </c>
      <c r="F1550" s="1">
        <v>22</v>
      </c>
      <c r="G1550" s="1">
        <v>22</v>
      </c>
      <c r="H1550" s="8">
        <v>13.2</v>
      </c>
      <c r="I1550" s="9">
        <v>13.2</v>
      </c>
      <c r="J1550" s="9">
        <v>40</v>
      </c>
      <c r="L1550" s="1" t="s">
        <v>18338</v>
      </c>
      <c r="M1550" s="1">
        <v>210</v>
      </c>
      <c r="N1550" s="1" t="s">
        <v>18522</v>
      </c>
      <c r="O1550" s="11" t="s">
        <v>19968</v>
      </c>
      <c r="Q1550" s="11">
        <v>46041.375</v>
      </c>
    </row>
    <row r="1551" spans="2:17">
      <c r="B1551" s="4" t="s">
        <v>2316</v>
      </c>
      <c r="C1551" s="4" t="s">
        <v>2317</v>
      </c>
      <c r="D1551" s="4" t="s">
        <v>2315</v>
      </c>
      <c r="E1551" s="4" t="s">
        <v>151</v>
      </c>
      <c r="F1551" s="1">
        <v>15</v>
      </c>
      <c r="G1551" s="1">
        <v>15</v>
      </c>
      <c r="H1551" s="8">
        <v>9</v>
      </c>
      <c r="I1551" s="1">
        <v>9</v>
      </c>
      <c r="J1551" s="9">
        <v>40</v>
      </c>
      <c r="L1551" s="1" t="s">
        <v>18338</v>
      </c>
      <c r="M1551" s="1">
        <v>0</v>
      </c>
      <c r="N1551" s="1" t="s">
        <v>18522</v>
      </c>
      <c r="O1551" s="11" t="s">
        <v>19968</v>
      </c>
      <c r="Q1551" s="11">
        <v>46041.375</v>
      </c>
    </row>
    <row r="1552" spans="2:17">
      <c r="B1552" s="4" t="s">
        <v>2318</v>
      </c>
      <c r="C1552" s="4" t="s">
        <v>2319</v>
      </c>
      <c r="D1552" s="4" t="s">
        <v>2315</v>
      </c>
      <c r="E1552" s="4" t="s">
        <v>151</v>
      </c>
      <c r="F1552" s="1">
        <v>15</v>
      </c>
      <c r="G1552" s="1">
        <v>15</v>
      </c>
      <c r="H1552" s="8">
        <v>9</v>
      </c>
      <c r="I1552" s="9">
        <v>9</v>
      </c>
      <c r="J1552" s="9">
        <v>40</v>
      </c>
      <c r="L1552" s="1" t="s">
        <v>18338</v>
      </c>
      <c r="M1552" s="1">
        <v>0</v>
      </c>
      <c r="N1552" s="1" t="s">
        <v>18522</v>
      </c>
      <c r="O1552" s="11" t="s">
        <v>19968</v>
      </c>
      <c r="Q1552" s="11">
        <v>46041.375</v>
      </c>
    </row>
    <row r="1553" spans="2:17">
      <c r="B1553" s="4" t="s">
        <v>2320</v>
      </c>
      <c r="C1553" s="4" t="s">
        <v>2321</v>
      </c>
      <c r="D1553" s="4" t="s">
        <v>2315</v>
      </c>
      <c r="E1553" s="4" t="s">
        <v>151</v>
      </c>
      <c r="F1553" s="1">
        <v>15</v>
      </c>
      <c r="G1553" s="1">
        <v>15</v>
      </c>
      <c r="H1553" s="8">
        <v>9</v>
      </c>
      <c r="I1553" s="1">
        <v>9</v>
      </c>
      <c r="J1553" s="9">
        <v>40</v>
      </c>
      <c r="L1553" s="1" t="s">
        <v>18338</v>
      </c>
      <c r="M1553" s="1">
        <v>0</v>
      </c>
      <c r="N1553" s="1" t="s">
        <v>18522</v>
      </c>
      <c r="O1553" s="11" t="s">
        <v>19968</v>
      </c>
      <c r="Q1553" s="11">
        <v>46041.375</v>
      </c>
    </row>
    <row r="1554" spans="2:17">
      <c r="B1554" s="4" t="s">
        <v>2322</v>
      </c>
      <c r="C1554" s="4" t="s">
        <v>14993</v>
      </c>
      <c r="D1554" s="4" t="s">
        <v>2315</v>
      </c>
      <c r="E1554" s="4" t="s">
        <v>151</v>
      </c>
      <c r="F1554" s="1">
        <v>17</v>
      </c>
      <c r="G1554" s="1">
        <v>17</v>
      </c>
      <c r="H1554" s="8">
        <v>10.199999999999999</v>
      </c>
      <c r="I1554" s="1">
        <v>10.199999999999999</v>
      </c>
      <c r="J1554" s="9">
        <v>40</v>
      </c>
      <c r="L1554" s="1" t="s">
        <v>18338</v>
      </c>
      <c r="M1554" s="1">
        <v>222</v>
      </c>
      <c r="N1554" s="1" t="s">
        <v>18522</v>
      </c>
      <c r="O1554" s="11" t="s">
        <v>19968</v>
      </c>
      <c r="Q1554" s="11">
        <v>46041.375</v>
      </c>
    </row>
    <row r="1555" spans="2:17">
      <c r="B1555" s="4" t="s">
        <v>2323</v>
      </c>
      <c r="C1555" s="4" t="s">
        <v>14994</v>
      </c>
      <c r="D1555" s="4" t="s">
        <v>2315</v>
      </c>
      <c r="E1555" s="4" t="s">
        <v>151</v>
      </c>
      <c r="F1555" s="1">
        <v>17</v>
      </c>
      <c r="G1555" s="1">
        <v>17</v>
      </c>
      <c r="H1555" s="8">
        <v>10.199999999999999</v>
      </c>
      <c r="I1555" s="1">
        <v>10.199999999999999</v>
      </c>
      <c r="J1555" s="9">
        <v>40</v>
      </c>
      <c r="L1555" s="1" t="s">
        <v>18338</v>
      </c>
      <c r="M1555" s="1">
        <v>732</v>
      </c>
      <c r="N1555" s="1" t="s">
        <v>18522</v>
      </c>
      <c r="O1555" s="11" t="s">
        <v>19968</v>
      </c>
      <c r="Q1555" s="11">
        <v>46041.375</v>
      </c>
    </row>
    <row r="1556" spans="2:17">
      <c r="B1556" s="4" t="s">
        <v>2325</v>
      </c>
      <c r="C1556" s="4" t="s">
        <v>2326</v>
      </c>
      <c r="D1556" s="4" t="s">
        <v>2324</v>
      </c>
      <c r="E1556" s="4" t="s">
        <v>151</v>
      </c>
      <c r="F1556" s="1">
        <v>30</v>
      </c>
      <c r="G1556" s="1">
        <v>30</v>
      </c>
      <c r="H1556" s="8">
        <v>18</v>
      </c>
      <c r="I1556" s="1">
        <v>18</v>
      </c>
      <c r="J1556" s="9">
        <v>40</v>
      </c>
      <c r="L1556" s="1" t="s">
        <v>18338</v>
      </c>
      <c r="M1556" s="1">
        <v>0</v>
      </c>
      <c r="N1556" s="1" t="s">
        <v>18522</v>
      </c>
      <c r="O1556" s="11" t="s">
        <v>19968</v>
      </c>
      <c r="Q1556" s="11">
        <v>46041.375</v>
      </c>
    </row>
    <row r="1557" spans="2:17">
      <c r="B1557" s="4" t="s">
        <v>2327</v>
      </c>
      <c r="C1557" s="4" t="s">
        <v>2328</v>
      </c>
      <c r="D1557" s="4" t="s">
        <v>2324</v>
      </c>
      <c r="E1557" s="4" t="s">
        <v>151</v>
      </c>
      <c r="F1557" s="1">
        <v>30</v>
      </c>
      <c r="G1557" s="1">
        <v>30</v>
      </c>
      <c r="H1557" s="8">
        <v>18</v>
      </c>
      <c r="I1557" s="9">
        <v>18</v>
      </c>
      <c r="J1557" s="9">
        <v>40</v>
      </c>
      <c r="L1557" s="1" t="s">
        <v>18338</v>
      </c>
      <c r="M1557" s="1">
        <v>0</v>
      </c>
      <c r="N1557" s="1" t="s">
        <v>18522</v>
      </c>
      <c r="O1557" s="11" t="s">
        <v>19968</v>
      </c>
      <c r="Q1557" s="11">
        <v>46041.375</v>
      </c>
    </row>
    <row r="1558" spans="2:17">
      <c r="B1558" s="4" t="s">
        <v>2329</v>
      </c>
      <c r="C1558" s="4" t="s">
        <v>11684</v>
      </c>
      <c r="D1558" s="4" t="s">
        <v>2324</v>
      </c>
      <c r="E1558" s="4" t="s">
        <v>151</v>
      </c>
      <c r="F1558" s="1">
        <v>35</v>
      </c>
      <c r="G1558" s="1">
        <v>35</v>
      </c>
      <c r="H1558" s="8">
        <v>21</v>
      </c>
      <c r="I1558" s="1">
        <v>21</v>
      </c>
      <c r="J1558" s="9">
        <v>40</v>
      </c>
      <c r="L1558" s="1" t="s">
        <v>18338</v>
      </c>
      <c r="M1558" s="1">
        <v>5</v>
      </c>
      <c r="N1558" s="1" t="s">
        <v>18522</v>
      </c>
      <c r="O1558" s="11" t="s">
        <v>19968</v>
      </c>
      <c r="Q1558" s="11">
        <v>46041.375</v>
      </c>
    </row>
    <row r="1559" spans="2:17">
      <c r="B1559" s="4" t="s">
        <v>2330</v>
      </c>
      <c r="C1559" s="4" t="s">
        <v>2331</v>
      </c>
      <c r="D1559" s="4" t="s">
        <v>2324</v>
      </c>
      <c r="E1559" s="4" t="s">
        <v>151</v>
      </c>
      <c r="F1559" s="1">
        <v>19</v>
      </c>
      <c r="G1559" s="1">
        <v>19</v>
      </c>
      <c r="H1559" s="8">
        <v>11.4</v>
      </c>
      <c r="I1559" s="1">
        <v>11.4</v>
      </c>
      <c r="J1559" s="9">
        <v>40</v>
      </c>
      <c r="L1559" s="1" t="s">
        <v>18338</v>
      </c>
      <c r="M1559" s="1">
        <v>0</v>
      </c>
      <c r="N1559" s="1" t="s">
        <v>18522</v>
      </c>
      <c r="O1559" s="11" t="s">
        <v>19968</v>
      </c>
      <c r="Q1559" s="11">
        <v>46041.375</v>
      </c>
    </row>
    <row r="1560" spans="2:17">
      <c r="B1560" s="4" t="s">
        <v>2332</v>
      </c>
      <c r="C1560" s="4" t="s">
        <v>2333</v>
      </c>
      <c r="D1560" s="4" t="s">
        <v>2324</v>
      </c>
      <c r="E1560" s="4" t="s">
        <v>151</v>
      </c>
      <c r="F1560" s="1">
        <v>4</v>
      </c>
      <c r="G1560" s="1">
        <v>4</v>
      </c>
      <c r="H1560" s="8">
        <v>2.4</v>
      </c>
      <c r="I1560" s="1">
        <v>2.4</v>
      </c>
      <c r="J1560" s="9">
        <v>40</v>
      </c>
      <c r="L1560" s="1" t="s">
        <v>18338</v>
      </c>
      <c r="M1560" s="1">
        <v>23</v>
      </c>
      <c r="N1560" s="1" t="s">
        <v>18522</v>
      </c>
      <c r="O1560" s="11" t="s">
        <v>19968</v>
      </c>
      <c r="Q1560" s="11">
        <v>46041.375</v>
      </c>
    </row>
    <row r="1561" spans="2:17">
      <c r="B1561" s="4" t="s">
        <v>2334</v>
      </c>
      <c r="C1561" s="4" t="s">
        <v>2335</v>
      </c>
      <c r="D1561" s="4" t="s">
        <v>2324</v>
      </c>
      <c r="E1561" s="4" t="s">
        <v>151</v>
      </c>
      <c r="F1561" s="1">
        <v>33</v>
      </c>
      <c r="G1561" s="1">
        <v>33</v>
      </c>
      <c r="H1561" s="8">
        <v>19.8</v>
      </c>
      <c r="I1561" s="9">
        <v>19.8</v>
      </c>
      <c r="J1561" s="9">
        <v>40</v>
      </c>
      <c r="L1561" s="1" t="s">
        <v>18338</v>
      </c>
      <c r="M1561" s="1">
        <v>22</v>
      </c>
      <c r="N1561" s="1" t="s">
        <v>18522</v>
      </c>
      <c r="O1561" s="11" t="s">
        <v>19968</v>
      </c>
      <c r="Q1561" s="11">
        <v>46041.375</v>
      </c>
    </row>
    <row r="1562" spans="2:17">
      <c r="B1562" s="4" t="s">
        <v>2336</v>
      </c>
      <c r="C1562" s="4" t="s">
        <v>14995</v>
      </c>
      <c r="D1562" s="4" t="s">
        <v>2324</v>
      </c>
      <c r="E1562" s="4" t="s">
        <v>151</v>
      </c>
      <c r="F1562" s="1">
        <v>11</v>
      </c>
      <c r="G1562" s="1">
        <v>11</v>
      </c>
      <c r="H1562" s="8">
        <v>6.6</v>
      </c>
      <c r="I1562" s="9">
        <v>6.6</v>
      </c>
      <c r="J1562" s="9">
        <v>40</v>
      </c>
      <c r="L1562" s="1" t="s">
        <v>18338</v>
      </c>
      <c r="M1562" s="1">
        <v>54</v>
      </c>
      <c r="N1562" s="1" t="s">
        <v>18522</v>
      </c>
      <c r="O1562" s="11" t="s">
        <v>19968</v>
      </c>
      <c r="Q1562" s="11">
        <v>46041.375</v>
      </c>
    </row>
    <row r="1563" spans="2:17">
      <c r="B1563" s="4" t="s">
        <v>2337</v>
      </c>
      <c r="C1563" s="4" t="s">
        <v>2338</v>
      </c>
      <c r="D1563" s="4" t="s">
        <v>229</v>
      </c>
      <c r="E1563" s="4" t="s">
        <v>151</v>
      </c>
      <c r="F1563" s="1">
        <v>25</v>
      </c>
      <c r="G1563" s="1">
        <v>25</v>
      </c>
      <c r="H1563" s="8">
        <v>15</v>
      </c>
      <c r="I1563" s="1">
        <v>15</v>
      </c>
      <c r="J1563" s="9">
        <v>40</v>
      </c>
      <c r="L1563" s="1" t="s">
        <v>18338</v>
      </c>
      <c r="M1563" s="1">
        <v>0</v>
      </c>
      <c r="N1563" s="1" t="s">
        <v>18522</v>
      </c>
      <c r="O1563" s="11" t="s">
        <v>19968</v>
      </c>
      <c r="Q1563" s="11">
        <v>46041.375</v>
      </c>
    </row>
    <row r="1564" spans="2:17">
      <c r="B1564" s="4" t="s">
        <v>2339</v>
      </c>
      <c r="C1564" s="4" t="s">
        <v>2340</v>
      </c>
      <c r="D1564" s="4" t="s">
        <v>229</v>
      </c>
      <c r="E1564" s="4" t="s">
        <v>151</v>
      </c>
      <c r="F1564" s="1">
        <v>100</v>
      </c>
      <c r="G1564" s="1">
        <v>100</v>
      </c>
      <c r="H1564" s="8">
        <v>60</v>
      </c>
      <c r="I1564" s="1">
        <v>60</v>
      </c>
      <c r="J1564" s="9">
        <v>40</v>
      </c>
      <c r="L1564" s="1" t="s">
        <v>18338</v>
      </c>
      <c r="M1564" s="1">
        <v>0</v>
      </c>
      <c r="N1564" s="1" t="s">
        <v>18522</v>
      </c>
      <c r="O1564" s="11" t="s">
        <v>19968</v>
      </c>
      <c r="Q1564" s="11">
        <v>46041.375</v>
      </c>
    </row>
    <row r="1565" spans="2:17">
      <c r="B1565" s="4" t="s">
        <v>2341</v>
      </c>
      <c r="C1565" s="4" t="s">
        <v>2342</v>
      </c>
      <c r="D1565" s="4" t="s">
        <v>229</v>
      </c>
      <c r="E1565" s="4" t="s">
        <v>151</v>
      </c>
      <c r="F1565" s="1">
        <v>30</v>
      </c>
      <c r="G1565" s="1">
        <v>30</v>
      </c>
      <c r="H1565" s="8">
        <v>18</v>
      </c>
      <c r="I1565" s="1">
        <v>18</v>
      </c>
      <c r="J1565" s="9">
        <v>40</v>
      </c>
      <c r="L1565" s="1" t="s">
        <v>18338</v>
      </c>
      <c r="M1565" s="1">
        <v>0</v>
      </c>
      <c r="N1565" s="1" t="s">
        <v>18522</v>
      </c>
      <c r="O1565" s="11" t="s">
        <v>19968</v>
      </c>
      <c r="Q1565" s="11">
        <v>46041.375</v>
      </c>
    </row>
    <row r="1566" spans="2:17">
      <c r="B1566" s="4" t="s">
        <v>2343</v>
      </c>
      <c r="C1566" s="4" t="s">
        <v>2344</v>
      </c>
      <c r="D1566" s="4" t="s">
        <v>229</v>
      </c>
      <c r="E1566" s="4" t="s">
        <v>151</v>
      </c>
      <c r="F1566" s="1">
        <v>80</v>
      </c>
      <c r="G1566" s="1">
        <v>80</v>
      </c>
      <c r="H1566" s="8">
        <v>48</v>
      </c>
      <c r="I1566" s="1">
        <v>48</v>
      </c>
      <c r="J1566" s="9">
        <v>40</v>
      </c>
      <c r="L1566" s="1" t="s">
        <v>18338</v>
      </c>
      <c r="M1566" s="1">
        <v>0</v>
      </c>
      <c r="N1566" s="1" t="s">
        <v>18522</v>
      </c>
      <c r="O1566" s="11" t="s">
        <v>19968</v>
      </c>
      <c r="Q1566" s="11">
        <v>46041.375</v>
      </c>
    </row>
    <row r="1567" spans="2:17">
      <c r="B1567" s="4" t="s">
        <v>2345</v>
      </c>
      <c r="C1567" s="4" t="s">
        <v>2346</v>
      </c>
      <c r="D1567" s="4" t="s">
        <v>229</v>
      </c>
      <c r="E1567" s="4" t="s">
        <v>151</v>
      </c>
      <c r="F1567" s="1">
        <v>700</v>
      </c>
      <c r="G1567" s="1">
        <v>700</v>
      </c>
      <c r="H1567" s="8">
        <v>420</v>
      </c>
      <c r="I1567" s="1">
        <v>420</v>
      </c>
      <c r="J1567" s="9">
        <v>40</v>
      </c>
      <c r="L1567" s="1" t="s">
        <v>18338</v>
      </c>
      <c r="M1567" s="1">
        <v>0</v>
      </c>
      <c r="N1567" s="1" t="s">
        <v>18522</v>
      </c>
      <c r="O1567" s="11" t="s">
        <v>19968</v>
      </c>
      <c r="Q1567" s="11">
        <v>46041.375</v>
      </c>
    </row>
    <row r="1568" spans="2:17">
      <c r="B1568" s="4" t="s">
        <v>2347</v>
      </c>
      <c r="C1568" s="4" t="s">
        <v>2348</v>
      </c>
      <c r="D1568" s="4" t="s">
        <v>229</v>
      </c>
      <c r="E1568" s="4" t="s">
        <v>151</v>
      </c>
      <c r="F1568" s="1">
        <v>50</v>
      </c>
      <c r="G1568" s="1">
        <v>50</v>
      </c>
      <c r="H1568" s="8">
        <v>30</v>
      </c>
      <c r="I1568" s="9">
        <v>30</v>
      </c>
      <c r="J1568" s="9">
        <v>40</v>
      </c>
      <c r="L1568" s="1" t="s">
        <v>18338</v>
      </c>
      <c r="M1568" s="1">
        <v>5</v>
      </c>
      <c r="N1568" s="1" t="s">
        <v>18522</v>
      </c>
      <c r="O1568" s="11" t="s">
        <v>19968</v>
      </c>
      <c r="Q1568" s="11">
        <v>46041.375</v>
      </c>
    </row>
    <row r="1569" spans="2:17">
      <c r="B1569" s="4" t="s">
        <v>2349</v>
      </c>
      <c r="C1569" s="4" t="s">
        <v>2350</v>
      </c>
      <c r="D1569" s="4" t="s">
        <v>229</v>
      </c>
      <c r="E1569" s="4" t="s">
        <v>151</v>
      </c>
      <c r="F1569" s="1">
        <v>25</v>
      </c>
      <c r="G1569" s="1">
        <v>25</v>
      </c>
      <c r="H1569" s="8">
        <v>15</v>
      </c>
      <c r="I1569" s="9">
        <v>15</v>
      </c>
      <c r="J1569" s="9">
        <v>40</v>
      </c>
      <c r="L1569" s="1" t="s">
        <v>18338</v>
      </c>
      <c r="M1569" s="1">
        <v>0</v>
      </c>
      <c r="N1569" s="1" t="s">
        <v>18522</v>
      </c>
      <c r="O1569" s="11" t="s">
        <v>19968</v>
      </c>
      <c r="Q1569" s="11">
        <v>46041.375</v>
      </c>
    </row>
    <row r="1570" spans="2:17">
      <c r="B1570" s="4" t="s">
        <v>2351</v>
      </c>
      <c r="C1570" s="4" t="s">
        <v>2352</v>
      </c>
      <c r="D1570" s="4" t="s">
        <v>229</v>
      </c>
      <c r="E1570" s="4" t="s">
        <v>151</v>
      </c>
      <c r="F1570" s="1">
        <v>25</v>
      </c>
      <c r="G1570" s="1">
        <v>25</v>
      </c>
      <c r="H1570" s="8">
        <v>15</v>
      </c>
      <c r="I1570" s="9">
        <v>15</v>
      </c>
      <c r="J1570" s="9">
        <v>40</v>
      </c>
      <c r="L1570" s="1" t="s">
        <v>18338</v>
      </c>
      <c r="M1570" s="1">
        <v>0</v>
      </c>
      <c r="N1570" s="1" t="s">
        <v>18522</v>
      </c>
      <c r="O1570" s="11" t="s">
        <v>19968</v>
      </c>
      <c r="Q1570" s="11">
        <v>46041.375</v>
      </c>
    </row>
    <row r="1571" spans="2:17">
      <c r="B1571" s="4" t="s">
        <v>2353</v>
      </c>
      <c r="C1571" s="4" t="s">
        <v>2354</v>
      </c>
      <c r="D1571" s="4" t="s">
        <v>229</v>
      </c>
      <c r="E1571" s="4" t="s">
        <v>151</v>
      </c>
      <c r="F1571" s="1">
        <v>700</v>
      </c>
      <c r="G1571" s="1">
        <v>700</v>
      </c>
      <c r="H1571" s="8">
        <v>420</v>
      </c>
      <c r="I1571" s="9">
        <v>420</v>
      </c>
      <c r="J1571" s="9">
        <v>40</v>
      </c>
      <c r="L1571" s="1" t="s">
        <v>18338</v>
      </c>
      <c r="M1571" s="1">
        <v>1</v>
      </c>
      <c r="N1571" s="1" t="s">
        <v>18522</v>
      </c>
      <c r="O1571" s="11" t="s">
        <v>19968</v>
      </c>
      <c r="Q1571" s="11">
        <v>46041.375</v>
      </c>
    </row>
    <row r="1572" spans="2:17">
      <c r="B1572" s="4" t="s">
        <v>2355</v>
      </c>
      <c r="C1572" s="4" t="s">
        <v>2356</v>
      </c>
      <c r="D1572" s="4" t="s">
        <v>229</v>
      </c>
      <c r="E1572" s="4" t="s">
        <v>151</v>
      </c>
      <c r="F1572" s="1">
        <v>700</v>
      </c>
      <c r="G1572" s="1">
        <v>700</v>
      </c>
      <c r="H1572" s="8">
        <v>385</v>
      </c>
      <c r="I1572" s="9">
        <v>385</v>
      </c>
      <c r="J1572" s="9">
        <v>45</v>
      </c>
      <c r="L1572" s="1" t="s">
        <v>18338</v>
      </c>
      <c r="M1572" s="1">
        <v>7</v>
      </c>
      <c r="N1572" s="1" t="s">
        <v>18522</v>
      </c>
      <c r="O1572" s="11" t="s">
        <v>19968</v>
      </c>
      <c r="Q1572" s="11">
        <v>46041.375</v>
      </c>
    </row>
    <row r="1573" spans="2:17">
      <c r="B1573" s="4" t="s">
        <v>2357</v>
      </c>
      <c r="C1573" s="4" t="s">
        <v>2358</v>
      </c>
      <c r="D1573" s="4" t="s">
        <v>229</v>
      </c>
      <c r="E1573" s="4" t="s">
        <v>151</v>
      </c>
      <c r="F1573" s="1">
        <v>100</v>
      </c>
      <c r="G1573" s="1">
        <v>100</v>
      </c>
      <c r="H1573" s="8">
        <v>60</v>
      </c>
      <c r="I1573" s="9">
        <v>60</v>
      </c>
      <c r="J1573" s="9">
        <v>40</v>
      </c>
      <c r="L1573" s="1" t="s">
        <v>18338</v>
      </c>
      <c r="M1573" s="1">
        <v>0</v>
      </c>
      <c r="N1573" s="1" t="s">
        <v>18522</v>
      </c>
      <c r="O1573" s="11" t="s">
        <v>19968</v>
      </c>
      <c r="Q1573" s="11">
        <v>46041.375</v>
      </c>
    </row>
    <row r="1574" spans="2:17">
      <c r="B1574" s="4" t="s">
        <v>2359</v>
      </c>
      <c r="C1574" s="4" t="s">
        <v>2360</v>
      </c>
      <c r="D1574" s="4" t="s">
        <v>229</v>
      </c>
      <c r="E1574" s="4" t="s">
        <v>151</v>
      </c>
      <c r="F1574" s="1">
        <v>5</v>
      </c>
      <c r="G1574" s="1">
        <v>5</v>
      </c>
      <c r="H1574" s="8">
        <v>3</v>
      </c>
      <c r="I1574" s="9">
        <v>3</v>
      </c>
      <c r="J1574" s="9">
        <v>40</v>
      </c>
      <c r="L1574" s="1" t="s">
        <v>18338</v>
      </c>
      <c r="M1574" s="1">
        <v>10</v>
      </c>
      <c r="N1574" s="1" t="s">
        <v>18522</v>
      </c>
      <c r="O1574" s="11" t="s">
        <v>19968</v>
      </c>
      <c r="Q1574" s="11">
        <v>46041.375</v>
      </c>
    </row>
    <row r="1575" spans="2:17">
      <c r="B1575" s="4" t="s">
        <v>2361</v>
      </c>
      <c r="C1575" s="4" t="s">
        <v>2362</v>
      </c>
      <c r="D1575" s="4" t="s">
        <v>229</v>
      </c>
      <c r="E1575" s="4" t="s">
        <v>151</v>
      </c>
      <c r="F1575" s="1">
        <v>10</v>
      </c>
      <c r="G1575" s="1">
        <v>10</v>
      </c>
      <c r="H1575" s="8">
        <v>6</v>
      </c>
      <c r="I1575" s="9">
        <v>6</v>
      </c>
      <c r="J1575" s="9">
        <v>40</v>
      </c>
      <c r="L1575" s="1" t="s">
        <v>18338</v>
      </c>
      <c r="M1575" s="1">
        <v>0</v>
      </c>
      <c r="N1575" s="1" t="s">
        <v>18522</v>
      </c>
      <c r="O1575" s="11" t="s">
        <v>19968</v>
      </c>
      <c r="Q1575" s="11">
        <v>46041.375</v>
      </c>
    </row>
    <row r="1576" spans="2:17">
      <c r="B1576" s="4" t="s">
        <v>2363</v>
      </c>
      <c r="C1576" s="4" t="s">
        <v>2364</v>
      </c>
      <c r="D1576" s="4" t="s">
        <v>229</v>
      </c>
      <c r="E1576" s="4" t="s">
        <v>151</v>
      </c>
      <c r="F1576" s="1">
        <v>750</v>
      </c>
      <c r="G1576" s="1">
        <v>750</v>
      </c>
      <c r="H1576" s="8">
        <v>337.5</v>
      </c>
      <c r="I1576" s="9">
        <v>337.5</v>
      </c>
      <c r="J1576" s="9">
        <v>55</v>
      </c>
      <c r="L1576" s="1" t="s">
        <v>18338</v>
      </c>
      <c r="M1576" s="1">
        <v>5</v>
      </c>
      <c r="N1576" s="1" t="s">
        <v>18522</v>
      </c>
      <c r="O1576" s="11" t="s">
        <v>19968</v>
      </c>
      <c r="Q1576" s="11">
        <v>46041.375</v>
      </c>
    </row>
    <row r="1577" spans="2:17">
      <c r="B1577" s="4" t="s">
        <v>2365</v>
      </c>
      <c r="C1577" s="4" t="s">
        <v>2366</v>
      </c>
      <c r="D1577" s="4" t="s">
        <v>229</v>
      </c>
      <c r="E1577" s="4" t="s">
        <v>151</v>
      </c>
      <c r="F1577" s="1">
        <v>20</v>
      </c>
      <c r="G1577" s="1">
        <v>20</v>
      </c>
      <c r="H1577" s="8">
        <v>12</v>
      </c>
      <c r="I1577" s="9">
        <v>12</v>
      </c>
      <c r="J1577" s="9">
        <v>40</v>
      </c>
      <c r="L1577" s="1" t="s">
        <v>18338</v>
      </c>
      <c r="M1577" s="1">
        <v>0</v>
      </c>
      <c r="N1577" s="1" t="s">
        <v>18522</v>
      </c>
      <c r="O1577" s="11" t="s">
        <v>19968</v>
      </c>
      <c r="Q1577" s="11">
        <v>46041.375</v>
      </c>
    </row>
    <row r="1578" spans="2:17">
      <c r="B1578" s="4" t="s">
        <v>2367</v>
      </c>
      <c r="C1578" s="4" t="s">
        <v>11685</v>
      </c>
      <c r="D1578" s="4" t="s">
        <v>229</v>
      </c>
      <c r="E1578" s="4" t="s">
        <v>151</v>
      </c>
      <c r="F1578" s="1">
        <v>33</v>
      </c>
      <c r="G1578" s="1">
        <v>33</v>
      </c>
      <c r="H1578" s="8">
        <v>19.8</v>
      </c>
      <c r="I1578" s="9">
        <v>19.8</v>
      </c>
      <c r="J1578" s="9">
        <v>40</v>
      </c>
      <c r="L1578" s="1" t="s">
        <v>18338</v>
      </c>
      <c r="M1578" s="1">
        <v>28</v>
      </c>
      <c r="N1578" s="1" t="s">
        <v>18522</v>
      </c>
      <c r="O1578" s="11" t="s">
        <v>19968</v>
      </c>
      <c r="Q1578" s="11">
        <v>46041.375</v>
      </c>
    </row>
    <row r="1579" spans="2:17">
      <c r="B1579" s="4" t="s">
        <v>2368</v>
      </c>
      <c r="C1579" s="4" t="s">
        <v>11686</v>
      </c>
      <c r="D1579" s="4" t="s">
        <v>229</v>
      </c>
      <c r="E1579" s="4" t="s">
        <v>151</v>
      </c>
      <c r="F1579" s="1">
        <v>33</v>
      </c>
      <c r="G1579" s="1">
        <v>33</v>
      </c>
      <c r="H1579" s="8">
        <v>19.8</v>
      </c>
      <c r="I1579" s="9">
        <v>19.8</v>
      </c>
      <c r="J1579" s="9">
        <v>40</v>
      </c>
      <c r="L1579" s="1" t="s">
        <v>18338</v>
      </c>
      <c r="M1579" s="1">
        <v>55</v>
      </c>
      <c r="N1579" s="1" t="s">
        <v>18522</v>
      </c>
      <c r="O1579" s="11" t="s">
        <v>19968</v>
      </c>
      <c r="Q1579" s="11">
        <v>46041.375</v>
      </c>
    </row>
    <row r="1580" spans="2:17">
      <c r="B1580" s="4" t="s">
        <v>2369</v>
      </c>
      <c r="C1580" s="4" t="s">
        <v>13178</v>
      </c>
      <c r="D1580" s="4" t="s">
        <v>229</v>
      </c>
      <c r="E1580" s="4" t="s">
        <v>151</v>
      </c>
      <c r="F1580" s="1">
        <v>105</v>
      </c>
      <c r="G1580" s="1">
        <v>105</v>
      </c>
      <c r="H1580" s="8">
        <v>63</v>
      </c>
      <c r="I1580" s="9">
        <v>63</v>
      </c>
      <c r="J1580" s="9">
        <v>40</v>
      </c>
      <c r="L1580" s="1" t="s">
        <v>18338</v>
      </c>
      <c r="M1580" s="1">
        <v>0</v>
      </c>
      <c r="N1580" s="1" t="s">
        <v>18522</v>
      </c>
      <c r="O1580" s="11" t="s">
        <v>19968</v>
      </c>
      <c r="Q1580" s="11">
        <v>46041.375</v>
      </c>
    </row>
    <row r="1581" spans="2:17">
      <c r="B1581" s="4" t="s">
        <v>2370</v>
      </c>
      <c r="C1581" s="4" t="s">
        <v>2371</v>
      </c>
      <c r="D1581" s="4" t="s">
        <v>1837</v>
      </c>
      <c r="E1581" s="4" t="s">
        <v>151</v>
      </c>
      <c r="F1581" s="1">
        <v>80</v>
      </c>
      <c r="G1581" s="1">
        <v>80</v>
      </c>
      <c r="H1581" s="8">
        <v>48</v>
      </c>
      <c r="I1581" s="9">
        <v>48</v>
      </c>
      <c r="J1581" s="9">
        <v>40</v>
      </c>
      <c r="L1581" s="1" t="s">
        <v>18338</v>
      </c>
      <c r="M1581" s="1">
        <v>0</v>
      </c>
      <c r="N1581" s="1" t="s">
        <v>18522</v>
      </c>
      <c r="O1581" s="11" t="s">
        <v>19968</v>
      </c>
      <c r="Q1581" s="11">
        <v>46041.375</v>
      </c>
    </row>
    <row r="1582" spans="2:17">
      <c r="B1582" s="4" t="s">
        <v>2372</v>
      </c>
      <c r="C1582" s="4" t="s">
        <v>2373</v>
      </c>
      <c r="D1582" s="4" t="s">
        <v>1884</v>
      </c>
      <c r="E1582" s="4" t="s">
        <v>230</v>
      </c>
      <c r="F1582" s="1">
        <v>30</v>
      </c>
      <c r="G1582" s="1">
        <v>30</v>
      </c>
      <c r="H1582" s="8">
        <v>30</v>
      </c>
      <c r="I1582" s="9">
        <v>30</v>
      </c>
      <c r="J1582" s="9">
        <v>0</v>
      </c>
      <c r="K1582" s="5">
        <v>44343</v>
      </c>
      <c r="L1582" s="1" t="s">
        <v>18338</v>
      </c>
      <c r="M1582" s="1">
        <v>164</v>
      </c>
      <c r="N1582" s="1" t="s">
        <v>18522</v>
      </c>
      <c r="O1582" s="11"/>
      <c r="Q1582" s="11">
        <v>46041.375</v>
      </c>
    </row>
    <row r="1583" spans="2:17">
      <c r="B1583" s="4" t="s">
        <v>2374</v>
      </c>
      <c r="C1583" s="4" t="s">
        <v>2375</v>
      </c>
      <c r="D1583" s="4" t="s">
        <v>229</v>
      </c>
      <c r="E1583" s="4" t="s">
        <v>151</v>
      </c>
      <c r="F1583" s="1">
        <v>5.83</v>
      </c>
      <c r="G1583" s="1">
        <v>5.83</v>
      </c>
      <c r="H1583" s="8">
        <v>3.5</v>
      </c>
      <c r="I1583" s="9">
        <v>3.5</v>
      </c>
      <c r="J1583" s="9">
        <v>39.965694682675817</v>
      </c>
      <c r="L1583" s="1" t="s">
        <v>18338</v>
      </c>
      <c r="M1583" s="1">
        <v>0</v>
      </c>
      <c r="N1583" s="1" t="s">
        <v>18522</v>
      </c>
      <c r="O1583" s="11" t="s">
        <v>19968</v>
      </c>
      <c r="Q1583" s="11">
        <v>46041.375</v>
      </c>
    </row>
    <row r="1584" spans="2:17">
      <c r="B1584" s="4" t="s">
        <v>2376</v>
      </c>
      <c r="C1584" s="4" t="s">
        <v>2377</v>
      </c>
      <c r="D1584" s="4" t="s">
        <v>0</v>
      </c>
      <c r="E1584" s="4" t="s">
        <v>151</v>
      </c>
      <c r="F1584" s="1">
        <v>192</v>
      </c>
      <c r="G1584" s="1">
        <v>192</v>
      </c>
      <c r="H1584" s="8">
        <v>96</v>
      </c>
      <c r="I1584" s="9">
        <v>96</v>
      </c>
      <c r="J1584" s="9">
        <v>50</v>
      </c>
      <c r="L1584" s="1" t="s">
        <v>18338</v>
      </c>
      <c r="M1584" s="1">
        <v>0</v>
      </c>
      <c r="N1584" s="1" t="s">
        <v>18522</v>
      </c>
      <c r="O1584" s="11" t="s">
        <v>19968</v>
      </c>
      <c r="Q1584" s="11">
        <v>46041.375</v>
      </c>
    </row>
    <row r="1585" spans="2:17">
      <c r="B1585" s="4" t="s">
        <v>2378</v>
      </c>
      <c r="C1585" s="4" t="s">
        <v>2379</v>
      </c>
      <c r="D1585" s="4" t="s">
        <v>0</v>
      </c>
      <c r="E1585" s="4" t="s">
        <v>151</v>
      </c>
      <c r="F1585" s="1">
        <v>192</v>
      </c>
      <c r="G1585" s="1">
        <v>192</v>
      </c>
      <c r="H1585" s="8">
        <v>96</v>
      </c>
      <c r="I1585" s="9">
        <v>96</v>
      </c>
      <c r="J1585" s="9">
        <v>50</v>
      </c>
      <c r="L1585" s="1" t="s">
        <v>18338</v>
      </c>
      <c r="M1585" s="1">
        <v>0</v>
      </c>
      <c r="N1585" s="1" t="s">
        <v>18522</v>
      </c>
      <c r="O1585" s="11" t="s">
        <v>19968</v>
      </c>
      <c r="Q1585" s="11">
        <v>46041.375</v>
      </c>
    </row>
    <row r="1586" spans="2:17">
      <c r="B1586" s="4" t="s">
        <v>2380</v>
      </c>
      <c r="C1586" s="4" t="s">
        <v>2381</v>
      </c>
      <c r="D1586" s="4" t="s">
        <v>593</v>
      </c>
      <c r="E1586" s="4" t="s">
        <v>151</v>
      </c>
      <c r="F1586" s="1">
        <v>100</v>
      </c>
      <c r="G1586" s="1">
        <v>100</v>
      </c>
      <c r="H1586" s="8">
        <v>60</v>
      </c>
      <c r="I1586" s="9">
        <v>60</v>
      </c>
      <c r="J1586" s="9">
        <v>40</v>
      </c>
      <c r="K1586" s="5">
        <v>43615</v>
      </c>
      <c r="L1586" s="1" t="s">
        <v>18338</v>
      </c>
      <c r="M1586" s="1">
        <v>0</v>
      </c>
      <c r="N1586" s="1" t="s">
        <v>18522</v>
      </c>
      <c r="O1586" s="11" t="s">
        <v>19968</v>
      </c>
      <c r="Q1586" s="11">
        <v>46041.375</v>
      </c>
    </row>
    <row r="1587" spans="2:17">
      <c r="B1587" s="4" t="s">
        <v>2382</v>
      </c>
      <c r="C1587" s="4" t="s">
        <v>2383</v>
      </c>
      <c r="D1587" s="4" t="s">
        <v>593</v>
      </c>
      <c r="E1587" s="4" t="s">
        <v>151</v>
      </c>
      <c r="F1587" s="1">
        <v>30</v>
      </c>
      <c r="G1587" s="1">
        <v>30</v>
      </c>
      <c r="H1587" s="8">
        <v>18</v>
      </c>
      <c r="I1587" s="9">
        <v>18</v>
      </c>
      <c r="J1587" s="9">
        <v>40</v>
      </c>
      <c r="L1587" s="1" t="s">
        <v>18338</v>
      </c>
      <c r="M1587" s="1">
        <v>0</v>
      </c>
      <c r="N1587" s="1" t="s">
        <v>18522</v>
      </c>
      <c r="O1587" s="11" t="s">
        <v>19968</v>
      </c>
      <c r="Q1587" s="11">
        <v>46041.375</v>
      </c>
    </row>
    <row r="1588" spans="2:17">
      <c r="B1588" s="4" t="s">
        <v>2384</v>
      </c>
      <c r="C1588" s="4" t="s">
        <v>2385</v>
      </c>
      <c r="D1588" s="4" t="s">
        <v>593</v>
      </c>
      <c r="E1588" s="4" t="s">
        <v>151</v>
      </c>
      <c r="F1588" s="1">
        <v>30</v>
      </c>
      <c r="G1588" s="1">
        <v>30</v>
      </c>
      <c r="H1588" s="8">
        <v>18</v>
      </c>
      <c r="I1588" s="1">
        <v>18</v>
      </c>
      <c r="J1588" s="9">
        <v>40</v>
      </c>
      <c r="L1588" s="1" t="s">
        <v>18338</v>
      </c>
      <c r="M1588" s="1">
        <v>0</v>
      </c>
      <c r="N1588" s="1" t="s">
        <v>18522</v>
      </c>
      <c r="O1588" s="11" t="s">
        <v>19968</v>
      </c>
      <c r="Q1588" s="11">
        <v>46041.375</v>
      </c>
    </row>
    <row r="1589" spans="2:17">
      <c r="B1589" s="4" t="s">
        <v>2386</v>
      </c>
      <c r="C1589" s="4" t="s">
        <v>2387</v>
      </c>
      <c r="D1589" s="4" t="s">
        <v>593</v>
      </c>
      <c r="E1589" s="4" t="s">
        <v>151</v>
      </c>
      <c r="F1589" s="1">
        <v>20</v>
      </c>
      <c r="G1589" s="1">
        <v>20</v>
      </c>
      <c r="H1589" s="8">
        <v>12</v>
      </c>
      <c r="I1589" s="9">
        <v>12</v>
      </c>
      <c r="J1589" s="9">
        <v>40</v>
      </c>
      <c r="L1589" s="1" t="s">
        <v>18338</v>
      </c>
      <c r="M1589" s="1">
        <v>0</v>
      </c>
      <c r="N1589" s="1" t="s">
        <v>18522</v>
      </c>
      <c r="O1589" s="11" t="s">
        <v>19968</v>
      </c>
      <c r="Q1589" s="11">
        <v>46041.375</v>
      </c>
    </row>
    <row r="1590" spans="2:17">
      <c r="B1590" s="4" t="s">
        <v>2388</v>
      </c>
      <c r="C1590" s="4" t="s">
        <v>2389</v>
      </c>
      <c r="D1590" s="4" t="s">
        <v>593</v>
      </c>
      <c r="E1590" s="4" t="s">
        <v>151</v>
      </c>
      <c r="F1590" s="1">
        <v>10</v>
      </c>
      <c r="G1590" s="1">
        <v>10</v>
      </c>
      <c r="H1590" s="8">
        <v>6</v>
      </c>
      <c r="I1590" s="9">
        <v>6</v>
      </c>
      <c r="J1590" s="9">
        <v>40</v>
      </c>
      <c r="L1590" s="1" t="s">
        <v>18338</v>
      </c>
      <c r="M1590" s="1">
        <v>0</v>
      </c>
      <c r="N1590" s="1" t="s">
        <v>18522</v>
      </c>
      <c r="O1590" s="11" t="s">
        <v>19968</v>
      </c>
      <c r="Q1590" s="11">
        <v>46041.375</v>
      </c>
    </row>
    <row r="1591" spans="2:17">
      <c r="B1591" s="4" t="s">
        <v>2390</v>
      </c>
      <c r="C1591" s="4" t="s">
        <v>2391</v>
      </c>
      <c r="D1591" s="4" t="s">
        <v>593</v>
      </c>
      <c r="E1591" s="4" t="s">
        <v>151</v>
      </c>
      <c r="F1591" s="1">
        <v>50</v>
      </c>
      <c r="G1591" s="1">
        <v>50</v>
      </c>
      <c r="H1591" s="8">
        <v>30</v>
      </c>
      <c r="I1591" s="9">
        <v>30</v>
      </c>
      <c r="J1591" s="9">
        <v>40</v>
      </c>
      <c r="L1591" s="1" t="s">
        <v>18338</v>
      </c>
      <c r="M1591" s="1">
        <v>0</v>
      </c>
      <c r="N1591" s="1" t="s">
        <v>18522</v>
      </c>
      <c r="O1591" s="11" t="s">
        <v>19968</v>
      </c>
      <c r="Q1591" s="11">
        <v>46041.375</v>
      </c>
    </row>
    <row r="1592" spans="2:17">
      <c r="B1592" s="4" t="s">
        <v>2392</v>
      </c>
      <c r="C1592" s="4" t="s">
        <v>2393</v>
      </c>
      <c r="D1592" s="4" t="s">
        <v>229</v>
      </c>
      <c r="E1592" s="4" t="s">
        <v>151</v>
      </c>
      <c r="F1592" s="1">
        <v>20</v>
      </c>
      <c r="G1592" s="1">
        <v>20</v>
      </c>
      <c r="H1592" s="8">
        <v>12</v>
      </c>
      <c r="I1592" s="9">
        <v>12</v>
      </c>
      <c r="J1592" s="9">
        <v>40</v>
      </c>
      <c r="L1592" s="1" t="s">
        <v>18338</v>
      </c>
      <c r="M1592" s="1">
        <v>0</v>
      </c>
      <c r="N1592" s="1" t="s">
        <v>18522</v>
      </c>
      <c r="O1592" s="11" t="s">
        <v>19968</v>
      </c>
      <c r="Q1592" s="11">
        <v>46041.375</v>
      </c>
    </row>
    <row r="1593" spans="2:17">
      <c r="B1593" s="4" t="s">
        <v>2394</v>
      </c>
      <c r="C1593" s="4" t="s">
        <v>2395</v>
      </c>
      <c r="D1593" s="4" t="s">
        <v>229</v>
      </c>
      <c r="E1593" s="4" t="s">
        <v>151</v>
      </c>
      <c r="F1593" s="1">
        <v>30</v>
      </c>
      <c r="G1593" s="1">
        <v>30</v>
      </c>
      <c r="H1593" s="8">
        <v>18</v>
      </c>
      <c r="I1593" s="9">
        <v>18</v>
      </c>
      <c r="J1593" s="9">
        <v>40</v>
      </c>
      <c r="L1593" s="1" t="s">
        <v>18338</v>
      </c>
      <c r="M1593" s="1">
        <v>0</v>
      </c>
      <c r="N1593" s="1" t="s">
        <v>18522</v>
      </c>
      <c r="O1593" s="11" t="s">
        <v>19968</v>
      </c>
      <c r="Q1593" s="11">
        <v>46041.375</v>
      </c>
    </row>
    <row r="1594" spans="2:17">
      <c r="B1594" s="4" t="s">
        <v>2396</v>
      </c>
      <c r="C1594" s="4" t="s">
        <v>11687</v>
      </c>
      <c r="D1594" s="4" t="s">
        <v>1884</v>
      </c>
      <c r="E1594" s="4" t="s">
        <v>151</v>
      </c>
      <c r="F1594" s="1">
        <v>40</v>
      </c>
      <c r="G1594" s="1">
        <v>40</v>
      </c>
      <c r="H1594" s="8">
        <v>24</v>
      </c>
      <c r="I1594" s="9">
        <v>24</v>
      </c>
      <c r="J1594" s="9">
        <v>40</v>
      </c>
      <c r="L1594" s="1" t="s">
        <v>18338</v>
      </c>
      <c r="M1594" s="1">
        <v>0</v>
      </c>
      <c r="N1594" s="1" t="s">
        <v>18522</v>
      </c>
      <c r="O1594" s="11" t="s">
        <v>19968</v>
      </c>
      <c r="Q1594" s="11">
        <v>46041.375</v>
      </c>
    </row>
    <row r="1595" spans="2:17">
      <c r="B1595" s="4" t="s">
        <v>2397</v>
      </c>
      <c r="C1595" s="4" t="s">
        <v>2398</v>
      </c>
      <c r="D1595" s="4" t="s">
        <v>229</v>
      </c>
      <c r="E1595" s="4" t="s">
        <v>151</v>
      </c>
      <c r="F1595" s="1">
        <v>20</v>
      </c>
      <c r="G1595" s="1">
        <v>20</v>
      </c>
      <c r="H1595" s="8">
        <v>12</v>
      </c>
      <c r="I1595" s="9">
        <v>12</v>
      </c>
      <c r="J1595" s="9">
        <v>40</v>
      </c>
      <c r="L1595" s="1" t="s">
        <v>18338</v>
      </c>
      <c r="M1595" s="1">
        <v>0</v>
      </c>
      <c r="N1595" s="1" t="s">
        <v>18522</v>
      </c>
      <c r="O1595" s="11" t="s">
        <v>19968</v>
      </c>
      <c r="Q1595" s="11">
        <v>46041.375</v>
      </c>
    </row>
    <row r="1596" spans="2:17">
      <c r="B1596" s="4" t="s">
        <v>2399</v>
      </c>
      <c r="C1596" s="4" t="s">
        <v>2400</v>
      </c>
      <c r="D1596" s="4" t="s">
        <v>229</v>
      </c>
      <c r="E1596" s="4" t="s">
        <v>151</v>
      </c>
      <c r="F1596" s="1">
        <v>20</v>
      </c>
      <c r="G1596" s="1">
        <v>20</v>
      </c>
      <c r="H1596" s="8">
        <v>12</v>
      </c>
      <c r="I1596" s="9">
        <v>12</v>
      </c>
      <c r="J1596" s="9">
        <v>40</v>
      </c>
      <c r="L1596" s="1" t="s">
        <v>18338</v>
      </c>
      <c r="M1596" s="1">
        <v>0</v>
      </c>
      <c r="N1596" s="1" t="s">
        <v>18522</v>
      </c>
      <c r="O1596" s="11" t="s">
        <v>19968</v>
      </c>
      <c r="Q1596" s="11">
        <v>46041.375</v>
      </c>
    </row>
    <row r="1597" spans="2:17">
      <c r="B1597" s="4" t="s">
        <v>2401</v>
      </c>
      <c r="C1597" s="4" t="s">
        <v>2402</v>
      </c>
      <c r="D1597" s="4" t="s">
        <v>229</v>
      </c>
      <c r="E1597" s="4" t="s">
        <v>151</v>
      </c>
      <c r="F1597" s="1">
        <v>20</v>
      </c>
      <c r="G1597" s="1">
        <v>20</v>
      </c>
      <c r="H1597" s="8">
        <v>12</v>
      </c>
      <c r="I1597" s="9">
        <v>12</v>
      </c>
      <c r="J1597" s="9">
        <v>40</v>
      </c>
      <c r="L1597" s="1" t="s">
        <v>18338</v>
      </c>
      <c r="M1597" s="1">
        <v>0</v>
      </c>
      <c r="N1597" s="1" t="s">
        <v>18522</v>
      </c>
      <c r="O1597" s="11" t="s">
        <v>19968</v>
      </c>
      <c r="Q1597" s="11">
        <v>46041.375</v>
      </c>
    </row>
    <row r="1598" spans="2:17">
      <c r="B1598" s="4" t="s">
        <v>2403</v>
      </c>
      <c r="C1598" s="4" t="s">
        <v>2404</v>
      </c>
      <c r="D1598" s="4" t="s">
        <v>229</v>
      </c>
      <c r="E1598" s="4" t="s">
        <v>151</v>
      </c>
      <c r="F1598" s="1">
        <v>100</v>
      </c>
      <c r="G1598" s="1">
        <v>100</v>
      </c>
      <c r="H1598" s="8">
        <v>60</v>
      </c>
      <c r="I1598" s="9">
        <v>60</v>
      </c>
      <c r="J1598" s="9">
        <v>40</v>
      </c>
      <c r="L1598" s="1" t="s">
        <v>18338</v>
      </c>
      <c r="M1598" s="1">
        <v>0</v>
      </c>
      <c r="N1598" s="1" t="s">
        <v>18522</v>
      </c>
      <c r="O1598" s="11" t="s">
        <v>19968</v>
      </c>
      <c r="Q1598" s="11">
        <v>46041.375</v>
      </c>
    </row>
    <row r="1599" spans="2:17">
      <c r="B1599" s="4" t="s">
        <v>2405</v>
      </c>
      <c r="C1599" s="4" t="s">
        <v>13179</v>
      </c>
      <c r="D1599" s="4" t="s">
        <v>593</v>
      </c>
      <c r="E1599" s="4" t="s">
        <v>145</v>
      </c>
      <c r="F1599" s="1">
        <v>150</v>
      </c>
      <c r="G1599" s="1">
        <v>150</v>
      </c>
      <c r="H1599" s="8">
        <v>150</v>
      </c>
      <c r="I1599" s="9">
        <v>150</v>
      </c>
      <c r="J1599" s="9">
        <v>0</v>
      </c>
      <c r="K1599" s="5">
        <v>45519</v>
      </c>
      <c r="L1599" s="1" t="s">
        <v>18338</v>
      </c>
      <c r="M1599" s="1">
        <v>458</v>
      </c>
      <c r="N1599" s="1" t="s">
        <v>18522</v>
      </c>
      <c r="O1599" s="11"/>
      <c r="Q1599" s="11">
        <v>46041.375</v>
      </c>
    </row>
    <row r="1600" spans="2:17">
      <c r="B1600" s="4" t="s">
        <v>2406</v>
      </c>
      <c r="C1600" s="4" t="s">
        <v>14996</v>
      </c>
      <c r="D1600" s="4" t="s">
        <v>0</v>
      </c>
      <c r="E1600" s="4" t="s">
        <v>151</v>
      </c>
      <c r="F1600" s="1">
        <v>409</v>
      </c>
      <c r="G1600" s="1">
        <v>409</v>
      </c>
      <c r="H1600" s="8">
        <v>204.5</v>
      </c>
      <c r="I1600" s="9">
        <v>204.5</v>
      </c>
      <c r="J1600" s="9">
        <v>50</v>
      </c>
      <c r="K1600" s="5">
        <v>42846</v>
      </c>
      <c r="L1600" s="1" t="s">
        <v>18338</v>
      </c>
      <c r="M1600" s="1">
        <v>0</v>
      </c>
      <c r="N1600" s="1" t="s">
        <v>18522</v>
      </c>
      <c r="O1600" s="11" t="s">
        <v>19968</v>
      </c>
      <c r="Q1600" s="11">
        <v>46041.375</v>
      </c>
    </row>
    <row r="1601" spans="2:17">
      <c r="B1601" s="4" t="s">
        <v>2407</v>
      </c>
      <c r="C1601" s="4" t="s">
        <v>14997</v>
      </c>
      <c r="D1601" s="4" t="s">
        <v>0</v>
      </c>
      <c r="E1601" s="4" t="s">
        <v>151</v>
      </c>
      <c r="F1601" s="1">
        <v>180</v>
      </c>
      <c r="G1601" s="1">
        <v>180</v>
      </c>
      <c r="H1601" s="8">
        <v>90</v>
      </c>
      <c r="I1601" s="9">
        <v>90</v>
      </c>
      <c r="J1601" s="9">
        <v>50</v>
      </c>
      <c r="K1601" s="5">
        <v>44456</v>
      </c>
      <c r="L1601" s="1" t="s">
        <v>18338</v>
      </c>
      <c r="M1601" s="1">
        <v>78</v>
      </c>
      <c r="N1601" s="1" t="s">
        <v>18522</v>
      </c>
      <c r="O1601" s="11" t="s">
        <v>19968</v>
      </c>
      <c r="Q1601" s="11">
        <v>46041.375</v>
      </c>
    </row>
    <row r="1602" spans="2:17">
      <c r="B1602" s="4" t="s">
        <v>2408</v>
      </c>
      <c r="C1602" s="4" t="s">
        <v>14210</v>
      </c>
      <c r="D1602" s="4" t="s">
        <v>0</v>
      </c>
      <c r="E1602" s="4" t="s">
        <v>151</v>
      </c>
      <c r="F1602" s="1">
        <v>730</v>
      </c>
      <c r="G1602" s="1">
        <v>730</v>
      </c>
      <c r="H1602" s="8">
        <v>365</v>
      </c>
      <c r="I1602" s="9">
        <v>365</v>
      </c>
      <c r="J1602" s="9">
        <v>50</v>
      </c>
      <c r="K1602" s="5">
        <v>45174</v>
      </c>
      <c r="L1602" s="1" t="s">
        <v>18338</v>
      </c>
      <c r="M1602" s="1">
        <v>0</v>
      </c>
      <c r="N1602" s="1" t="s">
        <v>18522</v>
      </c>
      <c r="O1602" s="11" t="s">
        <v>19968</v>
      </c>
      <c r="Q1602" s="11">
        <v>46041.375</v>
      </c>
    </row>
    <row r="1603" spans="2:17">
      <c r="B1603" s="4" t="s">
        <v>2409</v>
      </c>
      <c r="C1603" s="4" t="s">
        <v>11688</v>
      </c>
      <c r="D1603" s="4" t="s">
        <v>1884</v>
      </c>
      <c r="E1603" s="4" t="s">
        <v>151</v>
      </c>
      <c r="F1603" s="1">
        <v>50</v>
      </c>
      <c r="G1603" s="1">
        <v>50</v>
      </c>
      <c r="H1603" s="8">
        <v>22.5</v>
      </c>
      <c r="I1603" s="9">
        <v>22.5</v>
      </c>
      <c r="J1603" s="9">
        <v>55</v>
      </c>
      <c r="L1603" s="1" t="s">
        <v>18338</v>
      </c>
      <c r="M1603" s="1">
        <v>11</v>
      </c>
      <c r="N1603" s="1" t="s">
        <v>18522</v>
      </c>
      <c r="O1603" s="11" t="s">
        <v>19968</v>
      </c>
      <c r="Q1603" s="11">
        <v>46041.375</v>
      </c>
    </row>
    <row r="1604" spans="2:17">
      <c r="B1604" s="4" t="s">
        <v>2410</v>
      </c>
      <c r="C1604" s="4" t="s">
        <v>2411</v>
      </c>
      <c r="D1604" s="4" t="s">
        <v>593</v>
      </c>
      <c r="E1604" s="4" t="s">
        <v>145</v>
      </c>
      <c r="F1604" s="1">
        <v>37</v>
      </c>
      <c r="G1604" s="1">
        <v>37</v>
      </c>
      <c r="H1604" s="8">
        <v>37</v>
      </c>
      <c r="I1604" s="9">
        <v>37</v>
      </c>
      <c r="J1604" s="9">
        <v>0</v>
      </c>
      <c r="K1604" s="5">
        <v>45936</v>
      </c>
      <c r="L1604" s="1" t="s">
        <v>18338</v>
      </c>
      <c r="M1604" s="1">
        <v>19</v>
      </c>
      <c r="N1604" s="1" t="s">
        <v>18522</v>
      </c>
      <c r="O1604" s="11"/>
      <c r="Q1604" s="11">
        <v>46041.375</v>
      </c>
    </row>
    <row r="1605" spans="2:17">
      <c r="B1605" s="4" t="s">
        <v>2412</v>
      </c>
      <c r="C1605" s="4" t="s">
        <v>2413</v>
      </c>
      <c r="D1605" s="4" t="s">
        <v>593</v>
      </c>
      <c r="E1605" s="4" t="s">
        <v>145</v>
      </c>
      <c r="F1605" s="1">
        <v>125</v>
      </c>
      <c r="G1605" s="1">
        <v>125</v>
      </c>
      <c r="H1605" s="8">
        <v>125</v>
      </c>
      <c r="I1605" s="9">
        <v>125</v>
      </c>
      <c r="J1605" s="9">
        <v>0</v>
      </c>
      <c r="K1605" s="5">
        <v>45121</v>
      </c>
      <c r="L1605" s="1" t="s">
        <v>18338</v>
      </c>
      <c r="M1605" s="1">
        <v>12</v>
      </c>
      <c r="N1605" s="1" t="s">
        <v>18522</v>
      </c>
      <c r="O1605" s="11"/>
      <c r="Q1605" s="11">
        <v>46041.375</v>
      </c>
    </row>
    <row r="1606" spans="2:17">
      <c r="B1606" s="4" t="s">
        <v>2414</v>
      </c>
      <c r="C1606" s="4" t="s">
        <v>2415</v>
      </c>
      <c r="D1606" s="4" t="s">
        <v>593</v>
      </c>
      <c r="E1606" s="4" t="s">
        <v>145</v>
      </c>
      <c r="F1606" s="1">
        <v>250</v>
      </c>
      <c r="G1606" s="1">
        <v>250</v>
      </c>
      <c r="H1606" s="8">
        <v>250</v>
      </c>
      <c r="I1606" s="9">
        <v>250</v>
      </c>
      <c r="J1606" s="9">
        <v>0</v>
      </c>
      <c r="K1606" s="5">
        <v>42838</v>
      </c>
      <c r="L1606" s="1" t="s">
        <v>18338</v>
      </c>
      <c r="M1606" s="1">
        <v>2</v>
      </c>
      <c r="N1606" s="1" t="s">
        <v>18522</v>
      </c>
      <c r="O1606" s="11"/>
      <c r="Q1606" s="11">
        <v>46041.375</v>
      </c>
    </row>
    <row r="1607" spans="2:17">
      <c r="B1607" s="4" t="s">
        <v>2416</v>
      </c>
      <c r="C1607" s="4" t="s">
        <v>2417</v>
      </c>
      <c r="D1607" s="4" t="s">
        <v>593</v>
      </c>
      <c r="E1607" s="4" t="s">
        <v>145</v>
      </c>
      <c r="F1607" s="1">
        <v>248</v>
      </c>
      <c r="G1607" s="1">
        <v>248</v>
      </c>
      <c r="H1607" s="8">
        <v>248</v>
      </c>
      <c r="I1607" s="9">
        <v>248</v>
      </c>
      <c r="J1607" s="9">
        <v>0</v>
      </c>
      <c r="K1607" s="5">
        <v>44131</v>
      </c>
      <c r="L1607" s="1" t="s">
        <v>18338</v>
      </c>
      <c r="M1607" s="1">
        <v>3</v>
      </c>
      <c r="N1607" s="1" t="s">
        <v>18522</v>
      </c>
      <c r="O1607" s="11"/>
      <c r="Q1607" s="11">
        <v>46041.375</v>
      </c>
    </row>
    <row r="1608" spans="2:17">
      <c r="B1608" s="4" t="s">
        <v>2418</v>
      </c>
      <c r="C1608" s="4" t="s">
        <v>2419</v>
      </c>
      <c r="D1608" s="4" t="s">
        <v>593</v>
      </c>
      <c r="E1608" s="4" t="s">
        <v>151</v>
      </c>
      <c r="F1608" s="1">
        <v>14</v>
      </c>
      <c r="G1608" s="1">
        <v>14</v>
      </c>
      <c r="H1608" s="8">
        <v>8.4</v>
      </c>
      <c r="I1608" s="9">
        <v>8.4</v>
      </c>
      <c r="J1608" s="9">
        <v>40</v>
      </c>
      <c r="K1608" s="5">
        <v>42838</v>
      </c>
      <c r="L1608" s="1" t="s">
        <v>18338</v>
      </c>
      <c r="M1608" s="1">
        <v>0</v>
      </c>
      <c r="N1608" s="1" t="s">
        <v>18522</v>
      </c>
      <c r="O1608" s="11" t="s">
        <v>19968</v>
      </c>
      <c r="Q1608" s="11">
        <v>46041.375</v>
      </c>
    </row>
    <row r="1609" spans="2:17">
      <c r="B1609" s="4" t="s">
        <v>2420</v>
      </c>
      <c r="C1609" s="4" t="s">
        <v>2421</v>
      </c>
      <c r="D1609" s="4" t="s">
        <v>593</v>
      </c>
      <c r="E1609" s="4" t="s">
        <v>145</v>
      </c>
      <c r="F1609" s="1">
        <v>100</v>
      </c>
      <c r="G1609" s="1">
        <v>100</v>
      </c>
      <c r="H1609" s="8">
        <v>100</v>
      </c>
      <c r="I1609" s="1">
        <v>100</v>
      </c>
      <c r="J1609" s="9">
        <v>0</v>
      </c>
      <c r="K1609" s="5">
        <v>45979</v>
      </c>
      <c r="L1609" s="1" t="s">
        <v>18338</v>
      </c>
      <c r="M1609" s="1">
        <v>2</v>
      </c>
      <c r="N1609" s="1" t="s">
        <v>18522</v>
      </c>
      <c r="O1609" s="11"/>
      <c r="Q1609" s="11">
        <v>46041.375</v>
      </c>
    </row>
    <row r="1610" spans="2:17">
      <c r="B1610" s="4" t="s">
        <v>2422</v>
      </c>
      <c r="C1610" s="4" t="s">
        <v>2423</v>
      </c>
      <c r="D1610" s="4" t="s">
        <v>593</v>
      </c>
      <c r="E1610" s="4" t="s">
        <v>145</v>
      </c>
      <c r="F1610" s="1">
        <v>7</v>
      </c>
      <c r="G1610" s="1">
        <v>7</v>
      </c>
      <c r="H1610" s="8">
        <v>7</v>
      </c>
      <c r="I1610" s="9">
        <v>7</v>
      </c>
      <c r="J1610" s="9">
        <v>0</v>
      </c>
      <c r="K1610" s="5">
        <v>45121</v>
      </c>
      <c r="L1610" s="1" t="s">
        <v>18338</v>
      </c>
      <c r="M1610" s="1">
        <v>2</v>
      </c>
      <c r="N1610" s="1" t="s">
        <v>18522</v>
      </c>
      <c r="O1610" s="11"/>
      <c r="Q1610" s="11">
        <v>46041.375</v>
      </c>
    </row>
    <row r="1611" spans="2:17">
      <c r="B1611" s="4" t="s">
        <v>2424</v>
      </c>
      <c r="C1611" s="4" t="s">
        <v>2425</v>
      </c>
      <c r="D1611" s="4" t="s">
        <v>593</v>
      </c>
      <c r="E1611" s="4" t="s">
        <v>145</v>
      </c>
      <c r="F1611" s="1">
        <v>5</v>
      </c>
      <c r="G1611" s="1">
        <v>5</v>
      </c>
      <c r="H1611" s="8">
        <v>5</v>
      </c>
      <c r="I1611" s="9">
        <v>5</v>
      </c>
      <c r="J1611" s="9">
        <v>0</v>
      </c>
      <c r="K1611" s="5">
        <v>45481</v>
      </c>
      <c r="L1611" s="1" t="s">
        <v>18338</v>
      </c>
      <c r="M1611" s="1">
        <v>16</v>
      </c>
      <c r="N1611" s="1" t="s">
        <v>18522</v>
      </c>
      <c r="O1611" s="11"/>
      <c r="Q1611" s="11">
        <v>46041.375</v>
      </c>
    </row>
    <row r="1612" spans="2:17">
      <c r="B1612" s="4" t="s">
        <v>2426</v>
      </c>
      <c r="C1612" s="4" t="s">
        <v>14211</v>
      </c>
      <c r="D1612" s="4" t="s">
        <v>0</v>
      </c>
      <c r="E1612" s="4" t="s">
        <v>151</v>
      </c>
      <c r="F1612" s="1">
        <v>500</v>
      </c>
      <c r="G1612" s="1">
        <v>500</v>
      </c>
      <c r="H1612" s="8">
        <v>250</v>
      </c>
      <c r="I1612" s="9">
        <v>250</v>
      </c>
      <c r="J1612" s="9">
        <v>50</v>
      </c>
      <c r="K1612" s="5">
        <v>43134</v>
      </c>
      <c r="L1612" s="1" t="s">
        <v>18338</v>
      </c>
      <c r="M1612" s="1">
        <v>0</v>
      </c>
      <c r="N1612" s="1" t="s">
        <v>18522</v>
      </c>
      <c r="O1612" s="11" t="s">
        <v>19968</v>
      </c>
      <c r="Q1612" s="11">
        <v>46041.375</v>
      </c>
    </row>
    <row r="1613" spans="2:17">
      <c r="B1613" s="4" t="s">
        <v>2427</v>
      </c>
      <c r="C1613" s="4" t="s">
        <v>2428</v>
      </c>
      <c r="D1613" s="4" t="s">
        <v>0</v>
      </c>
      <c r="E1613" s="4" t="s">
        <v>151</v>
      </c>
      <c r="F1613" s="1">
        <v>201</v>
      </c>
      <c r="G1613" s="1">
        <v>201</v>
      </c>
      <c r="H1613" s="8">
        <v>100.5</v>
      </c>
      <c r="I1613" s="9">
        <v>100.5</v>
      </c>
      <c r="J1613" s="9">
        <v>50</v>
      </c>
      <c r="K1613" s="5">
        <v>42846</v>
      </c>
      <c r="L1613" s="1" t="s">
        <v>18338</v>
      </c>
      <c r="M1613" s="1">
        <v>0</v>
      </c>
      <c r="N1613" s="1" t="s">
        <v>18522</v>
      </c>
      <c r="O1613" s="11" t="s">
        <v>19968</v>
      </c>
      <c r="Q1613" s="11">
        <v>46041.375</v>
      </c>
    </row>
    <row r="1614" spans="2:17">
      <c r="B1614" s="4" t="s">
        <v>2429</v>
      </c>
      <c r="C1614" s="4" t="s">
        <v>2430</v>
      </c>
      <c r="D1614" s="4" t="s">
        <v>0</v>
      </c>
      <c r="E1614" s="4" t="s">
        <v>151</v>
      </c>
      <c r="F1614" s="1">
        <v>10</v>
      </c>
      <c r="G1614" s="1">
        <v>10</v>
      </c>
      <c r="H1614" s="8">
        <v>5</v>
      </c>
      <c r="I1614" s="9">
        <v>5</v>
      </c>
      <c r="J1614" s="9">
        <v>50</v>
      </c>
      <c r="K1614" s="5">
        <v>42846</v>
      </c>
      <c r="L1614" s="1" t="s">
        <v>18338</v>
      </c>
      <c r="M1614" s="1">
        <v>2</v>
      </c>
      <c r="N1614" s="1" t="s">
        <v>18522</v>
      </c>
      <c r="O1614" s="11" t="s">
        <v>19968</v>
      </c>
      <c r="Q1614" s="11">
        <v>46041.375</v>
      </c>
    </row>
    <row r="1615" spans="2:17">
      <c r="B1615" s="4" t="s">
        <v>2431</v>
      </c>
      <c r="C1615" s="4" t="s">
        <v>2432</v>
      </c>
      <c r="D1615" s="4" t="s">
        <v>593</v>
      </c>
      <c r="E1615" s="4" t="s">
        <v>145</v>
      </c>
      <c r="F1615" s="1">
        <v>32</v>
      </c>
      <c r="G1615" s="1">
        <v>32</v>
      </c>
      <c r="H1615" s="8">
        <v>32</v>
      </c>
      <c r="I1615" s="9">
        <v>32</v>
      </c>
      <c r="J1615" s="9">
        <v>0</v>
      </c>
      <c r="K1615" s="5">
        <v>42838</v>
      </c>
      <c r="L1615" s="1" t="s">
        <v>18338</v>
      </c>
      <c r="M1615" s="1">
        <v>5</v>
      </c>
      <c r="N1615" s="1" t="s">
        <v>18522</v>
      </c>
      <c r="O1615" s="11"/>
      <c r="Q1615" s="11">
        <v>46041.375</v>
      </c>
    </row>
    <row r="1616" spans="2:17">
      <c r="B1616" s="4" t="s">
        <v>2433</v>
      </c>
      <c r="C1616" s="4" t="s">
        <v>2434</v>
      </c>
      <c r="D1616" s="4" t="s">
        <v>593</v>
      </c>
      <c r="E1616" s="4" t="s">
        <v>145</v>
      </c>
      <c r="F1616" s="1">
        <v>48</v>
      </c>
      <c r="G1616" s="1">
        <v>48</v>
      </c>
      <c r="H1616" s="8">
        <v>48</v>
      </c>
      <c r="I1616" s="9">
        <v>48</v>
      </c>
      <c r="J1616" s="9">
        <v>0</v>
      </c>
      <c r="K1616" s="5">
        <v>42838</v>
      </c>
      <c r="L1616" s="1" t="s">
        <v>18338</v>
      </c>
      <c r="M1616" s="1">
        <v>2</v>
      </c>
      <c r="N1616" s="1" t="s">
        <v>18522</v>
      </c>
      <c r="O1616" s="11"/>
      <c r="Q1616" s="11">
        <v>46041.375</v>
      </c>
    </row>
    <row r="1617" spans="2:17">
      <c r="B1617" s="4" t="s">
        <v>2435</v>
      </c>
      <c r="C1617" s="4" t="s">
        <v>11689</v>
      </c>
      <c r="D1617" s="4" t="s">
        <v>593</v>
      </c>
      <c r="E1617" s="4" t="s">
        <v>145</v>
      </c>
      <c r="F1617" s="1">
        <v>50</v>
      </c>
      <c r="G1617" s="1">
        <v>50</v>
      </c>
      <c r="H1617" s="8">
        <v>50</v>
      </c>
      <c r="I1617" s="9">
        <v>50</v>
      </c>
      <c r="J1617" s="9">
        <v>0</v>
      </c>
      <c r="K1617" s="5">
        <v>45481</v>
      </c>
      <c r="L1617" s="1" t="s">
        <v>18338</v>
      </c>
      <c r="M1617" s="1">
        <v>13</v>
      </c>
      <c r="N1617" s="1" t="s">
        <v>18522</v>
      </c>
      <c r="O1617" s="11"/>
      <c r="Q1617" s="11">
        <v>46041.375</v>
      </c>
    </row>
    <row r="1618" spans="2:17">
      <c r="B1618" s="4" t="s">
        <v>2436</v>
      </c>
      <c r="C1618" s="4" t="s">
        <v>2437</v>
      </c>
      <c r="D1618" s="4" t="s">
        <v>593</v>
      </c>
      <c r="E1618" s="4" t="s">
        <v>145</v>
      </c>
      <c r="F1618" s="1">
        <v>22</v>
      </c>
      <c r="G1618" s="1">
        <v>22</v>
      </c>
      <c r="H1618" s="8">
        <v>22</v>
      </c>
      <c r="I1618" s="9">
        <v>22</v>
      </c>
      <c r="J1618" s="9">
        <v>0</v>
      </c>
      <c r="K1618" s="5">
        <v>43650</v>
      </c>
      <c r="L1618" s="1" t="s">
        <v>18338</v>
      </c>
      <c r="M1618" s="1">
        <v>7</v>
      </c>
      <c r="N1618" s="1" t="s">
        <v>18522</v>
      </c>
      <c r="O1618" s="11"/>
      <c r="Q1618" s="11">
        <v>46041.375</v>
      </c>
    </row>
    <row r="1619" spans="2:17">
      <c r="B1619" s="4" t="s">
        <v>2438</v>
      </c>
      <c r="C1619" s="4" t="s">
        <v>2439</v>
      </c>
      <c r="D1619" s="4" t="s">
        <v>0</v>
      </c>
      <c r="E1619" s="4" t="s">
        <v>151</v>
      </c>
      <c r="F1619" s="1">
        <v>156</v>
      </c>
      <c r="G1619" s="1">
        <v>156</v>
      </c>
      <c r="H1619" s="8">
        <v>78</v>
      </c>
      <c r="I1619" s="1">
        <v>78</v>
      </c>
      <c r="J1619" s="9">
        <v>50</v>
      </c>
      <c r="K1619" s="5">
        <v>43134</v>
      </c>
      <c r="L1619" s="1" t="s">
        <v>18338</v>
      </c>
      <c r="M1619" s="1">
        <v>0</v>
      </c>
      <c r="N1619" s="1" t="s">
        <v>18522</v>
      </c>
      <c r="O1619" s="11" t="s">
        <v>19968</v>
      </c>
      <c r="Q1619" s="11">
        <v>46041.375</v>
      </c>
    </row>
    <row r="1620" spans="2:17">
      <c r="B1620" s="4" t="s">
        <v>2440</v>
      </c>
      <c r="C1620" s="4" t="s">
        <v>2441</v>
      </c>
      <c r="D1620" s="4" t="s">
        <v>0</v>
      </c>
      <c r="E1620" s="4" t="s">
        <v>151</v>
      </c>
      <c r="F1620" s="1">
        <v>1766</v>
      </c>
      <c r="G1620" s="1">
        <v>1766</v>
      </c>
      <c r="H1620" s="8">
        <v>883</v>
      </c>
      <c r="I1620" s="1">
        <v>883</v>
      </c>
      <c r="J1620" s="9">
        <v>50</v>
      </c>
      <c r="K1620" s="5">
        <v>44753</v>
      </c>
      <c r="L1620" s="1" t="s">
        <v>18338</v>
      </c>
      <c r="M1620" s="1">
        <v>0</v>
      </c>
      <c r="N1620" s="1" t="s">
        <v>18522</v>
      </c>
      <c r="O1620" s="11" t="s">
        <v>19968</v>
      </c>
      <c r="Q1620" s="11">
        <v>46041.375</v>
      </c>
    </row>
    <row r="1621" spans="2:17">
      <c r="B1621" s="4" t="s">
        <v>2444</v>
      </c>
      <c r="C1621" s="4" t="s">
        <v>2445</v>
      </c>
      <c r="D1621" s="4" t="s">
        <v>2442</v>
      </c>
      <c r="E1621" s="4" t="s">
        <v>151</v>
      </c>
      <c r="F1621" s="1">
        <v>868.2</v>
      </c>
      <c r="G1621" s="1">
        <v>868.2</v>
      </c>
      <c r="H1621" s="8">
        <v>520.91999999999996</v>
      </c>
      <c r="I1621" s="1">
        <v>520.91999999999996</v>
      </c>
      <c r="J1621" s="9">
        <v>40</v>
      </c>
      <c r="K1621" s="5">
        <v>42881</v>
      </c>
      <c r="L1621" s="1" t="s">
        <v>18338</v>
      </c>
      <c r="M1621" s="1">
        <v>0</v>
      </c>
      <c r="N1621" s="1" t="s">
        <v>18522</v>
      </c>
      <c r="O1621" s="11" t="s">
        <v>19968</v>
      </c>
      <c r="Q1621" s="11">
        <v>46041.375</v>
      </c>
    </row>
    <row r="1622" spans="2:17">
      <c r="B1622" s="4" t="s">
        <v>2446</v>
      </c>
      <c r="C1622" s="4" t="s">
        <v>2447</v>
      </c>
      <c r="D1622" s="4" t="s">
        <v>2443</v>
      </c>
      <c r="E1622" s="4" t="s">
        <v>151</v>
      </c>
      <c r="F1622" s="1">
        <v>368.99</v>
      </c>
      <c r="G1622" s="1">
        <v>368.99</v>
      </c>
      <c r="H1622" s="8">
        <v>221.39</v>
      </c>
      <c r="I1622" s="1">
        <v>221.39</v>
      </c>
      <c r="J1622" s="9">
        <v>40.00108404021789</v>
      </c>
      <c r="K1622" s="5">
        <v>42881</v>
      </c>
      <c r="L1622" s="1" t="s">
        <v>18338</v>
      </c>
      <c r="M1622" s="1">
        <v>0</v>
      </c>
      <c r="N1622" s="1" t="s">
        <v>18522</v>
      </c>
      <c r="O1622" s="11" t="s">
        <v>19968</v>
      </c>
      <c r="Q1622" s="11">
        <v>46041.375</v>
      </c>
    </row>
    <row r="1623" spans="2:17">
      <c r="B1623" s="4" t="s">
        <v>2448</v>
      </c>
      <c r="C1623" s="4" t="s">
        <v>2449</v>
      </c>
      <c r="D1623" s="4" t="s">
        <v>2443</v>
      </c>
      <c r="E1623" s="4" t="s">
        <v>151</v>
      </c>
      <c r="F1623" s="1">
        <v>334.26</v>
      </c>
      <c r="G1623" s="1">
        <v>334.26</v>
      </c>
      <c r="H1623" s="8">
        <v>200.56</v>
      </c>
      <c r="I1623" s="1">
        <v>200.56</v>
      </c>
      <c r="J1623" s="9">
        <v>39.998803326751627</v>
      </c>
      <c r="K1623" s="5">
        <v>42881</v>
      </c>
      <c r="L1623" s="1" t="s">
        <v>18338</v>
      </c>
      <c r="M1623" s="1">
        <v>0</v>
      </c>
      <c r="N1623" s="1" t="s">
        <v>18522</v>
      </c>
      <c r="O1623" s="11" t="s">
        <v>19968</v>
      </c>
      <c r="Q1623" s="11">
        <v>46041.375</v>
      </c>
    </row>
    <row r="1624" spans="2:17">
      <c r="B1624" s="4" t="s">
        <v>2450</v>
      </c>
      <c r="C1624" s="4" t="s">
        <v>2451</v>
      </c>
      <c r="D1624" s="4" t="s">
        <v>2443</v>
      </c>
      <c r="E1624" s="4" t="s">
        <v>151</v>
      </c>
      <c r="F1624" s="1">
        <v>151.94</v>
      </c>
      <c r="G1624" s="1">
        <v>151.94</v>
      </c>
      <c r="H1624" s="8">
        <v>91.16</v>
      </c>
      <c r="I1624" s="1">
        <v>91.16</v>
      </c>
      <c r="J1624" s="9">
        <v>40.00263261813874</v>
      </c>
      <c r="K1624" s="5">
        <v>42881</v>
      </c>
      <c r="L1624" s="1" t="s">
        <v>18338</v>
      </c>
      <c r="M1624" s="1">
        <v>0</v>
      </c>
      <c r="N1624" s="1" t="s">
        <v>18522</v>
      </c>
      <c r="O1624" s="11" t="s">
        <v>19968</v>
      </c>
      <c r="Q1624" s="11">
        <v>46041.375</v>
      </c>
    </row>
    <row r="1625" spans="2:17">
      <c r="B1625" s="4" t="s">
        <v>2452</v>
      </c>
      <c r="C1625" s="4" t="s">
        <v>2453</v>
      </c>
      <c r="D1625" s="4" t="s">
        <v>2443</v>
      </c>
      <c r="E1625" s="4" t="s">
        <v>151</v>
      </c>
      <c r="F1625" s="1">
        <v>520.91999999999996</v>
      </c>
      <c r="G1625" s="1">
        <v>520.91999999999996</v>
      </c>
      <c r="H1625" s="8">
        <v>312.55</v>
      </c>
      <c r="I1625" s="1">
        <v>312.55</v>
      </c>
      <c r="J1625" s="9">
        <v>40.000383936113032</v>
      </c>
      <c r="K1625" s="5">
        <v>42881</v>
      </c>
      <c r="L1625" s="1" t="s">
        <v>18338</v>
      </c>
      <c r="M1625" s="1">
        <v>0</v>
      </c>
      <c r="N1625" s="1" t="s">
        <v>18522</v>
      </c>
      <c r="O1625" s="11" t="s">
        <v>19968</v>
      </c>
      <c r="Q1625" s="11">
        <v>46041.375</v>
      </c>
    </row>
    <row r="1626" spans="2:17">
      <c r="B1626" s="4" t="s">
        <v>2454</v>
      </c>
      <c r="C1626" s="4" t="s">
        <v>2455</v>
      </c>
      <c r="D1626" s="4" t="s">
        <v>2443</v>
      </c>
      <c r="E1626" s="4" t="s">
        <v>151</v>
      </c>
      <c r="F1626" s="1">
        <v>173.64</v>
      </c>
      <c r="G1626" s="1">
        <v>173.64</v>
      </c>
      <c r="H1626" s="8">
        <v>104.18</v>
      </c>
      <c r="I1626" s="1">
        <v>104.18</v>
      </c>
      <c r="J1626" s="9">
        <v>40.002303616678184</v>
      </c>
      <c r="K1626" s="5">
        <v>42881</v>
      </c>
      <c r="L1626" s="1" t="s">
        <v>18338</v>
      </c>
      <c r="M1626" s="1">
        <v>0</v>
      </c>
      <c r="N1626" s="1" t="s">
        <v>18522</v>
      </c>
      <c r="O1626" s="11" t="s">
        <v>19968</v>
      </c>
      <c r="Q1626" s="11">
        <v>46041.375</v>
      </c>
    </row>
    <row r="1627" spans="2:17">
      <c r="B1627" s="4" t="s">
        <v>2456</v>
      </c>
      <c r="C1627" s="4" t="s">
        <v>2457</v>
      </c>
      <c r="D1627" s="4" t="s">
        <v>2443</v>
      </c>
      <c r="E1627" s="4" t="s">
        <v>151</v>
      </c>
      <c r="F1627" s="1">
        <v>121.55</v>
      </c>
      <c r="G1627" s="1">
        <v>121.55</v>
      </c>
      <c r="H1627" s="8">
        <v>72.930000000000007</v>
      </c>
      <c r="I1627" s="1">
        <v>72.930000000000007</v>
      </c>
      <c r="J1627" s="9">
        <v>40</v>
      </c>
      <c r="K1627" s="5">
        <v>42881</v>
      </c>
      <c r="L1627" s="1" t="s">
        <v>18338</v>
      </c>
      <c r="M1627" s="1">
        <v>0</v>
      </c>
      <c r="N1627" s="1" t="s">
        <v>18522</v>
      </c>
      <c r="O1627" s="11" t="s">
        <v>19968</v>
      </c>
      <c r="Q1627" s="11">
        <v>46041.375</v>
      </c>
    </row>
    <row r="1628" spans="2:17">
      <c r="B1628" s="4" t="s">
        <v>2458</v>
      </c>
      <c r="C1628" s="4" t="s">
        <v>2459</v>
      </c>
      <c r="D1628" s="4" t="s">
        <v>2443</v>
      </c>
      <c r="E1628" s="4" t="s">
        <v>151</v>
      </c>
      <c r="F1628" s="1">
        <v>138.91</v>
      </c>
      <c r="G1628" s="1">
        <v>138.91</v>
      </c>
      <c r="H1628" s="8">
        <v>83.35</v>
      </c>
      <c r="I1628" s="1">
        <v>83.35</v>
      </c>
      <c r="J1628" s="9">
        <v>39.997120437693468</v>
      </c>
      <c r="K1628" s="5">
        <v>42881</v>
      </c>
      <c r="L1628" s="1" t="s">
        <v>18338</v>
      </c>
      <c r="M1628" s="1">
        <v>0</v>
      </c>
      <c r="N1628" s="1" t="s">
        <v>18522</v>
      </c>
      <c r="O1628" s="11" t="s">
        <v>19968</v>
      </c>
      <c r="Q1628" s="11">
        <v>46041.375</v>
      </c>
    </row>
    <row r="1629" spans="2:17">
      <c r="B1629" s="4" t="s">
        <v>2460</v>
      </c>
      <c r="C1629" s="4" t="s">
        <v>2461</v>
      </c>
      <c r="D1629" s="4" t="s">
        <v>2443</v>
      </c>
      <c r="E1629" s="4" t="s">
        <v>151</v>
      </c>
      <c r="F1629" s="1">
        <v>143.25</v>
      </c>
      <c r="G1629" s="1">
        <v>143.25</v>
      </c>
      <c r="H1629" s="8">
        <v>85.95</v>
      </c>
      <c r="I1629" s="1">
        <v>85.95</v>
      </c>
      <c r="J1629" s="9">
        <v>40</v>
      </c>
      <c r="K1629" s="5">
        <v>42881</v>
      </c>
      <c r="L1629" s="1" t="s">
        <v>18338</v>
      </c>
      <c r="M1629" s="1">
        <v>0</v>
      </c>
      <c r="N1629" s="1" t="s">
        <v>18522</v>
      </c>
      <c r="O1629" s="11" t="s">
        <v>19968</v>
      </c>
      <c r="Q1629" s="11">
        <v>46041.375</v>
      </c>
    </row>
    <row r="1630" spans="2:17">
      <c r="B1630" s="4" t="s">
        <v>2462</v>
      </c>
      <c r="C1630" s="4" t="s">
        <v>2463</v>
      </c>
      <c r="D1630" s="4" t="s">
        <v>2443</v>
      </c>
      <c r="E1630" s="4" t="s">
        <v>151</v>
      </c>
      <c r="F1630" s="1">
        <v>260.45999999999998</v>
      </c>
      <c r="G1630" s="1">
        <v>260.45999999999998</v>
      </c>
      <c r="H1630" s="8">
        <v>156.28</v>
      </c>
      <c r="I1630" s="1">
        <v>156.28</v>
      </c>
      <c r="J1630" s="9">
        <v>39.99846425554788</v>
      </c>
      <c r="K1630" s="5">
        <v>42881</v>
      </c>
      <c r="L1630" s="1" t="s">
        <v>18338</v>
      </c>
      <c r="M1630" s="1">
        <v>0</v>
      </c>
      <c r="N1630" s="1" t="s">
        <v>18522</v>
      </c>
      <c r="O1630" s="11" t="s">
        <v>19968</v>
      </c>
      <c r="Q1630" s="11">
        <v>46041.375</v>
      </c>
    </row>
    <row r="1631" spans="2:17">
      <c r="B1631" s="4" t="s">
        <v>2464</v>
      </c>
      <c r="C1631" s="4" t="s">
        <v>2465</v>
      </c>
      <c r="D1631" s="4" t="s">
        <v>2443</v>
      </c>
      <c r="E1631" s="4" t="s">
        <v>151</v>
      </c>
      <c r="F1631" s="1">
        <v>434.1</v>
      </c>
      <c r="G1631" s="1">
        <v>434.1</v>
      </c>
      <c r="H1631" s="8">
        <v>260.45999999999998</v>
      </c>
      <c r="I1631" s="9">
        <v>260.45999999999998</v>
      </c>
      <c r="J1631" s="9">
        <v>40</v>
      </c>
      <c r="K1631" s="5">
        <v>42881</v>
      </c>
      <c r="L1631" s="1" t="s">
        <v>18338</v>
      </c>
      <c r="M1631" s="1">
        <v>0</v>
      </c>
      <c r="N1631" s="1" t="s">
        <v>18522</v>
      </c>
      <c r="O1631" s="11" t="s">
        <v>19968</v>
      </c>
      <c r="Q1631" s="11">
        <v>46041.375</v>
      </c>
    </row>
    <row r="1632" spans="2:17">
      <c r="B1632" s="4" t="s">
        <v>2466</v>
      </c>
      <c r="C1632" s="4" t="s">
        <v>2467</v>
      </c>
      <c r="D1632" s="4" t="s">
        <v>2443</v>
      </c>
      <c r="E1632" s="4" t="s">
        <v>151</v>
      </c>
      <c r="F1632" s="1">
        <v>8.68</v>
      </c>
      <c r="G1632" s="1">
        <v>8.68</v>
      </c>
      <c r="H1632" s="8">
        <v>5.21</v>
      </c>
      <c r="I1632" s="9">
        <v>5.21</v>
      </c>
      <c r="J1632" s="9">
        <v>39.976958525345623</v>
      </c>
      <c r="K1632" s="5">
        <v>42881</v>
      </c>
      <c r="L1632" s="1" t="s">
        <v>18338</v>
      </c>
      <c r="M1632" s="1">
        <v>0</v>
      </c>
      <c r="N1632" s="1" t="s">
        <v>18522</v>
      </c>
      <c r="O1632" s="11" t="s">
        <v>19968</v>
      </c>
      <c r="Q1632" s="11">
        <v>46041.375</v>
      </c>
    </row>
    <row r="1633" spans="2:17">
      <c r="B1633" s="4" t="s">
        <v>2468</v>
      </c>
      <c r="C1633" s="4" t="s">
        <v>2469</v>
      </c>
      <c r="D1633" s="4" t="s">
        <v>2443</v>
      </c>
      <c r="E1633" s="4" t="s">
        <v>151</v>
      </c>
      <c r="F1633" s="1">
        <v>13.02</v>
      </c>
      <c r="G1633" s="1">
        <v>13.02</v>
      </c>
      <c r="H1633" s="8">
        <v>7.81</v>
      </c>
      <c r="I1633" s="9">
        <v>7.81</v>
      </c>
      <c r="J1633" s="9">
        <v>40.015360983102916</v>
      </c>
      <c r="K1633" s="5">
        <v>42881</v>
      </c>
      <c r="L1633" s="1" t="s">
        <v>18338</v>
      </c>
      <c r="M1633" s="1">
        <v>0</v>
      </c>
      <c r="N1633" s="1" t="s">
        <v>18522</v>
      </c>
      <c r="O1633" s="11" t="s">
        <v>19968</v>
      </c>
      <c r="Q1633" s="11">
        <v>46041.375</v>
      </c>
    </row>
    <row r="1634" spans="2:17">
      <c r="B1634" s="4" t="s">
        <v>2470</v>
      </c>
      <c r="C1634" s="4" t="s">
        <v>2471</v>
      </c>
      <c r="D1634" s="4" t="s">
        <v>2443</v>
      </c>
      <c r="E1634" s="4" t="s">
        <v>151</v>
      </c>
      <c r="F1634" s="1">
        <v>347.28</v>
      </c>
      <c r="G1634" s="1">
        <v>347.28</v>
      </c>
      <c r="H1634" s="8">
        <v>208.37</v>
      </c>
      <c r="I1634" s="9">
        <v>208.37</v>
      </c>
      <c r="J1634" s="9">
        <v>39.999424095830456</v>
      </c>
      <c r="K1634" s="5">
        <v>42881</v>
      </c>
      <c r="L1634" s="1" t="s">
        <v>18338</v>
      </c>
      <c r="M1634" s="1">
        <v>0</v>
      </c>
      <c r="N1634" s="1" t="s">
        <v>18522</v>
      </c>
      <c r="O1634" s="11" t="s">
        <v>19968</v>
      </c>
      <c r="Q1634" s="11">
        <v>46041.375</v>
      </c>
    </row>
    <row r="1635" spans="2:17">
      <c r="B1635" s="4" t="s">
        <v>2472</v>
      </c>
      <c r="C1635" s="4" t="s">
        <v>2473</v>
      </c>
      <c r="D1635" s="4" t="s">
        <v>2443</v>
      </c>
      <c r="E1635" s="4" t="s">
        <v>151</v>
      </c>
      <c r="F1635" s="1">
        <v>143.25</v>
      </c>
      <c r="G1635" s="1">
        <v>143.25</v>
      </c>
      <c r="H1635" s="8">
        <v>85.95</v>
      </c>
      <c r="I1635" s="9">
        <v>85.95</v>
      </c>
      <c r="J1635" s="9">
        <v>40</v>
      </c>
      <c r="K1635" s="5">
        <v>42881</v>
      </c>
      <c r="L1635" s="1" t="s">
        <v>18338</v>
      </c>
      <c r="M1635" s="1">
        <v>0</v>
      </c>
      <c r="N1635" s="1" t="s">
        <v>18522</v>
      </c>
      <c r="O1635" s="11" t="s">
        <v>19968</v>
      </c>
      <c r="Q1635" s="11">
        <v>46041.375</v>
      </c>
    </row>
    <row r="1636" spans="2:17">
      <c r="B1636" s="4" t="s">
        <v>2474</v>
      </c>
      <c r="C1636" s="4" t="s">
        <v>14998</v>
      </c>
      <c r="D1636" s="4" t="s">
        <v>593</v>
      </c>
      <c r="E1636" s="4" t="s">
        <v>151</v>
      </c>
      <c r="F1636" s="1">
        <v>570</v>
      </c>
      <c r="G1636" s="1">
        <v>570</v>
      </c>
      <c r="H1636" s="8">
        <v>342</v>
      </c>
      <c r="I1636" s="1">
        <v>342</v>
      </c>
      <c r="J1636" s="9">
        <v>40</v>
      </c>
      <c r="K1636" s="5">
        <v>44727</v>
      </c>
      <c r="L1636" s="1" t="s">
        <v>18338</v>
      </c>
      <c r="M1636" s="1">
        <v>0</v>
      </c>
      <c r="N1636" s="1" t="s">
        <v>18522</v>
      </c>
      <c r="O1636" s="11" t="s">
        <v>19968</v>
      </c>
      <c r="Q1636" s="11">
        <v>46041.375</v>
      </c>
    </row>
    <row r="1637" spans="2:17">
      <c r="B1637" s="4" t="s">
        <v>2475</v>
      </c>
      <c r="C1637" s="4" t="s">
        <v>14999</v>
      </c>
      <c r="D1637" s="4" t="s">
        <v>593</v>
      </c>
      <c r="E1637" s="4" t="s">
        <v>151</v>
      </c>
      <c r="F1637" s="1">
        <v>570</v>
      </c>
      <c r="G1637" s="1">
        <v>570</v>
      </c>
      <c r="H1637" s="8">
        <v>342</v>
      </c>
      <c r="I1637" s="9">
        <v>342</v>
      </c>
      <c r="J1637" s="9">
        <v>40</v>
      </c>
      <c r="K1637" s="5">
        <v>44131</v>
      </c>
      <c r="L1637" s="1" t="s">
        <v>18338</v>
      </c>
      <c r="M1637" s="1">
        <v>0</v>
      </c>
      <c r="N1637" s="1" t="s">
        <v>18522</v>
      </c>
      <c r="O1637" s="11" t="s">
        <v>19968</v>
      </c>
      <c r="Q1637" s="11">
        <v>46041.375</v>
      </c>
    </row>
    <row r="1638" spans="2:17">
      <c r="B1638" s="4" t="s">
        <v>2476</v>
      </c>
      <c r="C1638" s="4" t="s">
        <v>15000</v>
      </c>
      <c r="D1638" s="4" t="s">
        <v>593</v>
      </c>
      <c r="E1638" s="4" t="s">
        <v>151</v>
      </c>
      <c r="F1638" s="1">
        <v>570</v>
      </c>
      <c r="G1638" s="1">
        <v>570</v>
      </c>
      <c r="H1638" s="8">
        <v>342</v>
      </c>
      <c r="I1638" s="9">
        <v>342</v>
      </c>
      <c r="J1638" s="9">
        <v>40</v>
      </c>
      <c r="K1638" s="5">
        <v>44632</v>
      </c>
      <c r="L1638" s="1" t="s">
        <v>18338</v>
      </c>
      <c r="M1638" s="1">
        <v>0</v>
      </c>
      <c r="N1638" s="1" t="s">
        <v>18522</v>
      </c>
      <c r="O1638" s="11" t="s">
        <v>19968</v>
      </c>
      <c r="Q1638" s="11">
        <v>46041.375</v>
      </c>
    </row>
    <row r="1639" spans="2:17">
      <c r="B1639" s="4" t="s">
        <v>2477</v>
      </c>
      <c r="C1639" s="4" t="s">
        <v>2478</v>
      </c>
      <c r="D1639" s="4" t="s">
        <v>593</v>
      </c>
      <c r="E1639" s="4" t="s">
        <v>145</v>
      </c>
      <c r="F1639" s="1">
        <v>680</v>
      </c>
      <c r="G1639" s="1">
        <v>680</v>
      </c>
      <c r="H1639" s="8">
        <v>680</v>
      </c>
      <c r="I1639" s="9">
        <v>680</v>
      </c>
      <c r="J1639" s="9">
        <v>0</v>
      </c>
      <c r="K1639" s="5">
        <v>45903</v>
      </c>
      <c r="L1639" s="1" t="s">
        <v>18338</v>
      </c>
      <c r="M1639" s="1">
        <v>5</v>
      </c>
      <c r="N1639" s="1" t="s">
        <v>18522</v>
      </c>
      <c r="O1639" s="11"/>
      <c r="Q1639" s="11">
        <v>46041.375</v>
      </c>
    </row>
    <row r="1640" spans="2:17">
      <c r="B1640" s="4" t="s">
        <v>2479</v>
      </c>
      <c r="C1640" s="4" t="s">
        <v>15001</v>
      </c>
      <c r="D1640" s="4" t="s">
        <v>593</v>
      </c>
      <c r="E1640" s="4" t="s">
        <v>151</v>
      </c>
      <c r="F1640" s="1">
        <v>170</v>
      </c>
      <c r="G1640" s="1">
        <v>170</v>
      </c>
      <c r="H1640" s="8">
        <v>102</v>
      </c>
      <c r="I1640" s="9">
        <v>102</v>
      </c>
      <c r="J1640" s="9">
        <v>40</v>
      </c>
      <c r="K1640" s="5">
        <v>44205</v>
      </c>
      <c r="L1640" s="1" t="s">
        <v>18338</v>
      </c>
      <c r="M1640" s="1">
        <v>0</v>
      </c>
      <c r="N1640" s="1" t="s">
        <v>18522</v>
      </c>
      <c r="O1640" s="11" t="s">
        <v>19968</v>
      </c>
      <c r="Q1640" s="11">
        <v>46041.375</v>
      </c>
    </row>
    <row r="1641" spans="2:17">
      <c r="B1641" s="4" t="s">
        <v>2480</v>
      </c>
      <c r="C1641" s="4" t="s">
        <v>12495</v>
      </c>
      <c r="D1641" s="4" t="s">
        <v>593</v>
      </c>
      <c r="E1641" s="4" t="s">
        <v>151</v>
      </c>
      <c r="F1641" s="1">
        <v>148</v>
      </c>
      <c r="G1641" s="1">
        <v>148</v>
      </c>
      <c r="H1641" s="8">
        <v>88.8</v>
      </c>
      <c r="I1641" s="9">
        <v>88.8</v>
      </c>
      <c r="J1641" s="9">
        <v>40</v>
      </c>
      <c r="K1641" s="5">
        <v>43892</v>
      </c>
      <c r="L1641" s="1" t="s">
        <v>18338</v>
      </c>
      <c r="M1641" s="1">
        <v>0</v>
      </c>
      <c r="N1641" s="1" t="s">
        <v>18522</v>
      </c>
      <c r="O1641" s="11" t="s">
        <v>19968</v>
      </c>
      <c r="Q1641" s="11">
        <v>46041.375</v>
      </c>
    </row>
    <row r="1642" spans="2:17">
      <c r="B1642" s="4" t="s">
        <v>2481</v>
      </c>
      <c r="C1642" s="4" t="s">
        <v>15002</v>
      </c>
      <c r="D1642" s="4" t="s">
        <v>593</v>
      </c>
      <c r="E1642" s="4" t="s">
        <v>151</v>
      </c>
      <c r="F1642" s="1">
        <v>280</v>
      </c>
      <c r="G1642" s="1">
        <v>280</v>
      </c>
      <c r="H1642" s="8">
        <v>168</v>
      </c>
      <c r="I1642" s="9">
        <v>168</v>
      </c>
      <c r="J1642" s="9">
        <v>40</v>
      </c>
      <c r="K1642" s="5">
        <v>43091</v>
      </c>
      <c r="L1642" s="1" t="s">
        <v>18338</v>
      </c>
      <c r="M1642" s="1">
        <v>0</v>
      </c>
      <c r="N1642" s="1" t="s">
        <v>18522</v>
      </c>
      <c r="O1642" s="11" t="s">
        <v>19968</v>
      </c>
      <c r="Q1642" s="11">
        <v>46041.375</v>
      </c>
    </row>
    <row r="1643" spans="2:17">
      <c r="B1643" s="4" t="s">
        <v>12546</v>
      </c>
      <c r="C1643" s="4" t="s">
        <v>12547</v>
      </c>
      <c r="D1643" s="4" t="s">
        <v>0</v>
      </c>
      <c r="E1643" s="4" t="s">
        <v>151</v>
      </c>
      <c r="F1643" s="1">
        <v>120</v>
      </c>
      <c r="G1643" s="1">
        <v>120</v>
      </c>
      <c r="H1643" s="8">
        <v>60</v>
      </c>
      <c r="I1643" s="9">
        <v>60</v>
      </c>
      <c r="J1643" s="9">
        <v>50</v>
      </c>
      <c r="L1643" s="1" t="s">
        <v>18338</v>
      </c>
      <c r="M1643" s="1">
        <v>0</v>
      </c>
      <c r="N1643" s="1" t="s">
        <v>18522</v>
      </c>
      <c r="O1643" s="11" t="s">
        <v>19968</v>
      </c>
      <c r="Q1643" s="11">
        <v>46041.375</v>
      </c>
    </row>
    <row r="1644" spans="2:17">
      <c r="B1644" s="4" t="s">
        <v>12548</v>
      </c>
      <c r="C1644" s="4" t="s">
        <v>12549</v>
      </c>
      <c r="D1644" s="4" t="s">
        <v>0</v>
      </c>
      <c r="E1644" s="4" t="s">
        <v>151</v>
      </c>
      <c r="F1644" s="1">
        <v>93</v>
      </c>
      <c r="G1644" s="1">
        <v>93</v>
      </c>
      <c r="H1644" s="8">
        <v>46.5</v>
      </c>
      <c r="I1644" s="9">
        <v>46.5</v>
      </c>
      <c r="J1644" s="9">
        <v>50</v>
      </c>
      <c r="L1644" s="1" t="s">
        <v>18338</v>
      </c>
      <c r="M1644" s="1">
        <v>0</v>
      </c>
      <c r="N1644" s="1" t="s">
        <v>18522</v>
      </c>
      <c r="O1644" s="11" t="s">
        <v>19968</v>
      </c>
      <c r="Q1644" s="11">
        <v>46041.375</v>
      </c>
    </row>
    <row r="1645" spans="2:17">
      <c r="B1645" s="4" t="s">
        <v>12550</v>
      </c>
      <c r="C1645" s="4" t="s">
        <v>12551</v>
      </c>
      <c r="D1645" s="4" t="s">
        <v>0</v>
      </c>
      <c r="E1645" s="4" t="s">
        <v>151</v>
      </c>
      <c r="F1645" s="1">
        <v>100</v>
      </c>
      <c r="G1645" s="1">
        <v>100</v>
      </c>
      <c r="H1645" s="8">
        <v>50</v>
      </c>
      <c r="I1645" s="9">
        <v>50</v>
      </c>
      <c r="J1645" s="9">
        <v>50</v>
      </c>
      <c r="L1645" s="1" t="s">
        <v>18338</v>
      </c>
      <c r="M1645" s="1">
        <v>0</v>
      </c>
      <c r="N1645" s="1" t="s">
        <v>18522</v>
      </c>
      <c r="O1645" s="11" t="s">
        <v>19968</v>
      </c>
      <c r="Q1645" s="11">
        <v>46041.375</v>
      </c>
    </row>
    <row r="1646" spans="2:17">
      <c r="B1646" s="4" t="s">
        <v>12552</v>
      </c>
      <c r="C1646" s="4" t="s">
        <v>12553</v>
      </c>
      <c r="D1646" s="4" t="s">
        <v>0</v>
      </c>
      <c r="E1646" s="4" t="s">
        <v>151</v>
      </c>
      <c r="F1646" s="1">
        <v>320</v>
      </c>
      <c r="G1646" s="1">
        <v>320</v>
      </c>
      <c r="H1646" s="8">
        <v>160</v>
      </c>
      <c r="I1646" s="9">
        <v>160</v>
      </c>
      <c r="J1646" s="9">
        <v>50</v>
      </c>
      <c r="L1646" s="1" t="s">
        <v>18338</v>
      </c>
      <c r="M1646" s="1">
        <v>0</v>
      </c>
      <c r="N1646" s="1" t="s">
        <v>18522</v>
      </c>
      <c r="O1646" s="11" t="s">
        <v>19968</v>
      </c>
      <c r="Q1646" s="11">
        <v>46041.375</v>
      </c>
    </row>
    <row r="1647" spans="2:17">
      <c r="B1647" s="4" t="s">
        <v>12554</v>
      </c>
      <c r="C1647" s="4" t="s">
        <v>12555</v>
      </c>
      <c r="D1647" s="4" t="s">
        <v>0</v>
      </c>
      <c r="E1647" s="4" t="s">
        <v>151</v>
      </c>
      <c r="F1647" s="1">
        <v>110</v>
      </c>
      <c r="G1647" s="1">
        <v>110</v>
      </c>
      <c r="H1647" s="8">
        <v>55</v>
      </c>
      <c r="I1647" s="9">
        <v>55</v>
      </c>
      <c r="J1647" s="9">
        <v>50</v>
      </c>
      <c r="L1647" s="1" t="s">
        <v>18338</v>
      </c>
      <c r="M1647" s="1">
        <v>0</v>
      </c>
      <c r="N1647" s="1" t="s">
        <v>18522</v>
      </c>
      <c r="O1647" s="11" t="s">
        <v>19968</v>
      </c>
      <c r="Q1647" s="11">
        <v>46041.375</v>
      </c>
    </row>
    <row r="1648" spans="2:17">
      <c r="B1648" s="4" t="s">
        <v>12556</v>
      </c>
      <c r="C1648" s="4" t="s">
        <v>12557</v>
      </c>
      <c r="D1648" s="4" t="s">
        <v>0</v>
      </c>
      <c r="E1648" s="4" t="s">
        <v>151</v>
      </c>
      <c r="F1648" s="1">
        <v>305</v>
      </c>
      <c r="G1648" s="1">
        <v>305</v>
      </c>
      <c r="H1648" s="8">
        <v>152.5</v>
      </c>
      <c r="I1648" s="9">
        <v>152.5</v>
      </c>
      <c r="J1648" s="9">
        <v>50</v>
      </c>
      <c r="L1648" s="1" t="s">
        <v>18338</v>
      </c>
      <c r="M1648" s="1">
        <v>0</v>
      </c>
      <c r="N1648" s="1" t="s">
        <v>18522</v>
      </c>
      <c r="O1648" s="11" t="s">
        <v>19968</v>
      </c>
      <c r="Q1648" s="11">
        <v>46041.375</v>
      </c>
    </row>
    <row r="1649" spans="2:17">
      <c r="B1649" s="4" t="s">
        <v>12558</v>
      </c>
      <c r="C1649" s="4" t="s">
        <v>12559</v>
      </c>
      <c r="D1649" s="4" t="s">
        <v>0</v>
      </c>
      <c r="E1649" s="4" t="s">
        <v>151</v>
      </c>
      <c r="F1649" s="1">
        <v>265</v>
      </c>
      <c r="G1649" s="1">
        <v>265</v>
      </c>
      <c r="H1649" s="8">
        <v>132.5</v>
      </c>
      <c r="I1649" s="9">
        <v>132.5</v>
      </c>
      <c r="J1649" s="9">
        <v>50</v>
      </c>
      <c r="L1649" s="1" t="s">
        <v>18338</v>
      </c>
      <c r="M1649" s="1">
        <v>0</v>
      </c>
      <c r="N1649" s="1" t="s">
        <v>18522</v>
      </c>
      <c r="O1649" s="11" t="s">
        <v>19968</v>
      </c>
      <c r="Q1649" s="11">
        <v>46041.375</v>
      </c>
    </row>
    <row r="1650" spans="2:17">
      <c r="B1650" s="4" t="s">
        <v>12560</v>
      </c>
      <c r="C1650" s="4" t="s">
        <v>12561</v>
      </c>
      <c r="D1650" s="4" t="s">
        <v>0</v>
      </c>
      <c r="E1650" s="4" t="s">
        <v>151</v>
      </c>
      <c r="F1650" s="1">
        <v>421</v>
      </c>
      <c r="G1650" s="1">
        <v>421</v>
      </c>
      <c r="H1650" s="8">
        <v>210.5</v>
      </c>
      <c r="I1650" s="9">
        <v>210.5</v>
      </c>
      <c r="J1650" s="9">
        <v>50</v>
      </c>
      <c r="L1650" s="1" t="s">
        <v>18338</v>
      </c>
      <c r="M1650" s="1">
        <v>0</v>
      </c>
      <c r="N1650" s="1" t="s">
        <v>18522</v>
      </c>
      <c r="O1650" s="11" t="s">
        <v>19968</v>
      </c>
      <c r="Q1650" s="11">
        <v>46041.375</v>
      </c>
    </row>
    <row r="1651" spans="2:17">
      <c r="B1651" s="4" t="s">
        <v>12562</v>
      </c>
      <c r="C1651" s="4" t="s">
        <v>12563</v>
      </c>
      <c r="D1651" s="4" t="s">
        <v>0</v>
      </c>
      <c r="E1651" s="4" t="s">
        <v>151</v>
      </c>
      <c r="F1651" s="1">
        <v>328</v>
      </c>
      <c r="G1651" s="1">
        <v>328</v>
      </c>
      <c r="H1651" s="8">
        <v>164</v>
      </c>
      <c r="I1651" s="9">
        <v>164</v>
      </c>
      <c r="J1651" s="9">
        <v>50</v>
      </c>
      <c r="L1651" s="1" t="s">
        <v>18338</v>
      </c>
      <c r="M1651" s="1">
        <v>0</v>
      </c>
      <c r="N1651" s="1" t="s">
        <v>18522</v>
      </c>
      <c r="O1651" s="11" t="s">
        <v>19968</v>
      </c>
      <c r="Q1651" s="11">
        <v>46041.375</v>
      </c>
    </row>
    <row r="1652" spans="2:17">
      <c r="B1652" s="4" t="s">
        <v>12564</v>
      </c>
      <c r="C1652" s="4" t="s">
        <v>12565</v>
      </c>
      <c r="D1652" s="4" t="s">
        <v>0</v>
      </c>
      <c r="E1652" s="4" t="s">
        <v>151</v>
      </c>
      <c r="F1652" s="1">
        <v>374</v>
      </c>
      <c r="G1652" s="1">
        <v>374</v>
      </c>
      <c r="H1652" s="8">
        <v>187</v>
      </c>
      <c r="I1652" s="9">
        <v>187</v>
      </c>
      <c r="J1652" s="9">
        <v>50</v>
      </c>
      <c r="L1652" s="1" t="s">
        <v>18338</v>
      </c>
      <c r="M1652" s="1">
        <v>0</v>
      </c>
      <c r="N1652" s="1" t="s">
        <v>18522</v>
      </c>
      <c r="O1652" s="11" t="s">
        <v>19968</v>
      </c>
      <c r="Q1652" s="11">
        <v>46041.375</v>
      </c>
    </row>
    <row r="1653" spans="2:17">
      <c r="B1653" s="4" t="s">
        <v>12566</v>
      </c>
      <c r="C1653" s="4" t="s">
        <v>12567</v>
      </c>
      <c r="D1653" s="4" t="s">
        <v>0</v>
      </c>
      <c r="E1653" s="4" t="s">
        <v>151</v>
      </c>
      <c r="F1653" s="1">
        <v>416</v>
      </c>
      <c r="G1653" s="1">
        <v>416</v>
      </c>
      <c r="H1653" s="8">
        <v>208</v>
      </c>
      <c r="I1653" s="9">
        <v>208</v>
      </c>
      <c r="J1653" s="9">
        <v>50</v>
      </c>
      <c r="L1653" s="1" t="s">
        <v>18338</v>
      </c>
      <c r="M1653" s="1">
        <v>0</v>
      </c>
      <c r="N1653" s="1" t="s">
        <v>18522</v>
      </c>
      <c r="O1653" s="11" t="s">
        <v>19968</v>
      </c>
      <c r="Q1653" s="11">
        <v>46041.375</v>
      </c>
    </row>
    <row r="1654" spans="2:17">
      <c r="B1654" s="4" t="s">
        <v>12568</v>
      </c>
      <c r="C1654" s="4" t="s">
        <v>12569</v>
      </c>
      <c r="D1654" s="4" t="s">
        <v>0</v>
      </c>
      <c r="E1654" s="4" t="s">
        <v>151</v>
      </c>
      <c r="F1654" s="1">
        <v>1123</v>
      </c>
      <c r="G1654" s="1">
        <v>1123</v>
      </c>
      <c r="H1654" s="8">
        <v>561.5</v>
      </c>
      <c r="I1654" s="9">
        <v>561.5</v>
      </c>
      <c r="J1654" s="9">
        <v>50</v>
      </c>
      <c r="L1654" s="1" t="s">
        <v>18338</v>
      </c>
      <c r="M1654" s="1">
        <v>0</v>
      </c>
      <c r="N1654" s="1" t="s">
        <v>18522</v>
      </c>
      <c r="O1654" s="11" t="s">
        <v>19968</v>
      </c>
      <c r="Q1654" s="11">
        <v>46041.375</v>
      </c>
    </row>
    <row r="1655" spans="2:17">
      <c r="B1655" s="4" t="s">
        <v>12570</v>
      </c>
      <c r="C1655" s="4" t="s">
        <v>12571</v>
      </c>
      <c r="D1655" s="4" t="s">
        <v>0</v>
      </c>
      <c r="E1655" s="4" t="s">
        <v>151</v>
      </c>
      <c r="F1655" s="1">
        <v>422</v>
      </c>
      <c r="G1655" s="1">
        <v>422</v>
      </c>
      <c r="H1655" s="8">
        <v>211</v>
      </c>
      <c r="I1655" s="1">
        <v>211</v>
      </c>
      <c r="J1655" s="9">
        <v>50</v>
      </c>
      <c r="L1655" s="1" t="s">
        <v>18338</v>
      </c>
      <c r="M1655" s="1">
        <v>0</v>
      </c>
      <c r="N1655" s="1" t="s">
        <v>18522</v>
      </c>
      <c r="O1655" s="11" t="s">
        <v>19968</v>
      </c>
      <c r="Q1655" s="11">
        <v>46041.375</v>
      </c>
    </row>
    <row r="1656" spans="2:17">
      <c r="B1656" s="4" t="s">
        <v>12572</v>
      </c>
      <c r="C1656" s="4" t="s">
        <v>12573</v>
      </c>
      <c r="D1656" s="4" t="s">
        <v>0</v>
      </c>
      <c r="E1656" s="4" t="s">
        <v>151</v>
      </c>
      <c r="F1656" s="1">
        <v>350</v>
      </c>
      <c r="G1656" s="1">
        <v>350</v>
      </c>
      <c r="H1656" s="8">
        <v>175</v>
      </c>
      <c r="I1656" s="1">
        <v>175</v>
      </c>
      <c r="J1656" s="9">
        <v>50</v>
      </c>
      <c r="L1656" s="1" t="s">
        <v>18338</v>
      </c>
      <c r="M1656" s="1">
        <v>0</v>
      </c>
      <c r="N1656" s="1" t="s">
        <v>18522</v>
      </c>
      <c r="O1656" s="11" t="s">
        <v>19968</v>
      </c>
      <c r="Q1656" s="11">
        <v>46041.375</v>
      </c>
    </row>
    <row r="1657" spans="2:17">
      <c r="B1657" s="4" t="s">
        <v>12574</v>
      </c>
      <c r="C1657" s="4" t="s">
        <v>12575</v>
      </c>
      <c r="D1657" s="4" t="s">
        <v>0</v>
      </c>
      <c r="E1657" s="4" t="s">
        <v>151</v>
      </c>
      <c r="F1657" s="1">
        <v>500</v>
      </c>
      <c r="G1657" s="1">
        <v>500</v>
      </c>
      <c r="H1657" s="8">
        <v>250</v>
      </c>
      <c r="I1657" s="1">
        <v>250</v>
      </c>
      <c r="J1657" s="9">
        <v>50</v>
      </c>
      <c r="L1657" s="1" t="s">
        <v>18338</v>
      </c>
      <c r="M1657" s="1">
        <v>0</v>
      </c>
      <c r="N1657" s="1" t="s">
        <v>18522</v>
      </c>
      <c r="O1657" s="11" t="s">
        <v>19968</v>
      </c>
      <c r="Q1657" s="11">
        <v>46041.375</v>
      </c>
    </row>
    <row r="1658" spans="2:17">
      <c r="B1658" s="4" t="s">
        <v>12576</v>
      </c>
      <c r="C1658" s="4" t="s">
        <v>12577</v>
      </c>
      <c r="D1658" s="4" t="s">
        <v>0</v>
      </c>
      <c r="E1658" s="4" t="s">
        <v>151</v>
      </c>
      <c r="F1658" s="1">
        <v>316</v>
      </c>
      <c r="G1658" s="1">
        <v>316</v>
      </c>
      <c r="H1658" s="8">
        <v>158</v>
      </c>
      <c r="I1658" s="1">
        <v>158</v>
      </c>
      <c r="J1658" s="9">
        <v>50</v>
      </c>
      <c r="L1658" s="1" t="s">
        <v>18338</v>
      </c>
      <c r="M1658" s="1">
        <v>0</v>
      </c>
      <c r="N1658" s="1" t="s">
        <v>18522</v>
      </c>
      <c r="O1658" s="11" t="s">
        <v>19968</v>
      </c>
      <c r="Q1658" s="11">
        <v>46041.375</v>
      </c>
    </row>
    <row r="1659" spans="2:17">
      <c r="B1659" s="4" t="s">
        <v>12578</v>
      </c>
      <c r="C1659" s="4" t="s">
        <v>12579</v>
      </c>
      <c r="D1659" s="4" t="s">
        <v>0</v>
      </c>
      <c r="E1659" s="4" t="s">
        <v>151</v>
      </c>
      <c r="F1659" s="1">
        <v>466</v>
      </c>
      <c r="G1659" s="1">
        <v>466</v>
      </c>
      <c r="H1659" s="8">
        <v>233</v>
      </c>
      <c r="I1659" s="1">
        <v>233</v>
      </c>
      <c r="J1659" s="9">
        <v>50</v>
      </c>
      <c r="L1659" s="1" t="s">
        <v>18338</v>
      </c>
      <c r="M1659" s="1">
        <v>0</v>
      </c>
      <c r="N1659" s="1" t="s">
        <v>18522</v>
      </c>
      <c r="O1659" s="11" t="s">
        <v>19968</v>
      </c>
      <c r="Q1659" s="11">
        <v>46041.375</v>
      </c>
    </row>
    <row r="1660" spans="2:17">
      <c r="B1660" s="4" t="s">
        <v>12580</v>
      </c>
      <c r="C1660" s="4" t="s">
        <v>12581</v>
      </c>
      <c r="D1660" s="4" t="s">
        <v>0</v>
      </c>
      <c r="E1660" s="4" t="s">
        <v>151</v>
      </c>
      <c r="F1660" s="1">
        <v>440</v>
      </c>
      <c r="G1660" s="1">
        <v>440</v>
      </c>
      <c r="H1660" s="8">
        <v>220</v>
      </c>
      <c r="I1660" s="9">
        <v>220</v>
      </c>
      <c r="J1660" s="9">
        <v>50</v>
      </c>
      <c r="L1660" s="1" t="s">
        <v>18338</v>
      </c>
      <c r="M1660" s="1">
        <v>0</v>
      </c>
      <c r="N1660" s="1" t="s">
        <v>18522</v>
      </c>
      <c r="O1660" s="11" t="s">
        <v>19968</v>
      </c>
      <c r="Q1660" s="11">
        <v>46041.375</v>
      </c>
    </row>
    <row r="1661" spans="2:17">
      <c r="B1661" s="4" t="s">
        <v>12582</v>
      </c>
      <c r="C1661" s="4" t="s">
        <v>12583</v>
      </c>
      <c r="D1661" s="4" t="s">
        <v>0</v>
      </c>
      <c r="E1661" s="4" t="s">
        <v>151</v>
      </c>
      <c r="F1661" s="1">
        <v>397</v>
      </c>
      <c r="G1661" s="1">
        <v>397</v>
      </c>
      <c r="H1661" s="8">
        <v>198.5</v>
      </c>
      <c r="I1661" s="9">
        <v>198.5</v>
      </c>
      <c r="J1661" s="9">
        <v>50</v>
      </c>
      <c r="L1661" s="1" t="s">
        <v>18338</v>
      </c>
      <c r="M1661" s="1">
        <v>0</v>
      </c>
      <c r="N1661" s="1" t="s">
        <v>18522</v>
      </c>
      <c r="O1661" s="11" t="s">
        <v>19968</v>
      </c>
      <c r="Q1661" s="11">
        <v>46041.375</v>
      </c>
    </row>
    <row r="1662" spans="2:17">
      <c r="B1662" s="4" t="s">
        <v>12584</v>
      </c>
      <c r="C1662" s="4" t="s">
        <v>12585</v>
      </c>
      <c r="D1662" s="4" t="s">
        <v>0</v>
      </c>
      <c r="E1662" s="4" t="s">
        <v>151</v>
      </c>
      <c r="F1662" s="1">
        <v>390</v>
      </c>
      <c r="G1662" s="1">
        <v>390</v>
      </c>
      <c r="H1662" s="8">
        <v>195</v>
      </c>
      <c r="I1662" s="9">
        <v>195</v>
      </c>
      <c r="J1662" s="9">
        <v>50</v>
      </c>
      <c r="L1662" s="1" t="s">
        <v>18338</v>
      </c>
      <c r="M1662" s="1">
        <v>0</v>
      </c>
      <c r="N1662" s="1" t="s">
        <v>18522</v>
      </c>
      <c r="O1662" s="11" t="s">
        <v>19968</v>
      </c>
      <c r="Q1662" s="11">
        <v>46041.375</v>
      </c>
    </row>
    <row r="1663" spans="2:17">
      <c r="B1663" s="4" t="s">
        <v>12586</v>
      </c>
      <c r="C1663" s="4" t="s">
        <v>12587</v>
      </c>
      <c r="D1663" s="4" t="s">
        <v>0</v>
      </c>
      <c r="E1663" s="4" t="s">
        <v>151</v>
      </c>
      <c r="F1663" s="1">
        <v>376</v>
      </c>
      <c r="G1663" s="1">
        <v>376</v>
      </c>
      <c r="H1663" s="8">
        <v>188</v>
      </c>
      <c r="I1663" s="9">
        <v>188</v>
      </c>
      <c r="J1663" s="9">
        <v>50</v>
      </c>
      <c r="L1663" s="1" t="s">
        <v>18338</v>
      </c>
      <c r="M1663" s="1">
        <v>0</v>
      </c>
      <c r="N1663" s="1" t="s">
        <v>18522</v>
      </c>
      <c r="O1663" s="11" t="s">
        <v>19968</v>
      </c>
      <c r="Q1663" s="11">
        <v>46041.375</v>
      </c>
    </row>
    <row r="1664" spans="2:17">
      <c r="B1664" s="4" t="s">
        <v>2482</v>
      </c>
      <c r="C1664" s="4" t="s">
        <v>2483</v>
      </c>
      <c r="D1664" s="4" t="s">
        <v>593</v>
      </c>
      <c r="E1664" s="4" t="s">
        <v>151</v>
      </c>
      <c r="F1664" s="1">
        <v>156</v>
      </c>
      <c r="G1664" s="1">
        <v>156</v>
      </c>
      <c r="H1664" s="8">
        <v>93.6</v>
      </c>
      <c r="I1664" s="9">
        <v>93.6</v>
      </c>
      <c r="J1664" s="9">
        <v>40</v>
      </c>
      <c r="L1664" s="1" t="s">
        <v>18338</v>
      </c>
      <c r="M1664" s="1">
        <v>0</v>
      </c>
      <c r="N1664" s="1" t="s">
        <v>18522</v>
      </c>
      <c r="O1664" s="11" t="s">
        <v>19968</v>
      </c>
      <c r="Q1664" s="11">
        <v>46041.375</v>
      </c>
    </row>
    <row r="1665" spans="2:17">
      <c r="B1665" s="4" t="s">
        <v>2484</v>
      </c>
      <c r="C1665" s="4" t="s">
        <v>11690</v>
      </c>
      <c r="D1665" s="4" t="s">
        <v>229</v>
      </c>
      <c r="E1665" s="4" t="s">
        <v>151</v>
      </c>
      <c r="F1665" s="1">
        <v>140</v>
      </c>
      <c r="G1665" s="1">
        <v>140</v>
      </c>
      <c r="H1665" s="8">
        <v>84</v>
      </c>
      <c r="I1665" s="9">
        <v>84</v>
      </c>
      <c r="J1665" s="9">
        <v>40</v>
      </c>
      <c r="K1665" s="5">
        <v>44740</v>
      </c>
      <c r="L1665" s="1" t="s">
        <v>18338</v>
      </c>
      <c r="M1665" s="1">
        <v>0</v>
      </c>
      <c r="N1665" s="1" t="s">
        <v>18522</v>
      </c>
      <c r="O1665" s="11" t="s">
        <v>19968</v>
      </c>
      <c r="Q1665" s="11">
        <v>46041.375</v>
      </c>
    </row>
    <row r="1666" spans="2:17">
      <c r="B1666" s="4" t="s">
        <v>2485</v>
      </c>
      <c r="C1666" s="4" t="s">
        <v>15003</v>
      </c>
      <c r="D1666" s="4" t="s">
        <v>229</v>
      </c>
      <c r="E1666" s="4" t="s">
        <v>151</v>
      </c>
      <c r="F1666" s="1">
        <v>180</v>
      </c>
      <c r="G1666" s="1">
        <v>180</v>
      </c>
      <c r="H1666" s="8">
        <v>108</v>
      </c>
      <c r="I1666" s="9">
        <v>108</v>
      </c>
      <c r="J1666" s="9">
        <v>40</v>
      </c>
      <c r="K1666" s="5">
        <v>44442</v>
      </c>
      <c r="L1666" s="1" t="s">
        <v>18338</v>
      </c>
      <c r="M1666" s="1">
        <v>0</v>
      </c>
      <c r="N1666" s="1" t="s">
        <v>18522</v>
      </c>
      <c r="O1666" s="11" t="s">
        <v>19968</v>
      </c>
      <c r="Q1666" s="11">
        <v>46041.375</v>
      </c>
    </row>
    <row r="1667" spans="2:17">
      <c r="B1667" s="4" t="s">
        <v>2486</v>
      </c>
      <c r="C1667" s="4" t="s">
        <v>11691</v>
      </c>
      <c r="D1667" s="4" t="s">
        <v>229</v>
      </c>
      <c r="E1667" s="4" t="s">
        <v>151</v>
      </c>
      <c r="F1667" s="1">
        <v>11</v>
      </c>
      <c r="G1667" s="1">
        <v>11</v>
      </c>
      <c r="H1667" s="8">
        <v>6.6</v>
      </c>
      <c r="I1667" s="9">
        <v>6.6</v>
      </c>
      <c r="J1667" s="9">
        <v>40</v>
      </c>
      <c r="K1667" s="5">
        <v>43104</v>
      </c>
      <c r="L1667" s="1" t="s">
        <v>18338</v>
      </c>
      <c r="M1667" s="1">
        <v>0</v>
      </c>
      <c r="N1667" s="1" t="s">
        <v>18522</v>
      </c>
      <c r="O1667" s="11" t="s">
        <v>19968</v>
      </c>
      <c r="Q1667" s="11">
        <v>46041.375</v>
      </c>
    </row>
    <row r="1668" spans="2:17">
      <c r="B1668" s="4" t="s">
        <v>2487</v>
      </c>
      <c r="C1668" s="4" t="s">
        <v>15004</v>
      </c>
      <c r="D1668" s="4" t="s">
        <v>229</v>
      </c>
      <c r="E1668" s="4" t="s">
        <v>151</v>
      </c>
      <c r="F1668" s="1">
        <v>30</v>
      </c>
      <c r="G1668" s="1">
        <v>30</v>
      </c>
      <c r="H1668" s="8">
        <v>18</v>
      </c>
      <c r="I1668" s="9">
        <v>18</v>
      </c>
      <c r="J1668" s="9">
        <v>40</v>
      </c>
      <c r="K1668" s="5">
        <v>43104</v>
      </c>
      <c r="L1668" s="1" t="s">
        <v>18338</v>
      </c>
      <c r="M1668" s="1">
        <v>0</v>
      </c>
      <c r="N1668" s="1" t="s">
        <v>18522</v>
      </c>
      <c r="O1668" s="11" t="s">
        <v>19968</v>
      </c>
      <c r="Q1668" s="11">
        <v>46041.375</v>
      </c>
    </row>
    <row r="1669" spans="2:17">
      <c r="B1669" s="4" t="s">
        <v>2489</v>
      </c>
      <c r="C1669" s="4" t="s">
        <v>2490</v>
      </c>
      <c r="D1669" s="4" t="s">
        <v>229</v>
      </c>
      <c r="E1669" s="4" t="s">
        <v>151</v>
      </c>
      <c r="F1669" s="1">
        <v>135</v>
      </c>
      <c r="G1669" s="1">
        <v>135</v>
      </c>
      <c r="H1669" s="8">
        <v>81</v>
      </c>
      <c r="I1669" s="9">
        <v>81</v>
      </c>
      <c r="J1669" s="9">
        <v>40</v>
      </c>
      <c r="K1669" s="5">
        <v>44160</v>
      </c>
      <c r="L1669" s="1" t="s">
        <v>18338</v>
      </c>
      <c r="M1669" s="1">
        <v>0</v>
      </c>
      <c r="N1669" s="1" t="s">
        <v>18522</v>
      </c>
      <c r="O1669" s="11" t="s">
        <v>19968</v>
      </c>
      <c r="Q1669" s="11">
        <v>46041.375</v>
      </c>
    </row>
    <row r="1670" spans="2:17">
      <c r="B1670" s="4" t="s">
        <v>2491</v>
      </c>
      <c r="C1670" s="4" t="s">
        <v>2492</v>
      </c>
      <c r="D1670" s="4" t="s">
        <v>229</v>
      </c>
      <c r="E1670" s="4" t="s">
        <v>145</v>
      </c>
      <c r="F1670" s="1">
        <v>190</v>
      </c>
      <c r="G1670" s="1">
        <v>190</v>
      </c>
      <c r="H1670" s="8">
        <v>190</v>
      </c>
      <c r="I1670" s="9">
        <v>190</v>
      </c>
      <c r="J1670" s="9">
        <v>0</v>
      </c>
      <c r="K1670" s="5">
        <v>45239</v>
      </c>
      <c r="L1670" s="1" t="s">
        <v>18338</v>
      </c>
      <c r="M1670" s="1">
        <v>0</v>
      </c>
      <c r="N1670" s="1" t="s">
        <v>18522</v>
      </c>
      <c r="O1670" s="11"/>
      <c r="Q1670" s="11">
        <v>46041.375</v>
      </c>
    </row>
    <row r="1671" spans="2:17">
      <c r="B1671" s="4" t="s">
        <v>2493</v>
      </c>
      <c r="C1671" s="4" t="s">
        <v>15005</v>
      </c>
      <c r="D1671" s="4" t="s">
        <v>229</v>
      </c>
      <c r="E1671" s="4" t="s">
        <v>145</v>
      </c>
      <c r="F1671" s="1">
        <v>60</v>
      </c>
      <c r="G1671" s="1">
        <v>60</v>
      </c>
      <c r="H1671" s="8">
        <v>60</v>
      </c>
      <c r="I1671" s="1">
        <v>60</v>
      </c>
      <c r="J1671" s="9">
        <v>0</v>
      </c>
      <c r="K1671" s="5">
        <v>45715</v>
      </c>
      <c r="L1671" s="1" t="s">
        <v>18338</v>
      </c>
      <c r="M1671" s="1">
        <v>-1</v>
      </c>
      <c r="N1671" s="1" t="s">
        <v>18522</v>
      </c>
      <c r="O1671" s="11"/>
      <c r="Q1671" s="11">
        <v>46041.375</v>
      </c>
    </row>
    <row r="1672" spans="2:17">
      <c r="B1672" s="4" t="s">
        <v>2494</v>
      </c>
      <c r="C1672" s="4" t="s">
        <v>2495</v>
      </c>
      <c r="D1672" s="4" t="s">
        <v>593</v>
      </c>
      <c r="E1672" s="4" t="s">
        <v>145</v>
      </c>
      <c r="F1672" s="1">
        <v>33</v>
      </c>
      <c r="G1672" s="1">
        <v>33</v>
      </c>
      <c r="H1672" s="8">
        <v>33</v>
      </c>
      <c r="I1672" s="9">
        <v>33</v>
      </c>
      <c r="J1672" s="9">
        <v>0</v>
      </c>
      <c r="K1672" s="5">
        <v>43091</v>
      </c>
      <c r="L1672" s="1" t="s">
        <v>18338</v>
      </c>
      <c r="M1672" s="1">
        <v>345</v>
      </c>
      <c r="N1672" s="1" t="s">
        <v>18522</v>
      </c>
      <c r="O1672" s="11"/>
      <c r="Q1672" s="11">
        <v>46041.375</v>
      </c>
    </row>
    <row r="1673" spans="2:17">
      <c r="B1673" s="4" t="s">
        <v>2496</v>
      </c>
      <c r="C1673" s="4" t="s">
        <v>2497</v>
      </c>
      <c r="D1673" s="4" t="s">
        <v>593</v>
      </c>
      <c r="E1673" s="4" t="s">
        <v>145</v>
      </c>
      <c r="F1673" s="1">
        <v>250</v>
      </c>
      <c r="G1673" s="1">
        <v>250</v>
      </c>
      <c r="H1673" s="8">
        <v>250</v>
      </c>
      <c r="I1673" s="1">
        <v>250</v>
      </c>
      <c r="J1673" s="9">
        <v>0</v>
      </c>
      <c r="K1673" s="5">
        <v>45979</v>
      </c>
      <c r="L1673" s="1" t="s">
        <v>18338</v>
      </c>
      <c r="M1673" s="1">
        <v>4</v>
      </c>
      <c r="N1673" s="1" t="s">
        <v>18522</v>
      </c>
      <c r="O1673" s="11"/>
      <c r="Q1673" s="11">
        <v>46041.375</v>
      </c>
    </row>
    <row r="1674" spans="2:17">
      <c r="B1674" s="4" t="s">
        <v>2498</v>
      </c>
      <c r="C1674" s="4" t="s">
        <v>2499</v>
      </c>
      <c r="D1674" s="4" t="s">
        <v>593</v>
      </c>
      <c r="E1674" s="4" t="s">
        <v>145</v>
      </c>
      <c r="F1674" s="1">
        <v>250</v>
      </c>
      <c r="G1674" s="1">
        <v>250</v>
      </c>
      <c r="H1674" s="8">
        <v>250</v>
      </c>
      <c r="I1674" s="9">
        <v>250</v>
      </c>
      <c r="J1674" s="9">
        <v>0</v>
      </c>
      <c r="K1674" s="5">
        <v>45979</v>
      </c>
      <c r="L1674" s="1" t="s">
        <v>18338</v>
      </c>
      <c r="M1674" s="1">
        <v>6</v>
      </c>
      <c r="N1674" s="1" t="s">
        <v>18522</v>
      </c>
      <c r="O1674" s="11"/>
      <c r="Q1674" s="11">
        <v>46041.375</v>
      </c>
    </row>
    <row r="1675" spans="2:17">
      <c r="B1675" s="4" t="s">
        <v>2500</v>
      </c>
      <c r="C1675" s="4" t="s">
        <v>2501</v>
      </c>
      <c r="D1675" s="4" t="s">
        <v>593</v>
      </c>
      <c r="E1675" s="4" t="s">
        <v>145</v>
      </c>
      <c r="F1675" s="1">
        <v>460</v>
      </c>
      <c r="G1675" s="1">
        <v>460</v>
      </c>
      <c r="H1675" s="8">
        <v>460</v>
      </c>
      <c r="I1675" s="9">
        <v>460</v>
      </c>
      <c r="J1675" s="9">
        <v>0</v>
      </c>
      <c r="K1675" s="5">
        <v>45936</v>
      </c>
      <c r="L1675" s="1" t="s">
        <v>18338</v>
      </c>
      <c r="M1675" s="1">
        <v>5</v>
      </c>
      <c r="N1675" s="1" t="s">
        <v>18522</v>
      </c>
      <c r="O1675" s="11"/>
      <c r="Q1675" s="11">
        <v>46041.375</v>
      </c>
    </row>
    <row r="1676" spans="2:17">
      <c r="B1676" s="4" t="s">
        <v>2502</v>
      </c>
      <c r="C1676" s="4" t="s">
        <v>2503</v>
      </c>
      <c r="D1676" s="4" t="s">
        <v>593</v>
      </c>
      <c r="E1676" s="4" t="s">
        <v>145</v>
      </c>
      <c r="F1676" s="1">
        <v>180</v>
      </c>
      <c r="G1676" s="1">
        <v>180</v>
      </c>
      <c r="H1676" s="8">
        <v>180</v>
      </c>
      <c r="I1676" s="9">
        <v>180</v>
      </c>
      <c r="J1676" s="9">
        <v>0</v>
      </c>
      <c r="K1676" s="5">
        <v>44599</v>
      </c>
      <c r="L1676" s="1" t="s">
        <v>18338</v>
      </c>
      <c r="M1676" s="1">
        <v>33</v>
      </c>
      <c r="N1676" s="1" t="s">
        <v>18522</v>
      </c>
      <c r="O1676" s="11"/>
      <c r="Q1676" s="11">
        <v>46041.375</v>
      </c>
    </row>
    <row r="1677" spans="2:17">
      <c r="B1677" s="4" t="s">
        <v>2504</v>
      </c>
      <c r="C1677" s="4" t="s">
        <v>11692</v>
      </c>
      <c r="D1677" s="4" t="s">
        <v>593</v>
      </c>
      <c r="E1677" s="4" t="s">
        <v>145</v>
      </c>
      <c r="F1677" s="1">
        <v>270</v>
      </c>
      <c r="G1677" s="1">
        <v>270</v>
      </c>
      <c r="H1677" s="8">
        <v>270</v>
      </c>
      <c r="I1677" s="1">
        <v>270</v>
      </c>
      <c r="J1677" s="9">
        <v>0</v>
      </c>
      <c r="K1677" s="5">
        <v>44807</v>
      </c>
      <c r="L1677" s="1" t="s">
        <v>18338</v>
      </c>
      <c r="M1677" s="1">
        <v>5</v>
      </c>
      <c r="N1677" s="1" t="s">
        <v>18522</v>
      </c>
      <c r="O1677" s="11"/>
      <c r="Q1677" s="11">
        <v>46041.375</v>
      </c>
    </row>
    <row r="1678" spans="2:17">
      <c r="B1678" s="4" t="s">
        <v>2505</v>
      </c>
      <c r="C1678" s="4" t="s">
        <v>2506</v>
      </c>
      <c r="D1678" s="4" t="s">
        <v>593</v>
      </c>
      <c r="E1678" s="4" t="s">
        <v>145</v>
      </c>
      <c r="F1678" s="1">
        <v>270</v>
      </c>
      <c r="G1678" s="1">
        <v>270</v>
      </c>
      <c r="H1678" s="8">
        <v>270</v>
      </c>
      <c r="I1678" s="1">
        <v>270</v>
      </c>
      <c r="J1678" s="9">
        <v>0</v>
      </c>
      <c r="K1678" s="5">
        <v>45121</v>
      </c>
      <c r="L1678" s="1" t="s">
        <v>18338</v>
      </c>
      <c r="M1678" s="1">
        <v>0</v>
      </c>
      <c r="N1678" s="1" t="s">
        <v>18522</v>
      </c>
      <c r="O1678" s="11"/>
      <c r="Q1678" s="11">
        <v>46041.375</v>
      </c>
    </row>
    <row r="1679" spans="2:17">
      <c r="B1679" s="4" t="s">
        <v>2507</v>
      </c>
      <c r="C1679" s="4" t="s">
        <v>2508</v>
      </c>
      <c r="D1679" s="4" t="s">
        <v>593</v>
      </c>
      <c r="E1679" s="4" t="s">
        <v>145</v>
      </c>
      <c r="F1679" s="1">
        <v>220</v>
      </c>
      <c r="G1679" s="1">
        <v>220</v>
      </c>
      <c r="H1679" s="8">
        <v>220</v>
      </c>
      <c r="I1679" s="1">
        <v>220</v>
      </c>
      <c r="J1679" s="9">
        <v>0</v>
      </c>
      <c r="K1679" s="5">
        <v>43119</v>
      </c>
      <c r="L1679" s="1" t="s">
        <v>18338</v>
      </c>
      <c r="M1679" s="1">
        <v>30</v>
      </c>
      <c r="N1679" s="1" t="s">
        <v>18522</v>
      </c>
      <c r="O1679" s="11"/>
      <c r="Q1679" s="11">
        <v>46041.375</v>
      </c>
    </row>
    <row r="1680" spans="2:17">
      <c r="B1680" s="4" t="s">
        <v>2509</v>
      </c>
      <c r="C1680" s="4" t="s">
        <v>2510</v>
      </c>
      <c r="D1680" s="4" t="s">
        <v>593</v>
      </c>
      <c r="E1680" s="4" t="s">
        <v>145</v>
      </c>
      <c r="F1680" s="1">
        <v>7</v>
      </c>
      <c r="G1680" s="1">
        <v>7</v>
      </c>
      <c r="H1680" s="8">
        <v>7</v>
      </c>
      <c r="I1680" s="1">
        <v>7</v>
      </c>
      <c r="J1680" s="9">
        <v>0</v>
      </c>
      <c r="K1680" s="5">
        <v>45519</v>
      </c>
      <c r="L1680" s="1" t="s">
        <v>18338</v>
      </c>
      <c r="M1680" s="1">
        <v>6</v>
      </c>
      <c r="N1680" s="1" t="s">
        <v>18522</v>
      </c>
      <c r="O1680" s="11"/>
      <c r="Q1680" s="11">
        <v>46041.375</v>
      </c>
    </row>
    <row r="1681" spans="2:17">
      <c r="B1681" s="4" t="s">
        <v>2511</v>
      </c>
      <c r="C1681" s="4" t="s">
        <v>2512</v>
      </c>
      <c r="D1681" s="4" t="s">
        <v>593</v>
      </c>
      <c r="E1681" s="4" t="s">
        <v>145</v>
      </c>
      <c r="F1681" s="1">
        <v>68</v>
      </c>
      <c r="G1681" s="1">
        <v>68</v>
      </c>
      <c r="H1681" s="8">
        <v>68</v>
      </c>
      <c r="I1681" s="9">
        <v>68</v>
      </c>
      <c r="J1681" s="9">
        <v>0</v>
      </c>
      <c r="K1681" s="5">
        <v>45763</v>
      </c>
      <c r="L1681" s="1" t="s">
        <v>18338</v>
      </c>
      <c r="M1681" s="1">
        <v>4</v>
      </c>
      <c r="N1681" s="1" t="s">
        <v>18522</v>
      </c>
      <c r="O1681" s="11"/>
      <c r="Q1681" s="11">
        <v>46041.375</v>
      </c>
    </row>
    <row r="1682" spans="2:17">
      <c r="B1682" s="4" t="s">
        <v>2513</v>
      </c>
      <c r="C1682" s="4" t="s">
        <v>15006</v>
      </c>
      <c r="D1682" s="4" t="s">
        <v>593</v>
      </c>
      <c r="E1682" s="4" t="s">
        <v>151</v>
      </c>
      <c r="F1682" s="1">
        <v>80</v>
      </c>
      <c r="G1682" s="1">
        <v>80</v>
      </c>
      <c r="H1682" s="8">
        <v>48</v>
      </c>
      <c r="I1682" s="9">
        <v>48</v>
      </c>
      <c r="J1682" s="9">
        <v>40</v>
      </c>
      <c r="K1682" s="5">
        <v>44599</v>
      </c>
      <c r="L1682" s="1" t="s">
        <v>18338</v>
      </c>
      <c r="M1682" s="1">
        <v>0</v>
      </c>
      <c r="N1682" s="1" t="s">
        <v>18522</v>
      </c>
      <c r="O1682" s="11" t="s">
        <v>19968</v>
      </c>
      <c r="Q1682" s="11">
        <v>46041.375</v>
      </c>
    </row>
    <row r="1683" spans="2:17">
      <c r="B1683" s="4" t="s">
        <v>2514</v>
      </c>
      <c r="C1683" s="4" t="s">
        <v>15007</v>
      </c>
      <c r="D1683" s="4" t="s">
        <v>593</v>
      </c>
      <c r="E1683" s="4" t="s">
        <v>151</v>
      </c>
      <c r="F1683" s="1">
        <v>80</v>
      </c>
      <c r="G1683" s="1">
        <v>80</v>
      </c>
      <c r="H1683" s="8">
        <v>48</v>
      </c>
      <c r="I1683" s="9">
        <v>48</v>
      </c>
      <c r="J1683" s="9">
        <v>40</v>
      </c>
      <c r="K1683" s="5">
        <v>44986</v>
      </c>
      <c r="L1683" s="1" t="s">
        <v>18338</v>
      </c>
      <c r="M1683" s="1">
        <v>0</v>
      </c>
      <c r="N1683" s="1" t="s">
        <v>18522</v>
      </c>
      <c r="O1683" s="11" t="s">
        <v>19968</v>
      </c>
      <c r="Q1683" s="11">
        <v>46041.375</v>
      </c>
    </row>
    <row r="1684" spans="2:17">
      <c r="B1684" s="4" t="s">
        <v>2515</v>
      </c>
      <c r="C1684" s="4" t="s">
        <v>15008</v>
      </c>
      <c r="D1684" s="4" t="s">
        <v>229</v>
      </c>
      <c r="E1684" s="4" t="s">
        <v>151</v>
      </c>
      <c r="F1684" s="1">
        <v>30</v>
      </c>
      <c r="G1684" s="1">
        <v>30</v>
      </c>
      <c r="H1684" s="8">
        <v>18</v>
      </c>
      <c r="I1684" s="9">
        <v>18</v>
      </c>
      <c r="J1684" s="9">
        <v>40</v>
      </c>
      <c r="K1684" s="5">
        <v>43167</v>
      </c>
      <c r="L1684" s="1" t="s">
        <v>18338</v>
      </c>
      <c r="M1684" s="1">
        <v>-1</v>
      </c>
      <c r="N1684" s="1" t="s">
        <v>18522</v>
      </c>
      <c r="O1684" s="11" t="s">
        <v>19968</v>
      </c>
      <c r="Q1684" s="11">
        <v>46041.375</v>
      </c>
    </row>
    <row r="1685" spans="2:17">
      <c r="B1685" s="4" t="s">
        <v>2516</v>
      </c>
      <c r="C1685" s="4" t="s">
        <v>2517</v>
      </c>
      <c r="D1685" s="4" t="s">
        <v>0</v>
      </c>
      <c r="E1685" s="4" t="s">
        <v>151</v>
      </c>
      <c r="F1685" s="1">
        <v>324</v>
      </c>
      <c r="G1685" s="1">
        <v>324</v>
      </c>
      <c r="H1685" s="8">
        <v>162</v>
      </c>
      <c r="I1685" s="9">
        <v>162</v>
      </c>
      <c r="J1685" s="9">
        <v>50</v>
      </c>
      <c r="K1685" s="5">
        <v>43134</v>
      </c>
      <c r="L1685" s="1" t="s">
        <v>18338</v>
      </c>
      <c r="M1685" s="1">
        <v>0</v>
      </c>
      <c r="N1685" s="1" t="s">
        <v>18522</v>
      </c>
      <c r="O1685" s="11" t="s">
        <v>19968</v>
      </c>
      <c r="Q1685" s="11">
        <v>46041.375</v>
      </c>
    </row>
    <row r="1686" spans="2:17">
      <c r="B1686" s="4" t="s">
        <v>2518</v>
      </c>
      <c r="C1686" s="4" t="s">
        <v>2519</v>
      </c>
      <c r="D1686" s="4" t="s">
        <v>0</v>
      </c>
      <c r="E1686" s="4" t="s">
        <v>151</v>
      </c>
      <c r="F1686" s="1">
        <v>374</v>
      </c>
      <c r="G1686" s="1">
        <v>374</v>
      </c>
      <c r="H1686" s="8">
        <v>187</v>
      </c>
      <c r="I1686" s="1">
        <v>187</v>
      </c>
      <c r="J1686" s="9">
        <v>50</v>
      </c>
      <c r="K1686" s="5">
        <v>43672</v>
      </c>
      <c r="L1686" s="1" t="s">
        <v>18338</v>
      </c>
      <c r="M1686" s="1">
        <v>0</v>
      </c>
      <c r="N1686" s="1" t="s">
        <v>18522</v>
      </c>
      <c r="O1686" s="11" t="s">
        <v>19968</v>
      </c>
      <c r="Q1686" s="11">
        <v>46041.375</v>
      </c>
    </row>
    <row r="1687" spans="2:17">
      <c r="B1687" s="4" t="s">
        <v>2520</v>
      </c>
      <c r="C1687" s="4" t="s">
        <v>11693</v>
      </c>
      <c r="D1687" s="4" t="s">
        <v>0</v>
      </c>
      <c r="E1687" s="4" t="s">
        <v>151</v>
      </c>
      <c r="F1687" s="1">
        <v>880</v>
      </c>
      <c r="G1687" s="1">
        <v>880</v>
      </c>
      <c r="H1687" s="8">
        <v>440</v>
      </c>
      <c r="I1687" s="1">
        <v>440</v>
      </c>
      <c r="J1687" s="9">
        <v>50</v>
      </c>
      <c r="K1687" s="5">
        <v>45174</v>
      </c>
      <c r="L1687" s="1" t="s">
        <v>18338</v>
      </c>
      <c r="M1687" s="1">
        <v>0</v>
      </c>
      <c r="N1687" s="1" t="s">
        <v>18522</v>
      </c>
      <c r="O1687" s="11" t="s">
        <v>19968</v>
      </c>
      <c r="Q1687" s="11">
        <v>46041.375</v>
      </c>
    </row>
    <row r="1688" spans="2:17">
      <c r="B1688" s="4" t="s">
        <v>2521</v>
      </c>
      <c r="C1688" s="4" t="s">
        <v>15009</v>
      </c>
      <c r="D1688" s="4" t="s">
        <v>0</v>
      </c>
      <c r="E1688" s="4" t="s">
        <v>151</v>
      </c>
      <c r="F1688" s="1">
        <v>81</v>
      </c>
      <c r="G1688" s="1">
        <v>81</v>
      </c>
      <c r="H1688" s="8">
        <v>40.5</v>
      </c>
      <c r="I1688" s="9">
        <v>40.5</v>
      </c>
      <c r="J1688" s="9">
        <v>50</v>
      </c>
      <c r="K1688" s="5">
        <v>43665</v>
      </c>
      <c r="L1688" s="1" t="s">
        <v>18338</v>
      </c>
      <c r="M1688" s="1">
        <v>1</v>
      </c>
      <c r="N1688" s="1" t="s">
        <v>18522</v>
      </c>
      <c r="O1688" s="11" t="s">
        <v>19968</v>
      </c>
      <c r="Q1688" s="11">
        <v>46041.375</v>
      </c>
    </row>
    <row r="1689" spans="2:17">
      <c r="B1689" s="4" t="s">
        <v>2522</v>
      </c>
      <c r="C1689" s="4" t="s">
        <v>2523</v>
      </c>
      <c r="D1689" s="4" t="s">
        <v>229</v>
      </c>
      <c r="E1689" s="4" t="s">
        <v>151</v>
      </c>
      <c r="F1689" s="1">
        <v>24</v>
      </c>
      <c r="G1689" s="1">
        <v>24</v>
      </c>
      <c r="H1689" s="8">
        <v>14.4</v>
      </c>
      <c r="I1689" s="9">
        <v>14.4</v>
      </c>
      <c r="J1689" s="9">
        <v>40</v>
      </c>
      <c r="K1689" s="5">
        <v>43199</v>
      </c>
      <c r="L1689" s="1" t="s">
        <v>18338</v>
      </c>
      <c r="M1689" s="1">
        <v>0</v>
      </c>
      <c r="N1689" s="1" t="s">
        <v>18522</v>
      </c>
      <c r="O1689" s="11" t="s">
        <v>19968</v>
      </c>
      <c r="Q1689" s="11">
        <v>46041.375</v>
      </c>
    </row>
    <row r="1690" spans="2:17">
      <c r="B1690" s="4" t="s">
        <v>2524</v>
      </c>
      <c r="C1690" s="4" t="s">
        <v>15010</v>
      </c>
      <c r="D1690" s="4" t="s">
        <v>229</v>
      </c>
      <c r="E1690" s="4" t="s">
        <v>151</v>
      </c>
      <c r="F1690" s="1">
        <v>65</v>
      </c>
      <c r="G1690" s="1">
        <v>65</v>
      </c>
      <c r="H1690" s="8">
        <v>39</v>
      </c>
      <c r="I1690" s="9">
        <v>39</v>
      </c>
      <c r="J1690" s="9">
        <v>40</v>
      </c>
      <c r="K1690" s="5">
        <v>43199</v>
      </c>
      <c r="L1690" s="1" t="s">
        <v>18338</v>
      </c>
      <c r="M1690" s="1">
        <v>0</v>
      </c>
      <c r="N1690" s="1" t="s">
        <v>18522</v>
      </c>
      <c r="O1690" s="11" t="s">
        <v>19968</v>
      </c>
      <c r="Q1690" s="11">
        <v>46041.375</v>
      </c>
    </row>
    <row r="1691" spans="2:17">
      <c r="B1691" s="4" t="s">
        <v>2525</v>
      </c>
      <c r="C1691" s="4" t="s">
        <v>15011</v>
      </c>
      <c r="D1691" s="4" t="s">
        <v>229</v>
      </c>
      <c r="E1691" s="4" t="s">
        <v>151</v>
      </c>
      <c r="F1691" s="1">
        <v>15</v>
      </c>
      <c r="G1691" s="1">
        <v>15</v>
      </c>
      <c r="H1691" s="8">
        <v>9</v>
      </c>
      <c r="I1691" s="9">
        <v>9</v>
      </c>
      <c r="J1691" s="9">
        <v>40</v>
      </c>
      <c r="K1691" s="5">
        <v>43199</v>
      </c>
      <c r="L1691" s="1" t="s">
        <v>18338</v>
      </c>
      <c r="M1691" s="1">
        <v>0</v>
      </c>
      <c r="N1691" s="1" t="s">
        <v>18522</v>
      </c>
      <c r="O1691" s="11" t="s">
        <v>19968</v>
      </c>
      <c r="Q1691" s="11">
        <v>46041.375</v>
      </c>
    </row>
    <row r="1692" spans="2:17">
      <c r="B1692" s="4" t="s">
        <v>2526</v>
      </c>
      <c r="C1692" s="4" t="s">
        <v>15012</v>
      </c>
      <c r="D1692" s="4" t="s">
        <v>229</v>
      </c>
      <c r="E1692" s="4" t="s">
        <v>151</v>
      </c>
      <c r="F1692" s="1">
        <v>18</v>
      </c>
      <c r="G1692" s="1">
        <v>18</v>
      </c>
      <c r="H1692" s="8">
        <v>10.8</v>
      </c>
      <c r="I1692" s="9">
        <v>10.8</v>
      </c>
      <c r="J1692" s="9">
        <v>40</v>
      </c>
      <c r="K1692" s="5">
        <v>43199</v>
      </c>
      <c r="L1692" s="1" t="s">
        <v>18338</v>
      </c>
      <c r="M1692" s="1">
        <v>0</v>
      </c>
      <c r="N1692" s="1" t="s">
        <v>18522</v>
      </c>
      <c r="O1692" s="11" t="s">
        <v>19968</v>
      </c>
      <c r="Q1692" s="11">
        <v>46041.375</v>
      </c>
    </row>
    <row r="1693" spans="2:17">
      <c r="B1693" s="4" t="s">
        <v>2527</v>
      </c>
      <c r="C1693" s="4" t="s">
        <v>15013</v>
      </c>
      <c r="D1693" s="4" t="s">
        <v>229</v>
      </c>
      <c r="E1693" s="4" t="s">
        <v>151</v>
      </c>
      <c r="F1693" s="1">
        <v>28</v>
      </c>
      <c r="G1693" s="1">
        <v>28</v>
      </c>
      <c r="H1693" s="8">
        <v>16.8</v>
      </c>
      <c r="I1693" s="9">
        <v>16.8</v>
      </c>
      <c r="J1693" s="9">
        <v>40</v>
      </c>
      <c r="K1693" s="5">
        <v>43199</v>
      </c>
      <c r="L1693" s="1" t="s">
        <v>18338</v>
      </c>
      <c r="M1693" s="1">
        <v>1</v>
      </c>
      <c r="N1693" s="1" t="s">
        <v>18522</v>
      </c>
      <c r="O1693" s="11" t="s">
        <v>19968</v>
      </c>
      <c r="Q1693" s="11">
        <v>46041.375</v>
      </c>
    </row>
    <row r="1694" spans="2:17">
      <c r="B1694" s="4" t="s">
        <v>2528</v>
      </c>
      <c r="C1694" s="4" t="s">
        <v>15014</v>
      </c>
      <c r="D1694" s="4" t="s">
        <v>229</v>
      </c>
      <c r="E1694" s="4" t="s">
        <v>151</v>
      </c>
      <c r="F1694" s="1">
        <v>50</v>
      </c>
      <c r="G1694" s="1">
        <v>50</v>
      </c>
      <c r="H1694" s="8">
        <v>30</v>
      </c>
      <c r="I1694" s="9">
        <v>30</v>
      </c>
      <c r="J1694" s="9">
        <v>40</v>
      </c>
      <c r="K1694" s="5">
        <v>43199</v>
      </c>
      <c r="L1694" s="1" t="s">
        <v>18338</v>
      </c>
      <c r="M1694" s="1">
        <v>1</v>
      </c>
      <c r="N1694" s="1" t="s">
        <v>18522</v>
      </c>
      <c r="O1694" s="11" t="s">
        <v>19968</v>
      </c>
      <c r="Q1694" s="11">
        <v>46041.375</v>
      </c>
    </row>
    <row r="1695" spans="2:17">
      <c r="B1695" s="4" t="s">
        <v>2529</v>
      </c>
      <c r="C1695" s="4" t="s">
        <v>2530</v>
      </c>
      <c r="D1695" s="4" t="s">
        <v>229</v>
      </c>
      <c r="E1695" s="4" t="s">
        <v>151</v>
      </c>
      <c r="F1695" s="1">
        <v>15</v>
      </c>
      <c r="G1695" s="1">
        <v>15</v>
      </c>
      <c r="H1695" s="8">
        <v>9</v>
      </c>
      <c r="I1695" s="9">
        <v>9</v>
      </c>
      <c r="J1695" s="9">
        <v>40</v>
      </c>
      <c r="K1695" s="5">
        <v>44160</v>
      </c>
      <c r="L1695" s="1" t="s">
        <v>18338</v>
      </c>
      <c r="M1695" s="1">
        <v>0</v>
      </c>
      <c r="N1695" s="1" t="s">
        <v>18522</v>
      </c>
      <c r="O1695" s="11" t="s">
        <v>19968</v>
      </c>
      <c r="Q1695" s="11">
        <v>46041.375</v>
      </c>
    </row>
    <row r="1696" spans="2:17">
      <c r="B1696" s="4" t="s">
        <v>2531</v>
      </c>
      <c r="C1696" s="4" t="s">
        <v>15015</v>
      </c>
      <c r="D1696" s="4" t="s">
        <v>229</v>
      </c>
      <c r="E1696" s="4" t="s">
        <v>151</v>
      </c>
      <c r="F1696" s="1">
        <v>22</v>
      </c>
      <c r="G1696" s="1">
        <v>22</v>
      </c>
      <c r="H1696" s="8">
        <v>12.1</v>
      </c>
      <c r="I1696" s="9">
        <v>12.1</v>
      </c>
      <c r="J1696" s="9">
        <v>45</v>
      </c>
      <c r="K1696" s="5">
        <v>43725</v>
      </c>
      <c r="L1696" s="1" t="s">
        <v>18338</v>
      </c>
      <c r="M1696" s="1">
        <v>22</v>
      </c>
      <c r="N1696" s="1" t="s">
        <v>18522</v>
      </c>
      <c r="O1696" s="11" t="s">
        <v>19968</v>
      </c>
      <c r="Q1696" s="11">
        <v>46041.375</v>
      </c>
    </row>
    <row r="1697" spans="2:17">
      <c r="B1697" s="4" t="s">
        <v>2532</v>
      </c>
      <c r="C1697" s="4" t="s">
        <v>2533</v>
      </c>
      <c r="D1697" s="4" t="s">
        <v>229</v>
      </c>
      <c r="E1697" s="4" t="s">
        <v>151</v>
      </c>
      <c r="F1697" s="1">
        <v>20</v>
      </c>
      <c r="G1697" s="1">
        <v>20</v>
      </c>
      <c r="H1697" s="8">
        <v>12</v>
      </c>
      <c r="I1697" s="1">
        <v>12</v>
      </c>
      <c r="J1697" s="9">
        <v>40</v>
      </c>
      <c r="K1697" s="5">
        <v>44160</v>
      </c>
      <c r="L1697" s="1" t="s">
        <v>18338</v>
      </c>
      <c r="M1697" s="1">
        <v>0</v>
      </c>
      <c r="N1697" s="1" t="s">
        <v>18522</v>
      </c>
      <c r="O1697" s="11" t="s">
        <v>19968</v>
      </c>
      <c r="Q1697" s="11">
        <v>46041.375</v>
      </c>
    </row>
    <row r="1698" spans="2:17">
      <c r="B1698" s="4" t="s">
        <v>2534</v>
      </c>
      <c r="C1698" s="4" t="s">
        <v>15016</v>
      </c>
      <c r="D1698" s="4" t="s">
        <v>229</v>
      </c>
      <c r="E1698" s="4" t="s">
        <v>151</v>
      </c>
      <c r="F1698" s="1">
        <v>23</v>
      </c>
      <c r="G1698" s="1">
        <v>23</v>
      </c>
      <c r="H1698" s="8">
        <v>10.35</v>
      </c>
      <c r="I1698" s="1">
        <v>10.35</v>
      </c>
      <c r="J1698" s="9">
        <v>55</v>
      </c>
      <c r="K1698" s="5">
        <v>43725</v>
      </c>
      <c r="L1698" s="1" t="s">
        <v>18338</v>
      </c>
      <c r="M1698" s="1">
        <v>3</v>
      </c>
      <c r="N1698" s="1" t="s">
        <v>18522</v>
      </c>
      <c r="O1698" s="11" t="s">
        <v>19968</v>
      </c>
      <c r="Q1698" s="11">
        <v>46041.375</v>
      </c>
    </row>
    <row r="1699" spans="2:17">
      <c r="B1699" s="4" t="s">
        <v>2535</v>
      </c>
      <c r="C1699" s="4" t="s">
        <v>15017</v>
      </c>
      <c r="D1699" s="4" t="s">
        <v>229</v>
      </c>
      <c r="E1699" s="4" t="s">
        <v>151</v>
      </c>
      <c r="F1699" s="1">
        <v>30</v>
      </c>
      <c r="G1699" s="1">
        <v>30</v>
      </c>
      <c r="H1699" s="8">
        <v>13.5</v>
      </c>
      <c r="I1699" s="9">
        <v>13.5</v>
      </c>
      <c r="J1699" s="9">
        <v>55</v>
      </c>
      <c r="K1699" s="5">
        <v>43725</v>
      </c>
      <c r="L1699" s="1" t="s">
        <v>18338</v>
      </c>
      <c r="M1699" s="1">
        <v>7</v>
      </c>
      <c r="N1699" s="1" t="s">
        <v>18522</v>
      </c>
      <c r="O1699" s="11" t="s">
        <v>19968</v>
      </c>
      <c r="Q1699" s="11">
        <v>46041.375</v>
      </c>
    </row>
    <row r="1700" spans="2:17">
      <c r="B1700" s="4" t="s">
        <v>2536</v>
      </c>
      <c r="C1700" s="4" t="s">
        <v>15018</v>
      </c>
      <c r="D1700" s="4" t="s">
        <v>229</v>
      </c>
      <c r="E1700" s="4" t="s">
        <v>151</v>
      </c>
      <c r="F1700" s="1">
        <v>60</v>
      </c>
      <c r="G1700" s="1">
        <v>60</v>
      </c>
      <c r="H1700" s="8">
        <v>36</v>
      </c>
      <c r="I1700" s="9">
        <v>36</v>
      </c>
      <c r="J1700" s="9">
        <v>40</v>
      </c>
      <c r="K1700" s="5">
        <v>43199</v>
      </c>
      <c r="L1700" s="1" t="s">
        <v>18338</v>
      </c>
      <c r="M1700" s="1">
        <v>0</v>
      </c>
      <c r="N1700" s="1" t="s">
        <v>18522</v>
      </c>
      <c r="O1700" s="11" t="s">
        <v>19968</v>
      </c>
      <c r="Q1700" s="11">
        <v>46041.375</v>
      </c>
    </row>
    <row r="1701" spans="2:17">
      <c r="B1701" s="4" t="s">
        <v>2537</v>
      </c>
      <c r="C1701" s="4" t="s">
        <v>15019</v>
      </c>
      <c r="D1701" s="4" t="s">
        <v>229</v>
      </c>
      <c r="E1701" s="4" t="s">
        <v>151</v>
      </c>
      <c r="F1701" s="1">
        <v>9</v>
      </c>
      <c r="G1701" s="1">
        <v>9</v>
      </c>
      <c r="H1701" s="8">
        <v>5.4</v>
      </c>
      <c r="I1701" s="1">
        <v>5.4</v>
      </c>
      <c r="J1701" s="9">
        <v>40</v>
      </c>
      <c r="K1701" s="5">
        <v>43199</v>
      </c>
      <c r="L1701" s="1" t="s">
        <v>18338</v>
      </c>
      <c r="M1701" s="1">
        <v>1</v>
      </c>
      <c r="N1701" s="1" t="s">
        <v>18522</v>
      </c>
      <c r="O1701" s="11" t="s">
        <v>19968</v>
      </c>
      <c r="Q1701" s="11">
        <v>46041.375</v>
      </c>
    </row>
    <row r="1702" spans="2:17">
      <c r="B1702" s="4" t="s">
        <v>2538</v>
      </c>
      <c r="C1702" s="4" t="s">
        <v>15020</v>
      </c>
      <c r="D1702" s="4" t="s">
        <v>229</v>
      </c>
      <c r="E1702" s="4" t="s">
        <v>151</v>
      </c>
      <c r="F1702" s="1">
        <v>12</v>
      </c>
      <c r="G1702" s="1">
        <v>12</v>
      </c>
      <c r="H1702" s="8">
        <v>7.2</v>
      </c>
      <c r="I1702" s="1">
        <v>7.2</v>
      </c>
      <c r="J1702" s="9">
        <v>40</v>
      </c>
      <c r="K1702" s="5">
        <v>43199</v>
      </c>
      <c r="L1702" s="1" t="s">
        <v>18338</v>
      </c>
      <c r="M1702" s="1">
        <v>1</v>
      </c>
      <c r="N1702" s="1" t="s">
        <v>18522</v>
      </c>
      <c r="O1702" s="11" t="s">
        <v>19968</v>
      </c>
      <c r="Q1702" s="11">
        <v>46041.375</v>
      </c>
    </row>
    <row r="1703" spans="2:17">
      <c r="B1703" s="4" t="s">
        <v>2539</v>
      </c>
      <c r="C1703" s="4" t="s">
        <v>15021</v>
      </c>
      <c r="D1703" s="4" t="s">
        <v>229</v>
      </c>
      <c r="E1703" s="4" t="s">
        <v>151</v>
      </c>
      <c r="F1703" s="1">
        <v>12</v>
      </c>
      <c r="G1703" s="1">
        <v>12</v>
      </c>
      <c r="H1703" s="8">
        <v>7.2</v>
      </c>
      <c r="I1703" s="1">
        <v>7.2</v>
      </c>
      <c r="J1703" s="9">
        <v>40</v>
      </c>
      <c r="K1703" s="5">
        <v>43199</v>
      </c>
      <c r="L1703" s="1" t="s">
        <v>18338</v>
      </c>
      <c r="M1703" s="1">
        <v>1</v>
      </c>
      <c r="N1703" s="1" t="s">
        <v>18522</v>
      </c>
      <c r="O1703" s="11" t="s">
        <v>19968</v>
      </c>
      <c r="Q1703" s="11">
        <v>46041.375</v>
      </c>
    </row>
    <row r="1704" spans="2:17">
      <c r="B1704" s="4" t="s">
        <v>2540</v>
      </c>
      <c r="C1704" s="4" t="s">
        <v>15022</v>
      </c>
      <c r="D1704" s="4" t="s">
        <v>229</v>
      </c>
      <c r="E1704" s="4" t="s">
        <v>151</v>
      </c>
      <c r="F1704" s="1">
        <v>12</v>
      </c>
      <c r="G1704" s="1">
        <v>12</v>
      </c>
      <c r="H1704" s="8">
        <v>7.2</v>
      </c>
      <c r="I1704" s="1">
        <v>7.2</v>
      </c>
      <c r="J1704" s="9">
        <v>40</v>
      </c>
      <c r="K1704" s="5">
        <v>43199</v>
      </c>
      <c r="L1704" s="1" t="s">
        <v>18338</v>
      </c>
      <c r="M1704" s="1">
        <v>1</v>
      </c>
      <c r="N1704" s="1" t="s">
        <v>18522</v>
      </c>
      <c r="O1704" s="11" t="s">
        <v>19968</v>
      </c>
      <c r="Q1704" s="11">
        <v>46041.375</v>
      </c>
    </row>
    <row r="1705" spans="2:17">
      <c r="B1705" s="4" t="s">
        <v>2541</v>
      </c>
      <c r="C1705" s="4" t="s">
        <v>15023</v>
      </c>
      <c r="D1705" s="4" t="s">
        <v>229</v>
      </c>
      <c r="E1705" s="4" t="s">
        <v>151</v>
      </c>
      <c r="F1705" s="1">
        <v>20</v>
      </c>
      <c r="G1705" s="1">
        <v>20</v>
      </c>
      <c r="H1705" s="8">
        <v>12</v>
      </c>
      <c r="I1705" s="1">
        <v>12</v>
      </c>
      <c r="J1705" s="9">
        <v>40</v>
      </c>
      <c r="K1705" s="5">
        <v>43199</v>
      </c>
      <c r="L1705" s="1" t="s">
        <v>18338</v>
      </c>
      <c r="M1705" s="1">
        <v>1</v>
      </c>
      <c r="N1705" s="1" t="s">
        <v>18522</v>
      </c>
      <c r="O1705" s="11" t="s">
        <v>19968</v>
      </c>
      <c r="Q1705" s="11">
        <v>46041.375</v>
      </c>
    </row>
    <row r="1706" spans="2:17">
      <c r="B1706" s="4" t="s">
        <v>2542</v>
      </c>
      <c r="C1706" s="4" t="s">
        <v>2543</v>
      </c>
      <c r="D1706" s="4" t="s">
        <v>229</v>
      </c>
      <c r="E1706" s="4" t="s">
        <v>230</v>
      </c>
      <c r="F1706" s="1">
        <v>14</v>
      </c>
      <c r="G1706" s="1">
        <v>14</v>
      </c>
      <c r="H1706" s="8">
        <v>14</v>
      </c>
      <c r="I1706" s="9">
        <v>14</v>
      </c>
      <c r="J1706" s="9">
        <v>0</v>
      </c>
      <c r="K1706" s="5">
        <v>45239</v>
      </c>
      <c r="L1706" s="1" t="s">
        <v>18338</v>
      </c>
      <c r="M1706" s="1">
        <v>0</v>
      </c>
      <c r="N1706" s="1" t="s">
        <v>18522</v>
      </c>
      <c r="O1706" s="11"/>
      <c r="Q1706" s="11">
        <v>46041.375</v>
      </c>
    </row>
    <row r="1707" spans="2:17">
      <c r="B1707" s="4" t="s">
        <v>2544</v>
      </c>
      <c r="C1707" s="4" t="s">
        <v>2545</v>
      </c>
      <c r="D1707" s="4" t="s">
        <v>229</v>
      </c>
      <c r="E1707" s="4" t="s">
        <v>230</v>
      </c>
      <c r="F1707" s="1">
        <v>16</v>
      </c>
      <c r="G1707" s="1">
        <v>16</v>
      </c>
      <c r="H1707" s="8">
        <v>16</v>
      </c>
      <c r="I1707" s="9">
        <v>16</v>
      </c>
      <c r="J1707" s="9">
        <v>0</v>
      </c>
      <c r="K1707" s="5">
        <v>43199</v>
      </c>
      <c r="L1707" s="1" t="s">
        <v>18338</v>
      </c>
      <c r="M1707" s="1">
        <v>0</v>
      </c>
      <c r="N1707" s="1" t="s">
        <v>18522</v>
      </c>
      <c r="O1707" s="11"/>
      <c r="Q1707" s="11">
        <v>46041.375</v>
      </c>
    </row>
    <row r="1708" spans="2:17">
      <c r="B1708" s="4" t="s">
        <v>2546</v>
      </c>
      <c r="C1708" s="4" t="s">
        <v>2547</v>
      </c>
      <c r="D1708" s="4" t="s">
        <v>229</v>
      </c>
      <c r="E1708" s="4" t="s">
        <v>230</v>
      </c>
      <c r="F1708" s="1">
        <v>16</v>
      </c>
      <c r="G1708" s="1">
        <v>16</v>
      </c>
      <c r="H1708" s="8">
        <v>16</v>
      </c>
      <c r="I1708" s="9">
        <v>16</v>
      </c>
      <c r="J1708" s="9">
        <v>0</v>
      </c>
      <c r="K1708" s="5">
        <v>43199</v>
      </c>
      <c r="L1708" s="1" t="s">
        <v>18338</v>
      </c>
      <c r="M1708" s="1">
        <v>0</v>
      </c>
      <c r="N1708" s="1" t="s">
        <v>18522</v>
      </c>
      <c r="O1708" s="11"/>
      <c r="Q1708" s="11">
        <v>46041.375</v>
      </c>
    </row>
    <row r="1709" spans="2:17">
      <c r="B1709" s="4" t="s">
        <v>2548</v>
      </c>
      <c r="C1709" s="4" t="s">
        <v>2549</v>
      </c>
      <c r="D1709" s="4" t="s">
        <v>229</v>
      </c>
      <c r="E1709" s="4" t="s">
        <v>230</v>
      </c>
      <c r="F1709" s="1">
        <v>16</v>
      </c>
      <c r="G1709" s="1">
        <v>16</v>
      </c>
      <c r="H1709" s="8">
        <v>16</v>
      </c>
      <c r="I1709" s="9">
        <v>16</v>
      </c>
      <c r="J1709" s="9">
        <v>0</v>
      </c>
      <c r="K1709" s="5">
        <v>43199</v>
      </c>
      <c r="L1709" s="1" t="s">
        <v>18338</v>
      </c>
      <c r="M1709" s="1">
        <v>0</v>
      </c>
      <c r="N1709" s="1" t="s">
        <v>18522</v>
      </c>
      <c r="O1709" s="11"/>
      <c r="Q1709" s="11">
        <v>46041.375</v>
      </c>
    </row>
    <row r="1710" spans="2:17">
      <c r="B1710" s="4" t="s">
        <v>2550</v>
      </c>
      <c r="C1710" s="4" t="s">
        <v>2551</v>
      </c>
      <c r="D1710" s="4" t="s">
        <v>229</v>
      </c>
      <c r="E1710" s="4" t="s">
        <v>230</v>
      </c>
      <c r="F1710" s="1">
        <v>28</v>
      </c>
      <c r="G1710" s="1">
        <v>28</v>
      </c>
      <c r="H1710" s="8">
        <v>28</v>
      </c>
      <c r="I1710" s="9">
        <v>28</v>
      </c>
      <c r="J1710" s="9">
        <v>0</v>
      </c>
      <c r="K1710" s="5">
        <v>43199</v>
      </c>
      <c r="L1710" s="1" t="s">
        <v>18338</v>
      </c>
      <c r="M1710" s="1">
        <v>1</v>
      </c>
      <c r="N1710" s="1" t="s">
        <v>18522</v>
      </c>
      <c r="O1710" s="11"/>
      <c r="Q1710" s="11">
        <v>46041.375</v>
      </c>
    </row>
    <row r="1711" spans="2:17">
      <c r="B1711" s="4" t="s">
        <v>2552</v>
      </c>
      <c r="C1711" s="4" t="s">
        <v>15024</v>
      </c>
      <c r="D1711" s="4" t="s">
        <v>229</v>
      </c>
      <c r="E1711" s="4" t="s">
        <v>151</v>
      </c>
      <c r="F1711" s="1">
        <v>26</v>
      </c>
      <c r="G1711" s="1">
        <v>26</v>
      </c>
      <c r="H1711" s="8">
        <v>15.6</v>
      </c>
      <c r="I1711" s="1">
        <v>15.6</v>
      </c>
      <c r="J1711" s="9">
        <v>40</v>
      </c>
      <c r="K1711" s="5">
        <v>43199</v>
      </c>
      <c r="L1711" s="1" t="s">
        <v>18338</v>
      </c>
      <c r="M1711" s="1">
        <v>1</v>
      </c>
      <c r="N1711" s="1" t="s">
        <v>18522</v>
      </c>
      <c r="O1711" s="11" t="s">
        <v>19968</v>
      </c>
      <c r="Q1711" s="11">
        <v>46041.375</v>
      </c>
    </row>
    <row r="1712" spans="2:17">
      <c r="B1712" s="4" t="s">
        <v>2553</v>
      </c>
      <c r="C1712" s="4" t="s">
        <v>15025</v>
      </c>
      <c r="D1712" s="4" t="s">
        <v>229</v>
      </c>
      <c r="E1712" s="4" t="s">
        <v>151</v>
      </c>
      <c r="F1712" s="1">
        <v>35</v>
      </c>
      <c r="G1712" s="1">
        <v>35</v>
      </c>
      <c r="H1712" s="8">
        <v>21</v>
      </c>
      <c r="I1712" s="9">
        <v>21</v>
      </c>
      <c r="J1712" s="9">
        <v>40</v>
      </c>
      <c r="K1712" s="5">
        <v>43199</v>
      </c>
      <c r="L1712" s="1" t="s">
        <v>18338</v>
      </c>
      <c r="M1712" s="1">
        <v>1</v>
      </c>
      <c r="N1712" s="1" t="s">
        <v>18522</v>
      </c>
      <c r="O1712" s="11" t="s">
        <v>19968</v>
      </c>
      <c r="Q1712" s="11">
        <v>46041.375</v>
      </c>
    </row>
    <row r="1713" spans="2:17">
      <c r="B1713" s="4" t="s">
        <v>2554</v>
      </c>
      <c r="C1713" s="4" t="s">
        <v>2555</v>
      </c>
      <c r="D1713" s="4" t="s">
        <v>229</v>
      </c>
      <c r="E1713" s="4" t="s">
        <v>151</v>
      </c>
      <c r="F1713" s="1">
        <v>48</v>
      </c>
      <c r="G1713" s="1">
        <v>48</v>
      </c>
      <c r="H1713" s="8">
        <v>28.8</v>
      </c>
      <c r="I1713" s="1">
        <v>28.8</v>
      </c>
      <c r="J1713" s="9">
        <v>40</v>
      </c>
      <c r="K1713" s="5">
        <v>43199</v>
      </c>
      <c r="L1713" s="1" t="s">
        <v>18338</v>
      </c>
      <c r="M1713" s="1">
        <v>0</v>
      </c>
      <c r="N1713" s="1" t="s">
        <v>18522</v>
      </c>
      <c r="O1713" s="11" t="s">
        <v>19968</v>
      </c>
      <c r="Q1713" s="11">
        <v>46041.375</v>
      </c>
    </row>
    <row r="1714" spans="2:17">
      <c r="B1714" s="4" t="s">
        <v>2556</v>
      </c>
      <c r="C1714" s="4" t="s">
        <v>2557</v>
      </c>
      <c r="D1714" s="4" t="s">
        <v>229</v>
      </c>
      <c r="E1714" s="4" t="s">
        <v>151</v>
      </c>
      <c r="F1714" s="1">
        <v>26</v>
      </c>
      <c r="G1714" s="1">
        <v>26</v>
      </c>
      <c r="H1714" s="8">
        <v>15.6</v>
      </c>
      <c r="I1714" s="1">
        <v>15.6</v>
      </c>
      <c r="J1714" s="9">
        <v>40</v>
      </c>
      <c r="K1714" s="5">
        <v>43199</v>
      </c>
      <c r="L1714" s="1" t="s">
        <v>18338</v>
      </c>
      <c r="M1714" s="1">
        <v>0</v>
      </c>
      <c r="N1714" s="1" t="s">
        <v>18522</v>
      </c>
      <c r="O1714" s="11" t="s">
        <v>19968</v>
      </c>
      <c r="Q1714" s="11">
        <v>46041.375</v>
      </c>
    </row>
    <row r="1715" spans="2:17">
      <c r="B1715" s="4" t="s">
        <v>2558</v>
      </c>
      <c r="C1715" s="4" t="s">
        <v>2559</v>
      </c>
      <c r="D1715" s="4" t="s">
        <v>229</v>
      </c>
      <c r="E1715" s="4" t="s">
        <v>151</v>
      </c>
      <c r="F1715" s="1">
        <v>35</v>
      </c>
      <c r="G1715" s="1">
        <v>35</v>
      </c>
      <c r="H1715" s="8">
        <v>21</v>
      </c>
      <c r="I1715" s="1">
        <v>21</v>
      </c>
      <c r="J1715" s="9">
        <v>40</v>
      </c>
      <c r="K1715" s="5">
        <v>43199</v>
      </c>
      <c r="L1715" s="1" t="s">
        <v>18338</v>
      </c>
      <c r="M1715" s="1">
        <v>0</v>
      </c>
      <c r="N1715" s="1" t="s">
        <v>18522</v>
      </c>
      <c r="O1715" s="11" t="s">
        <v>19968</v>
      </c>
      <c r="Q1715" s="11">
        <v>46041.375</v>
      </c>
    </row>
    <row r="1716" spans="2:17">
      <c r="B1716" s="4" t="s">
        <v>2560</v>
      </c>
      <c r="C1716" s="4" t="s">
        <v>2561</v>
      </c>
      <c r="D1716" s="4" t="s">
        <v>229</v>
      </c>
      <c r="E1716" s="4" t="s">
        <v>151</v>
      </c>
      <c r="F1716" s="1">
        <v>48</v>
      </c>
      <c r="G1716" s="1">
        <v>48</v>
      </c>
      <c r="H1716" s="8">
        <v>28.8</v>
      </c>
      <c r="I1716" s="1">
        <v>28.8</v>
      </c>
      <c r="J1716" s="9">
        <v>40</v>
      </c>
      <c r="K1716" s="5">
        <v>43199</v>
      </c>
      <c r="L1716" s="1" t="s">
        <v>18338</v>
      </c>
      <c r="M1716" s="1">
        <v>0</v>
      </c>
      <c r="N1716" s="1" t="s">
        <v>18522</v>
      </c>
      <c r="O1716" s="11" t="s">
        <v>19968</v>
      </c>
      <c r="Q1716" s="11">
        <v>46041.375</v>
      </c>
    </row>
    <row r="1717" spans="2:17">
      <c r="B1717" s="4" t="s">
        <v>2562</v>
      </c>
      <c r="C1717" s="4" t="s">
        <v>15026</v>
      </c>
      <c r="D1717" s="4" t="s">
        <v>229</v>
      </c>
      <c r="E1717" s="4" t="s">
        <v>151</v>
      </c>
      <c r="F1717" s="1">
        <v>65</v>
      </c>
      <c r="G1717" s="1">
        <v>65</v>
      </c>
      <c r="H1717" s="8">
        <v>39</v>
      </c>
      <c r="I1717" s="1">
        <v>39</v>
      </c>
      <c r="J1717" s="9">
        <v>40</v>
      </c>
      <c r="K1717" s="5">
        <v>43199</v>
      </c>
      <c r="L1717" s="1" t="s">
        <v>18338</v>
      </c>
      <c r="M1717" s="1">
        <v>1</v>
      </c>
      <c r="N1717" s="1" t="s">
        <v>18522</v>
      </c>
      <c r="O1717" s="11" t="s">
        <v>19968</v>
      </c>
      <c r="Q1717" s="11">
        <v>46041.375</v>
      </c>
    </row>
    <row r="1718" spans="2:17">
      <c r="B1718" s="4" t="s">
        <v>2563</v>
      </c>
      <c r="C1718" s="4" t="s">
        <v>15027</v>
      </c>
      <c r="D1718" s="4" t="s">
        <v>229</v>
      </c>
      <c r="E1718" s="4" t="s">
        <v>151</v>
      </c>
      <c r="F1718" s="1">
        <v>65</v>
      </c>
      <c r="G1718" s="1">
        <v>65</v>
      </c>
      <c r="H1718" s="8">
        <v>39</v>
      </c>
      <c r="I1718" s="9">
        <v>39</v>
      </c>
      <c r="J1718" s="9">
        <v>40</v>
      </c>
      <c r="K1718" s="5">
        <v>43199</v>
      </c>
      <c r="L1718" s="1" t="s">
        <v>18338</v>
      </c>
      <c r="M1718" s="1">
        <v>0</v>
      </c>
      <c r="N1718" s="1" t="s">
        <v>18522</v>
      </c>
      <c r="O1718" s="11" t="s">
        <v>19968</v>
      </c>
      <c r="Q1718" s="11">
        <v>46041.375</v>
      </c>
    </row>
    <row r="1719" spans="2:17">
      <c r="B1719" s="4" t="s">
        <v>2564</v>
      </c>
      <c r="C1719" s="4" t="s">
        <v>2565</v>
      </c>
      <c r="D1719" s="4" t="s">
        <v>593</v>
      </c>
      <c r="E1719" s="4" t="s">
        <v>151</v>
      </c>
      <c r="F1719" s="1">
        <v>220</v>
      </c>
      <c r="G1719" s="1">
        <v>220</v>
      </c>
      <c r="H1719" s="8">
        <v>132</v>
      </c>
      <c r="I1719" s="9">
        <v>132</v>
      </c>
      <c r="J1719" s="9">
        <v>40</v>
      </c>
      <c r="K1719" s="5">
        <v>45218</v>
      </c>
      <c r="L1719" s="1" t="s">
        <v>18338</v>
      </c>
      <c r="M1719" s="1">
        <v>0</v>
      </c>
      <c r="N1719" s="1" t="s">
        <v>18522</v>
      </c>
      <c r="O1719" s="11" t="s">
        <v>19968</v>
      </c>
      <c r="Q1719" s="11">
        <v>46041.375</v>
      </c>
    </row>
    <row r="1720" spans="2:17">
      <c r="B1720" s="4" t="s">
        <v>2566</v>
      </c>
      <c r="C1720" s="4" t="s">
        <v>2567</v>
      </c>
      <c r="D1720" s="4" t="s">
        <v>593</v>
      </c>
      <c r="E1720" s="4" t="s">
        <v>151</v>
      </c>
      <c r="F1720" s="1">
        <v>32</v>
      </c>
      <c r="G1720" s="1">
        <v>32</v>
      </c>
      <c r="H1720" s="8">
        <v>14.4</v>
      </c>
      <c r="I1720" s="9">
        <v>14.4</v>
      </c>
      <c r="J1720" s="9">
        <v>55</v>
      </c>
      <c r="K1720" s="5">
        <v>44986</v>
      </c>
      <c r="L1720" s="1" t="s">
        <v>18338</v>
      </c>
      <c r="M1720" s="1">
        <v>1</v>
      </c>
      <c r="N1720" s="1" t="s">
        <v>18522</v>
      </c>
      <c r="O1720" s="11" t="s">
        <v>19968</v>
      </c>
      <c r="Q1720" s="11">
        <v>46041.375</v>
      </c>
    </row>
    <row r="1721" spans="2:17">
      <c r="B1721" s="4" t="s">
        <v>2568</v>
      </c>
      <c r="C1721" s="4" t="s">
        <v>2569</v>
      </c>
      <c r="D1721" s="4" t="s">
        <v>593</v>
      </c>
      <c r="E1721" s="4" t="s">
        <v>151</v>
      </c>
      <c r="F1721" s="1">
        <v>250</v>
      </c>
      <c r="G1721" s="1">
        <v>250</v>
      </c>
      <c r="H1721" s="8">
        <v>150</v>
      </c>
      <c r="I1721" s="9">
        <v>150</v>
      </c>
      <c r="J1721" s="9">
        <v>40</v>
      </c>
      <c r="K1721" s="5">
        <v>45218</v>
      </c>
      <c r="L1721" s="1" t="s">
        <v>18338</v>
      </c>
      <c r="M1721" s="1">
        <v>0</v>
      </c>
      <c r="N1721" s="1" t="s">
        <v>18522</v>
      </c>
      <c r="O1721" s="11" t="s">
        <v>19968</v>
      </c>
      <c r="Q1721" s="11">
        <v>46041.375</v>
      </c>
    </row>
    <row r="1722" spans="2:17">
      <c r="B1722" s="4" t="s">
        <v>2570</v>
      </c>
      <c r="C1722" s="4" t="s">
        <v>2571</v>
      </c>
      <c r="D1722" s="4" t="s">
        <v>0</v>
      </c>
      <c r="E1722" s="4" t="s">
        <v>151</v>
      </c>
      <c r="F1722" s="1">
        <v>1600</v>
      </c>
      <c r="G1722" s="1">
        <v>1600</v>
      </c>
      <c r="H1722" s="8">
        <v>800</v>
      </c>
      <c r="I1722" s="9">
        <v>800</v>
      </c>
      <c r="J1722" s="9">
        <v>50</v>
      </c>
      <c r="K1722" s="5">
        <v>43232</v>
      </c>
      <c r="L1722" s="1" t="s">
        <v>18338</v>
      </c>
      <c r="M1722" s="1">
        <v>0</v>
      </c>
      <c r="N1722" s="1" t="s">
        <v>18522</v>
      </c>
      <c r="O1722" s="11" t="s">
        <v>19968</v>
      </c>
      <c r="Q1722" s="11">
        <v>46041.375</v>
      </c>
    </row>
    <row r="1723" spans="2:17">
      <c r="B1723" s="4" t="s">
        <v>2572</v>
      </c>
      <c r="C1723" s="4" t="s">
        <v>2573</v>
      </c>
      <c r="D1723" s="4" t="s">
        <v>593</v>
      </c>
      <c r="E1723" s="4" t="s">
        <v>151</v>
      </c>
      <c r="F1723" s="1">
        <v>220</v>
      </c>
      <c r="G1723" s="1">
        <v>220</v>
      </c>
      <c r="H1723" s="8">
        <v>132</v>
      </c>
      <c r="I1723" s="9">
        <v>132</v>
      </c>
      <c r="J1723" s="9">
        <v>40</v>
      </c>
      <c r="K1723" s="5">
        <v>44632</v>
      </c>
      <c r="L1723" s="1" t="s">
        <v>18338</v>
      </c>
      <c r="M1723" s="1">
        <v>0</v>
      </c>
      <c r="N1723" s="1" t="s">
        <v>18522</v>
      </c>
      <c r="O1723" s="11" t="s">
        <v>19968</v>
      </c>
      <c r="Q1723" s="11">
        <v>46041.375</v>
      </c>
    </row>
    <row r="1724" spans="2:17">
      <c r="B1724" s="4" t="s">
        <v>2574</v>
      </c>
      <c r="C1724" s="4" t="s">
        <v>12588</v>
      </c>
      <c r="D1724" s="4" t="s">
        <v>593</v>
      </c>
      <c r="E1724" s="4" t="s">
        <v>145</v>
      </c>
      <c r="F1724" s="1">
        <v>34</v>
      </c>
      <c r="G1724" s="1">
        <v>34</v>
      </c>
      <c r="H1724" s="8">
        <v>34</v>
      </c>
      <c r="I1724" s="9">
        <v>34</v>
      </c>
      <c r="J1724" s="9">
        <v>0</v>
      </c>
      <c r="K1724" s="5">
        <v>45903</v>
      </c>
      <c r="L1724" s="1" t="s">
        <v>18338</v>
      </c>
      <c r="M1724" s="1">
        <v>20</v>
      </c>
      <c r="N1724" s="1" t="s">
        <v>18522</v>
      </c>
      <c r="O1724" s="11"/>
      <c r="Q1724" s="11">
        <v>46041.375</v>
      </c>
    </row>
    <row r="1725" spans="2:17">
      <c r="B1725" s="4" t="s">
        <v>2575</v>
      </c>
      <c r="C1725" s="4" t="s">
        <v>15028</v>
      </c>
      <c r="D1725" s="4" t="s">
        <v>593</v>
      </c>
      <c r="E1725" s="4" t="s">
        <v>151</v>
      </c>
      <c r="F1725" s="1">
        <v>400</v>
      </c>
      <c r="G1725" s="1">
        <v>400</v>
      </c>
      <c r="H1725" s="8">
        <v>240</v>
      </c>
      <c r="I1725" s="9">
        <v>240</v>
      </c>
      <c r="J1725" s="9">
        <v>40</v>
      </c>
      <c r="K1725" s="5">
        <v>43220</v>
      </c>
      <c r="L1725" s="1" t="s">
        <v>18338</v>
      </c>
      <c r="M1725" s="1">
        <v>2</v>
      </c>
      <c r="N1725" s="1" t="s">
        <v>18522</v>
      </c>
      <c r="O1725" s="11" t="s">
        <v>19968</v>
      </c>
      <c r="Q1725" s="11">
        <v>46041.375</v>
      </c>
    </row>
    <row r="1726" spans="2:17">
      <c r="B1726" s="4" t="s">
        <v>2576</v>
      </c>
      <c r="C1726" s="4" t="s">
        <v>2577</v>
      </c>
      <c r="D1726" s="4" t="s">
        <v>593</v>
      </c>
      <c r="E1726" s="4" t="s">
        <v>151</v>
      </c>
      <c r="F1726" s="1">
        <v>200</v>
      </c>
      <c r="G1726" s="1">
        <v>200</v>
      </c>
      <c r="H1726" s="8">
        <v>120</v>
      </c>
      <c r="I1726" s="9">
        <v>120</v>
      </c>
      <c r="J1726" s="9">
        <v>40</v>
      </c>
      <c r="K1726" s="5">
        <v>43220</v>
      </c>
      <c r="L1726" s="1" t="s">
        <v>18338</v>
      </c>
      <c r="M1726" s="1">
        <v>1</v>
      </c>
      <c r="N1726" s="1" t="s">
        <v>18522</v>
      </c>
      <c r="O1726" s="11" t="s">
        <v>19968</v>
      </c>
      <c r="Q1726" s="11">
        <v>46041.375</v>
      </c>
    </row>
    <row r="1727" spans="2:17">
      <c r="B1727" s="4" t="s">
        <v>2578</v>
      </c>
      <c r="C1727" s="4" t="s">
        <v>15029</v>
      </c>
      <c r="D1727" s="4" t="s">
        <v>593</v>
      </c>
      <c r="E1727" s="4" t="s">
        <v>151</v>
      </c>
      <c r="F1727" s="1">
        <v>200</v>
      </c>
      <c r="G1727" s="1">
        <v>200</v>
      </c>
      <c r="H1727" s="8">
        <v>120</v>
      </c>
      <c r="I1727" s="9">
        <v>120</v>
      </c>
      <c r="J1727" s="9">
        <v>40</v>
      </c>
      <c r="K1727" s="5">
        <v>43220</v>
      </c>
      <c r="L1727" s="1" t="s">
        <v>18338</v>
      </c>
      <c r="M1727" s="1">
        <v>0</v>
      </c>
      <c r="N1727" s="1" t="s">
        <v>18522</v>
      </c>
      <c r="O1727" s="11" t="s">
        <v>19968</v>
      </c>
      <c r="Q1727" s="11">
        <v>46041.375</v>
      </c>
    </row>
    <row r="1728" spans="2:17">
      <c r="B1728" s="4" t="s">
        <v>2579</v>
      </c>
      <c r="C1728" s="4" t="s">
        <v>2580</v>
      </c>
      <c r="D1728" s="4" t="s">
        <v>593</v>
      </c>
      <c r="E1728" s="4" t="s">
        <v>145</v>
      </c>
      <c r="F1728" s="1">
        <v>50</v>
      </c>
      <c r="G1728" s="1">
        <v>50</v>
      </c>
      <c r="H1728" s="8">
        <v>50</v>
      </c>
      <c r="I1728" s="9">
        <v>50</v>
      </c>
      <c r="J1728" s="9">
        <v>0</v>
      </c>
      <c r="K1728" s="5">
        <v>45936</v>
      </c>
      <c r="L1728" s="1" t="s">
        <v>18338</v>
      </c>
      <c r="M1728" s="1">
        <v>20</v>
      </c>
      <c r="N1728" s="1" t="s">
        <v>18522</v>
      </c>
      <c r="O1728" s="11"/>
      <c r="Q1728" s="11">
        <v>46041.375</v>
      </c>
    </row>
    <row r="1729" spans="2:17">
      <c r="B1729" s="4" t="s">
        <v>2581</v>
      </c>
      <c r="C1729" s="4" t="s">
        <v>2582</v>
      </c>
      <c r="D1729" s="4" t="s">
        <v>593</v>
      </c>
      <c r="E1729" s="4" t="s">
        <v>145</v>
      </c>
      <c r="F1729" s="1">
        <v>148</v>
      </c>
      <c r="G1729" s="1">
        <v>148</v>
      </c>
      <c r="H1729" s="8">
        <v>148</v>
      </c>
      <c r="I1729" s="1">
        <v>148</v>
      </c>
      <c r="J1729" s="9">
        <v>0</v>
      </c>
      <c r="K1729" s="5">
        <v>43220</v>
      </c>
      <c r="L1729" s="1" t="s">
        <v>18338</v>
      </c>
      <c r="M1729" s="1">
        <v>3</v>
      </c>
      <c r="N1729" s="1" t="s">
        <v>18522</v>
      </c>
      <c r="O1729" s="11"/>
      <c r="Q1729" s="11">
        <v>46041.375</v>
      </c>
    </row>
    <row r="1730" spans="2:17">
      <c r="B1730" s="4" t="s">
        <v>2583</v>
      </c>
      <c r="C1730" s="4" t="s">
        <v>2584</v>
      </c>
      <c r="D1730" s="4" t="s">
        <v>593</v>
      </c>
      <c r="E1730" s="4" t="s">
        <v>145</v>
      </c>
      <c r="F1730" s="1">
        <v>330</v>
      </c>
      <c r="G1730" s="1">
        <v>330</v>
      </c>
      <c r="H1730" s="8">
        <v>330</v>
      </c>
      <c r="I1730" s="1">
        <v>330</v>
      </c>
      <c r="J1730" s="9">
        <v>0</v>
      </c>
      <c r="K1730" s="5">
        <v>43220</v>
      </c>
      <c r="L1730" s="1" t="s">
        <v>18338</v>
      </c>
      <c r="M1730" s="1">
        <v>2</v>
      </c>
      <c r="N1730" s="1" t="s">
        <v>18522</v>
      </c>
      <c r="O1730" s="11"/>
      <c r="Q1730" s="11">
        <v>46041.375</v>
      </c>
    </row>
    <row r="1731" spans="2:17">
      <c r="B1731" s="4" t="s">
        <v>2585</v>
      </c>
      <c r="C1731" s="4" t="s">
        <v>2586</v>
      </c>
      <c r="D1731" s="4" t="s">
        <v>593</v>
      </c>
      <c r="E1731" s="4" t="s">
        <v>145</v>
      </c>
      <c r="F1731" s="1">
        <v>350</v>
      </c>
      <c r="G1731" s="1">
        <v>350</v>
      </c>
      <c r="H1731" s="8">
        <v>350</v>
      </c>
      <c r="I1731" s="1">
        <v>350</v>
      </c>
      <c r="J1731" s="9">
        <v>0</v>
      </c>
      <c r="K1731" s="5">
        <v>43220</v>
      </c>
      <c r="L1731" s="1" t="s">
        <v>18338</v>
      </c>
      <c r="M1731" s="1">
        <v>2</v>
      </c>
      <c r="N1731" s="1" t="s">
        <v>18522</v>
      </c>
      <c r="O1731" s="11"/>
      <c r="Q1731" s="11">
        <v>46041.375</v>
      </c>
    </row>
    <row r="1732" spans="2:17">
      <c r="B1732" s="4" t="s">
        <v>2587</v>
      </c>
      <c r="C1732" s="4" t="s">
        <v>2588</v>
      </c>
      <c r="D1732" s="4" t="s">
        <v>1884</v>
      </c>
      <c r="E1732" s="4" t="s">
        <v>151</v>
      </c>
      <c r="F1732" s="1">
        <v>195</v>
      </c>
      <c r="G1732" s="1">
        <v>195</v>
      </c>
      <c r="H1732" s="8">
        <v>117</v>
      </c>
      <c r="I1732" s="1">
        <v>117</v>
      </c>
      <c r="J1732" s="9">
        <v>40</v>
      </c>
      <c r="K1732" s="5">
        <v>43215</v>
      </c>
      <c r="L1732" s="1" t="s">
        <v>18338</v>
      </c>
      <c r="M1732" s="1">
        <v>0</v>
      </c>
      <c r="N1732" s="1" t="s">
        <v>18522</v>
      </c>
      <c r="O1732" s="11" t="s">
        <v>19968</v>
      </c>
      <c r="Q1732" s="11">
        <v>46041.375</v>
      </c>
    </row>
    <row r="1733" spans="2:17">
      <c r="B1733" s="4" t="s">
        <v>2589</v>
      </c>
      <c r="C1733" s="4" t="s">
        <v>2590</v>
      </c>
      <c r="D1733" s="4" t="s">
        <v>1884</v>
      </c>
      <c r="E1733" s="4" t="s">
        <v>151</v>
      </c>
      <c r="F1733" s="1">
        <v>40</v>
      </c>
      <c r="G1733" s="1">
        <v>40</v>
      </c>
      <c r="H1733" s="8">
        <v>24</v>
      </c>
      <c r="I1733" s="9">
        <v>24</v>
      </c>
      <c r="J1733" s="9">
        <v>40</v>
      </c>
      <c r="K1733" s="5">
        <v>43588</v>
      </c>
      <c r="L1733" s="1" t="s">
        <v>18338</v>
      </c>
      <c r="M1733" s="1">
        <v>10</v>
      </c>
      <c r="N1733" s="1" t="s">
        <v>18522</v>
      </c>
      <c r="O1733" s="11" t="s">
        <v>19968</v>
      </c>
      <c r="Q1733" s="11">
        <v>46041.375</v>
      </c>
    </row>
    <row r="1734" spans="2:17">
      <c r="B1734" s="4" t="s">
        <v>2591</v>
      </c>
      <c r="C1734" s="4" t="s">
        <v>2592</v>
      </c>
      <c r="D1734" s="4" t="s">
        <v>1884</v>
      </c>
      <c r="E1734" s="4" t="s">
        <v>151</v>
      </c>
      <c r="F1734" s="1">
        <v>145</v>
      </c>
      <c r="G1734" s="1">
        <v>145</v>
      </c>
      <c r="H1734" s="8">
        <v>87</v>
      </c>
      <c r="I1734" s="9">
        <v>87</v>
      </c>
      <c r="J1734" s="9">
        <v>40</v>
      </c>
      <c r="K1734" s="5">
        <v>43588</v>
      </c>
      <c r="L1734" s="1" t="s">
        <v>18338</v>
      </c>
      <c r="M1734" s="1">
        <v>0</v>
      </c>
      <c r="N1734" s="1" t="s">
        <v>18522</v>
      </c>
      <c r="O1734" s="11" t="s">
        <v>19968</v>
      </c>
      <c r="Q1734" s="11">
        <v>46041.375</v>
      </c>
    </row>
    <row r="1735" spans="2:17">
      <c r="B1735" s="4" t="s">
        <v>2593</v>
      </c>
      <c r="C1735" s="4" t="s">
        <v>2594</v>
      </c>
      <c r="D1735" s="4" t="s">
        <v>1884</v>
      </c>
      <c r="E1735" s="4" t="s">
        <v>151</v>
      </c>
      <c r="F1735" s="1">
        <v>292</v>
      </c>
      <c r="G1735" s="1">
        <v>292</v>
      </c>
      <c r="H1735" s="8">
        <v>175.2</v>
      </c>
      <c r="I1735" s="1">
        <v>175.2</v>
      </c>
      <c r="J1735" s="9">
        <v>40</v>
      </c>
      <c r="K1735" s="5">
        <v>43397</v>
      </c>
      <c r="L1735" s="1" t="s">
        <v>18338</v>
      </c>
      <c r="M1735" s="1">
        <v>0</v>
      </c>
      <c r="N1735" s="1" t="s">
        <v>18522</v>
      </c>
      <c r="O1735" s="11" t="s">
        <v>19968</v>
      </c>
      <c r="Q1735" s="11">
        <v>46041.375</v>
      </c>
    </row>
    <row r="1736" spans="2:17">
      <c r="B1736" s="4" t="s">
        <v>2595</v>
      </c>
      <c r="C1736" s="4" t="s">
        <v>2596</v>
      </c>
      <c r="D1736" s="4" t="s">
        <v>1884</v>
      </c>
      <c r="E1736" s="4" t="s">
        <v>151</v>
      </c>
      <c r="F1736" s="1">
        <v>170</v>
      </c>
      <c r="G1736" s="1">
        <v>170</v>
      </c>
      <c r="H1736" s="8">
        <v>102</v>
      </c>
      <c r="I1736" s="1">
        <v>102</v>
      </c>
      <c r="J1736" s="9">
        <v>40</v>
      </c>
      <c r="K1736" s="5">
        <v>43397</v>
      </c>
      <c r="L1736" s="1" t="s">
        <v>18338</v>
      </c>
      <c r="M1736" s="1">
        <v>0</v>
      </c>
      <c r="N1736" s="1" t="s">
        <v>18522</v>
      </c>
      <c r="O1736" s="11" t="s">
        <v>19968</v>
      </c>
      <c r="Q1736" s="11">
        <v>46041.375</v>
      </c>
    </row>
    <row r="1737" spans="2:17">
      <c r="B1737" s="4" t="s">
        <v>12589</v>
      </c>
      <c r="C1737" s="4" t="s">
        <v>12590</v>
      </c>
      <c r="D1737" s="4" t="s">
        <v>593</v>
      </c>
      <c r="E1737" s="4" t="s">
        <v>145</v>
      </c>
      <c r="F1737" s="1">
        <v>250</v>
      </c>
      <c r="G1737" s="1">
        <v>250</v>
      </c>
      <c r="H1737" s="8">
        <v>210</v>
      </c>
      <c r="I1737" s="1">
        <v>210</v>
      </c>
      <c r="J1737" s="9">
        <v>16</v>
      </c>
      <c r="L1737" s="1" t="s">
        <v>18338</v>
      </c>
      <c r="M1737" s="1">
        <v>0</v>
      </c>
      <c r="N1737" s="1" t="s">
        <v>18522</v>
      </c>
      <c r="O1737" s="11" t="s">
        <v>19968</v>
      </c>
      <c r="Q1737" s="11">
        <v>46041.375</v>
      </c>
    </row>
    <row r="1738" spans="2:17">
      <c r="B1738" s="4" t="s">
        <v>12591</v>
      </c>
      <c r="C1738" s="4" t="s">
        <v>12592</v>
      </c>
      <c r="D1738" s="4" t="s">
        <v>593</v>
      </c>
      <c r="E1738" s="4" t="s">
        <v>145</v>
      </c>
      <c r="F1738" s="1">
        <v>343</v>
      </c>
      <c r="G1738" s="1">
        <v>343</v>
      </c>
      <c r="H1738" s="8">
        <v>285.8</v>
      </c>
      <c r="I1738" s="1">
        <v>285.8</v>
      </c>
      <c r="J1738" s="9">
        <v>16.676384839650147</v>
      </c>
      <c r="L1738" s="1" t="s">
        <v>18338</v>
      </c>
      <c r="M1738" s="1">
        <v>0</v>
      </c>
      <c r="N1738" s="1" t="s">
        <v>18522</v>
      </c>
      <c r="O1738" s="11" t="s">
        <v>19968</v>
      </c>
      <c r="Q1738" s="11">
        <v>46041.375</v>
      </c>
    </row>
    <row r="1739" spans="2:17">
      <c r="B1739" s="4" t="s">
        <v>2597</v>
      </c>
      <c r="C1739" s="4" t="s">
        <v>11694</v>
      </c>
      <c r="D1739" s="4" t="s">
        <v>1884</v>
      </c>
      <c r="E1739" s="4" t="s">
        <v>151</v>
      </c>
      <c r="F1739" s="1">
        <v>17</v>
      </c>
      <c r="G1739" s="1">
        <v>17</v>
      </c>
      <c r="H1739" s="8">
        <v>10.199999999999999</v>
      </c>
      <c r="I1739" s="1">
        <v>10.199999999999999</v>
      </c>
      <c r="J1739" s="9">
        <v>40</v>
      </c>
      <c r="K1739" s="5">
        <v>43255</v>
      </c>
      <c r="L1739" s="1" t="s">
        <v>18338</v>
      </c>
      <c r="M1739" s="1">
        <v>50</v>
      </c>
      <c r="N1739" s="1" t="s">
        <v>18522</v>
      </c>
      <c r="O1739" s="11" t="s">
        <v>19968</v>
      </c>
      <c r="Q1739" s="11">
        <v>46041.375</v>
      </c>
    </row>
    <row r="1740" spans="2:17">
      <c r="B1740" s="4" t="s">
        <v>2598</v>
      </c>
      <c r="C1740" s="4" t="s">
        <v>2599</v>
      </c>
      <c r="D1740" s="4" t="s">
        <v>593</v>
      </c>
      <c r="E1740" s="4" t="s">
        <v>151</v>
      </c>
      <c r="F1740" s="1">
        <v>110</v>
      </c>
      <c r="G1740" s="1">
        <v>110</v>
      </c>
      <c r="H1740" s="8">
        <v>66</v>
      </c>
      <c r="I1740" s="1">
        <v>66</v>
      </c>
      <c r="J1740" s="9">
        <v>40</v>
      </c>
      <c r="K1740" s="5">
        <v>44763</v>
      </c>
      <c r="L1740" s="1" t="s">
        <v>18338</v>
      </c>
      <c r="M1740" s="1">
        <v>0</v>
      </c>
      <c r="N1740" s="1" t="s">
        <v>18522</v>
      </c>
      <c r="O1740" s="11" t="s">
        <v>19968</v>
      </c>
      <c r="Q1740" s="11">
        <v>46041.375</v>
      </c>
    </row>
    <row r="1741" spans="2:17">
      <c r="B1741" s="4" t="s">
        <v>2600</v>
      </c>
      <c r="C1741" s="4" t="s">
        <v>2601</v>
      </c>
      <c r="D1741" s="4" t="s">
        <v>593</v>
      </c>
      <c r="E1741" s="4" t="s">
        <v>151</v>
      </c>
      <c r="F1741" s="1">
        <v>115</v>
      </c>
      <c r="G1741" s="1">
        <v>115</v>
      </c>
      <c r="H1741" s="8">
        <v>69</v>
      </c>
      <c r="I1741" s="9">
        <v>69</v>
      </c>
      <c r="J1741" s="9">
        <v>40</v>
      </c>
      <c r="K1741" s="5">
        <v>45079</v>
      </c>
      <c r="L1741" s="1" t="s">
        <v>18338</v>
      </c>
      <c r="M1741" s="1">
        <v>0</v>
      </c>
      <c r="N1741" s="1" t="s">
        <v>18522</v>
      </c>
      <c r="O1741" s="11" t="s">
        <v>19968</v>
      </c>
      <c r="Q1741" s="11">
        <v>46041.375</v>
      </c>
    </row>
    <row r="1742" spans="2:17">
      <c r="B1742" s="4" t="s">
        <v>2602</v>
      </c>
      <c r="C1742" s="4" t="s">
        <v>2603</v>
      </c>
      <c r="D1742" s="4" t="s">
        <v>593</v>
      </c>
      <c r="E1742" s="4" t="s">
        <v>151</v>
      </c>
      <c r="F1742" s="1">
        <v>180</v>
      </c>
      <c r="G1742" s="1">
        <v>180</v>
      </c>
      <c r="H1742" s="8">
        <v>108</v>
      </c>
      <c r="I1742" s="1">
        <v>108</v>
      </c>
      <c r="J1742" s="9">
        <v>40</v>
      </c>
      <c r="K1742" s="5">
        <v>45121</v>
      </c>
      <c r="L1742" s="1" t="s">
        <v>18338</v>
      </c>
      <c r="M1742" s="1">
        <v>0</v>
      </c>
      <c r="N1742" s="1" t="s">
        <v>18522</v>
      </c>
      <c r="O1742" s="11" t="s">
        <v>19968</v>
      </c>
      <c r="Q1742" s="11">
        <v>46041.375</v>
      </c>
    </row>
    <row r="1743" spans="2:17">
      <c r="B1743" s="4" t="s">
        <v>2604</v>
      </c>
      <c r="C1743" s="4" t="s">
        <v>2605</v>
      </c>
      <c r="D1743" s="4" t="s">
        <v>593</v>
      </c>
      <c r="E1743" s="4" t="s">
        <v>151</v>
      </c>
      <c r="F1743" s="1">
        <v>140</v>
      </c>
      <c r="G1743" s="1">
        <v>140</v>
      </c>
      <c r="H1743" s="8">
        <v>84</v>
      </c>
      <c r="I1743" s="1">
        <v>84</v>
      </c>
      <c r="J1743" s="9">
        <v>40</v>
      </c>
      <c r="K1743" s="5">
        <v>44632</v>
      </c>
      <c r="L1743" s="1" t="s">
        <v>18338</v>
      </c>
      <c r="M1743" s="1">
        <v>0</v>
      </c>
      <c r="N1743" s="1" t="s">
        <v>18522</v>
      </c>
      <c r="O1743" s="11" t="s">
        <v>19968</v>
      </c>
      <c r="Q1743" s="11">
        <v>46041.375</v>
      </c>
    </row>
    <row r="1744" spans="2:17">
      <c r="B1744" s="4" t="s">
        <v>2606</v>
      </c>
      <c r="C1744" s="4" t="s">
        <v>2607</v>
      </c>
      <c r="D1744" s="4" t="s">
        <v>593</v>
      </c>
      <c r="E1744" s="4" t="s">
        <v>151</v>
      </c>
      <c r="F1744" s="1">
        <v>190</v>
      </c>
      <c r="G1744" s="1">
        <v>190</v>
      </c>
      <c r="H1744" s="8">
        <v>114</v>
      </c>
      <c r="I1744" s="1">
        <v>114</v>
      </c>
      <c r="J1744" s="9">
        <v>40</v>
      </c>
      <c r="K1744" s="5">
        <v>44205</v>
      </c>
      <c r="L1744" s="1" t="s">
        <v>18338</v>
      </c>
      <c r="M1744" s="1">
        <v>0</v>
      </c>
      <c r="N1744" s="1" t="s">
        <v>18522</v>
      </c>
      <c r="O1744" s="11" t="s">
        <v>19968</v>
      </c>
      <c r="Q1744" s="11">
        <v>46041.375</v>
      </c>
    </row>
    <row r="1745" spans="2:17">
      <c r="B1745" s="4" t="s">
        <v>2608</v>
      </c>
      <c r="C1745" s="4" t="s">
        <v>2609</v>
      </c>
      <c r="D1745" s="4" t="s">
        <v>593</v>
      </c>
      <c r="E1745" s="4" t="s">
        <v>151</v>
      </c>
      <c r="F1745" s="1">
        <v>220</v>
      </c>
      <c r="G1745" s="1">
        <v>220</v>
      </c>
      <c r="H1745" s="8">
        <v>121</v>
      </c>
      <c r="I1745" s="9">
        <v>121</v>
      </c>
      <c r="J1745" s="9">
        <v>45</v>
      </c>
      <c r="K1745" s="5">
        <v>44763</v>
      </c>
      <c r="L1745" s="1" t="s">
        <v>18338</v>
      </c>
      <c r="M1745" s="1">
        <v>0</v>
      </c>
      <c r="N1745" s="1" t="s">
        <v>18522</v>
      </c>
      <c r="O1745" s="11" t="s">
        <v>19968</v>
      </c>
      <c r="Q1745" s="11">
        <v>46041.375</v>
      </c>
    </row>
    <row r="1746" spans="2:17">
      <c r="B1746" s="4" t="s">
        <v>2610</v>
      </c>
      <c r="C1746" s="4" t="s">
        <v>2611</v>
      </c>
      <c r="D1746" s="4" t="s">
        <v>593</v>
      </c>
      <c r="E1746" s="4" t="s">
        <v>151</v>
      </c>
      <c r="F1746" s="1">
        <v>150</v>
      </c>
      <c r="G1746" s="1">
        <v>150</v>
      </c>
      <c r="H1746" s="8">
        <v>90</v>
      </c>
      <c r="I1746" s="1">
        <v>90</v>
      </c>
      <c r="J1746" s="9">
        <v>40</v>
      </c>
      <c r="K1746" s="5">
        <v>45079</v>
      </c>
      <c r="L1746" s="1" t="s">
        <v>18338</v>
      </c>
      <c r="M1746" s="1">
        <v>0</v>
      </c>
      <c r="N1746" s="1" t="s">
        <v>18522</v>
      </c>
      <c r="O1746" s="11" t="s">
        <v>19968</v>
      </c>
      <c r="Q1746" s="11">
        <v>46041.375</v>
      </c>
    </row>
    <row r="1747" spans="2:17">
      <c r="B1747" s="4" t="s">
        <v>2612</v>
      </c>
      <c r="C1747" s="4" t="s">
        <v>2613</v>
      </c>
      <c r="D1747" s="4" t="s">
        <v>593</v>
      </c>
      <c r="E1747" s="4" t="s">
        <v>151</v>
      </c>
      <c r="F1747" s="1">
        <v>120</v>
      </c>
      <c r="G1747" s="1">
        <v>120</v>
      </c>
      <c r="H1747" s="8">
        <v>72</v>
      </c>
      <c r="I1747" s="1">
        <v>72</v>
      </c>
      <c r="J1747" s="9">
        <v>40</v>
      </c>
      <c r="K1747" s="5">
        <v>45218</v>
      </c>
      <c r="L1747" s="1" t="s">
        <v>18338</v>
      </c>
      <c r="M1747" s="1">
        <v>0</v>
      </c>
      <c r="N1747" s="1" t="s">
        <v>18522</v>
      </c>
      <c r="O1747" s="11" t="s">
        <v>19968</v>
      </c>
      <c r="Q1747" s="11">
        <v>46041.375</v>
      </c>
    </row>
    <row r="1748" spans="2:17">
      <c r="B1748" s="4" t="s">
        <v>2614</v>
      </c>
      <c r="C1748" s="4" t="s">
        <v>2615</v>
      </c>
      <c r="D1748" s="4" t="s">
        <v>593</v>
      </c>
      <c r="E1748" s="4" t="s">
        <v>145</v>
      </c>
      <c r="F1748" s="1">
        <v>60</v>
      </c>
      <c r="G1748" s="1">
        <v>60</v>
      </c>
      <c r="H1748" s="8">
        <v>60</v>
      </c>
      <c r="I1748" s="1">
        <v>60</v>
      </c>
      <c r="J1748" s="9">
        <v>0</v>
      </c>
      <c r="K1748" s="5">
        <v>43496</v>
      </c>
      <c r="L1748" s="1" t="s">
        <v>18338</v>
      </c>
      <c r="M1748" s="1">
        <v>34</v>
      </c>
      <c r="N1748" s="1" t="s">
        <v>18522</v>
      </c>
      <c r="O1748" s="11"/>
      <c r="Q1748" s="11">
        <v>46041.375</v>
      </c>
    </row>
    <row r="1749" spans="2:17">
      <c r="B1749" s="4" t="s">
        <v>2616</v>
      </c>
      <c r="C1749" s="4" t="s">
        <v>2617</v>
      </c>
      <c r="D1749" s="4" t="s">
        <v>593</v>
      </c>
      <c r="E1749" s="4" t="s">
        <v>145</v>
      </c>
      <c r="F1749" s="1">
        <v>180</v>
      </c>
      <c r="G1749" s="1">
        <v>180</v>
      </c>
      <c r="H1749" s="8">
        <v>180</v>
      </c>
      <c r="I1749" s="1">
        <v>180</v>
      </c>
      <c r="J1749" s="9">
        <v>0</v>
      </c>
      <c r="K1749" s="5">
        <v>43650</v>
      </c>
      <c r="L1749" s="1" t="s">
        <v>18338</v>
      </c>
      <c r="M1749" s="1">
        <v>14</v>
      </c>
      <c r="N1749" s="1" t="s">
        <v>18522</v>
      </c>
      <c r="O1749" s="11"/>
      <c r="Q1749" s="11">
        <v>46041.375</v>
      </c>
    </row>
    <row r="1750" spans="2:17">
      <c r="B1750" s="4" t="s">
        <v>12593</v>
      </c>
      <c r="C1750" s="4" t="s">
        <v>12594</v>
      </c>
      <c r="D1750" s="4" t="s">
        <v>593</v>
      </c>
      <c r="E1750" s="4" t="s">
        <v>151</v>
      </c>
      <c r="F1750" s="1">
        <v>459</v>
      </c>
      <c r="G1750" s="1">
        <v>459</v>
      </c>
      <c r="H1750" s="8">
        <v>387.8</v>
      </c>
      <c r="I1750" s="1">
        <v>387.8</v>
      </c>
      <c r="J1750" s="9">
        <v>15.511982570806101</v>
      </c>
      <c r="L1750" s="1" t="s">
        <v>18338</v>
      </c>
      <c r="M1750" s="1">
        <v>0</v>
      </c>
      <c r="N1750" s="1" t="s">
        <v>18522</v>
      </c>
      <c r="O1750" s="11" t="s">
        <v>19968</v>
      </c>
      <c r="Q1750" s="11">
        <v>46041.375</v>
      </c>
    </row>
    <row r="1751" spans="2:17">
      <c r="B1751" s="4" t="s">
        <v>2618</v>
      </c>
      <c r="C1751" s="4" t="s">
        <v>15030</v>
      </c>
      <c r="D1751" s="4" t="s">
        <v>593</v>
      </c>
      <c r="E1751" s="4" t="s">
        <v>151</v>
      </c>
      <c r="F1751" s="1">
        <v>350</v>
      </c>
      <c r="G1751" s="1">
        <v>350</v>
      </c>
      <c r="H1751" s="8">
        <v>210</v>
      </c>
      <c r="I1751" s="1">
        <v>210</v>
      </c>
      <c r="J1751" s="9">
        <v>40</v>
      </c>
      <c r="K1751" s="5">
        <v>44727</v>
      </c>
      <c r="L1751" s="1" t="s">
        <v>18338</v>
      </c>
      <c r="M1751" s="1">
        <v>1</v>
      </c>
      <c r="N1751" s="1" t="s">
        <v>18522</v>
      </c>
      <c r="O1751" s="11" t="s">
        <v>19968</v>
      </c>
      <c r="Q1751" s="11">
        <v>46041.375</v>
      </c>
    </row>
    <row r="1752" spans="2:17">
      <c r="B1752" s="4" t="s">
        <v>2619</v>
      </c>
      <c r="C1752" s="4" t="s">
        <v>2620</v>
      </c>
      <c r="D1752" s="4" t="s">
        <v>593</v>
      </c>
      <c r="E1752" s="4" t="s">
        <v>230</v>
      </c>
      <c r="F1752" s="1">
        <v>3200</v>
      </c>
      <c r="G1752" s="1">
        <v>3200</v>
      </c>
      <c r="H1752" s="8">
        <v>3200</v>
      </c>
      <c r="I1752" s="1">
        <v>3200</v>
      </c>
      <c r="J1752" s="9">
        <v>0</v>
      </c>
      <c r="K1752" s="5">
        <v>44901</v>
      </c>
      <c r="L1752" s="1" t="s">
        <v>18338</v>
      </c>
      <c r="M1752" s="1">
        <v>1</v>
      </c>
      <c r="N1752" s="1" t="s">
        <v>18522</v>
      </c>
      <c r="O1752" s="11"/>
      <c r="Q1752" s="11">
        <v>46041.375</v>
      </c>
    </row>
    <row r="1753" spans="2:17">
      <c r="B1753" s="4" t="s">
        <v>2621</v>
      </c>
      <c r="C1753" s="4" t="s">
        <v>2622</v>
      </c>
      <c r="D1753" s="4" t="s">
        <v>593</v>
      </c>
      <c r="E1753" s="4" t="s">
        <v>151</v>
      </c>
      <c r="F1753" s="1">
        <v>1400</v>
      </c>
      <c r="G1753" s="1">
        <v>1400</v>
      </c>
      <c r="H1753" s="8">
        <v>1400</v>
      </c>
      <c r="I1753" s="1">
        <v>1400</v>
      </c>
      <c r="J1753" s="9">
        <v>0</v>
      </c>
      <c r="K1753" s="5">
        <v>45280</v>
      </c>
      <c r="L1753" s="1" t="s">
        <v>18338</v>
      </c>
      <c r="M1753" s="1">
        <v>2</v>
      </c>
      <c r="N1753" s="1" t="s">
        <v>18522</v>
      </c>
      <c r="O1753" s="11"/>
      <c r="Q1753" s="11">
        <v>46041.375</v>
      </c>
    </row>
    <row r="1754" spans="2:17">
      <c r="B1754" s="4" t="s">
        <v>2623</v>
      </c>
      <c r="C1754" s="4" t="s">
        <v>11695</v>
      </c>
      <c r="D1754" s="4" t="s">
        <v>593</v>
      </c>
      <c r="E1754" s="4" t="s">
        <v>145</v>
      </c>
      <c r="F1754" s="1">
        <v>150</v>
      </c>
      <c r="G1754" s="1">
        <v>150</v>
      </c>
      <c r="H1754" s="8">
        <v>150</v>
      </c>
      <c r="I1754" s="1">
        <v>150</v>
      </c>
      <c r="J1754" s="9">
        <v>0</v>
      </c>
      <c r="K1754" s="5">
        <v>45121</v>
      </c>
      <c r="L1754" s="1" t="s">
        <v>18338</v>
      </c>
      <c r="M1754" s="1">
        <v>19</v>
      </c>
      <c r="N1754" s="1" t="s">
        <v>18522</v>
      </c>
      <c r="O1754" s="11"/>
      <c r="Q1754" s="11">
        <v>46041.375</v>
      </c>
    </row>
    <row r="1755" spans="2:17">
      <c r="B1755" s="4" t="s">
        <v>2624</v>
      </c>
      <c r="C1755" s="4" t="s">
        <v>11696</v>
      </c>
      <c r="D1755" s="4" t="s">
        <v>593</v>
      </c>
      <c r="E1755" s="4" t="s">
        <v>145</v>
      </c>
      <c r="F1755" s="1">
        <v>1100</v>
      </c>
      <c r="G1755" s="1">
        <v>1100</v>
      </c>
      <c r="H1755" s="8">
        <v>1100</v>
      </c>
      <c r="I1755" s="9">
        <v>1100</v>
      </c>
      <c r="J1755" s="9">
        <v>0</v>
      </c>
      <c r="K1755" s="5">
        <v>45979</v>
      </c>
      <c r="L1755" s="1" t="s">
        <v>18338</v>
      </c>
      <c r="M1755" s="1">
        <v>2</v>
      </c>
      <c r="N1755" s="1" t="s">
        <v>18522</v>
      </c>
      <c r="O1755" s="11"/>
      <c r="Q1755" s="11">
        <v>46041.375</v>
      </c>
    </row>
    <row r="1756" spans="2:17">
      <c r="B1756" s="4" t="s">
        <v>2625</v>
      </c>
      <c r="C1756" s="4" t="s">
        <v>2626</v>
      </c>
      <c r="D1756" s="4" t="s">
        <v>593</v>
      </c>
      <c r="E1756" s="4" t="s">
        <v>145</v>
      </c>
      <c r="F1756" s="1">
        <v>590</v>
      </c>
      <c r="G1756" s="1">
        <v>590</v>
      </c>
      <c r="H1756" s="8">
        <v>590</v>
      </c>
      <c r="I1756" s="1">
        <v>590</v>
      </c>
      <c r="J1756" s="9">
        <v>0</v>
      </c>
      <c r="K1756" s="5">
        <v>45903</v>
      </c>
      <c r="L1756" s="1" t="s">
        <v>18338</v>
      </c>
      <c r="M1756" s="1">
        <v>10</v>
      </c>
      <c r="N1756" s="1" t="s">
        <v>18522</v>
      </c>
      <c r="O1756" s="11"/>
      <c r="Q1756" s="11">
        <v>46041.375</v>
      </c>
    </row>
    <row r="1757" spans="2:17">
      <c r="B1757" s="4" t="s">
        <v>2627</v>
      </c>
      <c r="C1757" s="4" t="s">
        <v>2628</v>
      </c>
      <c r="D1757" s="4" t="s">
        <v>593</v>
      </c>
      <c r="E1757" s="4" t="s">
        <v>151</v>
      </c>
      <c r="F1757" s="1">
        <v>200</v>
      </c>
      <c r="G1757" s="1">
        <v>200</v>
      </c>
      <c r="H1757" s="8">
        <v>120</v>
      </c>
      <c r="I1757" s="1">
        <v>120</v>
      </c>
      <c r="J1757" s="9">
        <v>40</v>
      </c>
      <c r="K1757" s="5">
        <v>45121</v>
      </c>
      <c r="L1757" s="1" t="s">
        <v>18338</v>
      </c>
      <c r="M1757" s="1">
        <v>0</v>
      </c>
      <c r="N1757" s="1" t="s">
        <v>18522</v>
      </c>
      <c r="O1757" s="11" t="s">
        <v>19968</v>
      </c>
      <c r="Q1757" s="11">
        <v>46041.375</v>
      </c>
    </row>
    <row r="1758" spans="2:17">
      <c r="B1758" s="4" t="s">
        <v>12595</v>
      </c>
      <c r="C1758" s="4" t="s">
        <v>12596</v>
      </c>
      <c r="D1758" s="4" t="s">
        <v>593</v>
      </c>
      <c r="E1758" s="4" t="s">
        <v>151</v>
      </c>
      <c r="F1758" s="1">
        <v>145</v>
      </c>
      <c r="G1758" s="1">
        <v>145</v>
      </c>
      <c r="H1758" s="8">
        <v>107</v>
      </c>
      <c r="I1758" s="1">
        <v>107</v>
      </c>
      <c r="J1758" s="9">
        <v>26.206896551724139</v>
      </c>
      <c r="L1758" s="1" t="s">
        <v>18338</v>
      </c>
      <c r="M1758" s="1">
        <v>0</v>
      </c>
      <c r="N1758" s="1" t="s">
        <v>18522</v>
      </c>
      <c r="O1758" s="11" t="s">
        <v>19968</v>
      </c>
      <c r="Q1758" s="11">
        <v>46041.375</v>
      </c>
    </row>
    <row r="1759" spans="2:17">
      <c r="B1759" s="4" t="s">
        <v>12597</v>
      </c>
      <c r="C1759" s="4" t="s">
        <v>12598</v>
      </c>
      <c r="D1759" s="4" t="s">
        <v>0</v>
      </c>
      <c r="E1759" s="4" t="s">
        <v>151</v>
      </c>
      <c r="F1759" s="1">
        <v>723</v>
      </c>
      <c r="G1759" s="1">
        <v>723</v>
      </c>
      <c r="H1759" s="8">
        <v>361.5</v>
      </c>
      <c r="I1759" s="9">
        <v>361.5</v>
      </c>
      <c r="J1759" s="9">
        <v>50</v>
      </c>
      <c r="L1759" s="1" t="s">
        <v>18338</v>
      </c>
      <c r="M1759" s="1">
        <v>0</v>
      </c>
      <c r="N1759" s="1" t="s">
        <v>18522</v>
      </c>
      <c r="O1759" s="11" t="s">
        <v>19968</v>
      </c>
      <c r="Q1759" s="11">
        <v>46041.375</v>
      </c>
    </row>
    <row r="1760" spans="2:17">
      <c r="B1760" s="4" t="s">
        <v>2629</v>
      </c>
      <c r="C1760" s="4" t="s">
        <v>15031</v>
      </c>
      <c r="D1760" s="4" t="s">
        <v>0</v>
      </c>
      <c r="E1760" s="4" t="s">
        <v>151</v>
      </c>
      <c r="F1760" s="1">
        <v>180</v>
      </c>
      <c r="G1760" s="1">
        <v>180</v>
      </c>
      <c r="H1760" s="8">
        <v>90</v>
      </c>
      <c r="I1760" s="9">
        <v>90</v>
      </c>
      <c r="J1760" s="9">
        <v>50</v>
      </c>
      <c r="K1760" s="5">
        <v>45174</v>
      </c>
      <c r="L1760" s="1" t="s">
        <v>18338</v>
      </c>
      <c r="M1760" s="1">
        <v>0</v>
      </c>
      <c r="N1760" s="1" t="s">
        <v>18522</v>
      </c>
      <c r="O1760" s="11" t="s">
        <v>19968</v>
      </c>
      <c r="Q1760" s="11">
        <v>46041.375</v>
      </c>
    </row>
    <row r="1761" spans="2:17">
      <c r="B1761" s="4" t="s">
        <v>2630</v>
      </c>
      <c r="C1761" s="4" t="s">
        <v>2631</v>
      </c>
      <c r="D1761" s="4" t="s">
        <v>0</v>
      </c>
      <c r="E1761" s="4" t="s">
        <v>151</v>
      </c>
      <c r="F1761" s="1">
        <v>156</v>
      </c>
      <c r="G1761" s="1">
        <v>156</v>
      </c>
      <c r="H1761" s="8">
        <v>78</v>
      </c>
      <c r="I1761" s="9">
        <v>78</v>
      </c>
      <c r="J1761" s="9">
        <v>50</v>
      </c>
      <c r="K1761" s="5">
        <v>43328</v>
      </c>
      <c r="L1761" s="1" t="s">
        <v>18338</v>
      </c>
      <c r="M1761" s="1">
        <v>0</v>
      </c>
      <c r="N1761" s="1" t="s">
        <v>18522</v>
      </c>
      <c r="O1761" s="11" t="s">
        <v>19968</v>
      </c>
      <c r="Q1761" s="11">
        <v>46041.375</v>
      </c>
    </row>
    <row r="1762" spans="2:17">
      <c r="B1762" s="4" t="s">
        <v>2632</v>
      </c>
      <c r="C1762" s="4" t="s">
        <v>11697</v>
      </c>
      <c r="D1762" s="4" t="s">
        <v>0</v>
      </c>
      <c r="E1762" s="4" t="s">
        <v>151</v>
      </c>
      <c r="F1762" s="1">
        <v>250</v>
      </c>
      <c r="G1762" s="1">
        <v>250</v>
      </c>
      <c r="H1762" s="8">
        <v>125</v>
      </c>
      <c r="I1762" s="9">
        <v>125</v>
      </c>
      <c r="J1762" s="9">
        <v>50</v>
      </c>
      <c r="K1762" s="5">
        <v>45364</v>
      </c>
      <c r="L1762" s="1" t="s">
        <v>18338</v>
      </c>
      <c r="M1762" s="1">
        <v>0</v>
      </c>
      <c r="N1762" s="1" t="s">
        <v>18522</v>
      </c>
      <c r="O1762" s="11" t="s">
        <v>19968</v>
      </c>
      <c r="Q1762" s="11">
        <v>46041.375</v>
      </c>
    </row>
    <row r="1763" spans="2:17">
      <c r="B1763" s="4" t="s">
        <v>2633</v>
      </c>
      <c r="C1763" s="4" t="s">
        <v>15032</v>
      </c>
      <c r="D1763" s="4" t="s">
        <v>0</v>
      </c>
      <c r="E1763" s="4" t="s">
        <v>151</v>
      </c>
      <c r="F1763" s="1">
        <v>382</v>
      </c>
      <c r="G1763" s="1">
        <v>382</v>
      </c>
      <c r="H1763" s="8">
        <v>191</v>
      </c>
      <c r="I1763" s="9">
        <v>191</v>
      </c>
      <c r="J1763" s="9">
        <v>50</v>
      </c>
      <c r="K1763" s="5">
        <v>44456</v>
      </c>
      <c r="L1763" s="1" t="s">
        <v>18338</v>
      </c>
      <c r="M1763" s="1">
        <v>0</v>
      </c>
      <c r="N1763" s="1" t="s">
        <v>18522</v>
      </c>
      <c r="O1763" s="11" t="s">
        <v>19968</v>
      </c>
      <c r="Q1763" s="11">
        <v>46041.375</v>
      </c>
    </row>
    <row r="1764" spans="2:17">
      <c r="B1764" s="4" t="s">
        <v>2634</v>
      </c>
      <c r="C1764" s="4" t="s">
        <v>14212</v>
      </c>
      <c r="D1764" s="4" t="s">
        <v>0</v>
      </c>
      <c r="E1764" s="4" t="s">
        <v>151</v>
      </c>
      <c r="F1764" s="1">
        <v>380</v>
      </c>
      <c r="G1764" s="1">
        <v>380</v>
      </c>
      <c r="H1764" s="8">
        <v>190</v>
      </c>
      <c r="I1764" s="1">
        <v>190</v>
      </c>
      <c r="J1764" s="9">
        <v>50</v>
      </c>
      <c r="K1764" s="5">
        <v>45174</v>
      </c>
      <c r="L1764" s="1" t="s">
        <v>18338</v>
      </c>
      <c r="M1764" s="1">
        <v>0</v>
      </c>
      <c r="N1764" s="1" t="s">
        <v>18522</v>
      </c>
      <c r="O1764" s="11" t="s">
        <v>19968</v>
      </c>
      <c r="Q1764" s="11">
        <v>46041.375</v>
      </c>
    </row>
    <row r="1765" spans="2:17">
      <c r="B1765" s="4" t="s">
        <v>2635</v>
      </c>
      <c r="C1765" s="4" t="s">
        <v>2636</v>
      </c>
      <c r="D1765" s="4" t="s">
        <v>0</v>
      </c>
      <c r="E1765" s="4" t="s">
        <v>151</v>
      </c>
      <c r="F1765" s="1">
        <v>800</v>
      </c>
      <c r="G1765" s="1">
        <v>800</v>
      </c>
      <c r="H1765" s="8">
        <v>400</v>
      </c>
      <c r="I1765" s="9">
        <v>400</v>
      </c>
      <c r="J1765" s="9">
        <v>50</v>
      </c>
      <c r="K1765" s="5">
        <v>44699</v>
      </c>
      <c r="L1765" s="1" t="s">
        <v>18338</v>
      </c>
      <c r="M1765" s="1">
        <v>0</v>
      </c>
      <c r="N1765" s="1" t="s">
        <v>18522</v>
      </c>
      <c r="O1765" s="11" t="s">
        <v>19968</v>
      </c>
      <c r="Q1765" s="11">
        <v>46041.375</v>
      </c>
    </row>
    <row r="1766" spans="2:17">
      <c r="B1766" s="4" t="s">
        <v>2637</v>
      </c>
      <c r="C1766" s="4" t="s">
        <v>11698</v>
      </c>
      <c r="D1766" s="4" t="s">
        <v>0</v>
      </c>
      <c r="E1766" s="4" t="s">
        <v>151</v>
      </c>
      <c r="F1766" s="1">
        <v>410</v>
      </c>
      <c r="G1766" s="1">
        <v>410</v>
      </c>
      <c r="H1766" s="8">
        <v>205</v>
      </c>
      <c r="I1766" s="9">
        <v>205</v>
      </c>
      <c r="J1766" s="9">
        <v>50</v>
      </c>
      <c r="K1766" s="5">
        <v>43314</v>
      </c>
      <c r="L1766" s="1" t="s">
        <v>18338</v>
      </c>
      <c r="M1766" s="1">
        <v>0</v>
      </c>
      <c r="N1766" s="1" t="s">
        <v>18522</v>
      </c>
      <c r="O1766" s="11" t="s">
        <v>19968</v>
      </c>
      <c r="Q1766" s="11">
        <v>46041.375</v>
      </c>
    </row>
    <row r="1767" spans="2:17">
      <c r="B1767" s="4" t="s">
        <v>2638</v>
      </c>
      <c r="C1767" s="4" t="s">
        <v>15033</v>
      </c>
      <c r="D1767" s="4" t="s">
        <v>0</v>
      </c>
      <c r="E1767" s="4" t="s">
        <v>151</v>
      </c>
      <c r="F1767" s="1">
        <v>280</v>
      </c>
      <c r="G1767" s="1">
        <v>280</v>
      </c>
      <c r="H1767" s="8">
        <v>140</v>
      </c>
      <c r="I1767" s="9">
        <v>140</v>
      </c>
      <c r="J1767" s="9">
        <v>50</v>
      </c>
      <c r="K1767" s="5">
        <v>45174</v>
      </c>
      <c r="L1767" s="1" t="s">
        <v>18338</v>
      </c>
      <c r="M1767" s="1">
        <v>4</v>
      </c>
      <c r="N1767" s="1" t="s">
        <v>18522</v>
      </c>
      <c r="O1767" s="11" t="s">
        <v>19968</v>
      </c>
      <c r="Q1767" s="11">
        <v>46041.375</v>
      </c>
    </row>
    <row r="1768" spans="2:17">
      <c r="B1768" s="4" t="s">
        <v>2639</v>
      </c>
      <c r="C1768" s="4" t="s">
        <v>15034</v>
      </c>
      <c r="D1768" s="4" t="s">
        <v>0</v>
      </c>
      <c r="E1768" s="4" t="s">
        <v>151</v>
      </c>
      <c r="F1768" s="1">
        <v>320</v>
      </c>
      <c r="G1768" s="1">
        <v>320</v>
      </c>
      <c r="H1768" s="8">
        <v>160</v>
      </c>
      <c r="I1768" s="9">
        <v>160</v>
      </c>
      <c r="J1768" s="9">
        <v>50</v>
      </c>
      <c r="K1768" s="5">
        <v>44456</v>
      </c>
      <c r="L1768" s="1" t="s">
        <v>18338</v>
      </c>
      <c r="M1768" s="1">
        <v>0</v>
      </c>
      <c r="N1768" s="1" t="s">
        <v>18522</v>
      </c>
      <c r="O1768" s="11" t="s">
        <v>19968</v>
      </c>
      <c r="Q1768" s="11">
        <v>46041.375</v>
      </c>
    </row>
    <row r="1769" spans="2:17">
      <c r="B1769" s="4" t="s">
        <v>2640</v>
      </c>
      <c r="C1769" s="4" t="s">
        <v>1662</v>
      </c>
      <c r="D1769" s="4" t="s">
        <v>0</v>
      </c>
      <c r="E1769" s="4" t="s">
        <v>151</v>
      </c>
      <c r="F1769" s="1">
        <v>385</v>
      </c>
      <c r="G1769" s="1">
        <v>385</v>
      </c>
      <c r="H1769" s="8">
        <v>192.5</v>
      </c>
      <c r="I1769" s="9">
        <v>192.5</v>
      </c>
      <c r="J1769" s="9">
        <v>50</v>
      </c>
      <c r="K1769" s="5">
        <v>43264</v>
      </c>
      <c r="L1769" s="1" t="s">
        <v>18338</v>
      </c>
      <c r="M1769" s="1">
        <v>0</v>
      </c>
      <c r="N1769" s="1" t="s">
        <v>18522</v>
      </c>
      <c r="O1769" s="11" t="s">
        <v>19968</v>
      </c>
      <c r="Q1769" s="11">
        <v>46041.375</v>
      </c>
    </row>
    <row r="1770" spans="2:17">
      <c r="B1770" s="4" t="s">
        <v>2641</v>
      </c>
      <c r="C1770" s="4" t="s">
        <v>11699</v>
      </c>
      <c r="D1770" s="4" t="s">
        <v>0</v>
      </c>
      <c r="E1770" s="4" t="s">
        <v>151</v>
      </c>
      <c r="F1770" s="1">
        <v>112</v>
      </c>
      <c r="G1770" s="1">
        <v>112</v>
      </c>
      <c r="H1770" s="8">
        <v>56</v>
      </c>
      <c r="I1770" s="9">
        <v>56</v>
      </c>
      <c r="J1770" s="9">
        <v>50</v>
      </c>
      <c r="K1770" s="5">
        <v>43264</v>
      </c>
      <c r="L1770" s="1" t="s">
        <v>18338</v>
      </c>
      <c r="M1770" s="1">
        <v>1</v>
      </c>
      <c r="N1770" s="1" t="s">
        <v>18522</v>
      </c>
      <c r="O1770" s="11" t="s">
        <v>19968</v>
      </c>
      <c r="Q1770" s="11">
        <v>46041.375</v>
      </c>
    </row>
    <row r="1771" spans="2:17">
      <c r="B1771" s="4" t="s">
        <v>12599</v>
      </c>
      <c r="C1771" s="4" t="s">
        <v>12600</v>
      </c>
      <c r="D1771" s="4" t="s">
        <v>229</v>
      </c>
      <c r="E1771" s="4" t="s">
        <v>151</v>
      </c>
      <c r="F1771" s="1">
        <v>160</v>
      </c>
      <c r="G1771" s="1">
        <v>160</v>
      </c>
      <c r="H1771" s="8">
        <v>96</v>
      </c>
      <c r="I1771" s="9">
        <v>96</v>
      </c>
      <c r="J1771" s="9">
        <v>40</v>
      </c>
      <c r="L1771" s="1" t="s">
        <v>18338</v>
      </c>
      <c r="M1771" s="1">
        <v>0</v>
      </c>
      <c r="N1771" s="1" t="s">
        <v>18522</v>
      </c>
      <c r="O1771" s="11" t="s">
        <v>19968</v>
      </c>
      <c r="Q1771" s="11">
        <v>46041.375</v>
      </c>
    </row>
    <row r="1772" spans="2:17">
      <c r="B1772" s="4" t="s">
        <v>12601</v>
      </c>
      <c r="C1772" s="4" t="s">
        <v>12602</v>
      </c>
      <c r="D1772" s="4" t="s">
        <v>229</v>
      </c>
      <c r="E1772" s="4" t="s">
        <v>151</v>
      </c>
      <c r="F1772" s="1">
        <v>50</v>
      </c>
      <c r="G1772" s="1">
        <v>50</v>
      </c>
      <c r="H1772" s="8">
        <v>30</v>
      </c>
      <c r="I1772" s="1">
        <v>30</v>
      </c>
      <c r="J1772" s="9">
        <v>40</v>
      </c>
      <c r="L1772" s="1" t="s">
        <v>18338</v>
      </c>
      <c r="M1772" s="1">
        <v>0</v>
      </c>
      <c r="N1772" s="1" t="s">
        <v>18522</v>
      </c>
      <c r="O1772" s="11" t="s">
        <v>19968</v>
      </c>
      <c r="Q1772" s="11">
        <v>46041.375</v>
      </c>
    </row>
    <row r="1773" spans="2:17">
      <c r="B1773" s="4" t="s">
        <v>12603</v>
      </c>
      <c r="C1773" s="4" t="s">
        <v>12604</v>
      </c>
      <c r="D1773" s="4" t="s">
        <v>229</v>
      </c>
      <c r="E1773" s="4" t="s">
        <v>151</v>
      </c>
      <c r="F1773" s="1">
        <v>50</v>
      </c>
      <c r="G1773" s="1">
        <v>50</v>
      </c>
      <c r="H1773" s="8">
        <v>30</v>
      </c>
      <c r="I1773" s="1">
        <v>30</v>
      </c>
      <c r="J1773" s="9">
        <v>40</v>
      </c>
      <c r="L1773" s="1" t="s">
        <v>18338</v>
      </c>
      <c r="M1773" s="1">
        <v>0</v>
      </c>
      <c r="N1773" s="1" t="s">
        <v>18522</v>
      </c>
      <c r="O1773" s="11" t="s">
        <v>19968</v>
      </c>
      <c r="Q1773" s="11">
        <v>46041.375</v>
      </c>
    </row>
    <row r="1774" spans="2:17">
      <c r="B1774" s="4" t="s">
        <v>12605</v>
      </c>
      <c r="C1774" s="4" t="s">
        <v>12606</v>
      </c>
      <c r="D1774" s="4" t="s">
        <v>0</v>
      </c>
      <c r="E1774" s="4" t="s">
        <v>151</v>
      </c>
      <c r="F1774" s="1">
        <v>351</v>
      </c>
      <c r="G1774" s="1">
        <v>351</v>
      </c>
      <c r="H1774" s="8">
        <v>175.5</v>
      </c>
      <c r="I1774" s="9">
        <v>175.5</v>
      </c>
      <c r="J1774" s="9">
        <v>50</v>
      </c>
      <c r="L1774" s="1" t="s">
        <v>18338</v>
      </c>
      <c r="M1774" s="1">
        <v>0</v>
      </c>
      <c r="N1774" s="1" t="s">
        <v>18522</v>
      </c>
      <c r="O1774" s="11" t="s">
        <v>19968</v>
      </c>
      <c r="Q1774" s="11">
        <v>46041.375</v>
      </c>
    </row>
    <row r="1775" spans="2:17">
      <c r="B1775" s="4" t="s">
        <v>2642</v>
      </c>
      <c r="C1775" s="4" t="s">
        <v>15035</v>
      </c>
      <c r="D1775" s="4" t="s">
        <v>229</v>
      </c>
      <c r="E1775" s="4" t="s">
        <v>151</v>
      </c>
      <c r="F1775" s="1">
        <v>450</v>
      </c>
      <c r="G1775" s="1">
        <v>450</v>
      </c>
      <c r="H1775" s="8">
        <v>270</v>
      </c>
      <c r="I1775" s="9">
        <v>270</v>
      </c>
      <c r="J1775" s="9">
        <v>40</v>
      </c>
      <c r="K1775" s="5">
        <v>44740</v>
      </c>
      <c r="L1775" s="1" t="s">
        <v>18338</v>
      </c>
      <c r="M1775" s="1">
        <v>0</v>
      </c>
      <c r="N1775" s="1" t="s">
        <v>18522</v>
      </c>
      <c r="O1775" s="11" t="s">
        <v>19968</v>
      </c>
      <c r="Q1775" s="11">
        <v>46041.375</v>
      </c>
    </row>
    <row r="1776" spans="2:17">
      <c r="B1776" s="4" t="s">
        <v>2643</v>
      </c>
      <c r="C1776" s="4" t="s">
        <v>2644</v>
      </c>
      <c r="D1776" s="4" t="s">
        <v>229</v>
      </c>
      <c r="E1776" s="4" t="s">
        <v>151</v>
      </c>
      <c r="F1776" s="1">
        <v>30</v>
      </c>
      <c r="G1776" s="1">
        <v>30</v>
      </c>
      <c r="H1776" s="8">
        <v>18</v>
      </c>
      <c r="I1776" s="9">
        <v>18</v>
      </c>
      <c r="J1776" s="9">
        <v>40</v>
      </c>
      <c r="K1776" s="5">
        <v>44176</v>
      </c>
      <c r="L1776" s="1" t="s">
        <v>18338</v>
      </c>
      <c r="M1776" s="1">
        <v>0</v>
      </c>
      <c r="N1776" s="1" t="s">
        <v>18522</v>
      </c>
      <c r="O1776" s="11" t="s">
        <v>19968</v>
      </c>
      <c r="Q1776" s="11">
        <v>46041.375</v>
      </c>
    </row>
    <row r="1777" spans="2:17">
      <c r="B1777" s="4" t="s">
        <v>2645</v>
      </c>
      <c r="C1777" s="4" t="s">
        <v>2646</v>
      </c>
      <c r="D1777" s="4" t="s">
        <v>229</v>
      </c>
      <c r="E1777" s="4" t="s">
        <v>151</v>
      </c>
      <c r="F1777" s="1">
        <v>30</v>
      </c>
      <c r="G1777" s="1">
        <v>30</v>
      </c>
      <c r="H1777" s="8">
        <v>18</v>
      </c>
      <c r="I1777" s="9">
        <v>18</v>
      </c>
      <c r="J1777" s="9">
        <v>40</v>
      </c>
      <c r="K1777" s="5">
        <v>44176</v>
      </c>
      <c r="L1777" s="1" t="s">
        <v>18338</v>
      </c>
      <c r="M1777" s="1">
        <v>2</v>
      </c>
      <c r="N1777" s="1" t="s">
        <v>18522</v>
      </c>
      <c r="O1777" s="11" t="s">
        <v>19968</v>
      </c>
      <c r="Q1777" s="11">
        <v>46041.375</v>
      </c>
    </row>
    <row r="1778" spans="2:17">
      <c r="B1778" s="4" t="s">
        <v>2647</v>
      </c>
      <c r="C1778" s="4" t="s">
        <v>15036</v>
      </c>
      <c r="D1778" s="4" t="s">
        <v>229</v>
      </c>
      <c r="E1778" s="4" t="s">
        <v>151</v>
      </c>
      <c r="F1778" s="1">
        <v>110</v>
      </c>
      <c r="G1778" s="1">
        <v>110</v>
      </c>
      <c r="H1778" s="8">
        <v>66</v>
      </c>
      <c r="I1778" s="9">
        <v>66</v>
      </c>
      <c r="J1778" s="9">
        <v>40</v>
      </c>
      <c r="K1778" s="5">
        <v>44442</v>
      </c>
      <c r="L1778" s="1" t="s">
        <v>18338</v>
      </c>
      <c r="M1778" s="1">
        <v>0</v>
      </c>
      <c r="N1778" s="1" t="s">
        <v>18522</v>
      </c>
      <c r="O1778" s="11" t="s">
        <v>19968</v>
      </c>
      <c r="Q1778" s="11">
        <v>46041.375</v>
      </c>
    </row>
    <row r="1779" spans="2:17">
      <c r="B1779" s="4" t="s">
        <v>2648</v>
      </c>
      <c r="C1779" s="4" t="s">
        <v>15037</v>
      </c>
      <c r="D1779" s="4" t="s">
        <v>229</v>
      </c>
      <c r="E1779" s="4" t="s">
        <v>151</v>
      </c>
      <c r="F1779" s="1">
        <v>100</v>
      </c>
      <c r="G1779" s="1">
        <v>100</v>
      </c>
      <c r="H1779" s="8">
        <v>60</v>
      </c>
      <c r="I1779" s="9">
        <v>60</v>
      </c>
      <c r="J1779" s="9">
        <v>40</v>
      </c>
      <c r="K1779" s="5">
        <v>43504</v>
      </c>
      <c r="L1779" s="1" t="s">
        <v>18338</v>
      </c>
      <c r="M1779" s="1">
        <v>0</v>
      </c>
      <c r="N1779" s="1" t="s">
        <v>18522</v>
      </c>
      <c r="O1779" s="11" t="s">
        <v>19968</v>
      </c>
      <c r="Q1779" s="11">
        <v>46041.375</v>
      </c>
    </row>
    <row r="1780" spans="2:17">
      <c r="B1780" s="4" t="s">
        <v>2649</v>
      </c>
      <c r="C1780" s="4" t="s">
        <v>13180</v>
      </c>
      <c r="D1780" s="4" t="s">
        <v>229</v>
      </c>
      <c r="E1780" s="4" t="s">
        <v>145</v>
      </c>
      <c r="F1780" s="1">
        <v>82</v>
      </c>
      <c r="G1780" s="1">
        <v>82</v>
      </c>
      <c r="H1780" s="8">
        <v>82</v>
      </c>
      <c r="I1780" s="1">
        <v>82</v>
      </c>
      <c r="J1780" s="9">
        <v>0</v>
      </c>
      <c r="K1780" s="5">
        <v>45715</v>
      </c>
      <c r="L1780" s="1" t="s">
        <v>18338</v>
      </c>
      <c r="M1780" s="1">
        <v>222</v>
      </c>
      <c r="N1780" s="1" t="s">
        <v>18522</v>
      </c>
      <c r="O1780" s="11"/>
      <c r="Q1780" s="11">
        <v>46041.375</v>
      </c>
    </row>
    <row r="1781" spans="2:17">
      <c r="B1781" s="4" t="s">
        <v>2650</v>
      </c>
      <c r="C1781" s="4" t="s">
        <v>15038</v>
      </c>
      <c r="D1781" s="4" t="s">
        <v>229</v>
      </c>
      <c r="E1781" s="4" t="s">
        <v>145</v>
      </c>
      <c r="F1781" s="1">
        <v>115</v>
      </c>
      <c r="G1781" s="1">
        <v>115</v>
      </c>
      <c r="H1781" s="8">
        <v>115</v>
      </c>
      <c r="I1781" s="1">
        <v>115</v>
      </c>
      <c r="J1781" s="9">
        <v>0</v>
      </c>
      <c r="K1781" s="5">
        <v>45997</v>
      </c>
      <c r="L1781" s="1" t="s">
        <v>18338</v>
      </c>
      <c r="M1781" s="1">
        <v>192</v>
      </c>
      <c r="N1781" s="1" t="s">
        <v>18522</v>
      </c>
      <c r="O1781" s="11"/>
      <c r="Q1781" s="11">
        <v>46041.375</v>
      </c>
    </row>
    <row r="1782" spans="2:17">
      <c r="B1782" s="4" t="s">
        <v>2651</v>
      </c>
      <c r="C1782" s="4" t="s">
        <v>13181</v>
      </c>
      <c r="D1782" s="4" t="s">
        <v>229</v>
      </c>
      <c r="E1782" s="4" t="s">
        <v>145</v>
      </c>
      <c r="F1782" s="1">
        <v>165</v>
      </c>
      <c r="G1782" s="1">
        <v>165</v>
      </c>
      <c r="H1782" s="8">
        <v>165</v>
      </c>
      <c r="I1782" s="1">
        <v>165</v>
      </c>
      <c r="J1782" s="9">
        <v>0</v>
      </c>
      <c r="K1782" s="5">
        <v>45939</v>
      </c>
      <c r="L1782" s="1" t="s">
        <v>18338</v>
      </c>
      <c r="M1782" s="1">
        <v>83</v>
      </c>
      <c r="N1782" s="1" t="s">
        <v>18522</v>
      </c>
      <c r="O1782" s="11"/>
      <c r="Q1782" s="11">
        <v>46041.375</v>
      </c>
    </row>
    <row r="1783" spans="2:17">
      <c r="B1783" s="4" t="s">
        <v>2652</v>
      </c>
      <c r="C1783" s="4" t="s">
        <v>13182</v>
      </c>
      <c r="D1783" s="4" t="s">
        <v>229</v>
      </c>
      <c r="E1783" s="4" t="s">
        <v>145</v>
      </c>
      <c r="F1783" s="1">
        <v>120</v>
      </c>
      <c r="G1783" s="1">
        <v>120</v>
      </c>
      <c r="H1783" s="8">
        <v>120</v>
      </c>
      <c r="I1783" s="1">
        <v>120</v>
      </c>
      <c r="J1783" s="9">
        <v>0</v>
      </c>
      <c r="K1783" s="5">
        <v>45939</v>
      </c>
      <c r="L1783" s="1" t="s">
        <v>18338</v>
      </c>
      <c r="M1783" s="1">
        <v>276</v>
      </c>
      <c r="N1783" s="1" t="s">
        <v>18522</v>
      </c>
      <c r="O1783" s="11"/>
      <c r="Q1783" s="11">
        <v>46041.375</v>
      </c>
    </row>
    <row r="1784" spans="2:17">
      <c r="B1784" s="4" t="s">
        <v>2653</v>
      </c>
      <c r="C1784" s="4" t="s">
        <v>15039</v>
      </c>
      <c r="D1784" s="4" t="s">
        <v>229</v>
      </c>
      <c r="E1784" s="4" t="s">
        <v>151</v>
      </c>
      <c r="F1784" s="1">
        <v>94</v>
      </c>
      <c r="G1784" s="1">
        <v>94</v>
      </c>
      <c r="H1784" s="8">
        <v>56.4</v>
      </c>
      <c r="I1784" s="1">
        <v>56.4</v>
      </c>
      <c r="J1784" s="9">
        <v>40</v>
      </c>
      <c r="K1784" s="5">
        <v>43469</v>
      </c>
      <c r="L1784" s="1" t="s">
        <v>18338</v>
      </c>
      <c r="M1784" s="1">
        <v>0</v>
      </c>
      <c r="N1784" s="1" t="s">
        <v>18522</v>
      </c>
      <c r="O1784" s="11" t="s">
        <v>19968</v>
      </c>
      <c r="Q1784" s="11">
        <v>46041.375</v>
      </c>
    </row>
    <row r="1785" spans="2:17">
      <c r="B1785" s="4" t="s">
        <v>2654</v>
      </c>
      <c r="C1785" s="4" t="s">
        <v>15040</v>
      </c>
      <c r="D1785" s="4" t="s">
        <v>229</v>
      </c>
      <c r="E1785" s="4" t="s">
        <v>151</v>
      </c>
      <c r="F1785" s="1">
        <v>120</v>
      </c>
      <c r="G1785" s="1">
        <v>120</v>
      </c>
      <c r="H1785" s="8">
        <v>72</v>
      </c>
      <c r="I1785" s="1">
        <v>72</v>
      </c>
      <c r="J1785" s="9">
        <v>40</v>
      </c>
      <c r="K1785" s="5">
        <v>43469</v>
      </c>
      <c r="L1785" s="1" t="s">
        <v>18338</v>
      </c>
      <c r="M1785" s="1">
        <v>0</v>
      </c>
      <c r="N1785" s="1" t="s">
        <v>18522</v>
      </c>
      <c r="O1785" s="11" t="s">
        <v>19968</v>
      </c>
      <c r="Q1785" s="11">
        <v>46041.375</v>
      </c>
    </row>
    <row r="1786" spans="2:17">
      <c r="B1786" s="4" t="s">
        <v>2655</v>
      </c>
      <c r="C1786" s="4" t="s">
        <v>13183</v>
      </c>
      <c r="D1786" s="4" t="s">
        <v>229</v>
      </c>
      <c r="E1786" s="4" t="s">
        <v>145</v>
      </c>
      <c r="F1786" s="1">
        <v>185</v>
      </c>
      <c r="G1786" s="1">
        <v>185</v>
      </c>
      <c r="H1786" s="8">
        <v>185</v>
      </c>
      <c r="I1786" s="1">
        <v>185</v>
      </c>
      <c r="J1786" s="9">
        <v>0</v>
      </c>
      <c r="K1786" s="5">
        <v>45997</v>
      </c>
      <c r="L1786" s="1" t="s">
        <v>18338</v>
      </c>
      <c r="M1786" s="1">
        <v>238</v>
      </c>
      <c r="N1786" s="1" t="s">
        <v>18522</v>
      </c>
      <c r="O1786" s="11"/>
      <c r="Q1786" s="11">
        <v>46041.375</v>
      </c>
    </row>
    <row r="1787" spans="2:17">
      <c r="B1787" s="4" t="s">
        <v>2656</v>
      </c>
      <c r="C1787" s="4" t="s">
        <v>13184</v>
      </c>
      <c r="D1787" s="4" t="s">
        <v>229</v>
      </c>
      <c r="E1787" s="4" t="s">
        <v>230</v>
      </c>
      <c r="F1787" s="1">
        <v>300</v>
      </c>
      <c r="G1787" s="1">
        <v>300</v>
      </c>
      <c r="H1787" s="8">
        <v>300</v>
      </c>
      <c r="I1787" s="1">
        <v>300</v>
      </c>
      <c r="J1787" s="9">
        <v>0</v>
      </c>
      <c r="K1787" s="5">
        <v>43469</v>
      </c>
      <c r="L1787" s="1" t="s">
        <v>18338</v>
      </c>
      <c r="M1787" s="1">
        <v>23</v>
      </c>
      <c r="N1787" s="1" t="s">
        <v>18522</v>
      </c>
      <c r="O1787" s="11"/>
      <c r="Q1787" s="11">
        <v>46041.375</v>
      </c>
    </row>
    <row r="1788" spans="2:17">
      <c r="B1788" s="4" t="s">
        <v>2657</v>
      </c>
      <c r="C1788" s="4" t="s">
        <v>15041</v>
      </c>
      <c r="D1788" s="4" t="s">
        <v>229</v>
      </c>
      <c r="E1788" s="4" t="s">
        <v>145</v>
      </c>
      <c r="F1788" s="1">
        <v>130</v>
      </c>
      <c r="G1788" s="1">
        <v>130</v>
      </c>
      <c r="H1788" s="8">
        <v>130</v>
      </c>
      <c r="I1788" s="1">
        <v>130</v>
      </c>
      <c r="J1788" s="9">
        <v>0</v>
      </c>
      <c r="K1788" s="5">
        <v>45910</v>
      </c>
      <c r="L1788" s="1" t="s">
        <v>18338</v>
      </c>
      <c r="M1788" s="1">
        <v>482</v>
      </c>
      <c r="N1788" s="1" t="s">
        <v>18522</v>
      </c>
      <c r="O1788" s="11"/>
      <c r="Q1788" s="11">
        <v>46041.375</v>
      </c>
    </row>
    <row r="1789" spans="2:17">
      <c r="B1789" s="4" t="s">
        <v>2658</v>
      </c>
      <c r="C1789" s="4" t="s">
        <v>13185</v>
      </c>
      <c r="D1789" s="4" t="s">
        <v>229</v>
      </c>
      <c r="E1789" s="4" t="s">
        <v>145</v>
      </c>
      <c r="F1789" s="1">
        <v>200</v>
      </c>
      <c r="G1789" s="1">
        <v>200</v>
      </c>
      <c r="H1789" s="8">
        <v>200</v>
      </c>
      <c r="I1789" s="1">
        <v>200</v>
      </c>
      <c r="J1789" s="9">
        <v>0</v>
      </c>
      <c r="K1789" s="5">
        <v>45939</v>
      </c>
      <c r="L1789" s="1" t="s">
        <v>18338</v>
      </c>
      <c r="M1789" s="1">
        <v>262</v>
      </c>
      <c r="N1789" s="1" t="s">
        <v>18522</v>
      </c>
      <c r="O1789" s="11"/>
      <c r="Q1789" s="11">
        <v>46041.375</v>
      </c>
    </row>
    <row r="1790" spans="2:17">
      <c r="B1790" s="4" t="s">
        <v>2659</v>
      </c>
      <c r="C1790" s="4" t="s">
        <v>13186</v>
      </c>
      <c r="D1790" s="4" t="s">
        <v>229</v>
      </c>
      <c r="E1790" s="4" t="s">
        <v>145</v>
      </c>
      <c r="F1790" s="1">
        <v>135</v>
      </c>
      <c r="G1790" s="1">
        <v>135</v>
      </c>
      <c r="H1790" s="8">
        <v>135</v>
      </c>
      <c r="I1790" s="1">
        <v>135</v>
      </c>
      <c r="J1790" s="9">
        <v>0</v>
      </c>
      <c r="K1790" s="5">
        <v>45939</v>
      </c>
      <c r="L1790" s="1" t="s">
        <v>18338</v>
      </c>
      <c r="M1790" s="1">
        <v>335</v>
      </c>
      <c r="N1790" s="1" t="s">
        <v>18522</v>
      </c>
      <c r="O1790" s="11"/>
      <c r="Q1790" s="11">
        <v>46041.375</v>
      </c>
    </row>
    <row r="1791" spans="2:17">
      <c r="B1791" s="4" t="s">
        <v>2660</v>
      </c>
      <c r="C1791" s="4" t="s">
        <v>13187</v>
      </c>
      <c r="D1791" s="4" t="s">
        <v>229</v>
      </c>
      <c r="E1791" s="4" t="s">
        <v>145</v>
      </c>
      <c r="F1791" s="1">
        <v>225</v>
      </c>
      <c r="G1791" s="1">
        <v>225</v>
      </c>
      <c r="H1791" s="8">
        <v>225</v>
      </c>
      <c r="I1791" s="1">
        <v>225</v>
      </c>
      <c r="J1791" s="9">
        <v>0</v>
      </c>
      <c r="K1791" s="5">
        <v>46007</v>
      </c>
      <c r="L1791" s="1" t="s">
        <v>18338</v>
      </c>
      <c r="M1791" s="1">
        <v>654</v>
      </c>
      <c r="N1791" s="1" t="s">
        <v>18522</v>
      </c>
      <c r="O1791" s="11"/>
      <c r="Q1791" s="11">
        <v>46041.375</v>
      </c>
    </row>
    <row r="1792" spans="2:17">
      <c r="B1792" s="4" t="s">
        <v>2661</v>
      </c>
      <c r="C1792" s="4" t="s">
        <v>15042</v>
      </c>
      <c r="D1792" s="4" t="s">
        <v>229</v>
      </c>
      <c r="E1792" s="4" t="s">
        <v>151</v>
      </c>
      <c r="F1792" s="1">
        <v>35</v>
      </c>
      <c r="G1792" s="1">
        <v>35</v>
      </c>
      <c r="H1792" s="8">
        <v>21</v>
      </c>
      <c r="I1792" s="1">
        <v>21</v>
      </c>
      <c r="J1792" s="9">
        <v>40</v>
      </c>
      <c r="K1792" s="5">
        <v>43469</v>
      </c>
      <c r="L1792" s="1" t="s">
        <v>18338</v>
      </c>
      <c r="M1792" s="1">
        <v>0</v>
      </c>
      <c r="N1792" s="1" t="s">
        <v>18522</v>
      </c>
      <c r="O1792" s="11" t="s">
        <v>19968</v>
      </c>
      <c r="Q1792" s="11">
        <v>46041.375</v>
      </c>
    </row>
    <row r="1793" spans="2:17">
      <c r="B1793" s="4" t="s">
        <v>2662</v>
      </c>
      <c r="C1793" s="4" t="s">
        <v>2663</v>
      </c>
      <c r="D1793" s="4" t="s">
        <v>229</v>
      </c>
      <c r="E1793" s="4" t="s">
        <v>145</v>
      </c>
      <c r="F1793" s="1">
        <v>130</v>
      </c>
      <c r="G1793" s="1">
        <v>130</v>
      </c>
      <c r="H1793" s="8">
        <v>130</v>
      </c>
      <c r="I1793" s="9">
        <v>130</v>
      </c>
      <c r="J1793" s="9">
        <v>0</v>
      </c>
      <c r="K1793" s="5">
        <v>45042</v>
      </c>
      <c r="L1793" s="1" t="s">
        <v>18338</v>
      </c>
      <c r="M1793" s="1">
        <v>121</v>
      </c>
      <c r="N1793" s="1" t="s">
        <v>18522</v>
      </c>
      <c r="O1793" s="11"/>
      <c r="Q1793" s="11">
        <v>46041.375</v>
      </c>
    </row>
    <row r="1794" spans="2:17">
      <c r="B1794" s="4" t="s">
        <v>2664</v>
      </c>
      <c r="C1794" s="4" t="s">
        <v>2665</v>
      </c>
      <c r="D1794" s="4" t="s">
        <v>229</v>
      </c>
      <c r="E1794" s="4" t="s">
        <v>145</v>
      </c>
      <c r="F1794" s="1">
        <v>110</v>
      </c>
      <c r="G1794" s="1">
        <v>110</v>
      </c>
      <c r="H1794" s="8">
        <v>110</v>
      </c>
      <c r="I1794" s="9">
        <v>110</v>
      </c>
      <c r="J1794" s="9">
        <v>0</v>
      </c>
      <c r="K1794" s="5">
        <v>45358</v>
      </c>
      <c r="L1794" s="1" t="s">
        <v>18338</v>
      </c>
      <c r="M1794" s="1">
        <v>134</v>
      </c>
      <c r="N1794" s="1" t="s">
        <v>18522</v>
      </c>
      <c r="O1794" s="11"/>
      <c r="Q1794" s="11">
        <v>46041.375</v>
      </c>
    </row>
    <row r="1795" spans="2:17">
      <c r="B1795" s="4" t="s">
        <v>2666</v>
      </c>
      <c r="C1795" s="4" t="s">
        <v>11700</v>
      </c>
      <c r="D1795" s="4" t="s">
        <v>0</v>
      </c>
      <c r="E1795" s="4" t="s">
        <v>151</v>
      </c>
      <c r="F1795" s="1">
        <v>1800</v>
      </c>
      <c r="G1795" s="1">
        <v>1800</v>
      </c>
      <c r="H1795" s="8">
        <v>900</v>
      </c>
      <c r="I1795" s="9">
        <v>900</v>
      </c>
      <c r="J1795" s="9">
        <v>50</v>
      </c>
      <c r="K1795" s="5">
        <v>43665</v>
      </c>
      <c r="L1795" s="1" t="s">
        <v>18338</v>
      </c>
      <c r="M1795" s="1">
        <v>0</v>
      </c>
      <c r="N1795" s="1" t="s">
        <v>18522</v>
      </c>
      <c r="O1795" s="11" t="s">
        <v>19968</v>
      </c>
      <c r="Q1795" s="11">
        <v>46041.375</v>
      </c>
    </row>
    <row r="1796" spans="2:17">
      <c r="B1796" s="4" t="s">
        <v>2667</v>
      </c>
      <c r="C1796" s="4" t="s">
        <v>2668</v>
      </c>
      <c r="D1796" s="4" t="s">
        <v>0</v>
      </c>
      <c r="E1796" s="4" t="s">
        <v>151</v>
      </c>
      <c r="F1796" s="1">
        <v>309</v>
      </c>
      <c r="G1796" s="1">
        <v>309</v>
      </c>
      <c r="H1796" s="8">
        <v>154.5</v>
      </c>
      <c r="I1796" s="9">
        <v>154.5</v>
      </c>
      <c r="J1796" s="9">
        <v>50</v>
      </c>
      <c r="K1796" s="5">
        <v>43304</v>
      </c>
      <c r="L1796" s="1" t="s">
        <v>18338</v>
      </c>
      <c r="M1796" s="1">
        <v>0</v>
      </c>
      <c r="N1796" s="1" t="s">
        <v>18522</v>
      </c>
      <c r="O1796" s="11" t="s">
        <v>19968</v>
      </c>
      <c r="Q1796" s="11">
        <v>46041.375</v>
      </c>
    </row>
    <row r="1797" spans="2:17">
      <c r="B1797" s="4" t="s">
        <v>2669</v>
      </c>
      <c r="C1797" s="4" t="s">
        <v>13188</v>
      </c>
      <c r="D1797" s="4" t="s">
        <v>593</v>
      </c>
      <c r="E1797" s="4" t="s">
        <v>145</v>
      </c>
      <c r="F1797" s="1">
        <v>390</v>
      </c>
      <c r="G1797" s="1">
        <v>390</v>
      </c>
      <c r="H1797" s="8">
        <v>390</v>
      </c>
      <c r="I1797" s="9">
        <v>390</v>
      </c>
      <c r="J1797" s="9">
        <v>0</v>
      </c>
      <c r="K1797" s="5">
        <v>45121</v>
      </c>
      <c r="L1797" s="1" t="s">
        <v>18338</v>
      </c>
      <c r="M1797" s="1">
        <v>33</v>
      </c>
      <c r="N1797" s="1" t="s">
        <v>18522</v>
      </c>
      <c r="O1797" s="11"/>
      <c r="Q1797" s="11">
        <v>46041.375</v>
      </c>
    </row>
    <row r="1798" spans="2:17">
      <c r="B1798" s="4" t="s">
        <v>2670</v>
      </c>
      <c r="C1798" s="4" t="s">
        <v>13189</v>
      </c>
      <c r="D1798" s="4" t="s">
        <v>593</v>
      </c>
      <c r="E1798" s="4" t="s">
        <v>145</v>
      </c>
      <c r="F1798" s="1">
        <v>400</v>
      </c>
      <c r="G1798" s="1">
        <v>400</v>
      </c>
      <c r="H1798" s="8">
        <v>400</v>
      </c>
      <c r="I1798" s="9">
        <v>400</v>
      </c>
      <c r="J1798" s="9">
        <v>0</v>
      </c>
      <c r="K1798" s="5">
        <v>45845</v>
      </c>
      <c r="L1798" s="1" t="s">
        <v>18338</v>
      </c>
      <c r="M1798" s="1">
        <v>5</v>
      </c>
      <c r="N1798" s="1" t="s">
        <v>18522</v>
      </c>
      <c r="O1798" s="11"/>
      <c r="Q1798" s="11">
        <v>46041.375</v>
      </c>
    </row>
    <row r="1799" spans="2:17">
      <c r="B1799" s="4" t="s">
        <v>2671</v>
      </c>
      <c r="C1799" s="4" t="s">
        <v>2672</v>
      </c>
      <c r="D1799" s="4" t="s">
        <v>593</v>
      </c>
      <c r="E1799" s="4" t="s">
        <v>145</v>
      </c>
      <c r="F1799" s="1">
        <v>950</v>
      </c>
      <c r="G1799" s="1">
        <v>950</v>
      </c>
      <c r="H1799" s="8">
        <v>950</v>
      </c>
      <c r="I1799" s="9">
        <v>950</v>
      </c>
      <c r="J1799" s="9">
        <v>0</v>
      </c>
      <c r="K1799" s="5">
        <v>45903</v>
      </c>
      <c r="L1799" s="1" t="s">
        <v>18338</v>
      </c>
      <c r="M1799" s="1">
        <v>2</v>
      </c>
      <c r="N1799" s="1" t="s">
        <v>18522</v>
      </c>
      <c r="O1799" s="11"/>
      <c r="Q1799" s="11">
        <v>46041.375</v>
      </c>
    </row>
    <row r="1800" spans="2:17">
      <c r="B1800" s="4" t="s">
        <v>2673</v>
      </c>
      <c r="C1800" s="4" t="s">
        <v>2674</v>
      </c>
      <c r="D1800" s="4" t="s">
        <v>593</v>
      </c>
      <c r="E1800" s="4" t="s">
        <v>145</v>
      </c>
      <c r="F1800" s="1">
        <v>950</v>
      </c>
      <c r="G1800" s="1">
        <v>950</v>
      </c>
      <c r="H1800" s="8">
        <v>950</v>
      </c>
      <c r="I1800" s="9">
        <v>950</v>
      </c>
      <c r="J1800" s="9">
        <v>0</v>
      </c>
      <c r="K1800" s="5">
        <v>45903</v>
      </c>
      <c r="L1800" s="1" t="s">
        <v>18338</v>
      </c>
      <c r="M1800" s="1">
        <v>3</v>
      </c>
      <c r="N1800" s="1" t="s">
        <v>18522</v>
      </c>
      <c r="O1800" s="11"/>
      <c r="Q1800" s="11">
        <v>46041.375</v>
      </c>
    </row>
    <row r="1801" spans="2:17">
      <c r="B1801" s="4" t="s">
        <v>2675</v>
      </c>
      <c r="C1801" s="4" t="s">
        <v>12607</v>
      </c>
      <c r="D1801" s="4" t="s">
        <v>593</v>
      </c>
      <c r="E1801" s="4" t="s">
        <v>145</v>
      </c>
      <c r="F1801" s="1">
        <v>1000</v>
      </c>
      <c r="G1801" s="1">
        <v>1000</v>
      </c>
      <c r="H1801" s="8">
        <v>1000</v>
      </c>
      <c r="I1801" s="9">
        <v>1000</v>
      </c>
      <c r="J1801" s="9">
        <v>0</v>
      </c>
      <c r="K1801" s="5">
        <v>45845</v>
      </c>
      <c r="L1801" s="1" t="s">
        <v>18338</v>
      </c>
      <c r="M1801" s="1">
        <v>3</v>
      </c>
      <c r="N1801" s="1" t="s">
        <v>18522</v>
      </c>
      <c r="O1801" s="11"/>
      <c r="Q1801" s="11">
        <v>46041.375</v>
      </c>
    </row>
    <row r="1802" spans="2:17">
      <c r="B1802" s="4" t="s">
        <v>2676</v>
      </c>
      <c r="C1802" s="4" t="s">
        <v>2677</v>
      </c>
      <c r="D1802" s="4" t="s">
        <v>593</v>
      </c>
      <c r="E1802" s="4" t="s">
        <v>145</v>
      </c>
      <c r="F1802" s="1">
        <v>370</v>
      </c>
      <c r="G1802" s="1">
        <v>370</v>
      </c>
      <c r="H1802" s="8">
        <v>370</v>
      </c>
      <c r="I1802" s="9">
        <v>370</v>
      </c>
      <c r="J1802" s="9">
        <v>0</v>
      </c>
      <c r="K1802" s="5">
        <v>45936</v>
      </c>
      <c r="L1802" s="1" t="s">
        <v>18338</v>
      </c>
      <c r="M1802" s="1">
        <v>1</v>
      </c>
      <c r="N1802" s="1" t="s">
        <v>18522</v>
      </c>
      <c r="O1802" s="11"/>
      <c r="Q1802" s="11">
        <v>46041.375</v>
      </c>
    </row>
    <row r="1803" spans="2:17">
      <c r="B1803" s="4" t="s">
        <v>2678</v>
      </c>
      <c r="C1803" s="4" t="s">
        <v>2679</v>
      </c>
      <c r="D1803" s="4" t="s">
        <v>593</v>
      </c>
      <c r="E1803" s="4" t="s">
        <v>145</v>
      </c>
      <c r="F1803" s="1">
        <v>520</v>
      </c>
      <c r="G1803" s="1">
        <v>520</v>
      </c>
      <c r="H1803" s="8">
        <v>520</v>
      </c>
      <c r="I1803" s="9">
        <v>520</v>
      </c>
      <c r="J1803" s="9">
        <v>0</v>
      </c>
      <c r="K1803" s="5">
        <v>45979</v>
      </c>
      <c r="L1803" s="1" t="s">
        <v>18338</v>
      </c>
      <c r="M1803" s="1">
        <v>0</v>
      </c>
      <c r="N1803" s="1" t="s">
        <v>18522</v>
      </c>
      <c r="O1803" s="11"/>
      <c r="Q1803" s="11">
        <v>46041.375</v>
      </c>
    </row>
    <row r="1804" spans="2:17">
      <c r="B1804" s="4" t="s">
        <v>2680</v>
      </c>
      <c r="C1804" s="4" t="s">
        <v>2681</v>
      </c>
      <c r="D1804" s="4" t="s">
        <v>593</v>
      </c>
      <c r="E1804" s="4" t="s">
        <v>145</v>
      </c>
      <c r="F1804" s="1">
        <v>315</v>
      </c>
      <c r="G1804" s="1">
        <v>315</v>
      </c>
      <c r="H1804" s="8">
        <v>315</v>
      </c>
      <c r="I1804" s="9">
        <v>315</v>
      </c>
      <c r="J1804" s="9">
        <v>0</v>
      </c>
      <c r="K1804" s="5">
        <v>45936</v>
      </c>
      <c r="L1804" s="1" t="s">
        <v>18338</v>
      </c>
      <c r="M1804" s="1">
        <v>2</v>
      </c>
      <c r="N1804" s="1" t="s">
        <v>18522</v>
      </c>
      <c r="O1804" s="11"/>
      <c r="Q1804" s="11">
        <v>46041.375</v>
      </c>
    </row>
    <row r="1805" spans="2:17">
      <c r="B1805" s="4" t="s">
        <v>2682</v>
      </c>
      <c r="C1805" s="4" t="s">
        <v>2683</v>
      </c>
      <c r="D1805" s="4" t="s">
        <v>593</v>
      </c>
      <c r="E1805" s="4" t="s">
        <v>145</v>
      </c>
      <c r="F1805" s="1">
        <v>200</v>
      </c>
      <c r="G1805" s="1">
        <v>200</v>
      </c>
      <c r="H1805" s="8">
        <v>200</v>
      </c>
      <c r="I1805" s="9">
        <v>200</v>
      </c>
      <c r="J1805" s="9">
        <v>0</v>
      </c>
      <c r="K1805" s="5">
        <v>45979</v>
      </c>
      <c r="L1805" s="1" t="s">
        <v>18338</v>
      </c>
      <c r="M1805" s="1">
        <v>1</v>
      </c>
      <c r="N1805" s="1" t="s">
        <v>18522</v>
      </c>
      <c r="O1805" s="11"/>
      <c r="Q1805" s="11">
        <v>46041.375</v>
      </c>
    </row>
    <row r="1806" spans="2:17">
      <c r="B1806" s="4" t="s">
        <v>2684</v>
      </c>
      <c r="C1806" s="4" t="s">
        <v>2685</v>
      </c>
      <c r="D1806" s="4" t="s">
        <v>593</v>
      </c>
      <c r="E1806" s="4" t="s">
        <v>151</v>
      </c>
      <c r="F1806" s="1">
        <v>200</v>
      </c>
      <c r="G1806" s="1">
        <v>200</v>
      </c>
      <c r="H1806" s="8">
        <v>120</v>
      </c>
      <c r="I1806" s="9">
        <v>120</v>
      </c>
      <c r="J1806" s="9">
        <v>40</v>
      </c>
      <c r="K1806" s="5">
        <v>45404</v>
      </c>
      <c r="L1806" s="1" t="s">
        <v>18338</v>
      </c>
      <c r="M1806" s="1">
        <v>-2</v>
      </c>
      <c r="N1806" s="1" t="s">
        <v>18522</v>
      </c>
      <c r="O1806" s="11" t="s">
        <v>19968</v>
      </c>
      <c r="Q1806" s="11">
        <v>46041.375</v>
      </c>
    </row>
    <row r="1807" spans="2:17">
      <c r="B1807" s="4" t="s">
        <v>2686</v>
      </c>
      <c r="C1807" s="4" t="s">
        <v>13190</v>
      </c>
      <c r="D1807" s="4" t="s">
        <v>593</v>
      </c>
      <c r="E1807" s="4" t="s">
        <v>145</v>
      </c>
      <c r="F1807" s="1">
        <v>300</v>
      </c>
      <c r="G1807" s="1">
        <v>300</v>
      </c>
      <c r="H1807" s="8">
        <v>300</v>
      </c>
      <c r="I1807" s="9">
        <v>300</v>
      </c>
      <c r="J1807" s="9">
        <v>0</v>
      </c>
      <c r="K1807" s="5">
        <v>45519</v>
      </c>
      <c r="L1807" s="1" t="s">
        <v>18338</v>
      </c>
      <c r="M1807" s="1">
        <v>10</v>
      </c>
      <c r="N1807" s="1" t="s">
        <v>18522</v>
      </c>
      <c r="O1807" s="11"/>
      <c r="Q1807" s="11">
        <v>46041.375</v>
      </c>
    </row>
    <row r="1808" spans="2:17">
      <c r="B1808" s="4" t="s">
        <v>2687</v>
      </c>
      <c r="C1808" s="4" t="s">
        <v>13191</v>
      </c>
      <c r="D1808" s="4" t="s">
        <v>593</v>
      </c>
      <c r="E1808" s="4" t="s">
        <v>145</v>
      </c>
      <c r="F1808" s="1">
        <v>470</v>
      </c>
      <c r="G1808" s="1">
        <v>470</v>
      </c>
      <c r="H1808" s="8">
        <v>470</v>
      </c>
      <c r="I1808" s="9">
        <v>470</v>
      </c>
      <c r="J1808" s="9">
        <v>0</v>
      </c>
      <c r="K1808" s="5">
        <v>45903</v>
      </c>
      <c r="L1808" s="1" t="s">
        <v>18338</v>
      </c>
      <c r="M1808" s="1">
        <v>0</v>
      </c>
      <c r="N1808" s="1" t="s">
        <v>18522</v>
      </c>
      <c r="O1808" s="11"/>
      <c r="Q1808" s="11">
        <v>46041.375</v>
      </c>
    </row>
    <row r="1809" spans="2:17">
      <c r="B1809" s="4" t="s">
        <v>2688</v>
      </c>
      <c r="C1809" s="4" t="s">
        <v>2689</v>
      </c>
      <c r="D1809" s="4" t="s">
        <v>593</v>
      </c>
      <c r="E1809" s="4" t="s">
        <v>145</v>
      </c>
      <c r="F1809" s="1">
        <v>1400</v>
      </c>
      <c r="G1809" s="1">
        <v>1400</v>
      </c>
      <c r="H1809" s="8">
        <v>1400</v>
      </c>
      <c r="I1809" s="9">
        <v>1400</v>
      </c>
      <c r="J1809" s="9">
        <v>0</v>
      </c>
      <c r="K1809" s="5">
        <v>45763</v>
      </c>
      <c r="L1809" s="1" t="s">
        <v>18338</v>
      </c>
      <c r="M1809" s="1">
        <v>4</v>
      </c>
      <c r="N1809" s="1" t="s">
        <v>18522</v>
      </c>
      <c r="O1809" s="11"/>
      <c r="Q1809" s="11">
        <v>46041.375</v>
      </c>
    </row>
    <row r="1810" spans="2:17">
      <c r="B1810" s="4" t="s">
        <v>2690</v>
      </c>
      <c r="C1810" s="4" t="s">
        <v>2691</v>
      </c>
      <c r="D1810" s="4" t="s">
        <v>593</v>
      </c>
      <c r="E1810" s="4" t="s">
        <v>151</v>
      </c>
      <c r="F1810" s="1">
        <v>500</v>
      </c>
      <c r="G1810" s="1">
        <v>500</v>
      </c>
      <c r="H1810" s="8">
        <v>300</v>
      </c>
      <c r="I1810" s="9">
        <v>300</v>
      </c>
      <c r="J1810" s="9">
        <v>40</v>
      </c>
      <c r="K1810" s="5">
        <v>44901</v>
      </c>
      <c r="L1810" s="1" t="s">
        <v>18338</v>
      </c>
      <c r="M1810" s="1">
        <v>0</v>
      </c>
      <c r="N1810" s="1" t="s">
        <v>18522</v>
      </c>
      <c r="O1810" s="11" t="s">
        <v>19968</v>
      </c>
      <c r="Q1810" s="11">
        <v>46041.375</v>
      </c>
    </row>
    <row r="1811" spans="2:17">
      <c r="B1811" s="4" t="s">
        <v>2692</v>
      </c>
      <c r="C1811" s="4" t="s">
        <v>2693</v>
      </c>
      <c r="D1811" s="4" t="s">
        <v>593</v>
      </c>
      <c r="E1811" s="4" t="s">
        <v>151</v>
      </c>
      <c r="F1811" s="1">
        <v>40</v>
      </c>
      <c r="G1811" s="1">
        <v>40</v>
      </c>
      <c r="H1811" s="8">
        <v>24</v>
      </c>
      <c r="I1811" s="1">
        <v>24</v>
      </c>
      <c r="J1811" s="9">
        <v>40</v>
      </c>
      <c r="K1811" s="5">
        <v>43349</v>
      </c>
      <c r="L1811" s="1" t="s">
        <v>18338</v>
      </c>
      <c r="M1811" s="1">
        <v>0</v>
      </c>
      <c r="N1811" s="1" t="s">
        <v>18522</v>
      </c>
      <c r="O1811" s="11" t="s">
        <v>19968</v>
      </c>
      <c r="Q1811" s="11">
        <v>46041.375</v>
      </c>
    </row>
    <row r="1812" spans="2:17">
      <c r="B1812" s="4" t="s">
        <v>2694</v>
      </c>
      <c r="C1812" s="4" t="s">
        <v>2695</v>
      </c>
      <c r="D1812" s="4" t="s">
        <v>593</v>
      </c>
      <c r="E1812" s="4" t="s">
        <v>151</v>
      </c>
      <c r="F1812" s="1">
        <v>30</v>
      </c>
      <c r="G1812" s="1">
        <v>30</v>
      </c>
      <c r="H1812" s="8">
        <v>18</v>
      </c>
      <c r="I1812" s="1">
        <v>18</v>
      </c>
      <c r="J1812" s="9">
        <v>40</v>
      </c>
      <c r="K1812" s="5">
        <v>43349</v>
      </c>
      <c r="L1812" s="1" t="s">
        <v>18338</v>
      </c>
      <c r="M1812" s="1">
        <v>0</v>
      </c>
      <c r="N1812" s="1" t="s">
        <v>18522</v>
      </c>
      <c r="O1812" s="11" t="s">
        <v>19968</v>
      </c>
      <c r="Q1812" s="11">
        <v>46041.375</v>
      </c>
    </row>
    <row r="1813" spans="2:17">
      <c r="B1813" s="4" t="s">
        <v>2696</v>
      </c>
      <c r="C1813" s="4" t="s">
        <v>2697</v>
      </c>
      <c r="D1813" s="4" t="s">
        <v>593</v>
      </c>
      <c r="E1813" s="4" t="s">
        <v>151</v>
      </c>
      <c r="F1813" s="1">
        <v>35</v>
      </c>
      <c r="G1813" s="1">
        <v>35</v>
      </c>
      <c r="H1813" s="8">
        <v>21</v>
      </c>
      <c r="I1813" s="1">
        <v>21</v>
      </c>
      <c r="J1813" s="9">
        <v>40</v>
      </c>
      <c r="K1813" s="5">
        <v>43349</v>
      </c>
      <c r="L1813" s="1" t="s">
        <v>18338</v>
      </c>
      <c r="M1813" s="1">
        <v>0</v>
      </c>
      <c r="N1813" s="1" t="s">
        <v>18522</v>
      </c>
      <c r="O1813" s="11" t="s">
        <v>19968</v>
      </c>
      <c r="Q1813" s="11">
        <v>46041.375</v>
      </c>
    </row>
    <row r="1814" spans="2:17">
      <c r="B1814" s="4" t="s">
        <v>2698</v>
      </c>
      <c r="C1814" s="4" t="s">
        <v>15043</v>
      </c>
      <c r="D1814" s="4" t="s">
        <v>593</v>
      </c>
      <c r="E1814" s="4" t="s">
        <v>151</v>
      </c>
      <c r="F1814" s="1">
        <v>17</v>
      </c>
      <c r="G1814" s="1">
        <v>17</v>
      </c>
      <c r="H1814" s="8">
        <v>10.199999999999999</v>
      </c>
      <c r="I1814" s="9">
        <v>10.199999999999999</v>
      </c>
      <c r="J1814" s="9">
        <v>40</v>
      </c>
      <c r="K1814" s="5">
        <v>43349</v>
      </c>
      <c r="L1814" s="1" t="s">
        <v>18338</v>
      </c>
      <c r="M1814" s="1">
        <v>43</v>
      </c>
      <c r="N1814" s="1" t="s">
        <v>18522</v>
      </c>
      <c r="O1814" s="11" t="s">
        <v>19968</v>
      </c>
      <c r="Q1814" s="11">
        <v>46041.375</v>
      </c>
    </row>
    <row r="1815" spans="2:17">
      <c r="B1815" s="4" t="s">
        <v>2699</v>
      </c>
      <c r="C1815" s="4" t="s">
        <v>12496</v>
      </c>
      <c r="D1815" s="4" t="s">
        <v>1884</v>
      </c>
      <c r="E1815" s="4" t="s">
        <v>145</v>
      </c>
      <c r="F1815" s="1">
        <v>560</v>
      </c>
      <c r="G1815" s="1">
        <v>560</v>
      </c>
      <c r="H1815" s="8">
        <v>560</v>
      </c>
      <c r="I1815" s="1">
        <v>560</v>
      </c>
      <c r="J1815" s="9">
        <v>0</v>
      </c>
      <c r="K1815" s="5">
        <v>45940</v>
      </c>
      <c r="L1815" s="1" t="s">
        <v>18338</v>
      </c>
      <c r="M1815" s="1">
        <v>0</v>
      </c>
      <c r="N1815" s="1" t="s">
        <v>18522</v>
      </c>
      <c r="O1815" s="11"/>
      <c r="Q1815" s="11">
        <v>46041.375</v>
      </c>
    </row>
    <row r="1816" spans="2:17">
      <c r="B1816" s="4" t="s">
        <v>2700</v>
      </c>
      <c r="C1816" s="4" t="s">
        <v>2701</v>
      </c>
      <c r="D1816" s="4" t="s">
        <v>1884</v>
      </c>
      <c r="E1816" s="4" t="s">
        <v>151</v>
      </c>
      <c r="F1816" s="1">
        <v>110</v>
      </c>
      <c r="G1816" s="1">
        <v>110</v>
      </c>
      <c r="H1816" s="8">
        <v>66</v>
      </c>
      <c r="I1816" s="1">
        <v>66</v>
      </c>
      <c r="J1816" s="9">
        <v>40</v>
      </c>
      <c r="K1816" s="5">
        <v>43397</v>
      </c>
      <c r="L1816" s="1" t="s">
        <v>18338</v>
      </c>
      <c r="M1816" s="1">
        <v>0</v>
      </c>
      <c r="N1816" s="1" t="s">
        <v>18522</v>
      </c>
      <c r="O1816" s="11" t="s">
        <v>19968</v>
      </c>
      <c r="Q1816" s="11">
        <v>46041.375</v>
      </c>
    </row>
    <row r="1817" spans="2:17">
      <c r="B1817" s="4" t="s">
        <v>2702</v>
      </c>
      <c r="C1817" s="4" t="s">
        <v>2703</v>
      </c>
      <c r="D1817" s="4" t="s">
        <v>1884</v>
      </c>
      <c r="E1817" s="4" t="s">
        <v>151</v>
      </c>
      <c r="F1817" s="1">
        <v>50</v>
      </c>
      <c r="G1817" s="1">
        <v>50</v>
      </c>
      <c r="H1817" s="8">
        <v>30</v>
      </c>
      <c r="I1817" s="1">
        <v>30</v>
      </c>
      <c r="J1817" s="9">
        <v>40</v>
      </c>
      <c r="K1817" s="5">
        <v>43588</v>
      </c>
      <c r="L1817" s="1" t="s">
        <v>18338</v>
      </c>
      <c r="M1817" s="1">
        <v>0</v>
      </c>
      <c r="N1817" s="1" t="s">
        <v>18522</v>
      </c>
      <c r="O1817" s="11" t="s">
        <v>19968</v>
      </c>
      <c r="Q1817" s="11">
        <v>46041.375</v>
      </c>
    </row>
    <row r="1818" spans="2:17">
      <c r="B1818" s="4" t="s">
        <v>2704</v>
      </c>
      <c r="C1818" s="4" t="s">
        <v>2705</v>
      </c>
      <c r="D1818" s="4" t="s">
        <v>1884</v>
      </c>
      <c r="E1818" s="4" t="s">
        <v>151</v>
      </c>
      <c r="F1818" s="1">
        <v>40</v>
      </c>
      <c r="G1818" s="1">
        <v>40</v>
      </c>
      <c r="H1818" s="8">
        <v>24</v>
      </c>
      <c r="I1818" s="1">
        <v>24</v>
      </c>
      <c r="J1818" s="9">
        <v>40</v>
      </c>
      <c r="K1818" s="5">
        <v>43588</v>
      </c>
      <c r="L1818" s="1" t="s">
        <v>18338</v>
      </c>
      <c r="M1818" s="1">
        <v>0</v>
      </c>
      <c r="N1818" s="1" t="s">
        <v>18522</v>
      </c>
      <c r="O1818" s="11" t="s">
        <v>19968</v>
      </c>
      <c r="Q1818" s="11">
        <v>46041.375</v>
      </c>
    </row>
    <row r="1819" spans="2:17">
      <c r="B1819" s="4" t="s">
        <v>2706</v>
      </c>
      <c r="C1819" s="4" t="s">
        <v>2707</v>
      </c>
      <c r="D1819" s="4" t="s">
        <v>1884</v>
      </c>
      <c r="E1819" s="4" t="s">
        <v>151</v>
      </c>
      <c r="F1819" s="1">
        <v>50</v>
      </c>
      <c r="G1819" s="1">
        <v>50</v>
      </c>
      <c r="H1819" s="8">
        <v>30</v>
      </c>
      <c r="I1819" s="1">
        <v>30</v>
      </c>
      <c r="J1819" s="9">
        <v>40</v>
      </c>
      <c r="K1819" s="5">
        <v>43588</v>
      </c>
      <c r="L1819" s="1" t="s">
        <v>18338</v>
      </c>
      <c r="M1819" s="1">
        <v>0</v>
      </c>
      <c r="N1819" s="1" t="s">
        <v>18522</v>
      </c>
      <c r="O1819" s="11" t="s">
        <v>19968</v>
      </c>
      <c r="Q1819" s="11">
        <v>46041.375</v>
      </c>
    </row>
    <row r="1820" spans="2:17">
      <c r="B1820" s="4" t="s">
        <v>2708</v>
      </c>
      <c r="C1820" s="4" t="s">
        <v>2709</v>
      </c>
      <c r="D1820" s="4" t="s">
        <v>1884</v>
      </c>
      <c r="E1820" s="4" t="s">
        <v>151</v>
      </c>
      <c r="F1820" s="1">
        <v>210</v>
      </c>
      <c r="G1820" s="1">
        <v>210</v>
      </c>
      <c r="H1820" s="8">
        <v>126</v>
      </c>
      <c r="I1820" s="1">
        <v>126</v>
      </c>
      <c r="J1820" s="9">
        <v>40</v>
      </c>
      <c r="K1820" s="5">
        <v>43397</v>
      </c>
      <c r="L1820" s="1" t="s">
        <v>18338</v>
      </c>
      <c r="M1820" s="1">
        <v>0</v>
      </c>
      <c r="N1820" s="1" t="s">
        <v>18522</v>
      </c>
      <c r="O1820" s="11" t="s">
        <v>19968</v>
      </c>
      <c r="Q1820" s="11">
        <v>46041.375</v>
      </c>
    </row>
    <row r="1821" spans="2:17">
      <c r="B1821" s="4" t="s">
        <v>2710</v>
      </c>
      <c r="C1821" s="4" t="s">
        <v>11296</v>
      </c>
      <c r="D1821" s="4" t="s">
        <v>1884</v>
      </c>
      <c r="E1821" s="4" t="s">
        <v>151</v>
      </c>
      <c r="F1821" s="1">
        <v>55</v>
      </c>
      <c r="G1821" s="1">
        <v>55</v>
      </c>
      <c r="H1821" s="8">
        <v>33</v>
      </c>
      <c r="I1821" s="9">
        <v>33</v>
      </c>
      <c r="J1821" s="9">
        <v>40</v>
      </c>
      <c r="K1821" s="5">
        <v>43397</v>
      </c>
      <c r="L1821" s="1" t="s">
        <v>18338</v>
      </c>
      <c r="M1821" s="1">
        <v>0</v>
      </c>
      <c r="N1821" s="1" t="s">
        <v>18522</v>
      </c>
      <c r="O1821" s="11" t="s">
        <v>19968</v>
      </c>
      <c r="Q1821" s="11">
        <v>46041.375</v>
      </c>
    </row>
    <row r="1822" spans="2:17">
      <c r="B1822" s="4" t="s">
        <v>2711</v>
      </c>
      <c r="C1822" s="4" t="s">
        <v>2712</v>
      </c>
      <c r="D1822" s="4" t="s">
        <v>1884</v>
      </c>
      <c r="E1822" s="4" t="s">
        <v>151</v>
      </c>
      <c r="F1822" s="1">
        <v>180</v>
      </c>
      <c r="G1822" s="1">
        <v>180</v>
      </c>
      <c r="H1822" s="8">
        <v>108</v>
      </c>
      <c r="I1822" s="9">
        <v>108</v>
      </c>
      <c r="J1822" s="9">
        <v>40</v>
      </c>
      <c r="K1822" s="5">
        <v>43588</v>
      </c>
      <c r="L1822" s="1" t="s">
        <v>18338</v>
      </c>
      <c r="M1822" s="1">
        <v>0</v>
      </c>
      <c r="N1822" s="1" t="s">
        <v>18522</v>
      </c>
      <c r="O1822" s="11" t="s">
        <v>19968</v>
      </c>
      <c r="Q1822" s="11">
        <v>46041.375</v>
      </c>
    </row>
    <row r="1823" spans="2:17">
      <c r="B1823" s="4" t="s">
        <v>2713</v>
      </c>
      <c r="C1823" s="4" t="s">
        <v>11297</v>
      </c>
      <c r="D1823" s="4" t="s">
        <v>1884</v>
      </c>
      <c r="E1823" s="4" t="s">
        <v>230</v>
      </c>
      <c r="F1823" s="1">
        <v>150</v>
      </c>
      <c r="G1823" s="1">
        <v>150</v>
      </c>
      <c r="H1823" s="8">
        <v>150</v>
      </c>
      <c r="I1823" s="9">
        <v>150</v>
      </c>
      <c r="J1823" s="9">
        <v>0</v>
      </c>
      <c r="K1823" s="5">
        <v>43397</v>
      </c>
      <c r="L1823" s="1" t="s">
        <v>18338</v>
      </c>
      <c r="M1823" s="1">
        <v>10</v>
      </c>
      <c r="N1823" s="1" t="s">
        <v>18522</v>
      </c>
      <c r="O1823" s="11"/>
      <c r="Q1823" s="11">
        <v>46041.375</v>
      </c>
    </row>
    <row r="1824" spans="2:17">
      <c r="B1824" s="4" t="s">
        <v>2714</v>
      </c>
      <c r="C1824" s="4" t="s">
        <v>2715</v>
      </c>
      <c r="D1824" s="4" t="s">
        <v>1884</v>
      </c>
      <c r="E1824" s="4" t="s">
        <v>230</v>
      </c>
      <c r="F1824" s="1">
        <v>160</v>
      </c>
      <c r="G1824" s="1">
        <v>160</v>
      </c>
      <c r="H1824" s="8">
        <v>160</v>
      </c>
      <c r="I1824" s="9">
        <v>160</v>
      </c>
      <c r="J1824" s="9">
        <v>0</v>
      </c>
      <c r="K1824" s="5">
        <v>43397</v>
      </c>
      <c r="L1824" s="1" t="s">
        <v>18338</v>
      </c>
      <c r="M1824" s="1">
        <v>0</v>
      </c>
      <c r="N1824" s="1" t="s">
        <v>18522</v>
      </c>
      <c r="O1824" s="11"/>
      <c r="Q1824" s="11">
        <v>46041.375</v>
      </c>
    </row>
    <row r="1825" spans="2:17">
      <c r="B1825" s="4" t="s">
        <v>2716</v>
      </c>
      <c r="C1825" s="4" t="s">
        <v>2717</v>
      </c>
      <c r="D1825" s="4" t="s">
        <v>229</v>
      </c>
      <c r="E1825" s="4" t="s">
        <v>151</v>
      </c>
      <c r="F1825" s="1">
        <v>40</v>
      </c>
      <c r="G1825" s="1">
        <v>40</v>
      </c>
      <c r="H1825" s="8">
        <v>24</v>
      </c>
      <c r="I1825" s="9">
        <v>24</v>
      </c>
      <c r="J1825" s="9">
        <v>40</v>
      </c>
      <c r="K1825" s="5">
        <v>43479</v>
      </c>
      <c r="L1825" s="1" t="s">
        <v>18338</v>
      </c>
      <c r="M1825" s="1">
        <v>0</v>
      </c>
      <c r="N1825" s="1" t="s">
        <v>18522</v>
      </c>
      <c r="O1825" s="11" t="s">
        <v>19968</v>
      </c>
      <c r="Q1825" s="11">
        <v>46041.375</v>
      </c>
    </row>
    <row r="1826" spans="2:17">
      <c r="B1826" s="4" t="s">
        <v>2718</v>
      </c>
      <c r="C1826" s="4" t="s">
        <v>2719</v>
      </c>
      <c r="D1826" s="4" t="s">
        <v>229</v>
      </c>
      <c r="E1826" s="4" t="s">
        <v>151</v>
      </c>
      <c r="F1826" s="1">
        <v>75</v>
      </c>
      <c r="G1826" s="1">
        <v>75</v>
      </c>
      <c r="H1826" s="8">
        <v>45</v>
      </c>
      <c r="I1826" s="9">
        <v>45</v>
      </c>
      <c r="J1826" s="9">
        <v>40</v>
      </c>
      <c r="K1826" s="5">
        <v>43479</v>
      </c>
      <c r="L1826" s="1" t="s">
        <v>18338</v>
      </c>
      <c r="M1826" s="1">
        <v>0</v>
      </c>
      <c r="N1826" s="1" t="s">
        <v>18522</v>
      </c>
      <c r="O1826" s="11" t="s">
        <v>19968</v>
      </c>
      <c r="Q1826" s="11">
        <v>46041.375</v>
      </c>
    </row>
    <row r="1827" spans="2:17">
      <c r="B1827" s="4" t="s">
        <v>2720</v>
      </c>
      <c r="C1827" s="4" t="s">
        <v>2721</v>
      </c>
      <c r="D1827" s="4" t="s">
        <v>229</v>
      </c>
      <c r="E1827" s="4" t="s">
        <v>151</v>
      </c>
      <c r="F1827" s="1">
        <v>60</v>
      </c>
      <c r="G1827" s="1">
        <v>60</v>
      </c>
      <c r="H1827" s="8">
        <v>36</v>
      </c>
      <c r="I1827" s="1">
        <v>36</v>
      </c>
      <c r="J1827" s="9">
        <v>40</v>
      </c>
      <c r="K1827" s="5">
        <v>43479</v>
      </c>
      <c r="L1827" s="1" t="s">
        <v>18338</v>
      </c>
      <c r="M1827" s="1">
        <v>0</v>
      </c>
      <c r="N1827" s="1" t="s">
        <v>18522</v>
      </c>
      <c r="O1827" s="11" t="s">
        <v>19968</v>
      </c>
      <c r="Q1827" s="11">
        <v>46041.375</v>
      </c>
    </row>
    <row r="1828" spans="2:17">
      <c r="B1828" s="4" t="s">
        <v>2722</v>
      </c>
      <c r="C1828" s="4" t="s">
        <v>13192</v>
      </c>
      <c r="D1828" s="4" t="s">
        <v>229</v>
      </c>
      <c r="E1828" s="4" t="s">
        <v>151</v>
      </c>
      <c r="F1828" s="1">
        <v>60</v>
      </c>
      <c r="G1828" s="1">
        <v>60</v>
      </c>
      <c r="H1828" s="8">
        <v>36</v>
      </c>
      <c r="I1828" s="1">
        <v>36</v>
      </c>
      <c r="J1828" s="9">
        <v>40</v>
      </c>
      <c r="K1828" s="5">
        <v>43479</v>
      </c>
      <c r="L1828" s="1" t="s">
        <v>18338</v>
      </c>
      <c r="M1828" s="1">
        <v>0</v>
      </c>
      <c r="N1828" s="1" t="s">
        <v>18522</v>
      </c>
      <c r="O1828" s="11" t="s">
        <v>19968</v>
      </c>
      <c r="Q1828" s="11">
        <v>46041.375</v>
      </c>
    </row>
    <row r="1829" spans="2:17">
      <c r="B1829" s="4" t="s">
        <v>2723</v>
      </c>
      <c r="C1829" s="4" t="s">
        <v>14213</v>
      </c>
      <c r="D1829" s="4" t="s">
        <v>229</v>
      </c>
      <c r="E1829" s="4" t="s">
        <v>151</v>
      </c>
      <c r="F1829" s="1">
        <v>32</v>
      </c>
      <c r="G1829" s="1">
        <v>32</v>
      </c>
      <c r="H1829" s="8">
        <v>19.2</v>
      </c>
      <c r="I1829" s="1">
        <v>19.2</v>
      </c>
      <c r="J1829" s="9">
        <v>40</v>
      </c>
      <c r="K1829" s="5">
        <v>45188</v>
      </c>
      <c r="L1829" s="1" t="s">
        <v>18338</v>
      </c>
      <c r="M1829" s="1">
        <v>44</v>
      </c>
      <c r="N1829" s="1" t="s">
        <v>18522</v>
      </c>
      <c r="O1829" s="11" t="s">
        <v>19968</v>
      </c>
      <c r="Q1829" s="11">
        <v>46041.375</v>
      </c>
    </row>
    <row r="1830" spans="2:17">
      <c r="B1830" s="4" t="s">
        <v>2724</v>
      </c>
      <c r="C1830" s="4" t="s">
        <v>13193</v>
      </c>
      <c r="D1830" s="4" t="s">
        <v>229</v>
      </c>
      <c r="E1830" s="4" t="s">
        <v>151</v>
      </c>
      <c r="F1830" s="1">
        <v>15</v>
      </c>
      <c r="G1830" s="1">
        <v>15</v>
      </c>
      <c r="H1830" s="8">
        <v>9</v>
      </c>
      <c r="I1830" s="1">
        <v>9</v>
      </c>
      <c r="J1830" s="9">
        <v>40</v>
      </c>
      <c r="K1830" s="5">
        <v>43469</v>
      </c>
      <c r="L1830" s="1" t="s">
        <v>18338</v>
      </c>
      <c r="M1830" s="1">
        <v>0</v>
      </c>
      <c r="N1830" s="1" t="s">
        <v>18522</v>
      </c>
      <c r="O1830" s="11" t="s">
        <v>19968</v>
      </c>
      <c r="Q1830" s="11">
        <v>46041.375</v>
      </c>
    </row>
    <row r="1831" spans="2:17">
      <c r="B1831" s="4" t="s">
        <v>2725</v>
      </c>
      <c r="C1831" s="4" t="s">
        <v>13194</v>
      </c>
      <c r="D1831" s="4" t="s">
        <v>229</v>
      </c>
      <c r="E1831" s="4" t="s">
        <v>145</v>
      </c>
      <c r="F1831" s="1">
        <v>265</v>
      </c>
      <c r="G1831" s="1">
        <v>265</v>
      </c>
      <c r="H1831" s="8">
        <v>265</v>
      </c>
      <c r="I1831" s="1">
        <v>265</v>
      </c>
      <c r="J1831" s="9">
        <v>0</v>
      </c>
      <c r="K1831" s="5">
        <v>45939</v>
      </c>
      <c r="L1831" s="1" t="s">
        <v>18338</v>
      </c>
      <c r="M1831" s="1">
        <v>205</v>
      </c>
      <c r="N1831" s="1" t="s">
        <v>18522</v>
      </c>
      <c r="O1831" s="11"/>
      <c r="Q1831" s="11">
        <v>46041.375</v>
      </c>
    </row>
    <row r="1832" spans="2:17">
      <c r="B1832" s="4" t="s">
        <v>2726</v>
      </c>
      <c r="C1832" s="4" t="s">
        <v>13195</v>
      </c>
      <c r="D1832" s="4" t="s">
        <v>593</v>
      </c>
      <c r="E1832" s="4" t="s">
        <v>145</v>
      </c>
      <c r="F1832" s="1">
        <v>780</v>
      </c>
      <c r="G1832" s="1">
        <v>780</v>
      </c>
      <c r="H1832" s="8">
        <v>780</v>
      </c>
      <c r="I1832" s="9">
        <v>780</v>
      </c>
      <c r="J1832" s="9">
        <v>0</v>
      </c>
      <c r="K1832" s="5">
        <v>45979</v>
      </c>
      <c r="L1832" s="1" t="s">
        <v>18338</v>
      </c>
      <c r="M1832" s="1">
        <v>6</v>
      </c>
      <c r="N1832" s="1" t="s">
        <v>18522</v>
      </c>
      <c r="O1832" s="11"/>
      <c r="Q1832" s="11">
        <v>46041.375</v>
      </c>
    </row>
    <row r="1833" spans="2:17">
      <c r="B1833" s="4" t="s">
        <v>2727</v>
      </c>
      <c r="C1833" s="4" t="s">
        <v>13196</v>
      </c>
      <c r="D1833" s="4" t="s">
        <v>593</v>
      </c>
      <c r="E1833" s="4" t="s">
        <v>145</v>
      </c>
      <c r="F1833" s="1">
        <v>980</v>
      </c>
      <c r="G1833" s="1">
        <v>980</v>
      </c>
      <c r="H1833" s="8">
        <v>980</v>
      </c>
      <c r="I1833" s="9">
        <v>980</v>
      </c>
      <c r="J1833" s="9">
        <v>0</v>
      </c>
      <c r="K1833" s="5">
        <v>45845</v>
      </c>
      <c r="L1833" s="1" t="s">
        <v>18338</v>
      </c>
      <c r="M1833" s="1">
        <v>6</v>
      </c>
      <c r="N1833" s="1" t="s">
        <v>18522</v>
      </c>
      <c r="O1833" s="11"/>
      <c r="Q1833" s="11">
        <v>46041.375</v>
      </c>
    </row>
    <row r="1834" spans="2:17">
      <c r="B1834" s="4" t="s">
        <v>2728</v>
      </c>
      <c r="C1834" s="4" t="s">
        <v>13197</v>
      </c>
      <c r="D1834" s="4" t="s">
        <v>593</v>
      </c>
      <c r="E1834" s="4" t="s">
        <v>145</v>
      </c>
      <c r="F1834" s="1">
        <v>500</v>
      </c>
      <c r="G1834" s="1">
        <v>500</v>
      </c>
      <c r="H1834" s="8">
        <v>500</v>
      </c>
      <c r="I1834" s="9">
        <v>500</v>
      </c>
      <c r="J1834" s="9">
        <v>0</v>
      </c>
      <c r="K1834" s="5">
        <v>45936</v>
      </c>
      <c r="L1834" s="1" t="s">
        <v>18338</v>
      </c>
      <c r="M1834" s="1">
        <v>6</v>
      </c>
      <c r="N1834" s="1" t="s">
        <v>18522</v>
      </c>
      <c r="O1834" s="11"/>
      <c r="Q1834" s="11">
        <v>46041.375</v>
      </c>
    </row>
    <row r="1835" spans="2:17">
      <c r="B1835" s="4" t="s">
        <v>2729</v>
      </c>
      <c r="C1835" s="4" t="s">
        <v>13198</v>
      </c>
      <c r="D1835" s="4" t="s">
        <v>593</v>
      </c>
      <c r="E1835" s="4" t="s">
        <v>145</v>
      </c>
      <c r="F1835" s="1">
        <v>320</v>
      </c>
      <c r="G1835" s="1">
        <v>320</v>
      </c>
      <c r="H1835" s="8">
        <v>320</v>
      </c>
      <c r="I1835" s="9">
        <v>320</v>
      </c>
      <c r="J1835" s="9">
        <v>0</v>
      </c>
      <c r="K1835" s="5">
        <v>45903</v>
      </c>
      <c r="L1835" s="1" t="s">
        <v>18338</v>
      </c>
      <c r="M1835" s="1">
        <v>4</v>
      </c>
      <c r="N1835" s="1" t="s">
        <v>18522</v>
      </c>
      <c r="O1835" s="11"/>
      <c r="Q1835" s="11">
        <v>46041.375</v>
      </c>
    </row>
    <row r="1836" spans="2:17">
      <c r="B1836" s="4" t="s">
        <v>2730</v>
      </c>
      <c r="C1836" s="4" t="s">
        <v>13199</v>
      </c>
      <c r="D1836" s="4" t="s">
        <v>593</v>
      </c>
      <c r="E1836" s="4" t="s">
        <v>145</v>
      </c>
      <c r="F1836" s="1">
        <v>780</v>
      </c>
      <c r="G1836" s="1">
        <v>780</v>
      </c>
      <c r="H1836" s="8">
        <v>780</v>
      </c>
      <c r="I1836" s="9">
        <v>780</v>
      </c>
      <c r="J1836" s="9">
        <v>0</v>
      </c>
      <c r="K1836" s="5">
        <v>45936</v>
      </c>
      <c r="L1836" s="1" t="s">
        <v>18338</v>
      </c>
      <c r="M1836" s="1">
        <v>8</v>
      </c>
      <c r="N1836" s="1" t="s">
        <v>18522</v>
      </c>
      <c r="O1836" s="11"/>
      <c r="Q1836" s="11">
        <v>46041.375</v>
      </c>
    </row>
    <row r="1837" spans="2:17">
      <c r="B1837" s="4" t="s">
        <v>2731</v>
      </c>
      <c r="C1837" s="4" t="s">
        <v>13200</v>
      </c>
      <c r="D1837" s="4" t="s">
        <v>593</v>
      </c>
      <c r="E1837" s="4" t="s">
        <v>145</v>
      </c>
      <c r="F1837" s="1">
        <v>980</v>
      </c>
      <c r="G1837" s="1">
        <v>980</v>
      </c>
      <c r="H1837" s="8">
        <v>980</v>
      </c>
      <c r="I1837" s="9">
        <v>980</v>
      </c>
      <c r="J1837" s="9">
        <v>0</v>
      </c>
      <c r="K1837" s="5">
        <v>45979</v>
      </c>
      <c r="L1837" s="1" t="s">
        <v>18338</v>
      </c>
      <c r="M1837" s="1">
        <v>5</v>
      </c>
      <c r="N1837" s="1" t="s">
        <v>18522</v>
      </c>
      <c r="O1837" s="11"/>
      <c r="Q1837" s="11">
        <v>46041.375</v>
      </c>
    </row>
    <row r="1838" spans="2:17">
      <c r="B1838" s="4" t="s">
        <v>2732</v>
      </c>
      <c r="C1838" s="4" t="s">
        <v>13201</v>
      </c>
      <c r="D1838" s="4" t="s">
        <v>593</v>
      </c>
      <c r="E1838" s="4" t="s">
        <v>145</v>
      </c>
      <c r="F1838" s="1">
        <v>500</v>
      </c>
      <c r="G1838" s="1">
        <v>500</v>
      </c>
      <c r="H1838" s="8">
        <v>500</v>
      </c>
      <c r="I1838" s="9">
        <v>500</v>
      </c>
      <c r="J1838" s="9">
        <v>0</v>
      </c>
      <c r="K1838" s="5">
        <v>45979</v>
      </c>
      <c r="L1838" s="1" t="s">
        <v>18338</v>
      </c>
      <c r="M1838" s="1">
        <v>6</v>
      </c>
      <c r="N1838" s="1" t="s">
        <v>18522</v>
      </c>
      <c r="O1838" s="11"/>
      <c r="Q1838" s="11">
        <v>46041.375</v>
      </c>
    </row>
    <row r="1839" spans="2:17">
      <c r="B1839" s="4" t="s">
        <v>2733</v>
      </c>
      <c r="C1839" s="4" t="s">
        <v>13202</v>
      </c>
      <c r="D1839" s="4" t="s">
        <v>593</v>
      </c>
      <c r="E1839" s="4" t="s">
        <v>145</v>
      </c>
      <c r="F1839" s="1">
        <v>320</v>
      </c>
      <c r="G1839" s="1">
        <v>320</v>
      </c>
      <c r="H1839" s="8">
        <v>320</v>
      </c>
      <c r="I1839" s="1">
        <v>320</v>
      </c>
      <c r="J1839" s="9">
        <v>0</v>
      </c>
      <c r="K1839" s="5">
        <v>45936</v>
      </c>
      <c r="L1839" s="1" t="s">
        <v>18338</v>
      </c>
      <c r="M1839" s="1">
        <v>4</v>
      </c>
      <c r="N1839" s="1" t="s">
        <v>18522</v>
      </c>
      <c r="O1839" s="11"/>
      <c r="Q1839" s="11">
        <v>46041.375</v>
      </c>
    </row>
    <row r="1840" spans="2:17">
      <c r="B1840" s="4" t="s">
        <v>2734</v>
      </c>
      <c r="C1840" s="4" t="s">
        <v>13203</v>
      </c>
      <c r="D1840" s="4" t="s">
        <v>593</v>
      </c>
      <c r="E1840" s="4" t="s">
        <v>145</v>
      </c>
      <c r="F1840" s="1">
        <v>780</v>
      </c>
      <c r="G1840" s="1">
        <v>780</v>
      </c>
      <c r="H1840" s="8">
        <v>780</v>
      </c>
      <c r="I1840" s="9">
        <v>780</v>
      </c>
      <c r="J1840" s="9">
        <v>0</v>
      </c>
      <c r="K1840" s="5">
        <v>45903</v>
      </c>
      <c r="L1840" s="1" t="s">
        <v>18338</v>
      </c>
      <c r="M1840" s="1">
        <v>7</v>
      </c>
      <c r="N1840" s="1" t="s">
        <v>18522</v>
      </c>
      <c r="O1840" s="11"/>
      <c r="Q1840" s="11">
        <v>46041.375</v>
      </c>
    </row>
    <row r="1841" spans="2:17">
      <c r="B1841" s="4" t="s">
        <v>2735</v>
      </c>
      <c r="C1841" s="4" t="s">
        <v>13204</v>
      </c>
      <c r="D1841" s="4" t="s">
        <v>593</v>
      </c>
      <c r="E1841" s="4" t="s">
        <v>145</v>
      </c>
      <c r="F1841" s="1">
        <v>980</v>
      </c>
      <c r="G1841" s="1">
        <v>980</v>
      </c>
      <c r="H1841" s="8">
        <v>980</v>
      </c>
      <c r="I1841" s="1">
        <v>980</v>
      </c>
      <c r="J1841" s="9">
        <v>0</v>
      </c>
      <c r="K1841" s="5">
        <v>45936</v>
      </c>
      <c r="L1841" s="1" t="s">
        <v>18338</v>
      </c>
      <c r="M1841" s="1">
        <v>3</v>
      </c>
      <c r="N1841" s="1" t="s">
        <v>18522</v>
      </c>
      <c r="O1841" s="11"/>
      <c r="Q1841" s="11">
        <v>46041.375</v>
      </c>
    </row>
    <row r="1842" spans="2:17">
      <c r="B1842" s="4" t="s">
        <v>2736</v>
      </c>
      <c r="C1842" s="4" t="s">
        <v>13205</v>
      </c>
      <c r="D1842" s="4" t="s">
        <v>593</v>
      </c>
      <c r="E1842" s="4" t="s">
        <v>145</v>
      </c>
      <c r="F1842" s="1">
        <v>500</v>
      </c>
      <c r="G1842" s="1">
        <v>500</v>
      </c>
      <c r="H1842" s="8">
        <v>500</v>
      </c>
      <c r="I1842" s="1">
        <v>500</v>
      </c>
      <c r="J1842" s="9">
        <v>0</v>
      </c>
      <c r="K1842" s="5">
        <v>45903</v>
      </c>
      <c r="L1842" s="1" t="s">
        <v>18338</v>
      </c>
      <c r="M1842" s="1">
        <v>0</v>
      </c>
      <c r="N1842" s="1" t="s">
        <v>18522</v>
      </c>
      <c r="O1842" s="11"/>
      <c r="Q1842" s="11">
        <v>46041.375</v>
      </c>
    </row>
    <row r="1843" spans="2:17">
      <c r="B1843" s="4" t="s">
        <v>2737</v>
      </c>
      <c r="C1843" s="4" t="s">
        <v>13206</v>
      </c>
      <c r="D1843" s="4" t="s">
        <v>593</v>
      </c>
      <c r="E1843" s="4" t="s">
        <v>145</v>
      </c>
      <c r="F1843" s="1">
        <v>320</v>
      </c>
      <c r="G1843" s="1">
        <v>320</v>
      </c>
      <c r="H1843" s="8">
        <v>320</v>
      </c>
      <c r="I1843" s="9">
        <v>320</v>
      </c>
      <c r="J1843" s="9">
        <v>0</v>
      </c>
      <c r="K1843" s="5">
        <v>45903</v>
      </c>
      <c r="L1843" s="1" t="s">
        <v>18338</v>
      </c>
      <c r="M1843" s="1">
        <v>3</v>
      </c>
      <c r="N1843" s="1" t="s">
        <v>18522</v>
      </c>
      <c r="O1843" s="11"/>
      <c r="Q1843" s="11">
        <v>46041.375</v>
      </c>
    </row>
    <row r="1844" spans="2:17">
      <c r="B1844" s="4" t="s">
        <v>2738</v>
      </c>
      <c r="C1844" s="4" t="s">
        <v>2739</v>
      </c>
      <c r="D1844" s="4" t="s">
        <v>593</v>
      </c>
      <c r="E1844" s="4" t="s">
        <v>151</v>
      </c>
      <c r="F1844" s="1">
        <v>122</v>
      </c>
      <c r="G1844" s="1">
        <v>122</v>
      </c>
      <c r="H1844" s="8">
        <v>73.2</v>
      </c>
      <c r="I1844" s="1">
        <v>73.2</v>
      </c>
      <c r="J1844" s="9">
        <v>40</v>
      </c>
      <c r="K1844" s="5">
        <v>43396</v>
      </c>
      <c r="L1844" s="1" t="s">
        <v>18338</v>
      </c>
      <c r="M1844" s="1">
        <v>0</v>
      </c>
      <c r="N1844" s="1" t="s">
        <v>18522</v>
      </c>
      <c r="O1844" s="11" t="s">
        <v>19968</v>
      </c>
      <c r="Q1844" s="11">
        <v>46041.375</v>
      </c>
    </row>
    <row r="1845" spans="2:17">
      <c r="B1845" s="4" t="s">
        <v>2740</v>
      </c>
      <c r="C1845" s="4" t="s">
        <v>2741</v>
      </c>
      <c r="D1845" s="4" t="s">
        <v>593</v>
      </c>
      <c r="E1845" s="4" t="s">
        <v>151</v>
      </c>
      <c r="F1845" s="1">
        <v>122</v>
      </c>
      <c r="G1845" s="1">
        <v>122</v>
      </c>
      <c r="H1845" s="8">
        <v>73.2</v>
      </c>
      <c r="I1845" s="1">
        <v>73.2</v>
      </c>
      <c r="J1845" s="9">
        <v>40</v>
      </c>
      <c r="K1845" s="5">
        <v>43396</v>
      </c>
      <c r="L1845" s="1" t="s">
        <v>18338</v>
      </c>
      <c r="M1845" s="1">
        <v>0</v>
      </c>
      <c r="N1845" s="1" t="s">
        <v>18522</v>
      </c>
      <c r="O1845" s="11" t="s">
        <v>19968</v>
      </c>
      <c r="Q1845" s="11">
        <v>46041.375</v>
      </c>
    </row>
    <row r="1846" spans="2:17">
      <c r="B1846" s="4" t="s">
        <v>2742</v>
      </c>
      <c r="C1846" s="4" t="s">
        <v>2743</v>
      </c>
      <c r="D1846" s="4" t="s">
        <v>593</v>
      </c>
      <c r="E1846" s="4" t="s">
        <v>151</v>
      </c>
      <c r="F1846" s="1">
        <v>122</v>
      </c>
      <c r="G1846" s="1">
        <v>122</v>
      </c>
      <c r="H1846" s="8">
        <v>73.2</v>
      </c>
      <c r="I1846" s="9">
        <v>73.2</v>
      </c>
      <c r="J1846" s="9">
        <v>40</v>
      </c>
      <c r="K1846" s="5">
        <v>43396</v>
      </c>
      <c r="L1846" s="1" t="s">
        <v>18338</v>
      </c>
      <c r="M1846" s="1">
        <v>0</v>
      </c>
      <c r="N1846" s="1" t="s">
        <v>18522</v>
      </c>
      <c r="O1846" s="11" t="s">
        <v>19968</v>
      </c>
      <c r="Q1846" s="11">
        <v>46041.375</v>
      </c>
    </row>
    <row r="1847" spans="2:17">
      <c r="B1847" s="4" t="s">
        <v>2744</v>
      </c>
      <c r="C1847" s="4" t="s">
        <v>15044</v>
      </c>
      <c r="D1847" s="4" t="s">
        <v>593</v>
      </c>
      <c r="E1847" s="4" t="s">
        <v>151</v>
      </c>
      <c r="F1847" s="1">
        <v>120</v>
      </c>
      <c r="G1847" s="1">
        <v>120</v>
      </c>
      <c r="H1847" s="8">
        <v>72</v>
      </c>
      <c r="I1847" s="1">
        <v>72</v>
      </c>
      <c r="J1847" s="9">
        <v>40</v>
      </c>
      <c r="K1847" s="5">
        <v>43892</v>
      </c>
      <c r="L1847" s="1" t="s">
        <v>18338</v>
      </c>
      <c r="M1847" s="1">
        <v>2</v>
      </c>
      <c r="N1847" s="1" t="s">
        <v>18522</v>
      </c>
      <c r="O1847" s="11" t="s">
        <v>19968</v>
      </c>
      <c r="Q1847" s="11">
        <v>46041.375</v>
      </c>
    </row>
    <row r="1848" spans="2:17">
      <c r="B1848" s="4" t="s">
        <v>2745</v>
      </c>
      <c r="C1848" s="4" t="s">
        <v>13207</v>
      </c>
      <c r="D1848" s="4" t="s">
        <v>593</v>
      </c>
      <c r="E1848" s="4" t="s">
        <v>151</v>
      </c>
      <c r="F1848" s="1">
        <v>100</v>
      </c>
      <c r="G1848" s="1">
        <v>100</v>
      </c>
      <c r="H1848" s="8">
        <v>60</v>
      </c>
      <c r="I1848" s="9">
        <v>60</v>
      </c>
      <c r="J1848" s="9">
        <v>40</v>
      </c>
      <c r="K1848" s="5">
        <v>44807</v>
      </c>
      <c r="L1848" s="1" t="s">
        <v>18338</v>
      </c>
      <c r="M1848" s="1">
        <v>0</v>
      </c>
      <c r="N1848" s="1" t="s">
        <v>18522</v>
      </c>
      <c r="O1848" s="11" t="s">
        <v>19968</v>
      </c>
      <c r="Q1848" s="11">
        <v>46041.375</v>
      </c>
    </row>
    <row r="1849" spans="2:17">
      <c r="B1849" s="4" t="s">
        <v>2746</v>
      </c>
      <c r="C1849" s="4" t="s">
        <v>15045</v>
      </c>
      <c r="D1849" s="4" t="s">
        <v>593</v>
      </c>
      <c r="E1849" s="4" t="s">
        <v>151</v>
      </c>
      <c r="F1849" s="1">
        <v>50</v>
      </c>
      <c r="G1849" s="1">
        <v>50</v>
      </c>
      <c r="H1849" s="8">
        <v>30</v>
      </c>
      <c r="I1849" s="9">
        <v>30</v>
      </c>
      <c r="J1849" s="9">
        <v>40</v>
      </c>
      <c r="K1849" s="5">
        <v>44396</v>
      </c>
      <c r="L1849" s="1" t="s">
        <v>18338</v>
      </c>
      <c r="M1849" s="1">
        <v>0</v>
      </c>
      <c r="N1849" s="1" t="s">
        <v>18522</v>
      </c>
      <c r="O1849" s="11" t="s">
        <v>19968</v>
      </c>
      <c r="Q1849" s="11">
        <v>46041.375</v>
      </c>
    </row>
    <row r="1850" spans="2:17">
      <c r="B1850" s="4" t="s">
        <v>2747</v>
      </c>
      <c r="C1850" s="4" t="s">
        <v>13208</v>
      </c>
      <c r="D1850" s="4" t="s">
        <v>593</v>
      </c>
      <c r="E1850" s="4" t="s">
        <v>151</v>
      </c>
      <c r="F1850" s="1">
        <v>120</v>
      </c>
      <c r="G1850" s="1">
        <v>120</v>
      </c>
      <c r="H1850" s="8">
        <v>72</v>
      </c>
      <c r="I1850" s="9">
        <v>72</v>
      </c>
      <c r="J1850" s="9">
        <v>40</v>
      </c>
      <c r="K1850" s="5">
        <v>44396</v>
      </c>
      <c r="L1850" s="1" t="s">
        <v>18338</v>
      </c>
      <c r="M1850" s="1">
        <v>2</v>
      </c>
      <c r="N1850" s="1" t="s">
        <v>18522</v>
      </c>
      <c r="O1850" s="11" t="s">
        <v>19968</v>
      </c>
      <c r="Q1850" s="11">
        <v>46041.375</v>
      </c>
    </row>
    <row r="1851" spans="2:17">
      <c r="B1851" s="4" t="s">
        <v>2748</v>
      </c>
      <c r="C1851" s="4" t="s">
        <v>15046</v>
      </c>
      <c r="D1851" s="4" t="s">
        <v>593</v>
      </c>
      <c r="E1851" s="4" t="s">
        <v>151</v>
      </c>
      <c r="F1851" s="1">
        <v>130</v>
      </c>
      <c r="G1851" s="1">
        <v>130</v>
      </c>
      <c r="H1851" s="8">
        <v>78</v>
      </c>
      <c r="I1851" s="9">
        <v>78</v>
      </c>
      <c r="J1851" s="9">
        <v>40</v>
      </c>
      <c r="K1851" s="5">
        <v>43892</v>
      </c>
      <c r="L1851" s="1" t="s">
        <v>18338</v>
      </c>
      <c r="M1851" s="1">
        <v>2</v>
      </c>
      <c r="N1851" s="1" t="s">
        <v>18522</v>
      </c>
      <c r="O1851" s="11" t="s">
        <v>19968</v>
      </c>
      <c r="Q1851" s="11">
        <v>46041.375</v>
      </c>
    </row>
    <row r="1852" spans="2:17">
      <c r="B1852" s="4" t="s">
        <v>2749</v>
      </c>
      <c r="C1852" s="4" t="s">
        <v>15047</v>
      </c>
      <c r="D1852" s="4" t="s">
        <v>593</v>
      </c>
      <c r="E1852" s="4" t="s">
        <v>151</v>
      </c>
      <c r="F1852" s="1">
        <v>120</v>
      </c>
      <c r="G1852" s="1">
        <v>120</v>
      </c>
      <c r="H1852" s="8">
        <v>72</v>
      </c>
      <c r="I1852" s="9">
        <v>72</v>
      </c>
      <c r="J1852" s="9">
        <v>40</v>
      </c>
      <c r="K1852" s="5">
        <v>43396</v>
      </c>
      <c r="L1852" s="1" t="s">
        <v>18338</v>
      </c>
      <c r="M1852" s="1">
        <v>0</v>
      </c>
      <c r="N1852" s="1" t="s">
        <v>18522</v>
      </c>
      <c r="O1852" s="11" t="s">
        <v>19968</v>
      </c>
      <c r="Q1852" s="11">
        <v>46041.375</v>
      </c>
    </row>
    <row r="1853" spans="2:17">
      <c r="B1853" s="4" t="s">
        <v>2750</v>
      </c>
      <c r="C1853" s="4" t="s">
        <v>15048</v>
      </c>
      <c r="D1853" s="4" t="s">
        <v>593</v>
      </c>
      <c r="E1853" s="4" t="s">
        <v>151</v>
      </c>
      <c r="F1853" s="1">
        <v>110</v>
      </c>
      <c r="G1853" s="1">
        <v>110</v>
      </c>
      <c r="H1853" s="8">
        <v>49.5</v>
      </c>
      <c r="I1853" s="9">
        <v>49.5</v>
      </c>
      <c r="J1853" s="9">
        <v>55</v>
      </c>
      <c r="K1853" s="5">
        <v>44396</v>
      </c>
      <c r="L1853" s="1" t="s">
        <v>18338</v>
      </c>
      <c r="M1853" s="1">
        <v>21</v>
      </c>
      <c r="N1853" s="1" t="s">
        <v>18522</v>
      </c>
      <c r="O1853" s="11" t="s">
        <v>19968</v>
      </c>
      <c r="Q1853" s="11">
        <v>46041.375</v>
      </c>
    </row>
    <row r="1854" spans="2:17">
      <c r="B1854" s="4" t="s">
        <v>2751</v>
      </c>
      <c r="C1854" s="4" t="s">
        <v>13209</v>
      </c>
      <c r="D1854" s="4" t="s">
        <v>593</v>
      </c>
      <c r="E1854" s="4" t="s">
        <v>151</v>
      </c>
      <c r="F1854" s="1">
        <v>55</v>
      </c>
      <c r="G1854" s="1">
        <v>55</v>
      </c>
      <c r="H1854" s="8">
        <v>33</v>
      </c>
      <c r="I1854" s="9">
        <v>33</v>
      </c>
      <c r="J1854" s="9">
        <v>40</v>
      </c>
      <c r="K1854" s="5">
        <v>44396</v>
      </c>
      <c r="L1854" s="1" t="s">
        <v>18338</v>
      </c>
      <c r="M1854" s="1">
        <v>20</v>
      </c>
      <c r="N1854" s="1" t="s">
        <v>18522</v>
      </c>
      <c r="O1854" s="11" t="s">
        <v>19968</v>
      </c>
      <c r="Q1854" s="11">
        <v>46041.375</v>
      </c>
    </row>
    <row r="1855" spans="2:17">
      <c r="B1855" s="4" t="s">
        <v>2752</v>
      </c>
      <c r="C1855" s="4" t="s">
        <v>2753</v>
      </c>
      <c r="D1855" s="4" t="s">
        <v>593</v>
      </c>
      <c r="E1855" s="4" t="s">
        <v>151</v>
      </c>
      <c r="F1855" s="1">
        <v>120</v>
      </c>
      <c r="G1855" s="1">
        <v>120</v>
      </c>
      <c r="H1855" s="8">
        <v>72</v>
      </c>
      <c r="I1855" s="9">
        <v>72</v>
      </c>
      <c r="J1855" s="9">
        <v>40</v>
      </c>
      <c r="K1855" s="5">
        <v>43572</v>
      </c>
      <c r="L1855" s="1" t="s">
        <v>18338</v>
      </c>
      <c r="M1855" s="1">
        <v>0</v>
      </c>
      <c r="N1855" s="1" t="s">
        <v>18522</v>
      </c>
      <c r="O1855" s="11" t="s">
        <v>19968</v>
      </c>
      <c r="Q1855" s="11">
        <v>46041.375</v>
      </c>
    </row>
    <row r="1856" spans="2:17">
      <c r="B1856" s="4" t="s">
        <v>2754</v>
      </c>
      <c r="C1856" s="4" t="s">
        <v>15049</v>
      </c>
      <c r="D1856" s="4" t="s">
        <v>593</v>
      </c>
      <c r="E1856" s="4" t="s">
        <v>151</v>
      </c>
      <c r="F1856" s="1">
        <v>130</v>
      </c>
      <c r="G1856" s="1">
        <v>130</v>
      </c>
      <c r="H1856" s="8">
        <v>78</v>
      </c>
      <c r="I1856" s="9">
        <v>78</v>
      </c>
      <c r="J1856" s="9">
        <v>40</v>
      </c>
      <c r="K1856" s="5">
        <v>43572</v>
      </c>
      <c r="L1856" s="1" t="s">
        <v>18338</v>
      </c>
      <c r="M1856" s="1">
        <v>0</v>
      </c>
      <c r="N1856" s="1" t="s">
        <v>18522</v>
      </c>
      <c r="O1856" s="11" t="s">
        <v>19968</v>
      </c>
      <c r="Q1856" s="11">
        <v>46041.375</v>
      </c>
    </row>
    <row r="1857" spans="2:17">
      <c r="B1857" s="4" t="s">
        <v>2755</v>
      </c>
      <c r="C1857" s="4" t="s">
        <v>15050</v>
      </c>
      <c r="D1857" s="4" t="s">
        <v>593</v>
      </c>
      <c r="E1857" s="4" t="s">
        <v>151</v>
      </c>
      <c r="F1857" s="1">
        <v>100</v>
      </c>
      <c r="G1857" s="1">
        <v>100</v>
      </c>
      <c r="H1857" s="8">
        <v>60</v>
      </c>
      <c r="I1857" s="9">
        <v>60</v>
      </c>
      <c r="J1857" s="9">
        <v>40</v>
      </c>
      <c r="K1857" s="5">
        <v>44396</v>
      </c>
      <c r="L1857" s="1" t="s">
        <v>18338</v>
      </c>
      <c r="M1857" s="1">
        <v>5</v>
      </c>
      <c r="N1857" s="1" t="s">
        <v>18522</v>
      </c>
      <c r="O1857" s="11" t="s">
        <v>19968</v>
      </c>
      <c r="Q1857" s="11">
        <v>46041.375</v>
      </c>
    </row>
    <row r="1858" spans="2:17">
      <c r="B1858" s="4" t="s">
        <v>2756</v>
      </c>
      <c r="C1858" s="4" t="s">
        <v>15051</v>
      </c>
      <c r="D1858" s="4" t="s">
        <v>593</v>
      </c>
      <c r="E1858" s="4" t="s">
        <v>151</v>
      </c>
      <c r="F1858" s="1">
        <v>50</v>
      </c>
      <c r="G1858" s="1">
        <v>50</v>
      </c>
      <c r="H1858" s="8">
        <v>30</v>
      </c>
      <c r="I1858" s="9">
        <v>30</v>
      </c>
      <c r="J1858" s="9">
        <v>40</v>
      </c>
      <c r="K1858" s="5">
        <v>44396</v>
      </c>
      <c r="L1858" s="1" t="s">
        <v>18338</v>
      </c>
      <c r="M1858" s="1">
        <v>0</v>
      </c>
      <c r="N1858" s="1" t="s">
        <v>18522</v>
      </c>
      <c r="O1858" s="11" t="s">
        <v>19968</v>
      </c>
      <c r="Q1858" s="11">
        <v>46041.375</v>
      </c>
    </row>
    <row r="1859" spans="2:17">
      <c r="B1859" s="4" t="s">
        <v>2757</v>
      </c>
      <c r="C1859" s="4" t="s">
        <v>15052</v>
      </c>
      <c r="D1859" s="4" t="s">
        <v>593</v>
      </c>
      <c r="E1859" s="4" t="s">
        <v>151</v>
      </c>
      <c r="F1859" s="1">
        <v>130</v>
      </c>
      <c r="G1859" s="1">
        <v>130</v>
      </c>
      <c r="H1859" s="8">
        <v>58.5</v>
      </c>
      <c r="I1859" s="9">
        <v>58.5</v>
      </c>
      <c r="J1859" s="9">
        <v>55</v>
      </c>
      <c r="K1859" s="5">
        <v>44396</v>
      </c>
      <c r="L1859" s="1" t="s">
        <v>18338</v>
      </c>
      <c r="M1859" s="1">
        <v>4</v>
      </c>
      <c r="N1859" s="1" t="s">
        <v>18522</v>
      </c>
      <c r="O1859" s="11" t="s">
        <v>19968</v>
      </c>
      <c r="Q1859" s="11">
        <v>46041.375</v>
      </c>
    </row>
    <row r="1860" spans="2:17">
      <c r="B1860" s="4" t="s">
        <v>2758</v>
      </c>
      <c r="C1860" s="4" t="s">
        <v>2759</v>
      </c>
      <c r="D1860" s="4" t="s">
        <v>593</v>
      </c>
      <c r="E1860" s="4" t="s">
        <v>151</v>
      </c>
      <c r="F1860" s="1">
        <v>170</v>
      </c>
      <c r="G1860" s="1">
        <v>170</v>
      </c>
      <c r="H1860" s="8">
        <v>102</v>
      </c>
      <c r="I1860" s="1">
        <v>102</v>
      </c>
      <c r="J1860" s="9">
        <v>40</v>
      </c>
      <c r="K1860" s="5">
        <v>44224</v>
      </c>
      <c r="L1860" s="1" t="s">
        <v>18338</v>
      </c>
      <c r="M1860" s="1">
        <v>0</v>
      </c>
      <c r="N1860" s="1" t="s">
        <v>18522</v>
      </c>
      <c r="O1860" s="11" t="s">
        <v>19968</v>
      </c>
      <c r="Q1860" s="11">
        <v>46041.375</v>
      </c>
    </row>
    <row r="1861" spans="2:17">
      <c r="B1861" s="4" t="s">
        <v>2760</v>
      </c>
      <c r="C1861" s="4" t="s">
        <v>15053</v>
      </c>
      <c r="D1861" s="4" t="s">
        <v>593</v>
      </c>
      <c r="E1861" s="4" t="s">
        <v>151</v>
      </c>
      <c r="F1861" s="1">
        <v>120</v>
      </c>
      <c r="G1861" s="1">
        <v>120</v>
      </c>
      <c r="H1861" s="8">
        <v>72</v>
      </c>
      <c r="I1861" s="9">
        <v>72</v>
      </c>
      <c r="J1861" s="9">
        <v>40</v>
      </c>
      <c r="K1861" s="5">
        <v>43572</v>
      </c>
      <c r="L1861" s="1" t="s">
        <v>18338</v>
      </c>
      <c r="M1861" s="1">
        <v>0</v>
      </c>
      <c r="N1861" s="1" t="s">
        <v>18522</v>
      </c>
      <c r="O1861" s="11" t="s">
        <v>19968</v>
      </c>
      <c r="Q1861" s="11">
        <v>46041.375</v>
      </c>
    </row>
    <row r="1862" spans="2:17">
      <c r="B1862" s="4" t="s">
        <v>2761</v>
      </c>
      <c r="C1862" s="4" t="s">
        <v>13210</v>
      </c>
      <c r="D1862" s="4" t="s">
        <v>593</v>
      </c>
      <c r="E1862" s="4" t="s">
        <v>145</v>
      </c>
      <c r="F1862" s="1">
        <v>50</v>
      </c>
      <c r="G1862" s="1">
        <v>50</v>
      </c>
      <c r="H1862" s="8">
        <v>50</v>
      </c>
      <c r="I1862" s="1">
        <v>50</v>
      </c>
      <c r="J1862" s="9">
        <v>0</v>
      </c>
      <c r="K1862" s="5">
        <v>45845</v>
      </c>
      <c r="L1862" s="1" t="s">
        <v>18338</v>
      </c>
      <c r="M1862" s="1">
        <v>5</v>
      </c>
      <c r="N1862" s="1" t="s">
        <v>18522</v>
      </c>
      <c r="O1862" s="11"/>
      <c r="Q1862" s="11">
        <v>46041.375</v>
      </c>
    </row>
    <row r="1863" spans="2:17">
      <c r="B1863" s="4" t="s">
        <v>2762</v>
      </c>
      <c r="C1863" s="4" t="s">
        <v>13211</v>
      </c>
      <c r="D1863" s="4" t="s">
        <v>593</v>
      </c>
      <c r="E1863" s="4" t="s">
        <v>145</v>
      </c>
      <c r="F1863" s="1">
        <v>50</v>
      </c>
      <c r="G1863" s="1">
        <v>50</v>
      </c>
      <c r="H1863" s="8">
        <v>50</v>
      </c>
      <c r="I1863" s="9">
        <v>50</v>
      </c>
      <c r="J1863" s="9">
        <v>0</v>
      </c>
      <c r="K1863" s="5">
        <v>45280</v>
      </c>
      <c r="L1863" s="1" t="s">
        <v>18338</v>
      </c>
      <c r="M1863" s="1">
        <v>6</v>
      </c>
      <c r="N1863" s="1" t="s">
        <v>18522</v>
      </c>
      <c r="O1863" s="11"/>
      <c r="Q1863" s="11">
        <v>46041.375</v>
      </c>
    </row>
    <row r="1864" spans="2:17">
      <c r="B1864" s="4" t="s">
        <v>2763</v>
      </c>
      <c r="C1864" s="4" t="s">
        <v>13212</v>
      </c>
      <c r="D1864" s="4" t="s">
        <v>593</v>
      </c>
      <c r="E1864" s="4" t="s">
        <v>145</v>
      </c>
      <c r="F1864" s="1">
        <v>50</v>
      </c>
      <c r="G1864" s="1">
        <v>50</v>
      </c>
      <c r="H1864" s="8">
        <v>50</v>
      </c>
      <c r="I1864" s="9">
        <v>50</v>
      </c>
      <c r="J1864" s="9">
        <v>0</v>
      </c>
      <c r="K1864" s="5">
        <v>45845</v>
      </c>
      <c r="L1864" s="1" t="s">
        <v>18338</v>
      </c>
      <c r="M1864" s="1">
        <v>2</v>
      </c>
      <c r="N1864" s="1" t="s">
        <v>18522</v>
      </c>
      <c r="O1864" s="11"/>
      <c r="Q1864" s="11">
        <v>46041.375</v>
      </c>
    </row>
    <row r="1865" spans="2:17">
      <c r="B1865" s="4" t="s">
        <v>2764</v>
      </c>
      <c r="C1865" s="4" t="s">
        <v>11701</v>
      </c>
      <c r="D1865" s="4" t="s">
        <v>0</v>
      </c>
      <c r="E1865" s="4" t="s">
        <v>151</v>
      </c>
      <c r="F1865" s="1">
        <v>598</v>
      </c>
      <c r="G1865" s="1">
        <v>598</v>
      </c>
      <c r="H1865" s="8">
        <v>299</v>
      </c>
      <c r="I1865" s="9">
        <v>299</v>
      </c>
      <c r="J1865" s="9">
        <v>50</v>
      </c>
      <c r="K1865" s="5">
        <v>43402</v>
      </c>
      <c r="L1865" s="1" t="s">
        <v>18338</v>
      </c>
      <c r="M1865" s="1">
        <v>0</v>
      </c>
      <c r="N1865" s="1" t="s">
        <v>18522</v>
      </c>
      <c r="O1865" s="11" t="s">
        <v>19968</v>
      </c>
      <c r="Q1865" s="11">
        <v>46041.375</v>
      </c>
    </row>
    <row r="1866" spans="2:17">
      <c r="B1866" s="4" t="s">
        <v>12608</v>
      </c>
      <c r="C1866" s="4" t="s">
        <v>12609</v>
      </c>
      <c r="D1866" s="4" t="s">
        <v>0</v>
      </c>
      <c r="E1866" s="4" t="s">
        <v>151</v>
      </c>
      <c r="F1866" s="1">
        <v>510</v>
      </c>
      <c r="G1866" s="1">
        <v>510</v>
      </c>
      <c r="H1866" s="8">
        <v>255</v>
      </c>
      <c r="I1866" s="9">
        <v>255</v>
      </c>
      <c r="J1866" s="9">
        <v>50</v>
      </c>
      <c r="L1866" s="1" t="s">
        <v>18338</v>
      </c>
      <c r="M1866" s="1">
        <v>0</v>
      </c>
      <c r="N1866" s="1" t="s">
        <v>18522</v>
      </c>
      <c r="O1866" s="11" t="s">
        <v>19968</v>
      </c>
      <c r="Q1866" s="11">
        <v>46041.375</v>
      </c>
    </row>
    <row r="1867" spans="2:17">
      <c r="B1867" s="4" t="s">
        <v>12610</v>
      </c>
      <c r="C1867" s="4" t="s">
        <v>12611</v>
      </c>
      <c r="D1867" s="4" t="s">
        <v>0</v>
      </c>
      <c r="E1867" s="4" t="s">
        <v>151</v>
      </c>
      <c r="F1867" s="1">
        <v>500</v>
      </c>
      <c r="G1867" s="1">
        <v>500</v>
      </c>
      <c r="H1867" s="8">
        <v>250</v>
      </c>
      <c r="I1867" s="9">
        <v>250</v>
      </c>
      <c r="J1867" s="9">
        <v>50</v>
      </c>
      <c r="L1867" s="1" t="s">
        <v>18338</v>
      </c>
      <c r="M1867" s="1">
        <v>0</v>
      </c>
      <c r="N1867" s="1" t="s">
        <v>18522</v>
      </c>
      <c r="O1867" s="11" t="s">
        <v>19968</v>
      </c>
      <c r="Q1867" s="11">
        <v>46041.375</v>
      </c>
    </row>
    <row r="1868" spans="2:17">
      <c r="B1868" s="4" t="s">
        <v>12612</v>
      </c>
      <c r="C1868" s="4" t="s">
        <v>12613</v>
      </c>
      <c r="D1868" s="4" t="s">
        <v>593</v>
      </c>
      <c r="E1868" s="4" t="s">
        <v>145</v>
      </c>
      <c r="F1868" s="1">
        <v>280</v>
      </c>
      <c r="G1868" s="1">
        <v>280</v>
      </c>
      <c r="H1868" s="8">
        <v>280</v>
      </c>
      <c r="I1868" s="1">
        <v>280</v>
      </c>
      <c r="J1868" s="9">
        <v>0</v>
      </c>
      <c r="L1868" s="1" t="s">
        <v>18338</v>
      </c>
      <c r="M1868" s="1">
        <v>0</v>
      </c>
      <c r="N1868" s="1" t="s">
        <v>18522</v>
      </c>
      <c r="O1868" s="11"/>
      <c r="Q1868" s="11">
        <v>46041.375</v>
      </c>
    </row>
    <row r="1869" spans="2:17">
      <c r="B1869" s="4" t="s">
        <v>12614</v>
      </c>
      <c r="C1869" s="4" t="s">
        <v>12615</v>
      </c>
      <c r="D1869" s="4" t="s">
        <v>593</v>
      </c>
      <c r="E1869" s="4" t="s">
        <v>145</v>
      </c>
      <c r="F1869" s="1">
        <v>360</v>
      </c>
      <c r="G1869" s="1">
        <v>360</v>
      </c>
      <c r="H1869" s="8">
        <v>360</v>
      </c>
      <c r="I1869" s="1">
        <v>360</v>
      </c>
      <c r="J1869" s="9">
        <v>0</v>
      </c>
      <c r="L1869" s="1" t="s">
        <v>18338</v>
      </c>
      <c r="M1869" s="1">
        <v>0</v>
      </c>
      <c r="N1869" s="1" t="s">
        <v>18522</v>
      </c>
      <c r="O1869" s="11"/>
      <c r="Q1869" s="11">
        <v>46041.375</v>
      </c>
    </row>
    <row r="1870" spans="2:17">
      <c r="B1870" s="4" t="s">
        <v>12616</v>
      </c>
      <c r="C1870" s="4" t="s">
        <v>12617</v>
      </c>
      <c r="D1870" s="4" t="s">
        <v>593</v>
      </c>
      <c r="E1870" s="4" t="s">
        <v>145</v>
      </c>
      <c r="F1870" s="1">
        <v>295</v>
      </c>
      <c r="G1870" s="1">
        <v>295</v>
      </c>
      <c r="H1870" s="8">
        <v>295</v>
      </c>
      <c r="I1870" s="1">
        <v>295</v>
      </c>
      <c r="J1870" s="9">
        <v>0</v>
      </c>
      <c r="L1870" s="1" t="s">
        <v>18338</v>
      </c>
      <c r="M1870" s="1">
        <v>0</v>
      </c>
      <c r="N1870" s="1" t="s">
        <v>18522</v>
      </c>
      <c r="O1870" s="11"/>
      <c r="Q1870" s="11">
        <v>46041.375</v>
      </c>
    </row>
    <row r="1871" spans="2:17">
      <c r="B1871" s="4" t="s">
        <v>12618</v>
      </c>
      <c r="C1871" s="4" t="s">
        <v>12619</v>
      </c>
      <c r="D1871" s="4" t="s">
        <v>593</v>
      </c>
      <c r="E1871" s="4" t="s">
        <v>230</v>
      </c>
      <c r="F1871" s="1">
        <v>410</v>
      </c>
      <c r="G1871" s="1">
        <v>410</v>
      </c>
      <c r="H1871" s="8">
        <v>410</v>
      </c>
      <c r="I1871" s="1">
        <v>410</v>
      </c>
      <c r="J1871" s="9">
        <v>0</v>
      </c>
      <c r="L1871" s="1" t="s">
        <v>18338</v>
      </c>
      <c r="M1871" s="1">
        <v>0</v>
      </c>
      <c r="N1871" s="1" t="s">
        <v>18522</v>
      </c>
      <c r="O1871" s="11"/>
      <c r="Q1871" s="11">
        <v>46041.375</v>
      </c>
    </row>
    <row r="1872" spans="2:17">
      <c r="B1872" s="4" t="s">
        <v>12620</v>
      </c>
      <c r="C1872" s="4" t="s">
        <v>12621</v>
      </c>
      <c r="D1872" s="4" t="s">
        <v>593</v>
      </c>
      <c r="E1872" s="4" t="s">
        <v>151</v>
      </c>
      <c r="F1872" s="1">
        <v>200</v>
      </c>
      <c r="G1872" s="1">
        <v>200</v>
      </c>
      <c r="H1872" s="8">
        <v>180</v>
      </c>
      <c r="I1872" s="1">
        <v>180</v>
      </c>
      <c r="J1872" s="9">
        <v>10</v>
      </c>
      <c r="L1872" s="1" t="s">
        <v>18338</v>
      </c>
      <c r="M1872" s="1">
        <v>0</v>
      </c>
      <c r="N1872" s="1" t="s">
        <v>18522</v>
      </c>
      <c r="O1872" s="11" t="s">
        <v>19968</v>
      </c>
      <c r="Q1872" s="11">
        <v>46041.375</v>
      </c>
    </row>
    <row r="1873" spans="2:17">
      <c r="B1873" s="4" t="s">
        <v>12622</v>
      </c>
      <c r="C1873" s="4" t="s">
        <v>12623</v>
      </c>
      <c r="D1873" s="4" t="s">
        <v>593</v>
      </c>
      <c r="E1873" s="4" t="s">
        <v>151</v>
      </c>
      <c r="F1873" s="1">
        <v>233</v>
      </c>
      <c r="G1873" s="1">
        <v>233</v>
      </c>
      <c r="H1873" s="8">
        <v>199.8</v>
      </c>
      <c r="I1873" s="1">
        <v>199.8</v>
      </c>
      <c r="J1873" s="9">
        <v>14.24892703862661</v>
      </c>
      <c r="L1873" s="1" t="s">
        <v>18338</v>
      </c>
      <c r="M1873" s="1">
        <v>0</v>
      </c>
      <c r="N1873" s="1" t="s">
        <v>18522</v>
      </c>
      <c r="O1873" s="11" t="s">
        <v>19968</v>
      </c>
      <c r="Q1873" s="11">
        <v>46041.375</v>
      </c>
    </row>
    <row r="1874" spans="2:17">
      <c r="B1874" s="4" t="s">
        <v>12624</v>
      </c>
      <c r="C1874" s="4" t="s">
        <v>12625</v>
      </c>
      <c r="D1874" s="4" t="s">
        <v>593</v>
      </c>
      <c r="E1874" s="4" t="s">
        <v>151</v>
      </c>
      <c r="F1874" s="1">
        <v>368</v>
      </c>
      <c r="G1874" s="1">
        <v>368</v>
      </c>
      <c r="H1874" s="8">
        <v>324.8</v>
      </c>
      <c r="I1874" s="1">
        <v>324.8</v>
      </c>
      <c r="J1874" s="9">
        <v>11.739130434782609</v>
      </c>
      <c r="L1874" s="1" t="s">
        <v>18338</v>
      </c>
      <c r="M1874" s="1">
        <v>0</v>
      </c>
      <c r="N1874" s="1" t="s">
        <v>18522</v>
      </c>
      <c r="O1874" s="11" t="s">
        <v>19968</v>
      </c>
      <c r="Q1874" s="11">
        <v>46041.375</v>
      </c>
    </row>
    <row r="1875" spans="2:17">
      <c r="B1875" s="4" t="s">
        <v>12626</v>
      </c>
      <c r="C1875" s="4" t="s">
        <v>12627</v>
      </c>
      <c r="D1875" s="4" t="s">
        <v>229</v>
      </c>
      <c r="E1875" s="4" t="s">
        <v>151</v>
      </c>
      <c r="F1875" s="1">
        <v>55</v>
      </c>
      <c r="G1875" s="1">
        <v>55</v>
      </c>
      <c r="H1875" s="8">
        <v>33</v>
      </c>
      <c r="I1875" s="1">
        <v>33</v>
      </c>
      <c r="J1875" s="9">
        <v>40</v>
      </c>
      <c r="L1875" s="1" t="s">
        <v>18338</v>
      </c>
      <c r="M1875" s="1">
        <v>0</v>
      </c>
      <c r="N1875" s="1" t="s">
        <v>18522</v>
      </c>
      <c r="O1875" s="11" t="s">
        <v>19968</v>
      </c>
      <c r="Q1875" s="11">
        <v>46041.375</v>
      </c>
    </row>
    <row r="1876" spans="2:17">
      <c r="B1876" s="4" t="s">
        <v>12628</v>
      </c>
      <c r="C1876" s="4" t="s">
        <v>12629</v>
      </c>
      <c r="D1876" s="4" t="s">
        <v>229</v>
      </c>
      <c r="E1876" s="4" t="s">
        <v>151</v>
      </c>
      <c r="F1876" s="1">
        <v>60</v>
      </c>
      <c r="G1876" s="1">
        <v>60</v>
      </c>
      <c r="H1876" s="8">
        <v>36</v>
      </c>
      <c r="I1876" s="1">
        <v>36</v>
      </c>
      <c r="J1876" s="9">
        <v>40</v>
      </c>
      <c r="L1876" s="1" t="s">
        <v>18338</v>
      </c>
      <c r="M1876" s="1">
        <v>0</v>
      </c>
      <c r="N1876" s="1" t="s">
        <v>18522</v>
      </c>
      <c r="O1876" s="11" t="s">
        <v>19968</v>
      </c>
      <c r="Q1876" s="11">
        <v>46041.375</v>
      </c>
    </row>
    <row r="1877" spans="2:17">
      <c r="B1877" s="4" t="s">
        <v>12630</v>
      </c>
      <c r="C1877" s="4" t="s">
        <v>12631</v>
      </c>
      <c r="D1877" s="4" t="s">
        <v>593</v>
      </c>
      <c r="E1877" s="4" t="s">
        <v>151</v>
      </c>
      <c r="F1877" s="1">
        <v>208</v>
      </c>
      <c r="G1877" s="1">
        <v>208</v>
      </c>
      <c r="H1877" s="8">
        <v>129</v>
      </c>
      <c r="I1877" s="1">
        <v>129</v>
      </c>
      <c r="J1877" s="9">
        <v>37.980769230769234</v>
      </c>
      <c r="L1877" s="1" t="s">
        <v>18338</v>
      </c>
      <c r="M1877" s="1">
        <v>0</v>
      </c>
      <c r="N1877" s="1" t="s">
        <v>18522</v>
      </c>
      <c r="O1877" s="11" t="s">
        <v>19968</v>
      </c>
      <c r="Q1877" s="11">
        <v>46041.375</v>
      </c>
    </row>
    <row r="1878" spans="2:17">
      <c r="B1878" s="4" t="s">
        <v>2765</v>
      </c>
      <c r="C1878" s="4" t="s">
        <v>2766</v>
      </c>
      <c r="D1878" s="4" t="s">
        <v>593</v>
      </c>
      <c r="E1878" s="4" t="s">
        <v>145</v>
      </c>
      <c r="F1878" s="1">
        <v>12</v>
      </c>
      <c r="G1878" s="1">
        <v>12</v>
      </c>
      <c r="H1878" s="8">
        <v>12</v>
      </c>
      <c r="I1878" s="1">
        <v>12</v>
      </c>
      <c r="J1878" s="9">
        <v>0</v>
      </c>
      <c r="K1878" s="5">
        <v>45280</v>
      </c>
      <c r="L1878" s="1" t="s">
        <v>18338</v>
      </c>
      <c r="M1878" s="1">
        <v>4</v>
      </c>
      <c r="N1878" s="1" t="s">
        <v>18522</v>
      </c>
      <c r="O1878" s="11"/>
      <c r="Q1878" s="11">
        <v>46041.375</v>
      </c>
    </row>
    <row r="1879" spans="2:17">
      <c r="B1879" s="4" t="s">
        <v>2767</v>
      </c>
      <c r="C1879" s="4" t="s">
        <v>13213</v>
      </c>
      <c r="D1879" s="4" t="s">
        <v>593</v>
      </c>
      <c r="E1879" s="4" t="s">
        <v>145</v>
      </c>
      <c r="F1879" s="1">
        <v>780</v>
      </c>
      <c r="G1879" s="1">
        <v>780</v>
      </c>
      <c r="H1879" s="8">
        <v>780</v>
      </c>
      <c r="I1879" s="9">
        <v>780</v>
      </c>
      <c r="J1879" s="9">
        <v>0</v>
      </c>
      <c r="K1879" s="5">
        <v>45712</v>
      </c>
      <c r="L1879" s="1" t="s">
        <v>18338</v>
      </c>
      <c r="M1879" s="1">
        <v>6</v>
      </c>
      <c r="N1879" s="1" t="s">
        <v>18522</v>
      </c>
      <c r="O1879" s="11"/>
      <c r="Q1879" s="11">
        <v>46041.375</v>
      </c>
    </row>
    <row r="1880" spans="2:17">
      <c r="B1880" s="4" t="s">
        <v>2768</v>
      </c>
      <c r="C1880" s="4" t="s">
        <v>13214</v>
      </c>
      <c r="D1880" s="4" t="s">
        <v>593</v>
      </c>
      <c r="E1880" s="4" t="s">
        <v>145</v>
      </c>
      <c r="F1880" s="1">
        <v>980</v>
      </c>
      <c r="G1880" s="1">
        <v>980</v>
      </c>
      <c r="H1880" s="8">
        <v>980</v>
      </c>
      <c r="I1880" s="9">
        <v>980</v>
      </c>
      <c r="J1880" s="9">
        <v>0</v>
      </c>
      <c r="K1880" s="5">
        <v>45936</v>
      </c>
      <c r="L1880" s="1" t="s">
        <v>18338</v>
      </c>
      <c r="M1880" s="1">
        <v>1</v>
      </c>
      <c r="N1880" s="1" t="s">
        <v>18522</v>
      </c>
      <c r="O1880" s="11"/>
      <c r="Q1880" s="11">
        <v>46041.375</v>
      </c>
    </row>
    <row r="1881" spans="2:17">
      <c r="B1881" s="4" t="s">
        <v>2769</v>
      </c>
      <c r="C1881" s="4" t="s">
        <v>13215</v>
      </c>
      <c r="D1881" s="4" t="s">
        <v>593</v>
      </c>
      <c r="E1881" s="4" t="s">
        <v>145</v>
      </c>
      <c r="F1881" s="1">
        <v>500</v>
      </c>
      <c r="G1881" s="1">
        <v>500</v>
      </c>
      <c r="H1881" s="8">
        <v>500</v>
      </c>
      <c r="I1881" s="9">
        <v>500</v>
      </c>
      <c r="J1881" s="9">
        <v>0</v>
      </c>
      <c r="K1881" s="5">
        <v>45903</v>
      </c>
      <c r="L1881" s="1" t="s">
        <v>18338</v>
      </c>
      <c r="M1881" s="1">
        <v>9</v>
      </c>
      <c r="N1881" s="1" t="s">
        <v>18522</v>
      </c>
      <c r="O1881" s="11"/>
      <c r="Q1881" s="11">
        <v>46041.375</v>
      </c>
    </row>
    <row r="1882" spans="2:17">
      <c r="B1882" s="4" t="s">
        <v>2770</v>
      </c>
      <c r="C1882" s="4" t="s">
        <v>13216</v>
      </c>
      <c r="D1882" s="4" t="s">
        <v>593</v>
      </c>
      <c r="E1882" s="4" t="s">
        <v>145</v>
      </c>
      <c r="F1882" s="1">
        <v>320</v>
      </c>
      <c r="G1882" s="1">
        <v>320</v>
      </c>
      <c r="H1882" s="8">
        <v>320</v>
      </c>
      <c r="I1882" s="9">
        <v>320</v>
      </c>
      <c r="J1882" s="9">
        <v>0</v>
      </c>
      <c r="K1882" s="5">
        <v>45936</v>
      </c>
      <c r="L1882" s="1" t="s">
        <v>18338</v>
      </c>
      <c r="M1882" s="1">
        <v>7</v>
      </c>
      <c r="N1882" s="1" t="s">
        <v>18522</v>
      </c>
      <c r="O1882" s="11"/>
      <c r="Q1882" s="11">
        <v>46041.375</v>
      </c>
    </row>
    <row r="1883" spans="2:17">
      <c r="B1883" s="4" t="s">
        <v>2771</v>
      </c>
      <c r="C1883" s="4" t="s">
        <v>2772</v>
      </c>
      <c r="D1883" s="4" t="s">
        <v>593</v>
      </c>
      <c r="E1883" s="4" t="s">
        <v>151</v>
      </c>
      <c r="F1883" s="1">
        <v>122</v>
      </c>
      <c r="G1883" s="1">
        <v>122</v>
      </c>
      <c r="H1883" s="8">
        <v>73.2</v>
      </c>
      <c r="I1883" s="1">
        <v>73.2</v>
      </c>
      <c r="J1883" s="9">
        <v>40</v>
      </c>
      <c r="K1883" s="5">
        <v>43461</v>
      </c>
      <c r="L1883" s="1" t="s">
        <v>18338</v>
      </c>
      <c r="M1883" s="1">
        <v>0</v>
      </c>
      <c r="N1883" s="1" t="s">
        <v>18522</v>
      </c>
      <c r="O1883" s="11" t="s">
        <v>19968</v>
      </c>
      <c r="Q1883" s="11">
        <v>46041.375</v>
      </c>
    </row>
    <row r="1884" spans="2:17">
      <c r="B1884" s="4" t="s">
        <v>2773</v>
      </c>
      <c r="C1884" s="4" t="s">
        <v>2774</v>
      </c>
      <c r="D1884" s="4" t="s">
        <v>593</v>
      </c>
      <c r="E1884" s="4" t="s">
        <v>151</v>
      </c>
      <c r="F1884" s="1">
        <v>120</v>
      </c>
      <c r="G1884" s="1">
        <v>120</v>
      </c>
      <c r="H1884" s="8">
        <v>72</v>
      </c>
      <c r="I1884" s="1">
        <v>72</v>
      </c>
      <c r="J1884" s="9">
        <v>40</v>
      </c>
      <c r="K1884" s="5">
        <v>44224</v>
      </c>
      <c r="L1884" s="1" t="s">
        <v>18338</v>
      </c>
      <c r="M1884" s="1">
        <v>0</v>
      </c>
      <c r="N1884" s="1" t="s">
        <v>18522</v>
      </c>
      <c r="O1884" s="11" t="s">
        <v>19968</v>
      </c>
      <c r="Q1884" s="11">
        <v>46041.375</v>
      </c>
    </row>
    <row r="1885" spans="2:17">
      <c r="B1885" s="4" t="s">
        <v>2775</v>
      </c>
      <c r="C1885" s="4" t="s">
        <v>15054</v>
      </c>
      <c r="D1885" s="4" t="s">
        <v>593</v>
      </c>
      <c r="E1885" s="4" t="s">
        <v>151</v>
      </c>
      <c r="F1885" s="1">
        <v>120</v>
      </c>
      <c r="G1885" s="1">
        <v>120</v>
      </c>
      <c r="H1885" s="8">
        <v>72</v>
      </c>
      <c r="I1885" s="9">
        <v>72</v>
      </c>
      <c r="J1885" s="9">
        <v>40</v>
      </c>
      <c r="K1885" s="5">
        <v>44205</v>
      </c>
      <c r="L1885" s="1" t="s">
        <v>18338</v>
      </c>
      <c r="M1885" s="1">
        <v>0</v>
      </c>
      <c r="N1885" s="1" t="s">
        <v>18522</v>
      </c>
      <c r="O1885" s="11" t="s">
        <v>19968</v>
      </c>
      <c r="Q1885" s="11">
        <v>46041.375</v>
      </c>
    </row>
    <row r="1886" spans="2:17">
      <c r="B1886" s="4" t="s">
        <v>2776</v>
      </c>
      <c r="C1886" s="4" t="s">
        <v>15055</v>
      </c>
      <c r="D1886" s="4" t="s">
        <v>593</v>
      </c>
      <c r="E1886" s="4" t="s">
        <v>151</v>
      </c>
      <c r="F1886" s="1">
        <v>100</v>
      </c>
      <c r="G1886" s="1">
        <v>100</v>
      </c>
      <c r="H1886" s="8">
        <v>60</v>
      </c>
      <c r="I1886" s="1">
        <v>60</v>
      </c>
      <c r="J1886" s="9">
        <v>40</v>
      </c>
      <c r="K1886" s="5">
        <v>44205</v>
      </c>
      <c r="L1886" s="1" t="s">
        <v>18338</v>
      </c>
      <c r="M1886" s="1">
        <v>0</v>
      </c>
      <c r="N1886" s="1" t="s">
        <v>18522</v>
      </c>
      <c r="O1886" s="11" t="s">
        <v>19968</v>
      </c>
      <c r="Q1886" s="11">
        <v>46041.375</v>
      </c>
    </row>
    <row r="1887" spans="2:17">
      <c r="B1887" s="4" t="s">
        <v>2777</v>
      </c>
      <c r="C1887" s="4" t="s">
        <v>15056</v>
      </c>
      <c r="D1887" s="4" t="s">
        <v>593</v>
      </c>
      <c r="E1887" s="4" t="s">
        <v>151</v>
      </c>
      <c r="F1887" s="1">
        <v>50</v>
      </c>
      <c r="G1887" s="1">
        <v>50</v>
      </c>
      <c r="H1887" s="8">
        <v>30</v>
      </c>
      <c r="I1887" s="1">
        <v>30</v>
      </c>
      <c r="J1887" s="9">
        <v>40</v>
      </c>
      <c r="K1887" s="5">
        <v>44205</v>
      </c>
      <c r="L1887" s="1" t="s">
        <v>18338</v>
      </c>
      <c r="M1887" s="1">
        <v>1</v>
      </c>
      <c r="N1887" s="1" t="s">
        <v>18522</v>
      </c>
      <c r="O1887" s="11" t="s">
        <v>19968</v>
      </c>
      <c r="Q1887" s="11">
        <v>46041.375</v>
      </c>
    </row>
    <row r="1888" spans="2:17">
      <c r="B1888" s="4" t="s">
        <v>2778</v>
      </c>
      <c r="C1888" s="4" t="s">
        <v>15057</v>
      </c>
      <c r="D1888" s="4" t="s">
        <v>593</v>
      </c>
      <c r="E1888" s="4" t="s">
        <v>151</v>
      </c>
      <c r="F1888" s="1">
        <v>120</v>
      </c>
      <c r="G1888" s="1">
        <v>120</v>
      </c>
      <c r="H1888" s="8">
        <v>72</v>
      </c>
      <c r="I1888" s="1">
        <v>72</v>
      </c>
      <c r="J1888" s="9">
        <v>40</v>
      </c>
      <c r="K1888" s="5">
        <v>44205</v>
      </c>
      <c r="L1888" s="1" t="s">
        <v>18338</v>
      </c>
      <c r="M1888" s="1">
        <v>0</v>
      </c>
      <c r="N1888" s="1" t="s">
        <v>18522</v>
      </c>
      <c r="O1888" s="11" t="s">
        <v>19968</v>
      </c>
      <c r="Q1888" s="11">
        <v>46041.375</v>
      </c>
    </row>
    <row r="1889" spans="2:17">
      <c r="B1889" s="4" t="s">
        <v>2779</v>
      </c>
      <c r="C1889" s="4" t="s">
        <v>15058</v>
      </c>
      <c r="D1889" s="4" t="s">
        <v>593</v>
      </c>
      <c r="E1889" s="4" t="s">
        <v>151</v>
      </c>
      <c r="F1889" s="1">
        <v>130</v>
      </c>
      <c r="G1889" s="1">
        <v>130</v>
      </c>
      <c r="H1889" s="8">
        <v>71.5</v>
      </c>
      <c r="I1889" s="1">
        <v>71.5</v>
      </c>
      <c r="J1889" s="9">
        <v>45</v>
      </c>
      <c r="K1889" s="5">
        <v>44205</v>
      </c>
      <c r="L1889" s="1" t="s">
        <v>18338</v>
      </c>
      <c r="M1889" s="1">
        <v>3</v>
      </c>
      <c r="N1889" s="1" t="s">
        <v>18522</v>
      </c>
      <c r="O1889" s="11" t="s">
        <v>19968</v>
      </c>
      <c r="Q1889" s="11">
        <v>46041.375</v>
      </c>
    </row>
    <row r="1890" spans="2:17">
      <c r="B1890" s="4" t="s">
        <v>2780</v>
      </c>
      <c r="C1890" s="4" t="s">
        <v>13217</v>
      </c>
      <c r="D1890" s="4" t="s">
        <v>593</v>
      </c>
      <c r="E1890" s="4" t="s">
        <v>145</v>
      </c>
      <c r="F1890" s="1">
        <v>50</v>
      </c>
      <c r="G1890" s="1">
        <v>50</v>
      </c>
      <c r="H1890" s="8">
        <v>50</v>
      </c>
      <c r="I1890" s="1">
        <v>50</v>
      </c>
      <c r="J1890" s="9">
        <v>0</v>
      </c>
      <c r="K1890" s="5">
        <v>45763</v>
      </c>
      <c r="L1890" s="1" t="s">
        <v>18338</v>
      </c>
      <c r="M1890" s="1">
        <v>2</v>
      </c>
      <c r="N1890" s="1" t="s">
        <v>18522</v>
      </c>
      <c r="O1890" s="11"/>
      <c r="Q1890" s="11">
        <v>46041.375</v>
      </c>
    </row>
    <row r="1891" spans="2:17">
      <c r="B1891" s="4" t="s">
        <v>2781</v>
      </c>
      <c r="C1891" s="4" t="s">
        <v>2782</v>
      </c>
      <c r="D1891" s="4" t="s">
        <v>593</v>
      </c>
      <c r="E1891" s="4" t="s">
        <v>151</v>
      </c>
      <c r="F1891" s="1">
        <v>160</v>
      </c>
      <c r="G1891" s="1">
        <v>160</v>
      </c>
      <c r="H1891" s="8">
        <v>96</v>
      </c>
      <c r="I1891" s="1">
        <v>96</v>
      </c>
      <c r="J1891" s="9">
        <v>40</v>
      </c>
      <c r="K1891" s="5">
        <v>45079</v>
      </c>
      <c r="L1891" s="1" t="s">
        <v>18338</v>
      </c>
      <c r="M1891" s="1">
        <v>0</v>
      </c>
      <c r="N1891" s="1" t="s">
        <v>18522</v>
      </c>
      <c r="O1891" s="11" t="s">
        <v>19968</v>
      </c>
      <c r="Q1891" s="11">
        <v>46041.375</v>
      </c>
    </row>
    <row r="1892" spans="2:17">
      <c r="B1892" s="4" t="s">
        <v>2783</v>
      </c>
      <c r="C1892" s="4" t="s">
        <v>13218</v>
      </c>
      <c r="D1892" s="4" t="s">
        <v>593</v>
      </c>
      <c r="E1892" s="4" t="s">
        <v>145</v>
      </c>
      <c r="F1892" s="1">
        <v>850</v>
      </c>
      <c r="G1892" s="1">
        <v>850</v>
      </c>
      <c r="H1892" s="8">
        <v>850</v>
      </c>
      <c r="I1892" s="1">
        <v>850</v>
      </c>
      <c r="J1892" s="9">
        <v>0</v>
      </c>
      <c r="K1892" s="5">
        <v>45356</v>
      </c>
      <c r="L1892" s="1" t="s">
        <v>18338</v>
      </c>
      <c r="M1892" s="1">
        <v>2</v>
      </c>
      <c r="N1892" s="1" t="s">
        <v>18522</v>
      </c>
      <c r="O1892" s="11"/>
      <c r="Q1892" s="11">
        <v>46041.375</v>
      </c>
    </row>
    <row r="1893" spans="2:17">
      <c r="B1893" s="4" t="s">
        <v>2784</v>
      </c>
      <c r="C1893" s="4" t="s">
        <v>12632</v>
      </c>
      <c r="D1893" s="4" t="s">
        <v>593</v>
      </c>
      <c r="E1893" s="4" t="s">
        <v>145</v>
      </c>
      <c r="F1893" s="1">
        <v>90</v>
      </c>
      <c r="G1893" s="1">
        <v>90</v>
      </c>
      <c r="H1893" s="8">
        <v>90</v>
      </c>
      <c r="I1893" s="1">
        <v>90</v>
      </c>
      <c r="J1893" s="9">
        <v>0</v>
      </c>
      <c r="K1893" s="5">
        <v>45763</v>
      </c>
      <c r="L1893" s="1" t="s">
        <v>18338</v>
      </c>
      <c r="M1893" s="1">
        <v>36</v>
      </c>
      <c r="N1893" s="1" t="s">
        <v>18522</v>
      </c>
      <c r="O1893" s="11"/>
      <c r="Q1893" s="11">
        <v>46041.375</v>
      </c>
    </row>
    <row r="1894" spans="2:17">
      <c r="B1894" s="4" t="s">
        <v>2785</v>
      </c>
      <c r="C1894" s="4" t="s">
        <v>2786</v>
      </c>
      <c r="D1894" s="4" t="s">
        <v>593</v>
      </c>
      <c r="E1894" s="4" t="s">
        <v>151</v>
      </c>
      <c r="F1894" s="1">
        <v>55</v>
      </c>
      <c r="G1894" s="1">
        <v>55</v>
      </c>
      <c r="H1894" s="8">
        <v>33</v>
      </c>
      <c r="I1894" s="1">
        <v>33</v>
      </c>
      <c r="J1894" s="9">
        <v>40</v>
      </c>
      <c r="K1894" s="5">
        <v>44763</v>
      </c>
      <c r="L1894" s="1" t="s">
        <v>18338</v>
      </c>
      <c r="M1894" s="1">
        <v>0</v>
      </c>
      <c r="N1894" s="1" t="s">
        <v>18522</v>
      </c>
      <c r="O1894" s="11" t="s">
        <v>19968</v>
      </c>
      <c r="Q1894" s="11">
        <v>46041.375</v>
      </c>
    </row>
    <row r="1895" spans="2:17">
      <c r="B1895" s="4" t="s">
        <v>2787</v>
      </c>
      <c r="C1895" s="4" t="s">
        <v>1220</v>
      </c>
      <c r="D1895" s="4" t="s">
        <v>593</v>
      </c>
      <c r="E1895" s="4" t="s">
        <v>230</v>
      </c>
      <c r="F1895" s="1">
        <v>35</v>
      </c>
      <c r="G1895" s="1">
        <v>35</v>
      </c>
      <c r="H1895" s="8">
        <v>35</v>
      </c>
      <c r="I1895" s="1">
        <v>35</v>
      </c>
      <c r="J1895" s="9">
        <v>0</v>
      </c>
      <c r="K1895" s="5">
        <v>45121</v>
      </c>
      <c r="L1895" s="1" t="s">
        <v>18338</v>
      </c>
      <c r="M1895" s="1">
        <v>15</v>
      </c>
      <c r="N1895" s="1" t="s">
        <v>18522</v>
      </c>
      <c r="O1895" s="11"/>
      <c r="Q1895" s="11">
        <v>46041.375</v>
      </c>
    </row>
    <row r="1896" spans="2:17">
      <c r="B1896" s="4" t="s">
        <v>2788</v>
      </c>
      <c r="C1896" s="4" t="s">
        <v>2789</v>
      </c>
      <c r="D1896" s="4" t="s">
        <v>593</v>
      </c>
      <c r="E1896" s="4" t="s">
        <v>230</v>
      </c>
      <c r="F1896" s="1">
        <v>60</v>
      </c>
      <c r="G1896" s="1">
        <v>60</v>
      </c>
      <c r="H1896" s="8">
        <v>60</v>
      </c>
      <c r="I1896" s="9">
        <v>60</v>
      </c>
      <c r="J1896" s="9">
        <v>0</v>
      </c>
      <c r="K1896" s="5">
        <v>44986</v>
      </c>
      <c r="L1896" s="1" t="s">
        <v>18338</v>
      </c>
      <c r="M1896" s="1">
        <v>5</v>
      </c>
      <c r="N1896" s="1" t="s">
        <v>18522</v>
      </c>
      <c r="O1896" s="11"/>
      <c r="Q1896" s="11">
        <v>46041.375</v>
      </c>
    </row>
    <row r="1897" spans="2:17">
      <c r="B1897" s="4" t="s">
        <v>12633</v>
      </c>
      <c r="C1897" s="4" t="s">
        <v>12634</v>
      </c>
      <c r="D1897" s="4" t="s">
        <v>593</v>
      </c>
      <c r="E1897" s="4" t="s">
        <v>151</v>
      </c>
      <c r="F1897" s="1">
        <v>280</v>
      </c>
      <c r="G1897" s="1">
        <v>280</v>
      </c>
      <c r="H1897" s="8">
        <v>168</v>
      </c>
      <c r="I1897" s="1">
        <v>168</v>
      </c>
      <c r="J1897" s="9">
        <v>40</v>
      </c>
      <c r="L1897" s="1" t="s">
        <v>18338</v>
      </c>
      <c r="M1897" s="1">
        <v>0</v>
      </c>
      <c r="N1897" s="1" t="s">
        <v>18522</v>
      </c>
      <c r="O1897" s="11" t="s">
        <v>19968</v>
      </c>
      <c r="Q1897" s="11">
        <v>46041.375</v>
      </c>
    </row>
    <row r="1898" spans="2:17">
      <c r="B1898" s="4" t="s">
        <v>12635</v>
      </c>
      <c r="C1898" s="4" t="s">
        <v>12636</v>
      </c>
      <c r="D1898" s="4" t="s">
        <v>593</v>
      </c>
      <c r="E1898" s="4" t="s">
        <v>145</v>
      </c>
      <c r="F1898" s="1">
        <v>350</v>
      </c>
      <c r="G1898" s="1">
        <v>350</v>
      </c>
      <c r="H1898" s="8">
        <v>350</v>
      </c>
      <c r="I1898" s="9">
        <v>350</v>
      </c>
      <c r="J1898" s="9">
        <v>0</v>
      </c>
      <c r="L1898" s="1" t="s">
        <v>18338</v>
      </c>
      <c r="M1898" s="1">
        <v>0</v>
      </c>
      <c r="N1898" s="1" t="s">
        <v>18522</v>
      </c>
      <c r="O1898" s="11"/>
      <c r="Q1898" s="11">
        <v>46041.375</v>
      </c>
    </row>
    <row r="1899" spans="2:17">
      <c r="B1899" s="4" t="s">
        <v>12637</v>
      </c>
      <c r="C1899" s="4" t="s">
        <v>12638</v>
      </c>
      <c r="D1899" s="4" t="s">
        <v>0</v>
      </c>
      <c r="E1899" s="4" t="s">
        <v>151</v>
      </c>
      <c r="F1899" s="1">
        <v>2966</v>
      </c>
      <c r="G1899" s="1">
        <v>2966</v>
      </c>
      <c r="H1899" s="8">
        <v>1483</v>
      </c>
      <c r="I1899" s="9">
        <v>1483</v>
      </c>
      <c r="J1899" s="9">
        <v>50</v>
      </c>
      <c r="L1899" s="1" t="s">
        <v>18338</v>
      </c>
      <c r="M1899" s="1">
        <v>0</v>
      </c>
      <c r="N1899" s="1" t="s">
        <v>18522</v>
      </c>
      <c r="O1899" s="11" t="s">
        <v>19968</v>
      </c>
      <c r="Q1899" s="11">
        <v>46041.375</v>
      </c>
    </row>
    <row r="1900" spans="2:17">
      <c r="B1900" s="4" t="s">
        <v>12639</v>
      </c>
      <c r="C1900" s="4" t="s">
        <v>12640</v>
      </c>
      <c r="D1900" s="4" t="s">
        <v>0</v>
      </c>
      <c r="E1900" s="4" t="s">
        <v>151</v>
      </c>
      <c r="F1900" s="1">
        <v>554</v>
      </c>
      <c r="G1900" s="1">
        <v>554</v>
      </c>
      <c r="H1900" s="8">
        <v>277</v>
      </c>
      <c r="I1900" s="9">
        <v>277</v>
      </c>
      <c r="J1900" s="9">
        <v>50</v>
      </c>
      <c r="L1900" s="1" t="s">
        <v>18338</v>
      </c>
      <c r="M1900" s="1">
        <v>0</v>
      </c>
      <c r="N1900" s="1" t="s">
        <v>18522</v>
      </c>
      <c r="O1900" s="11" t="s">
        <v>19968</v>
      </c>
      <c r="Q1900" s="11">
        <v>46041.375</v>
      </c>
    </row>
    <row r="1901" spans="2:17">
      <c r="B1901" s="4" t="s">
        <v>12641</v>
      </c>
      <c r="C1901" s="4" t="s">
        <v>12642</v>
      </c>
      <c r="D1901" s="4" t="s">
        <v>0</v>
      </c>
      <c r="E1901" s="4" t="s">
        <v>151</v>
      </c>
      <c r="F1901" s="1">
        <v>2966</v>
      </c>
      <c r="G1901" s="1">
        <v>2966</v>
      </c>
      <c r="H1901" s="8">
        <v>1483</v>
      </c>
      <c r="I1901" s="9">
        <v>1483</v>
      </c>
      <c r="J1901" s="9">
        <v>50</v>
      </c>
      <c r="L1901" s="1" t="s">
        <v>18338</v>
      </c>
      <c r="M1901" s="1">
        <v>0</v>
      </c>
      <c r="N1901" s="1" t="s">
        <v>18522</v>
      </c>
      <c r="O1901" s="11" t="s">
        <v>19968</v>
      </c>
      <c r="Q1901" s="11">
        <v>46041.375</v>
      </c>
    </row>
    <row r="1902" spans="2:17">
      <c r="B1902" s="4" t="s">
        <v>12643</v>
      </c>
      <c r="C1902" s="4" t="s">
        <v>12644</v>
      </c>
      <c r="D1902" s="4" t="s">
        <v>0</v>
      </c>
      <c r="E1902" s="4" t="s">
        <v>151</v>
      </c>
      <c r="F1902" s="1">
        <v>781</v>
      </c>
      <c r="G1902" s="1">
        <v>781</v>
      </c>
      <c r="H1902" s="8">
        <v>390.5</v>
      </c>
      <c r="I1902" s="9">
        <v>390.5</v>
      </c>
      <c r="J1902" s="9">
        <v>50</v>
      </c>
      <c r="L1902" s="1" t="s">
        <v>18338</v>
      </c>
      <c r="M1902" s="1">
        <v>0</v>
      </c>
      <c r="N1902" s="1" t="s">
        <v>18522</v>
      </c>
      <c r="O1902" s="11" t="s">
        <v>19968</v>
      </c>
      <c r="Q1902" s="11">
        <v>46041.375</v>
      </c>
    </row>
    <row r="1903" spans="2:17">
      <c r="B1903" s="4" t="s">
        <v>12645</v>
      </c>
      <c r="C1903" s="4" t="s">
        <v>12646</v>
      </c>
      <c r="D1903" s="4" t="s">
        <v>0</v>
      </c>
      <c r="E1903" s="4" t="s">
        <v>151</v>
      </c>
      <c r="F1903" s="1">
        <v>799</v>
      </c>
      <c r="G1903" s="1">
        <v>799</v>
      </c>
      <c r="H1903" s="8">
        <v>399.5</v>
      </c>
      <c r="I1903" s="9">
        <v>399.5</v>
      </c>
      <c r="J1903" s="9">
        <v>50</v>
      </c>
      <c r="L1903" s="1" t="s">
        <v>18338</v>
      </c>
      <c r="M1903" s="1">
        <v>0</v>
      </c>
      <c r="N1903" s="1" t="s">
        <v>18522</v>
      </c>
      <c r="O1903" s="11" t="s">
        <v>19968</v>
      </c>
      <c r="Q1903" s="11">
        <v>46041.375</v>
      </c>
    </row>
    <row r="1904" spans="2:17">
      <c r="B1904" s="4" t="s">
        <v>12647</v>
      </c>
      <c r="C1904" s="4" t="s">
        <v>13219</v>
      </c>
      <c r="D1904" s="4" t="s">
        <v>0</v>
      </c>
      <c r="E1904" s="4" t="s">
        <v>151</v>
      </c>
      <c r="F1904" s="1">
        <v>345</v>
      </c>
      <c r="G1904" s="1">
        <v>345</v>
      </c>
      <c r="H1904" s="8">
        <v>172.5</v>
      </c>
      <c r="I1904" s="9">
        <v>172.5</v>
      </c>
      <c r="J1904" s="9">
        <v>50</v>
      </c>
      <c r="L1904" s="1" t="s">
        <v>18338</v>
      </c>
      <c r="M1904" s="1">
        <v>0</v>
      </c>
      <c r="N1904" s="1" t="s">
        <v>18522</v>
      </c>
      <c r="O1904" s="11" t="s">
        <v>19968</v>
      </c>
      <c r="Q1904" s="11">
        <v>46041.375</v>
      </c>
    </row>
    <row r="1905" spans="2:17">
      <c r="B1905" s="4" t="s">
        <v>12648</v>
      </c>
      <c r="C1905" s="4" t="s">
        <v>12649</v>
      </c>
      <c r="D1905" s="4" t="s">
        <v>0</v>
      </c>
      <c r="E1905" s="4" t="s">
        <v>151</v>
      </c>
      <c r="F1905" s="1">
        <v>290</v>
      </c>
      <c r="G1905" s="1">
        <v>290</v>
      </c>
      <c r="H1905" s="8">
        <v>145</v>
      </c>
      <c r="I1905" s="1">
        <v>145</v>
      </c>
      <c r="J1905" s="9">
        <v>50</v>
      </c>
      <c r="L1905" s="1" t="s">
        <v>18338</v>
      </c>
      <c r="M1905" s="1">
        <v>0</v>
      </c>
      <c r="N1905" s="1" t="s">
        <v>18522</v>
      </c>
      <c r="O1905" s="11" t="s">
        <v>19968</v>
      </c>
      <c r="Q1905" s="11">
        <v>46041.375</v>
      </c>
    </row>
    <row r="1906" spans="2:17">
      <c r="B1906" s="4" t="s">
        <v>12650</v>
      </c>
      <c r="C1906" s="4" t="s">
        <v>12651</v>
      </c>
      <c r="D1906" s="4" t="s">
        <v>0</v>
      </c>
      <c r="E1906" s="4" t="s">
        <v>151</v>
      </c>
      <c r="F1906" s="1">
        <v>530</v>
      </c>
      <c r="G1906" s="1">
        <v>530</v>
      </c>
      <c r="H1906" s="8">
        <v>265</v>
      </c>
      <c r="I1906" s="9">
        <v>265</v>
      </c>
      <c r="J1906" s="9">
        <v>50</v>
      </c>
      <c r="L1906" s="1" t="s">
        <v>18338</v>
      </c>
      <c r="M1906" s="1">
        <v>0</v>
      </c>
      <c r="N1906" s="1" t="s">
        <v>18522</v>
      </c>
      <c r="O1906" s="11" t="s">
        <v>19968</v>
      </c>
      <c r="Q1906" s="11">
        <v>46041.375</v>
      </c>
    </row>
    <row r="1907" spans="2:17">
      <c r="B1907" s="4" t="s">
        <v>12652</v>
      </c>
      <c r="C1907" s="4" t="s">
        <v>12653</v>
      </c>
      <c r="D1907" s="4" t="s">
        <v>0</v>
      </c>
      <c r="E1907" s="4" t="s">
        <v>151</v>
      </c>
      <c r="F1907" s="1">
        <v>845</v>
      </c>
      <c r="G1907" s="1">
        <v>845</v>
      </c>
      <c r="H1907" s="8">
        <v>422.5</v>
      </c>
      <c r="I1907" s="1">
        <v>422.5</v>
      </c>
      <c r="J1907" s="9">
        <v>50</v>
      </c>
      <c r="L1907" s="1" t="s">
        <v>18338</v>
      </c>
      <c r="M1907" s="1">
        <v>0</v>
      </c>
      <c r="N1907" s="1" t="s">
        <v>18522</v>
      </c>
      <c r="O1907" s="11" t="s">
        <v>19968</v>
      </c>
      <c r="Q1907" s="11">
        <v>46041.375</v>
      </c>
    </row>
    <row r="1908" spans="2:17">
      <c r="B1908" s="4" t="s">
        <v>2790</v>
      </c>
      <c r="C1908" s="4" t="s">
        <v>15059</v>
      </c>
      <c r="D1908" s="4" t="s">
        <v>593</v>
      </c>
      <c r="E1908" s="4" t="s">
        <v>151</v>
      </c>
      <c r="F1908" s="1">
        <v>75</v>
      </c>
      <c r="G1908" s="1">
        <v>75</v>
      </c>
      <c r="H1908" s="8">
        <v>45</v>
      </c>
      <c r="I1908" s="1">
        <v>45</v>
      </c>
      <c r="J1908" s="9">
        <v>40</v>
      </c>
      <c r="K1908" s="5">
        <v>44763</v>
      </c>
      <c r="L1908" s="1" t="s">
        <v>18338</v>
      </c>
      <c r="M1908" s="1">
        <v>0</v>
      </c>
      <c r="N1908" s="1" t="s">
        <v>18522</v>
      </c>
      <c r="O1908" s="11" t="s">
        <v>19968</v>
      </c>
      <c r="Q1908" s="11">
        <v>46041.375</v>
      </c>
    </row>
    <row r="1909" spans="2:17">
      <c r="B1909" s="4" t="s">
        <v>2791</v>
      </c>
      <c r="C1909" s="4" t="s">
        <v>13220</v>
      </c>
      <c r="D1909" s="4" t="s">
        <v>593</v>
      </c>
      <c r="E1909" s="4" t="s">
        <v>151</v>
      </c>
      <c r="F1909" s="1">
        <v>53</v>
      </c>
      <c r="G1909" s="1">
        <v>53</v>
      </c>
      <c r="H1909" s="8">
        <v>31.8</v>
      </c>
      <c r="I1909" s="9">
        <v>31.8</v>
      </c>
      <c r="J1909" s="9">
        <v>40</v>
      </c>
      <c r="K1909" s="5">
        <v>44632</v>
      </c>
      <c r="L1909" s="1" t="s">
        <v>18338</v>
      </c>
      <c r="M1909" s="1">
        <v>0</v>
      </c>
      <c r="N1909" s="1" t="s">
        <v>18522</v>
      </c>
      <c r="O1909" s="11" t="s">
        <v>19968</v>
      </c>
      <c r="Q1909" s="11">
        <v>46041.375</v>
      </c>
    </row>
    <row r="1910" spans="2:17">
      <c r="B1910" s="4" t="s">
        <v>2792</v>
      </c>
      <c r="C1910" s="4" t="s">
        <v>15060</v>
      </c>
      <c r="D1910" s="4" t="s">
        <v>593</v>
      </c>
      <c r="E1910" s="4" t="s">
        <v>151</v>
      </c>
      <c r="F1910" s="1">
        <v>110</v>
      </c>
      <c r="G1910" s="1">
        <v>110</v>
      </c>
      <c r="H1910" s="8">
        <v>66</v>
      </c>
      <c r="I1910" s="9">
        <v>66</v>
      </c>
      <c r="J1910" s="9">
        <v>40</v>
      </c>
      <c r="K1910" s="5">
        <v>44396</v>
      </c>
      <c r="L1910" s="1" t="s">
        <v>18338</v>
      </c>
      <c r="M1910" s="1">
        <v>0</v>
      </c>
      <c r="N1910" s="1" t="s">
        <v>18522</v>
      </c>
      <c r="O1910" s="11" t="s">
        <v>19968</v>
      </c>
      <c r="Q1910" s="11">
        <v>46041.375</v>
      </c>
    </row>
    <row r="1911" spans="2:17">
      <c r="B1911" s="4" t="s">
        <v>2793</v>
      </c>
      <c r="C1911" s="4" t="s">
        <v>15061</v>
      </c>
      <c r="D1911" s="4" t="s">
        <v>593</v>
      </c>
      <c r="E1911" s="4" t="s">
        <v>230</v>
      </c>
      <c r="F1911" s="1">
        <v>170</v>
      </c>
      <c r="G1911" s="1">
        <v>170</v>
      </c>
      <c r="H1911" s="8">
        <v>170</v>
      </c>
      <c r="I1911" s="9">
        <v>170</v>
      </c>
      <c r="J1911" s="9">
        <v>0</v>
      </c>
      <c r="K1911" s="5">
        <v>45519</v>
      </c>
      <c r="L1911" s="1" t="s">
        <v>18338</v>
      </c>
      <c r="M1911" s="1">
        <v>0</v>
      </c>
      <c r="N1911" s="1" t="s">
        <v>18522</v>
      </c>
      <c r="O1911" s="11"/>
      <c r="Q1911" s="11">
        <v>46041.375</v>
      </c>
    </row>
    <row r="1912" spans="2:17">
      <c r="B1912" s="4" t="s">
        <v>2794</v>
      </c>
      <c r="C1912" s="4" t="s">
        <v>2795</v>
      </c>
      <c r="D1912" s="4" t="s">
        <v>593</v>
      </c>
      <c r="E1912" s="4" t="s">
        <v>151</v>
      </c>
      <c r="F1912" s="1">
        <v>100</v>
      </c>
      <c r="G1912" s="1">
        <v>100</v>
      </c>
      <c r="H1912" s="8">
        <v>60</v>
      </c>
      <c r="I1912" s="1">
        <v>60</v>
      </c>
      <c r="J1912" s="9">
        <v>40</v>
      </c>
      <c r="K1912" s="5">
        <v>45079</v>
      </c>
      <c r="L1912" s="1" t="s">
        <v>18338</v>
      </c>
      <c r="M1912" s="1">
        <v>0</v>
      </c>
      <c r="N1912" s="1" t="s">
        <v>18522</v>
      </c>
      <c r="O1912" s="11" t="s">
        <v>19968</v>
      </c>
      <c r="Q1912" s="11">
        <v>46041.375</v>
      </c>
    </row>
    <row r="1913" spans="2:17">
      <c r="B1913" s="4" t="s">
        <v>2796</v>
      </c>
      <c r="C1913" s="4" t="s">
        <v>2797</v>
      </c>
      <c r="D1913" s="4" t="s">
        <v>593</v>
      </c>
      <c r="E1913" s="4" t="s">
        <v>230</v>
      </c>
      <c r="F1913" s="1">
        <v>110</v>
      </c>
      <c r="G1913" s="1">
        <v>110</v>
      </c>
      <c r="H1913" s="8">
        <v>110</v>
      </c>
      <c r="I1913" s="1">
        <v>110</v>
      </c>
      <c r="J1913" s="9">
        <v>0</v>
      </c>
      <c r="K1913" s="5">
        <v>43615</v>
      </c>
      <c r="L1913" s="1" t="s">
        <v>18338</v>
      </c>
      <c r="M1913" s="1">
        <v>15</v>
      </c>
      <c r="N1913" s="1" t="s">
        <v>18522</v>
      </c>
      <c r="O1913" s="11"/>
      <c r="Q1913" s="11">
        <v>46041.375</v>
      </c>
    </row>
    <row r="1914" spans="2:17">
      <c r="B1914" s="4" t="s">
        <v>2798</v>
      </c>
      <c r="C1914" s="4" t="s">
        <v>2799</v>
      </c>
      <c r="D1914" s="4" t="s">
        <v>593</v>
      </c>
      <c r="E1914" s="4" t="s">
        <v>151</v>
      </c>
      <c r="F1914" s="1">
        <v>1300</v>
      </c>
      <c r="G1914" s="1">
        <v>1300</v>
      </c>
      <c r="H1914" s="8">
        <v>780</v>
      </c>
      <c r="I1914" s="1">
        <v>780</v>
      </c>
      <c r="J1914" s="9">
        <v>40</v>
      </c>
      <c r="K1914" s="5">
        <v>43572</v>
      </c>
      <c r="L1914" s="1" t="s">
        <v>18338</v>
      </c>
      <c r="M1914" s="1">
        <v>0</v>
      </c>
      <c r="N1914" s="1" t="s">
        <v>18522</v>
      </c>
      <c r="O1914" s="11" t="s">
        <v>19968</v>
      </c>
      <c r="Q1914" s="11">
        <v>46041.375</v>
      </c>
    </row>
    <row r="1915" spans="2:17">
      <c r="B1915" s="4" t="s">
        <v>2800</v>
      </c>
      <c r="C1915" s="4" t="s">
        <v>2801</v>
      </c>
      <c r="D1915" s="4" t="s">
        <v>593</v>
      </c>
      <c r="E1915" s="4" t="s">
        <v>151</v>
      </c>
      <c r="F1915" s="1">
        <v>1300</v>
      </c>
      <c r="G1915" s="1">
        <v>1300</v>
      </c>
      <c r="H1915" s="8">
        <v>780</v>
      </c>
      <c r="I1915" s="9">
        <v>780</v>
      </c>
      <c r="J1915" s="9">
        <v>40</v>
      </c>
      <c r="K1915" s="5">
        <v>43572</v>
      </c>
      <c r="L1915" s="1" t="s">
        <v>18338</v>
      </c>
      <c r="M1915" s="1">
        <v>0</v>
      </c>
      <c r="N1915" s="1" t="s">
        <v>18522</v>
      </c>
      <c r="O1915" s="11" t="s">
        <v>19968</v>
      </c>
      <c r="Q1915" s="11">
        <v>46041.375</v>
      </c>
    </row>
    <row r="1916" spans="2:17">
      <c r="B1916" s="4" t="s">
        <v>2802</v>
      </c>
      <c r="C1916" s="4" t="s">
        <v>15062</v>
      </c>
      <c r="D1916" s="4" t="s">
        <v>593</v>
      </c>
      <c r="E1916" s="4" t="s">
        <v>151</v>
      </c>
      <c r="F1916" s="1">
        <v>132</v>
      </c>
      <c r="G1916" s="1">
        <v>132</v>
      </c>
      <c r="H1916" s="8">
        <v>92.4</v>
      </c>
      <c r="I1916" s="1">
        <v>92.4</v>
      </c>
      <c r="J1916" s="9">
        <v>30</v>
      </c>
      <c r="K1916" s="5">
        <v>43572</v>
      </c>
      <c r="L1916" s="1" t="s">
        <v>18338</v>
      </c>
      <c r="M1916" s="1">
        <v>20</v>
      </c>
      <c r="N1916" s="1" t="s">
        <v>18522</v>
      </c>
      <c r="O1916" s="11" t="s">
        <v>19968</v>
      </c>
      <c r="Q1916" s="11">
        <v>46041.375</v>
      </c>
    </row>
    <row r="1917" spans="2:17">
      <c r="B1917" s="4" t="s">
        <v>2803</v>
      </c>
      <c r="C1917" s="4" t="s">
        <v>15063</v>
      </c>
      <c r="D1917" s="4" t="s">
        <v>593</v>
      </c>
      <c r="E1917" s="4" t="s">
        <v>151</v>
      </c>
      <c r="F1917" s="1">
        <v>130</v>
      </c>
      <c r="G1917" s="1">
        <v>130</v>
      </c>
      <c r="H1917" s="8">
        <v>78</v>
      </c>
      <c r="I1917" s="1">
        <v>78</v>
      </c>
      <c r="J1917" s="9">
        <v>40</v>
      </c>
      <c r="K1917" s="5">
        <v>43615</v>
      </c>
      <c r="L1917" s="1" t="s">
        <v>18338</v>
      </c>
      <c r="M1917" s="1">
        <v>0</v>
      </c>
      <c r="N1917" s="1" t="s">
        <v>18522</v>
      </c>
      <c r="O1917" s="11" t="s">
        <v>19968</v>
      </c>
      <c r="Q1917" s="11">
        <v>46041.375</v>
      </c>
    </row>
    <row r="1918" spans="2:17">
      <c r="B1918" s="4" t="s">
        <v>2804</v>
      </c>
      <c r="C1918" s="4" t="s">
        <v>2805</v>
      </c>
      <c r="D1918" s="4" t="s">
        <v>229</v>
      </c>
      <c r="E1918" s="4" t="s">
        <v>151</v>
      </c>
      <c r="F1918" s="1">
        <v>20</v>
      </c>
      <c r="G1918" s="1">
        <v>20</v>
      </c>
      <c r="H1918" s="8">
        <v>12</v>
      </c>
      <c r="I1918" s="1">
        <v>12</v>
      </c>
      <c r="J1918" s="9">
        <v>40</v>
      </c>
      <c r="K1918" s="5">
        <v>43725</v>
      </c>
      <c r="L1918" s="1" t="s">
        <v>18338</v>
      </c>
      <c r="M1918" s="1">
        <v>4</v>
      </c>
      <c r="N1918" s="1" t="s">
        <v>18522</v>
      </c>
      <c r="O1918" s="11" t="s">
        <v>19968</v>
      </c>
      <c r="Q1918" s="11">
        <v>46041.375</v>
      </c>
    </row>
    <row r="1919" spans="2:17">
      <c r="B1919" s="4" t="s">
        <v>2806</v>
      </c>
      <c r="C1919" s="4" t="s">
        <v>2807</v>
      </c>
      <c r="D1919" s="4" t="s">
        <v>229</v>
      </c>
      <c r="E1919" s="4" t="s">
        <v>230</v>
      </c>
      <c r="F1919" s="1">
        <v>10</v>
      </c>
      <c r="G1919" s="1">
        <v>10</v>
      </c>
      <c r="H1919" s="8">
        <v>10</v>
      </c>
      <c r="I1919" s="9">
        <v>10</v>
      </c>
      <c r="J1919" s="9">
        <v>0</v>
      </c>
      <c r="K1919" s="5">
        <v>45715</v>
      </c>
      <c r="L1919" s="1" t="s">
        <v>18338</v>
      </c>
      <c r="M1919" s="1">
        <v>24</v>
      </c>
      <c r="N1919" s="1" t="s">
        <v>18522</v>
      </c>
      <c r="O1919" s="11"/>
      <c r="Q1919" s="11">
        <v>46041.375</v>
      </c>
    </row>
    <row r="1920" spans="2:17">
      <c r="B1920" s="4" t="s">
        <v>2808</v>
      </c>
      <c r="C1920" s="4" t="s">
        <v>2809</v>
      </c>
      <c r="D1920" s="4" t="s">
        <v>229</v>
      </c>
      <c r="E1920" s="4" t="s">
        <v>230</v>
      </c>
      <c r="F1920" s="1">
        <v>12</v>
      </c>
      <c r="G1920" s="1">
        <v>12</v>
      </c>
      <c r="H1920" s="8">
        <v>12</v>
      </c>
      <c r="I1920" s="9">
        <v>12</v>
      </c>
      <c r="J1920" s="9">
        <v>0</v>
      </c>
      <c r="K1920" s="5">
        <v>44449</v>
      </c>
      <c r="L1920" s="1" t="s">
        <v>18338</v>
      </c>
      <c r="M1920" s="1">
        <v>1</v>
      </c>
      <c r="N1920" s="1" t="s">
        <v>18522</v>
      </c>
      <c r="O1920" s="11"/>
      <c r="Q1920" s="11">
        <v>46041.375</v>
      </c>
    </row>
    <row r="1921" spans="2:17">
      <c r="B1921" s="4" t="s">
        <v>2810</v>
      </c>
      <c r="C1921" s="4" t="s">
        <v>2811</v>
      </c>
      <c r="D1921" s="4" t="s">
        <v>229</v>
      </c>
      <c r="E1921" s="4" t="s">
        <v>230</v>
      </c>
      <c r="F1921" s="1">
        <v>14</v>
      </c>
      <c r="G1921" s="1">
        <v>14</v>
      </c>
      <c r="H1921" s="8">
        <v>14</v>
      </c>
      <c r="I1921" s="1">
        <v>14</v>
      </c>
      <c r="J1921" s="9">
        <v>0</v>
      </c>
      <c r="K1921" s="5">
        <v>45715</v>
      </c>
      <c r="L1921" s="1" t="s">
        <v>18338</v>
      </c>
      <c r="M1921" s="1">
        <v>0</v>
      </c>
      <c r="N1921" s="1" t="s">
        <v>18522</v>
      </c>
      <c r="O1921" s="11"/>
      <c r="Q1921" s="11">
        <v>46041.375</v>
      </c>
    </row>
    <row r="1922" spans="2:17">
      <c r="B1922" s="4" t="s">
        <v>2812</v>
      </c>
      <c r="C1922" s="4" t="s">
        <v>2813</v>
      </c>
      <c r="D1922" s="4" t="s">
        <v>229</v>
      </c>
      <c r="E1922" s="4" t="s">
        <v>230</v>
      </c>
      <c r="F1922" s="1">
        <v>20</v>
      </c>
      <c r="G1922" s="1">
        <v>20</v>
      </c>
      <c r="H1922" s="8">
        <v>20</v>
      </c>
      <c r="I1922" s="1">
        <v>20</v>
      </c>
      <c r="J1922" s="9">
        <v>0</v>
      </c>
      <c r="K1922" s="5">
        <v>44449</v>
      </c>
      <c r="L1922" s="1" t="s">
        <v>18338</v>
      </c>
      <c r="M1922" s="1">
        <v>47</v>
      </c>
      <c r="N1922" s="1" t="s">
        <v>18522</v>
      </c>
      <c r="O1922" s="11"/>
      <c r="Q1922" s="11">
        <v>46041.375</v>
      </c>
    </row>
    <row r="1923" spans="2:17">
      <c r="B1923" s="4" t="s">
        <v>2814</v>
      </c>
      <c r="C1923" s="4" t="s">
        <v>2815</v>
      </c>
      <c r="D1923" s="4" t="s">
        <v>229</v>
      </c>
      <c r="E1923" s="4" t="s">
        <v>230</v>
      </c>
      <c r="F1923" s="1">
        <v>30</v>
      </c>
      <c r="G1923" s="1">
        <v>30</v>
      </c>
      <c r="H1923" s="8">
        <v>30</v>
      </c>
      <c r="I1923" s="1">
        <v>30</v>
      </c>
      <c r="J1923" s="9">
        <v>0</v>
      </c>
      <c r="K1923" s="5">
        <v>43725</v>
      </c>
      <c r="L1923" s="1" t="s">
        <v>18338</v>
      </c>
      <c r="M1923" s="1">
        <v>42</v>
      </c>
      <c r="N1923" s="1" t="s">
        <v>18522</v>
      </c>
      <c r="O1923" s="11"/>
      <c r="Q1923" s="11">
        <v>46041.375</v>
      </c>
    </row>
    <row r="1924" spans="2:17">
      <c r="B1924" s="4" t="s">
        <v>2816</v>
      </c>
      <c r="C1924" s="4" t="s">
        <v>2817</v>
      </c>
      <c r="D1924" s="4" t="s">
        <v>229</v>
      </c>
      <c r="E1924" s="4" t="s">
        <v>230</v>
      </c>
      <c r="F1924" s="1">
        <v>12</v>
      </c>
      <c r="G1924" s="1">
        <v>12</v>
      </c>
      <c r="H1924" s="8">
        <v>12</v>
      </c>
      <c r="I1924" s="1">
        <v>12</v>
      </c>
      <c r="J1924" s="9">
        <v>0</v>
      </c>
      <c r="K1924" s="5">
        <v>43838</v>
      </c>
      <c r="L1924" s="1" t="s">
        <v>18338</v>
      </c>
      <c r="M1924" s="1">
        <v>120</v>
      </c>
      <c r="N1924" s="1" t="s">
        <v>18522</v>
      </c>
      <c r="O1924" s="11"/>
      <c r="Q1924" s="11">
        <v>46041.375</v>
      </c>
    </row>
    <row r="1925" spans="2:17">
      <c r="B1925" s="4" t="s">
        <v>2818</v>
      </c>
      <c r="C1925" s="4" t="s">
        <v>2819</v>
      </c>
      <c r="D1925" s="4" t="s">
        <v>229</v>
      </c>
      <c r="E1925" s="4" t="s">
        <v>145</v>
      </c>
      <c r="F1925" s="1">
        <v>8</v>
      </c>
      <c r="G1925" s="1">
        <v>8</v>
      </c>
      <c r="H1925" s="8">
        <v>8</v>
      </c>
      <c r="I1925" s="9">
        <v>8</v>
      </c>
      <c r="J1925" s="9">
        <v>0</v>
      </c>
      <c r="K1925" s="5">
        <v>43725</v>
      </c>
      <c r="L1925" s="1" t="s">
        <v>18338</v>
      </c>
      <c r="M1925" s="1">
        <v>137</v>
      </c>
      <c r="N1925" s="1" t="s">
        <v>18522</v>
      </c>
      <c r="O1925" s="11"/>
      <c r="Q1925" s="11">
        <v>46041.375</v>
      </c>
    </row>
    <row r="1926" spans="2:17">
      <c r="B1926" s="4" t="s">
        <v>2820</v>
      </c>
      <c r="C1926" s="4" t="s">
        <v>2821</v>
      </c>
      <c r="D1926" s="4" t="s">
        <v>229</v>
      </c>
      <c r="E1926" s="4" t="s">
        <v>145</v>
      </c>
      <c r="F1926" s="1">
        <v>8</v>
      </c>
      <c r="G1926" s="1">
        <v>8</v>
      </c>
      <c r="H1926" s="8">
        <v>8</v>
      </c>
      <c r="I1926" s="9">
        <v>8</v>
      </c>
      <c r="J1926" s="9">
        <v>0</v>
      </c>
      <c r="K1926" s="5">
        <v>43725</v>
      </c>
      <c r="L1926" s="1" t="s">
        <v>18338</v>
      </c>
      <c r="M1926" s="1">
        <v>296</v>
      </c>
      <c r="N1926" s="1" t="s">
        <v>18522</v>
      </c>
      <c r="O1926" s="11"/>
      <c r="Q1926" s="11">
        <v>46041.375</v>
      </c>
    </row>
    <row r="1927" spans="2:17">
      <c r="B1927" s="4" t="s">
        <v>2822</v>
      </c>
      <c r="C1927" s="4" t="s">
        <v>2823</v>
      </c>
      <c r="D1927" s="4" t="s">
        <v>593</v>
      </c>
      <c r="E1927" s="4" t="s">
        <v>230</v>
      </c>
      <c r="F1927" s="1">
        <v>20</v>
      </c>
      <c r="G1927" s="1">
        <v>20</v>
      </c>
      <c r="H1927" s="8">
        <v>20</v>
      </c>
      <c r="I1927" s="9">
        <v>20</v>
      </c>
      <c r="J1927" s="9">
        <v>0</v>
      </c>
      <c r="K1927" s="5">
        <v>45356</v>
      </c>
      <c r="L1927" s="1" t="s">
        <v>18338</v>
      </c>
      <c r="M1927" s="1">
        <v>9</v>
      </c>
      <c r="N1927" s="1" t="s">
        <v>18522</v>
      </c>
      <c r="O1927" s="11"/>
      <c r="Q1927" s="11">
        <v>46041.375</v>
      </c>
    </row>
    <row r="1928" spans="2:17">
      <c r="B1928" s="4" t="s">
        <v>2824</v>
      </c>
      <c r="C1928" s="4" t="s">
        <v>2825</v>
      </c>
      <c r="D1928" s="4" t="s">
        <v>593</v>
      </c>
      <c r="E1928" s="4" t="s">
        <v>230</v>
      </c>
      <c r="F1928" s="1">
        <v>10</v>
      </c>
      <c r="G1928" s="1">
        <v>10</v>
      </c>
      <c r="H1928" s="8">
        <v>10</v>
      </c>
      <c r="I1928" s="1">
        <v>10</v>
      </c>
      <c r="J1928" s="9">
        <v>0</v>
      </c>
      <c r="K1928" s="5">
        <v>43650</v>
      </c>
      <c r="L1928" s="1" t="s">
        <v>18338</v>
      </c>
      <c r="M1928" s="1">
        <v>10</v>
      </c>
      <c r="N1928" s="1" t="s">
        <v>18522</v>
      </c>
      <c r="O1928" s="11"/>
      <c r="Q1928" s="11">
        <v>46041.375</v>
      </c>
    </row>
    <row r="1929" spans="2:17">
      <c r="B1929" s="4" t="s">
        <v>2826</v>
      </c>
      <c r="C1929" s="4" t="s">
        <v>2827</v>
      </c>
      <c r="D1929" s="4" t="s">
        <v>593</v>
      </c>
      <c r="E1929" s="4" t="s">
        <v>145</v>
      </c>
      <c r="F1929" s="1">
        <v>270</v>
      </c>
      <c r="G1929" s="1">
        <v>270</v>
      </c>
      <c r="H1929" s="8">
        <v>270</v>
      </c>
      <c r="I1929" s="1">
        <v>270</v>
      </c>
      <c r="J1929" s="9">
        <v>0</v>
      </c>
      <c r="K1929" s="5">
        <v>45903</v>
      </c>
      <c r="L1929" s="1" t="s">
        <v>18338</v>
      </c>
      <c r="M1929" s="1">
        <v>0</v>
      </c>
      <c r="N1929" s="1" t="s">
        <v>18522</v>
      </c>
      <c r="O1929" s="11"/>
      <c r="Q1929" s="11">
        <v>46041.375</v>
      </c>
    </row>
    <row r="1930" spans="2:17">
      <c r="B1930" s="4" t="s">
        <v>2828</v>
      </c>
      <c r="C1930" s="4" t="s">
        <v>11702</v>
      </c>
      <c r="D1930" s="4" t="s">
        <v>1884</v>
      </c>
      <c r="E1930" s="4" t="s">
        <v>151</v>
      </c>
      <c r="F1930" s="1">
        <v>150</v>
      </c>
      <c r="G1930" s="1">
        <v>150</v>
      </c>
      <c r="H1930" s="8">
        <v>90</v>
      </c>
      <c r="I1930" s="1">
        <v>90</v>
      </c>
      <c r="J1930" s="9">
        <v>40</v>
      </c>
      <c r="K1930" s="5">
        <v>43668</v>
      </c>
      <c r="L1930" s="1" t="s">
        <v>18338</v>
      </c>
      <c r="M1930" s="1">
        <v>0</v>
      </c>
      <c r="N1930" s="1" t="s">
        <v>18522</v>
      </c>
      <c r="O1930" s="11" t="s">
        <v>19968</v>
      </c>
      <c r="Q1930" s="11">
        <v>46041.375</v>
      </c>
    </row>
    <row r="1931" spans="2:17">
      <c r="B1931" s="4" t="s">
        <v>2829</v>
      </c>
      <c r="C1931" s="4" t="s">
        <v>11703</v>
      </c>
      <c r="D1931" s="4" t="s">
        <v>1884</v>
      </c>
      <c r="E1931" s="4" t="s">
        <v>151</v>
      </c>
      <c r="F1931" s="1">
        <v>150</v>
      </c>
      <c r="G1931" s="1">
        <v>150</v>
      </c>
      <c r="H1931" s="8">
        <v>90</v>
      </c>
      <c r="I1931" s="1">
        <v>90</v>
      </c>
      <c r="J1931" s="9">
        <v>40</v>
      </c>
      <c r="K1931" s="5">
        <v>43668</v>
      </c>
      <c r="L1931" s="1" t="s">
        <v>18338</v>
      </c>
      <c r="M1931" s="1">
        <v>0</v>
      </c>
      <c r="N1931" s="1" t="s">
        <v>18522</v>
      </c>
      <c r="O1931" s="11" t="s">
        <v>19968</v>
      </c>
      <c r="Q1931" s="11">
        <v>46041.375</v>
      </c>
    </row>
    <row r="1932" spans="2:17">
      <c r="B1932" s="4" t="s">
        <v>2830</v>
      </c>
      <c r="C1932" s="4" t="s">
        <v>2831</v>
      </c>
      <c r="D1932" s="4" t="s">
        <v>1884</v>
      </c>
      <c r="E1932" s="4" t="s">
        <v>151</v>
      </c>
      <c r="F1932" s="1">
        <v>150</v>
      </c>
      <c r="G1932" s="1">
        <v>150</v>
      </c>
      <c r="H1932" s="8">
        <v>90</v>
      </c>
      <c r="I1932" s="1">
        <v>90</v>
      </c>
      <c r="J1932" s="9">
        <v>40</v>
      </c>
      <c r="K1932" s="5">
        <v>43668</v>
      </c>
      <c r="L1932" s="1" t="s">
        <v>18338</v>
      </c>
      <c r="M1932" s="1">
        <v>1</v>
      </c>
      <c r="N1932" s="1" t="s">
        <v>18522</v>
      </c>
      <c r="O1932" s="11" t="s">
        <v>19968</v>
      </c>
      <c r="Q1932" s="11">
        <v>46041.375</v>
      </c>
    </row>
    <row r="1933" spans="2:17">
      <c r="B1933" s="4" t="s">
        <v>2832</v>
      </c>
      <c r="C1933" s="4" t="s">
        <v>2833</v>
      </c>
      <c r="D1933" s="4" t="s">
        <v>1884</v>
      </c>
      <c r="E1933" s="4" t="s">
        <v>151</v>
      </c>
      <c r="F1933" s="1">
        <v>150</v>
      </c>
      <c r="G1933" s="1">
        <v>150</v>
      </c>
      <c r="H1933" s="8">
        <v>90</v>
      </c>
      <c r="I1933" s="1">
        <v>90</v>
      </c>
      <c r="J1933" s="9">
        <v>40</v>
      </c>
      <c r="K1933" s="5">
        <v>43668</v>
      </c>
      <c r="L1933" s="1" t="s">
        <v>18338</v>
      </c>
      <c r="M1933" s="1">
        <v>0</v>
      </c>
      <c r="N1933" s="1" t="s">
        <v>18522</v>
      </c>
      <c r="O1933" s="11" t="s">
        <v>19968</v>
      </c>
      <c r="Q1933" s="11">
        <v>46041.375</v>
      </c>
    </row>
    <row r="1934" spans="2:17">
      <c r="B1934" s="4" t="s">
        <v>2834</v>
      </c>
      <c r="C1934" s="4" t="s">
        <v>13221</v>
      </c>
      <c r="D1934" s="4" t="s">
        <v>593</v>
      </c>
      <c r="E1934" s="4" t="s">
        <v>145</v>
      </c>
      <c r="F1934" s="1">
        <v>62</v>
      </c>
      <c r="G1934" s="1">
        <v>62</v>
      </c>
      <c r="H1934" s="8">
        <v>62</v>
      </c>
      <c r="I1934" s="1">
        <v>62</v>
      </c>
      <c r="J1934" s="9">
        <v>0</v>
      </c>
      <c r="K1934" s="5">
        <v>45903</v>
      </c>
      <c r="L1934" s="1" t="s">
        <v>18338</v>
      </c>
      <c r="M1934" s="1">
        <v>21</v>
      </c>
      <c r="N1934" s="1" t="s">
        <v>18522</v>
      </c>
      <c r="O1934" s="11"/>
      <c r="Q1934" s="11">
        <v>46041.375</v>
      </c>
    </row>
    <row r="1935" spans="2:17">
      <c r="B1935" s="4" t="s">
        <v>2835</v>
      </c>
      <c r="C1935" s="4" t="s">
        <v>13222</v>
      </c>
      <c r="D1935" s="4" t="s">
        <v>593</v>
      </c>
      <c r="E1935" s="4" t="s">
        <v>145</v>
      </c>
      <c r="F1935" s="1">
        <v>190</v>
      </c>
      <c r="G1935" s="1">
        <v>190</v>
      </c>
      <c r="H1935" s="8">
        <v>190</v>
      </c>
      <c r="I1935" s="1">
        <v>190</v>
      </c>
      <c r="J1935" s="9">
        <v>0</v>
      </c>
      <c r="K1935" s="5">
        <v>45121</v>
      </c>
      <c r="L1935" s="1" t="s">
        <v>18338</v>
      </c>
      <c r="M1935" s="1">
        <v>3</v>
      </c>
      <c r="N1935" s="1" t="s">
        <v>18522</v>
      </c>
      <c r="O1935" s="11"/>
      <c r="Q1935" s="11">
        <v>46041.375</v>
      </c>
    </row>
    <row r="1936" spans="2:17">
      <c r="B1936" s="4" t="s">
        <v>2836</v>
      </c>
      <c r="C1936" s="4" t="s">
        <v>15064</v>
      </c>
      <c r="D1936" s="4" t="s">
        <v>593</v>
      </c>
      <c r="E1936" s="4" t="s">
        <v>151</v>
      </c>
      <c r="F1936" s="1">
        <v>33</v>
      </c>
      <c r="G1936" s="1">
        <v>33</v>
      </c>
      <c r="H1936" s="8">
        <v>19.8</v>
      </c>
      <c r="I1936" s="9">
        <v>19.8</v>
      </c>
      <c r="J1936" s="9">
        <v>40</v>
      </c>
      <c r="K1936" s="5">
        <v>44263</v>
      </c>
      <c r="L1936" s="1" t="s">
        <v>18338</v>
      </c>
      <c r="M1936" s="1">
        <v>0</v>
      </c>
      <c r="N1936" s="1" t="s">
        <v>18522</v>
      </c>
      <c r="O1936" s="11" t="s">
        <v>19968</v>
      </c>
      <c r="Q1936" s="11">
        <v>46041.375</v>
      </c>
    </row>
    <row r="1937" spans="2:17">
      <c r="B1937" s="4" t="s">
        <v>2837</v>
      </c>
      <c r="C1937" s="4" t="s">
        <v>15065</v>
      </c>
      <c r="D1937" s="4" t="s">
        <v>593</v>
      </c>
      <c r="E1937" s="4" t="s">
        <v>145</v>
      </c>
      <c r="F1937" s="1">
        <v>45</v>
      </c>
      <c r="G1937" s="1">
        <v>45</v>
      </c>
      <c r="H1937" s="8">
        <v>45</v>
      </c>
      <c r="I1937" s="9">
        <v>45</v>
      </c>
      <c r="J1937" s="9">
        <v>0</v>
      </c>
      <c r="K1937" s="5">
        <v>45793</v>
      </c>
      <c r="L1937" s="1" t="s">
        <v>18338</v>
      </c>
      <c r="M1937" s="1">
        <v>141</v>
      </c>
      <c r="N1937" s="1" t="s">
        <v>18522</v>
      </c>
      <c r="O1937" s="11"/>
      <c r="Q1937" s="11">
        <v>46041.375</v>
      </c>
    </row>
    <row r="1938" spans="2:17">
      <c r="B1938" s="4" t="s">
        <v>2838</v>
      </c>
      <c r="C1938" s="4" t="s">
        <v>15066</v>
      </c>
      <c r="D1938" s="4" t="s">
        <v>593</v>
      </c>
      <c r="E1938" s="4" t="s">
        <v>145</v>
      </c>
      <c r="F1938" s="1">
        <v>36</v>
      </c>
      <c r="G1938" s="1">
        <v>36</v>
      </c>
      <c r="H1938" s="8">
        <v>36</v>
      </c>
      <c r="I1938" s="1">
        <v>36</v>
      </c>
      <c r="J1938" s="9">
        <v>0</v>
      </c>
      <c r="K1938" s="5">
        <v>45903</v>
      </c>
      <c r="L1938" s="1" t="s">
        <v>18338</v>
      </c>
      <c r="M1938" s="1">
        <v>469</v>
      </c>
      <c r="N1938" s="1" t="s">
        <v>18522</v>
      </c>
      <c r="O1938" s="11"/>
      <c r="Q1938" s="11">
        <v>46041.375</v>
      </c>
    </row>
    <row r="1939" spans="2:17">
      <c r="B1939" s="4" t="s">
        <v>2839</v>
      </c>
      <c r="C1939" s="4" t="s">
        <v>2840</v>
      </c>
      <c r="D1939" s="4" t="s">
        <v>593</v>
      </c>
      <c r="E1939" s="4" t="s">
        <v>145</v>
      </c>
      <c r="F1939" s="1">
        <v>120</v>
      </c>
      <c r="G1939" s="1">
        <v>120</v>
      </c>
      <c r="H1939" s="8">
        <v>120</v>
      </c>
      <c r="I1939" s="9">
        <v>120</v>
      </c>
      <c r="J1939" s="9">
        <v>0</v>
      </c>
      <c r="K1939" s="5">
        <v>45903</v>
      </c>
      <c r="L1939" s="1" t="s">
        <v>18338</v>
      </c>
      <c r="M1939" s="1">
        <v>4</v>
      </c>
      <c r="N1939" s="1" t="s">
        <v>18522</v>
      </c>
      <c r="O1939" s="11"/>
      <c r="Q1939" s="11">
        <v>46041.375</v>
      </c>
    </row>
    <row r="1940" spans="2:17">
      <c r="B1940" s="4" t="s">
        <v>2841</v>
      </c>
      <c r="C1940" s="4" t="s">
        <v>2842</v>
      </c>
      <c r="D1940" s="4" t="s">
        <v>593</v>
      </c>
      <c r="E1940" s="4" t="s">
        <v>145</v>
      </c>
      <c r="F1940" s="1">
        <v>330</v>
      </c>
      <c r="G1940" s="1">
        <v>330</v>
      </c>
      <c r="H1940" s="8">
        <v>330</v>
      </c>
      <c r="I1940" s="9">
        <v>330</v>
      </c>
      <c r="J1940" s="9">
        <v>0</v>
      </c>
      <c r="K1940" s="5">
        <v>45979</v>
      </c>
      <c r="L1940" s="1" t="s">
        <v>18338</v>
      </c>
      <c r="M1940" s="1">
        <v>21</v>
      </c>
      <c r="N1940" s="1" t="s">
        <v>18522</v>
      </c>
      <c r="O1940" s="11"/>
      <c r="Q1940" s="11">
        <v>46041.375</v>
      </c>
    </row>
    <row r="1941" spans="2:17">
      <c r="B1941" s="4" t="s">
        <v>2843</v>
      </c>
      <c r="C1941" s="4" t="s">
        <v>2844</v>
      </c>
      <c r="D1941" s="4" t="s">
        <v>229</v>
      </c>
      <c r="E1941" s="4" t="s">
        <v>230</v>
      </c>
      <c r="F1941" s="1">
        <v>20</v>
      </c>
      <c r="G1941" s="1">
        <v>20</v>
      </c>
      <c r="H1941" s="8">
        <v>20</v>
      </c>
      <c r="I1941" s="9">
        <v>20</v>
      </c>
      <c r="J1941" s="9">
        <v>0</v>
      </c>
      <c r="K1941" s="5">
        <v>43921</v>
      </c>
      <c r="L1941" s="1" t="s">
        <v>18338</v>
      </c>
      <c r="M1941" s="1">
        <v>51</v>
      </c>
      <c r="N1941" s="1" t="s">
        <v>18522</v>
      </c>
      <c r="O1941" s="11"/>
      <c r="Q1941" s="11">
        <v>46041.375</v>
      </c>
    </row>
    <row r="1942" spans="2:17">
      <c r="B1942" s="4" t="s">
        <v>2845</v>
      </c>
      <c r="C1942" s="4" t="s">
        <v>2846</v>
      </c>
      <c r="D1942" s="4" t="s">
        <v>229</v>
      </c>
      <c r="E1942" s="4" t="s">
        <v>230</v>
      </c>
      <c r="F1942" s="1">
        <v>20</v>
      </c>
      <c r="G1942" s="1">
        <v>20</v>
      </c>
      <c r="H1942" s="8">
        <v>20</v>
      </c>
      <c r="I1942" s="1">
        <v>20</v>
      </c>
      <c r="J1942" s="9">
        <v>0</v>
      </c>
      <c r="K1942" s="5">
        <v>43921</v>
      </c>
      <c r="L1942" s="1" t="s">
        <v>18338</v>
      </c>
      <c r="M1942" s="1">
        <v>29</v>
      </c>
      <c r="N1942" s="1" t="s">
        <v>18522</v>
      </c>
      <c r="O1942" s="11"/>
      <c r="Q1942" s="11">
        <v>46041.375</v>
      </c>
    </row>
    <row r="1943" spans="2:17">
      <c r="B1943" s="4" t="s">
        <v>2847</v>
      </c>
      <c r="C1943" s="4" t="s">
        <v>2848</v>
      </c>
      <c r="D1943" s="4" t="s">
        <v>229</v>
      </c>
      <c r="E1943" s="4" t="s">
        <v>145</v>
      </c>
      <c r="F1943" s="1">
        <v>60</v>
      </c>
      <c r="G1943" s="1">
        <v>60</v>
      </c>
      <c r="H1943" s="8">
        <v>60</v>
      </c>
      <c r="I1943" s="1">
        <v>60</v>
      </c>
      <c r="J1943" s="9">
        <v>0</v>
      </c>
      <c r="K1943" s="5">
        <v>44644</v>
      </c>
      <c r="L1943" s="1" t="s">
        <v>18338</v>
      </c>
      <c r="M1943" s="1">
        <v>31</v>
      </c>
      <c r="N1943" s="1" t="s">
        <v>18522</v>
      </c>
      <c r="O1943" s="11"/>
      <c r="Q1943" s="11">
        <v>46041.375</v>
      </c>
    </row>
    <row r="1944" spans="2:17">
      <c r="B1944" s="4" t="s">
        <v>2849</v>
      </c>
      <c r="C1944" s="4" t="s">
        <v>2850</v>
      </c>
      <c r="D1944" s="4" t="s">
        <v>229</v>
      </c>
      <c r="E1944" s="4" t="s">
        <v>145</v>
      </c>
      <c r="F1944" s="1">
        <v>60</v>
      </c>
      <c r="G1944" s="1">
        <v>60</v>
      </c>
      <c r="H1944" s="8">
        <v>60</v>
      </c>
      <c r="I1944" s="1">
        <v>60</v>
      </c>
      <c r="J1944" s="9">
        <v>0</v>
      </c>
      <c r="K1944" s="5">
        <v>44644</v>
      </c>
      <c r="L1944" s="1" t="s">
        <v>18338</v>
      </c>
      <c r="M1944" s="1">
        <v>17</v>
      </c>
      <c r="N1944" s="1" t="s">
        <v>18522</v>
      </c>
      <c r="O1944" s="11"/>
      <c r="Q1944" s="11">
        <v>46041.375</v>
      </c>
    </row>
    <row r="1945" spans="2:17">
      <c r="B1945" s="4" t="s">
        <v>2851</v>
      </c>
      <c r="C1945" s="4" t="s">
        <v>2852</v>
      </c>
      <c r="D1945" s="4" t="s">
        <v>229</v>
      </c>
      <c r="E1945" s="4" t="s">
        <v>145</v>
      </c>
      <c r="F1945" s="1">
        <v>60</v>
      </c>
      <c r="G1945" s="1">
        <v>60</v>
      </c>
      <c r="H1945" s="8">
        <v>60</v>
      </c>
      <c r="I1945" s="9">
        <v>60</v>
      </c>
      <c r="J1945" s="9">
        <v>0</v>
      </c>
      <c r="K1945" s="5">
        <v>43838</v>
      </c>
      <c r="L1945" s="1" t="s">
        <v>18338</v>
      </c>
      <c r="M1945" s="1">
        <v>1</v>
      </c>
      <c r="N1945" s="1" t="s">
        <v>18522</v>
      </c>
      <c r="O1945" s="11"/>
      <c r="Q1945" s="11">
        <v>46041.375</v>
      </c>
    </row>
    <row r="1946" spans="2:17">
      <c r="B1946" s="4" t="s">
        <v>2853</v>
      </c>
      <c r="C1946" s="4" t="s">
        <v>2854</v>
      </c>
      <c r="D1946" s="4" t="s">
        <v>229</v>
      </c>
      <c r="E1946" s="4" t="s">
        <v>145</v>
      </c>
      <c r="F1946" s="1">
        <v>60</v>
      </c>
      <c r="G1946" s="1">
        <v>60</v>
      </c>
      <c r="H1946" s="8">
        <v>60</v>
      </c>
      <c r="I1946" s="1">
        <v>60</v>
      </c>
      <c r="J1946" s="9">
        <v>0</v>
      </c>
      <c r="K1946" s="5">
        <v>43838</v>
      </c>
      <c r="L1946" s="1" t="s">
        <v>18338</v>
      </c>
      <c r="M1946" s="1">
        <v>0</v>
      </c>
      <c r="N1946" s="1" t="s">
        <v>18522</v>
      </c>
      <c r="O1946" s="11"/>
      <c r="Q1946" s="11">
        <v>46041.375</v>
      </c>
    </row>
    <row r="1947" spans="2:17">
      <c r="B1947" s="4" t="s">
        <v>2855</v>
      </c>
      <c r="C1947" s="4" t="s">
        <v>13223</v>
      </c>
      <c r="D1947" s="4" t="s">
        <v>229</v>
      </c>
      <c r="E1947" s="4" t="s">
        <v>151</v>
      </c>
      <c r="F1947" s="1">
        <v>14</v>
      </c>
      <c r="G1947" s="1">
        <v>14</v>
      </c>
      <c r="H1947" s="8">
        <v>8.4</v>
      </c>
      <c r="I1947" s="1">
        <v>8.4</v>
      </c>
      <c r="J1947" s="9">
        <v>40</v>
      </c>
      <c r="K1947" s="5">
        <v>43838</v>
      </c>
      <c r="L1947" s="1" t="s">
        <v>18338</v>
      </c>
      <c r="M1947" s="1">
        <v>85</v>
      </c>
      <c r="N1947" s="1" t="s">
        <v>18522</v>
      </c>
      <c r="O1947" s="11" t="s">
        <v>19968</v>
      </c>
      <c r="Q1947" s="11">
        <v>46041.375</v>
      </c>
    </row>
    <row r="1948" spans="2:17">
      <c r="B1948" s="4" t="s">
        <v>2856</v>
      </c>
      <c r="C1948" s="4" t="s">
        <v>15067</v>
      </c>
      <c r="D1948" s="4" t="s">
        <v>229</v>
      </c>
      <c r="E1948" s="4" t="s">
        <v>145</v>
      </c>
      <c r="F1948" s="1">
        <v>42</v>
      </c>
      <c r="G1948" s="1">
        <v>42</v>
      </c>
      <c r="H1948" s="8">
        <v>42</v>
      </c>
      <c r="I1948" s="1">
        <v>42</v>
      </c>
      <c r="J1948" s="9">
        <v>0</v>
      </c>
      <c r="K1948" s="5">
        <v>45700</v>
      </c>
      <c r="L1948" s="1" t="s">
        <v>18338</v>
      </c>
      <c r="M1948" s="1">
        <v>26</v>
      </c>
      <c r="N1948" s="1" t="s">
        <v>18522</v>
      </c>
      <c r="O1948" s="11"/>
      <c r="Q1948" s="11">
        <v>46041.375</v>
      </c>
    </row>
    <row r="1949" spans="2:17">
      <c r="B1949" s="4" t="s">
        <v>2857</v>
      </c>
      <c r="C1949" s="4" t="s">
        <v>2858</v>
      </c>
      <c r="D1949" s="4" t="s">
        <v>1884</v>
      </c>
      <c r="E1949" s="4" t="s">
        <v>151</v>
      </c>
      <c r="F1949" s="1">
        <v>220</v>
      </c>
      <c r="G1949" s="1">
        <v>220</v>
      </c>
      <c r="H1949" s="8">
        <v>132</v>
      </c>
      <c r="I1949" s="9">
        <v>132</v>
      </c>
      <c r="J1949" s="9">
        <v>40</v>
      </c>
      <c r="K1949" s="5">
        <v>43740</v>
      </c>
      <c r="L1949" s="1" t="s">
        <v>18338</v>
      </c>
      <c r="M1949" s="1">
        <v>0</v>
      </c>
      <c r="N1949" s="1" t="s">
        <v>18522</v>
      </c>
      <c r="O1949" s="11" t="s">
        <v>19968</v>
      </c>
      <c r="Q1949" s="11">
        <v>46041.375</v>
      </c>
    </row>
    <row r="1950" spans="2:17">
      <c r="B1950" s="4" t="s">
        <v>12654</v>
      </c>
      <c r="C1950" s="4" t="s">
        <v>14214</v>
      </c>
      <c r="D1950" s="4" t="s">
        <v>229</v>
      </c>
      <c r="E1950" s="4" t="s">
        <v>151</v>
      </c>
      <c r="F1950" s="1">
        <v>60</v>
      </c>
      <c r="G1950" s="1">
        <v>60</v>
      </c>
      <c r="H1950" s="8">
        <v>36</v>
      </c>
      <c r="I1950" s="1">
        <v>36</v>
      </c>
      <c r="J1950" s="9">
        <v>40</v>
      </c>
      <c r="L1950" s="1" t="s">
        <v>18338</v>
      </c>
      <c r="M1950" s="1">
        <v>0</v>
      </c>
      <c r="N1950" s="1" t="s">
        <v>18522</v>
      </c>
      <c r="O1950" s="11" t="s">
        <v>19968</v>
      </c>
      <c r="Q1950" s="11">
        <v>46041.375</v>
      </c>
    </row>
    <row r="1951" spans="2:17">
      <c r="B1951" s="4" t="s">
        <v>2859</v>
      </c>
      <c r="C1951" s="4" t="s">
        <v>13224</v>
      </c>
      <c r="D1951" s="4" t="s">
        <v>593</v>
      </c>
      <c r="E1951" s="4" t="s">
        <v>151</v>
      </c>
      <c r="F1951" s="1">
        <v>14</v>
      </c>
      <c r="G1951" s="1">
        <v>14</v>
      </c>
      <c r="H1951" s="8">
        <v>8.4</v>
      </c>
      <c r="I1951" s="9">
        <v>8.4</v>
      </c>
      <c r="J1951" s="9">
        <v>40</v>
      </c>
      <c r="K1951" s="5">
        <v>44263</v>
      </c>
      <c r="L1951" s="1" t="s">
        <v>18338</v>
      </c>
      <c r="M1951" s="1">
        <v>1</v>
      </c>
      <c r="N1951" s="1" t="s">
        <v>18522</v>
      </c>
      <c r="O1951" s="11" t="s">
        <v>19968</v>
      </c>
      <c r="Q1951" s="11">
        <v>46041.375</v>
      </c>
    </row>
    <row r="1952" spans="2:17">
      <c r="B1952" s="4" t="s">
        <v>2860</v>
      </c>
      <c r="C1952" s="4" t="s">
        <v>15068</v>
      </c>
      <c r="D1952" s="4" t="s">
        <v>229</v>
      </c>
      <c r="E1952" s="4" t="s">
        <v>151</v>
      </c>
      <c r="F1952" s="1">
        <v>35</v>
      </c>
      <c r="G1952" s="1">
        <v>35</v>
      </c>
      <c r="H1952" s="8">
        <v>21</v>
      </c>
      <c r="I1952" s="9">
        <v>21</v>
      </c>
      <c r="J1952" s="9">
        <v>40</v>
      </c>
      <c r="K1952" s="5">
        <v>44740</v>
      </c>
      <c r="L1952" s="1" t="s">
        <v>18338</v>
      </c>
      <c r="M1952" s="1">
        <v>0</v>
      </c>
      <c r="N1952" s="1" t="s">
        <v>18522</v>
      </c>
      <c r="O1952" s="11" t="s">
        <v>19968</v>
      </c>
      <c r="Q1952" s="11">
        <v>46041.375</v>
      </c>
    </row>
    <row r="1953" spans="2:17">
      <c r="B1953" s="4" t="s">
        <v>2861</v>
      </c>
      <c r="C1953" s="4" t="s">
        <v>15069</v>
      </c>
      <c r="D1953" s="4" t="s">
        <v>229</v>
      </c>
      <c r="E1953" s="4" t="s">
        <v>151</v>
      </c>
      <c r="F1953" s="1">
        <v>38</v>
      </c>
      <c r="G1953" s="1">
        <v>38</v>
      </c>
      <c r="H1953" s="8">
        <v>22.8</v>
      </c>
      <c r="I1953" s="1">
        <v>22.8</v>
      </c>
      <c r="J1953" s="9">
        <v>40</v>
      </c>
      <c r="K1953" s="5">
        <v>44740</v>
      </c>
      <c r="L1953" s="1" t="s">
        <v>18338</v>
      </c>
      <c r="M1953" s="1">
        <v>-4</v>
      </c>
      <c r="N1953" s="1" t="s">
        <v>18522</v>
      </c>
      <c r="O1953" s="11" t="s">
        <v>19968</v>
      </c>
      <c r="Q1953" s="11">
        <v>46041.375</v>
      </c>
    </row>
    <row r="1954" spans="2:17">
      <c r="B1954" s="4" t="s">
        <v>2862</v>
      </c>
      <c r="C1954" s="4" t="s">
        <v>15070</v>
      </c>
      <c r="D1954" s="4" t="s">
        <v>229</v>
      </c>
      <c r="E1954" s="4" t="s">
        <v>151</v>
      </c>
      <c r="F1954" s="1">
        <v>35</v>
      </c>
      <c r="G1954" s="1">
        <v>35</v>
      </c>
      <c r="H1954" s="8">
        <v>21</v>
      </c>
      <c r="I1954" s="1">
        <v>21</v>
      </c>
      <c r="J1954" s="9">
        <v>40</v>
      </c>
      <c r="K1954" s="5">
        <v>44740</v>
      </c>
      <c r="L1954" s="1" t="s">
        <v>18338</v>
      </c>
      <c r="M1954" s="1">
        <v>-2</v>
      </c>
      <c r="N1954" s="1" t="s">
        <v>18522</v>
      </c>
      <c r="O1954" s="11" t="s">
        <v>19968</v>
      </c>
      <c r="Q1954" s="11">
        <v>46041.375</v>
      </c>
    </row>
    <row r="1955" spans="2:17">
      <c r="B1955" s="4" t="s">
        <v>2863</v>
      </c>
      <c r="C1955" s="4" t="s">
        <v>15071</v>
      </c>
      <c r="D1955" s="4" t="s">
        <v>229</v>
      </c>
      <c r="E1955" s="4" t="s">
        <v>151</v>
      </c>
      <c r="F1955" s="1">
        <v>140</v>
      </c>
      <c r="G1955" s="1">
        <v>140</v>
      </c>
      <c r="H1955" s="8">
        <v>84</v>
      </c>
      <c r="I1955" s="9">
        <v>84</v>
      </c>
      <c r="J1955" s="9">
        <v>40</v>
      </c>
      <c r="K1955" s="5">
        <v>44740</v>
      </c>
      <c r="L1955" s="1" t="s">
        <v>18338</v>
      </c>
      <c r="M1955" s="1">
        <v>0</v>
      </c>
      <c r="N1955" s="1" t="s">
        <v>18522</v>
      </c>
      <c r="O1955" s="11" t="s">
        <v>19968</v>
      </c>
      <c r="Q1955" s="11">
        <v>46041.375</v>
      </c>
    </row>
    <row r="1956" spans="2:17">
      <c r="B1956" s="4" t="s">
        <v>2864</v>
      </c>
      <c r="C1956" s="4" t="s">
        <v>2865</v>
      </c>
      <c r="D1956" s="4" t="s">
        <v>229</v>
      </c>
      <c r="E1956" s="4" t="s">
        <v>230</v>
      </c>
      <c r="F1956" s="1">
        <v>14</v>
      </c>
      <c r="G1956" s="1">
        <v>14</v>
      </c>
      <c r="H1956" s="8">
        <v>14</v>
      </c>
      <c r="I1956" s="1">
        <v>14</v>
      </c>
      <c r="J1956" s="9">
        <v>0</v>
      </c>
      <c r="K1956" s="5">
        <v>45715</v>
      </c>
      <c r="L1956" s="1" t="s">
        <v>18338</v>
      </c>
      <c r="M1956" s="1">
        <v>69</v>
      </c>
      <c r="N1956" s="1" t="s">
        <v>18522</v>
      </c>
      <c r="O1956" s="11"/>
      <c r="Q1956" s="11">
        <v>46041.375</v>
      </c>
    </row>
    <row r="1957" spans="2:17">
      <c r="B1957" s="4" t="s">
        <v>2866</v>
      </c>
      <c r="C1957" s="4" t="s">
        <v>13225</v>
      </c>
      <c r="D1957" s="4" t="s">
        <v>593</v>
      </c>
      <c r="E1957" s="4" t="s">
        <v>151</v>
      </c>
      <c r="F1957" s="1">
        <v>420</v>
      </c>
      <c r="G1957" s="1">
        <v>420</v>
      </c>
      <c r="H1957" s="8">
        <v>252</v>
      </c>
      <c r="I1957" s="9">
        <v>252</v>
      </c>
      <c r="J1957" s="9">
        <v>40</v>
      </c>
      <c r="K1957" s="5">
        <v>44986</v>
      </c>
      <c r="L1957" s="1" t="s">
        <v>18338</v>
      </c>
      <c r="M1957" s="1">
        <v>0</v>
      </c>
      <c r="N1957" s="1" t="s">
        <v>18522</v>
      </c>
      <c r="O1957" s="11" t="s">
        <v>19968</v>
      </c>
      <c r="Q1957" s="11">
        <v>46041.375</v>
      </c>
    </row>
    <row r="1958" spans="2:17">
      <c r="B1958" s="4" t="s">
        <v>2867</v>
      </c>
      <c r="C1958" s="4" t="s">
        <v>11704</v>
      </c>
      <c r="D1958" s="4" t="s">
        <v>593</v>
      </c>
      <c r="E1958" s="4" t="s">
        <v>230</v>
      </c>
      <c r="F1958" s="1">
        <v>35</v>
      </c>
      <c r="G1958" s="1">
        <v>35</v>
      </c>
      <c r="H1958" s="8">
        <v>35</v>
      </c>
      <c r="I1958" s="1">
        <v>35</v>
      </c>
      <c r="J1958" s="9">
        <v>0</v>
      </c>
      <c r="K1958" s="5">
        <v>44986</v>
      </c>
      <c r="L1958" s="1" t="s">
        <v>18338</v>
      </c>
      <c r="M1958" s="1">
        <v>7</v>
      </c>
      <c r="N1958" s="1" t="s">
        <v>18522</v>
      </c>
      <c r="O1958" s="11"/>
      <c r="Q1958" s="11">
        <v>46041.375</v>
      </c>
    </row>
    <row r="1959" spans="2:17">
      <c r="B1959" s="4" t="s">
        <v>2868</v>
      </c>
      <c r="C1959" s="4" t="s">
        <v>2869</v>
      </c>
      <c r="D1959" s="4" t="s">
        <v>229</v>
      </c>
      <c r="E1959" s="4" t="s">
        <v>145</v>
      </c>
      <c r="F1959" s="1">
        <v>420</v>
      </c>
      <c r="G1959" s="1">
        <v>420</v>
      </c>
      <c r="H1959" s="8">
        <v>420</v>
      </c>
      <c r="I1959" s="1">
        <v>420</v>
      </c>
      <c r="J1959" s="9">
        <v>0</v>
      </c>
      <c r="K1959" s="5">
        <v>45700</v>
      </c>
      <c r="L1959" s="1" t="s">
        <v>18338</v>
      </c>
      <c r="M1959" s="1">
        <v>7</v>
      </c>
      <c r="N1959" s="1" t="s">
        <v>18522</v>
      </c>
      <c r="O1959" s="11"/>
      <c r="Q1959" s="11">
        <v>46041.375</v>
      </c>
    </row>
    <row r="1960" spans="2:17">
      <c r="B1960" s="4" t="s">
        <v>2870</v>
      </c>
      <c r="C1960" s="4" t="s">
        <v>15072</v>
      </c>
      <c r="D1960" s="4" t="s">
        <v>229</v>
      </c>
      <c r="E1960" s="4" t="s">
        <v>151</v>
      </c>
      <c r="F1960" s="1">
        <v>72</v>
      </c>
      <c r="G1960" s="1">
        <v>72</v>
      </c>
      <c r="H1960" s="8">
        <v>43.2</v>
      </c>
      <c r="I1960" s="1">
        <v>43.2</v>
      </c>
      <c r="J1960" s="9">
        <v>40</v>
      </c>
      <c r="K1960" s="5">
        <v>44179</v>
      </c>
      <c r="L1960" s="1" t="s">
        <v>18338</v>
      </c>
      <c r="M1960" s="1">
        <v>30</v>
      </c>
      <c r="N1960" s="1" t="s">
        <v>18522</v>
      </c>
      <c r="O1960" s="11" t="s">
        <v>19968</v>
      </c>
      <c r="Q1960" s="11">
        <v>46041.375</v>
      </c>
    </row>
    <row r="1961" spans="2:17">
      <c r="B1961" s="4" t="s">
        <v>2871</v>
      </c>
      <c r="C1961" s="4" t="s">
        <v>15073</v>
      </c>
      <c r="D1961" s="4" t="s">
        <v>229</v>
      </c>
      <c r="E1961" s="4" t="s">
        <v>151</v>
      </c>
      <c r="F1961" s="1">
        <v>110</v>
      </c>
      <c r="G1961" s="1">
        <v>110</v>
      </c>
      <c r="H1961" s="8">
        <v>66</v>
      </c>
      <c r="I1961" s="1">
        <v>66</v>
      </c>
      <c r="J1961" s="9">
        <v>40</v>
      </c>
      <c r="K1961" s="5">
        <v>44179</v>
      </c>
      <c r="L1961" s="1" t="s">
        <v>18338</v>
      </c>
      <c r="M1961" s="1">
        <v>-2</v>
      </c>
      <c r="N1961" s="1" t="s">
        <v>18522</v>
      </c>
      <c r="O1961" s="11" t="s">
        <v>19968</v>
      </c>
      <c r="Q1961" s="11">
        <v>46041.375</v>
      </c>
    </row>
    <row r="1962" spans="2:17">
      <c r="B1962" s="4" t="s">
        <v>2872</v>
      </c>
      <c r="C1962" s="4" t="s">
        <v>15074</v>
      </c>
      <c r="D1962" s="4" t="s">
        <v>229</v>
      </c>
      <c r="E1962" s="4" t="s">
        <v>151</v>
      </c>
      <c r="F1962" s="1">
        <v>143</v>
      </c>
      <c r="G1962" s="1">
        <v>143</v>
      </c>
      <c r="H1962" s="8">
        <v>85.8</v>
      </c>
      <c r="I1962" s="1">
        <v>85.8</v>
      </c>
      <c r="J1962" s="9">
        <v>40</v>
      </c>
      <c r="K1962" s="5">
        <v>44442</v>
      </c>
      <c r="L1962" s="1" t="s">
        <v>18338</v>
      </c>
      <c r="M1962" s="1">
        <v>-7</v>
      </c>
      <c r="N1962" s="1" t="s">
        <v>18522</v>
      </c>
      <c r="O1962" s="11" t="s">
        <v>19968</v>
      </c>
      <c r="Q1962" s="11">
        <v>46041.375</v>
      </c>
    </row>
    <row r="1963" spans="2:17">
      <c r="B1963" s="4" t="s">
        <v>2873</v>
      </c>
      <c r="C1963" s="4" t="s">
        <v>13226</v>
      </c>
      <c r="D1963" s="4" t="s">
        <v>229</v>
      </c>
      <c r="E1963" s="4" t="s">
        <v>145</v>
      </c>
      <c r="F1963" s="1">
        <v>140</v>
      </c>
      <c r="G1963" s="1">
        <v>140</v>
      </c>
      <c r="H1963" s="8">
        <v>140</v>
      </c>
      <c r="I1963" s="1">
        <v>140</v>
      </c>
      <c r="J1963" s="9">
        <v>0</v>
      </c>
      <c r="K1963" s="5">
        <v>46007</v>
      </c>
      <c r="L1963" s="1" t="s">
        <v>18338</v>
      </c>
      <c r="M1963" s="1">
        <v>90</v>
      </c>
      <c r="N1963" s="1" t="s">
        <v>18522</v>
      </c>
      <c r="O1963" s="11"/>
      <c r="Q1963" s="11">
        <v>46041.375</v>
      </c>
    </row>
    <row r="1964" spans="2:17">
      <c r="B1964" s="4" t="s">
        <v>2874</v>
      </c>
      <c r="C1964" s="4" t="s">
        <v>13227</v>
      </c>
      <c r="D1964" s="4" t="s">
        <v>229</v>
      </c>
      <c r="E1964" s="4" t="s">
        <v>145</v>
      </c>
      <c r="F1964" s="1">
        <v>230</v>
      </c>
      <c r="G1964" s="1">
        <v>230</v>
      </c>
      <c r="H1964" s="8">
        <v>230</v>
      </c>
      <c r="I1964" s="1">
        <v>230</v>
      </c>
      <c r="J1964" s="9">
        <v>0</v>
      </c>
      <c r="K1964" s="5">
        <v>46007</v>
      </c>
      <c r="L1964" s="1" t="s">
        <v>18338</v>
      </c>
      <c r="M1964" s="1">
        <v>246</v>
      </c>
      <c r="N1964" s="1" t="s">
        <v>18522</v>
      </c>
      <c r="O1964" s="11"/>
      <c r="Q1964" s="11">
        <v>46041.375</v>
      </c>
    </row>
    <row r="1965" spans="2:17">
      <c r="B1965" s="4" t="s">
        <v>2875</v>
      </c>
      <c r="C1965" s="4" t="s">
        <v>13228</v>
      </c>
      <c r="D1965" s="4" t="s">
        <v>229</v>
      </c>
      <c r="E1965" s="4" t="s">
        <v>145</v>
      </c>
      <c r="F1965" s="1">
        <v>250</v>
      </c>
      <c r="G1965" s="1">
        <v>250</v>
      </c>
      <c r="H1965" s="8">
        <v>250</v>
      </c>
      <c r="I1965" s="1">
        <v>250</v>
      </c>
      <c r="J1965" s="9">
        <v>0</v>
      </c>
      <c r="K1965" s="5">
        <v>46007</v>
      </c>
      <c r="L1965" s="1" t="s">
        <v>18338</v>
      </c>
      <c r="M1965" s="1">
        <v>75</v>
      </c>
      <c r="N1965" s="1" t="s">
        <v>18522</v>
      </c>
      <c r="O1965" s="11"/>
      <c r="Q1965" s="11">
        <v>46041.375</v>
      </c>
    </row>
    <row r="1966" spans="2:17">
      <c r="B1966" s="4" t="s">
        <v>2876</v>
      </c>
      <c r="C1966" s="4" t="s">
        <v>15075</v>
      </c>
      <c r="D1966" s="4" t="s">
        <v>229</v>
      </c>
      <c r="E1966" s="4" t="s">
        <v>151</v>
      </c>
      <c r="F1966" s="1">
        <v>20</v>
      </c>
      <c r="G1966" s="1">
        <v>20</v>
      </c>
      <c r="H1966" s="8">
        <v>12</v>
      </c>
      <c r="I1966" s="1">
        <v>12</v>
      </c>
      <c r="J1966" s="9">
        <v>40</v>
      </c>
      <c r="K1966" s="5">
        <v>43921</v>
      </c>
      <c r="L1966" s="1" t="s">
        <v>18338</v>
      </c>
      <c r="M1966" s="1">
        <v>0</v>
      </c>
      <c r="N1966" s="1" t="s">
        <v>18522</v>
      </c>
      <c r="O1966" s="11" t="s">
        <v>19968</v>
      </c>
      <c r="Q1966" s="11">
        <v>46041.375</v>
      </c>
    </row>
    <row r="1967" spans="2:17">
      <c r="B1967" s="4" t="s">
        <v>2877</v>
      </c>
      <c r="C1967" s="4" t="s">
        <v>2878</v>
      </c>
      <c r="D1967" s="4" t="s">
        <v>229</v>
      </c>
      <c r="E1967" s="4" t="s">
        <v>145</v>
      </c>
      <c r="F1967" s="1">
        <v>50</v>
      </c>
      <c r="G1967" s="1">
        <v>50</v>
      </c>
      <c r="H1967" s="8">
        <v>50</v>
      </c>
      <c r="I1967" s="1">
        <v>50</v>
      </c>
      <c r="J1967" s="9">
        <v>0</v>
      </c>
      <c r="K1967" s="5">
        <v>44334</v>
      </c>
      <c r="L1967" s="1" t="s">
        <v>18338</v>
      </c>
      <c r="M1967" s="1">
        <v>30</v>
      </c>
      <c r="N1967" s="1" t="s">
        <v>18522</v>
      </c>
      <c r="O1967" s="11"/>
      <c r="Q1967" s="11">
        <v>46041.375</v>
      </c>
    </row>
    <row r="1968" spans="2:17">
      <c r="B1968" s="4" t="s">
        <v>2879</v>
      </c>
      <c r="C1968" s="4" t="s">
        <v>2880</v>
      </c>
      <c r="D1968" s="4" t="s">
        <v>229</v>
      </c>
      <c r="E1968" s="4" t="s">
        <v>145</v>
      </c>
      <c r="F1968" s="1">
        <v>190</v>
      </c>
      <c r="G1968" s="1">
        <v>190</v>
      </c>
      <c r="H1968" s="8">
        <v>190</v>
      </c>
      <c r="I1968" s="1">
        <v>190</v>
      </c>
      <c r="J1968" s="9">
        <v>0</v>
      </c>
      <c r="K1968" s="5">
        <v>44530</v>
      </c>
      <c r="L1968" s="1" t="s">
        <v>18338</v>
      </c>
      <c r="M1968" s="1">
        <v>38</v>
      </c>
      <c r="N1968" s="1" t="s">
        <v>18522</v>
      </c>
      <c r="O1968" s="11"/>
      <c r="Q1968" s="11">
        <v>46041.375</v>
      </c>
    </row>
    <row r="1969" spans="2:17">
      <c r="B1969" s="4" t="s">
        <v>2881</v>
      </c>
      <c r="C1969" s="4" t="s">
        <v>2882</v>
      </c>
      <c r="D1969" s="4" t="s">
        <v>229</v>
      </c>
      <c r="E1969" s="4" t="s">
        <v>145</v>
      </c>
      <c r="F1969" s="1">
        <v>230</v>
      </c>
      <c r="G1969" s="1">
        <v>230</v>
      </c>
      <c r="H1969" s="8">
        <v>230</v>
      </c>
      <c r="I1969" s="9">
        <v>230</v>
      </c>
      <c r="J1969" s="9">
        <v>0</v>
      </c>
      <c r="K1969" s="5">
        <v>45042</v>
      </c>
      <c r="L1969" s="1" t="s">
        <v>18338</v>
      </c>
      <c r="M1969" s="1">
        <v>38</v>
      </c>
      <c r="N1969" s="1" t="s">
        <v>18522</v>
      </c>
      <c r="O1969" s="11"/>
      <c r="Q1969" s="11">
        <v>46041.375</v>
      </c>
    </row>
    <row r="1970" spans="2:17">
      <c r="B1970" s="4" t="s">
        <v>2883</v>
      </c>
      <c r="C1970" s="4" t="s">
        <v>15076</v>
      </c>
      <c r="D1970" s="4" t="s">
        <v>229</v>
      </c>
      <c r="E1970" s="4" t="s">
        <v>151</v>
      </c>
      <c r="F1970" s="1">
        <v>80</v>
      </c>
      <c r="G1970" s="1">
        <v>80</v>
      </c>
      <c r="H1970" s="8">
        <v>48</v>
      </c>
      <c r="I1970" s="1">
        <v>48</v>
      </c>
      <c r="J1970" s="9">
        <v>40</v>
      </c>
      <c r="K1970" s="5">
        <v>43921</v>
      </c>
      <c r="L1970" s="1" t="s">
        <v>18338</v>
      </c>
      <c r="M1970" s="1">
        <v>0</v>
      </c>
      <c r="N1970" s="1" t="s">
        <v>18522</v>
      </c>
      <c r="O1970" s="11" t="s">
        <v>19968</v>
      </c>
      <c r="Q1970" s="11">
        <v>46041.375</v>
      </c>
    </row>
    <row r="1971" spans="2:17">
      <c r="B1971" s="4" t="s">
        <v>12655</v>
      </c>
      <c r="C1971" s="4" t="s">
        <v>12656</v>
      </c>
      <c r="D1971" s="4" t="s">
        <v>0</v>
      </c>
      <c r="E1971" s="4" t="s">
        <v>151</v>
      </c>
      <c r="F1971" s="1">
        <v>1200</v>
      </c>
      <c r="G1971" s="1">
        <v>1200</v>
      </c>
      <c r="H1971" s="8">
        <v>600</v>
      </c>
      <c r="I1971" s="1">
        <v>600</v>
      </c>
      <c r="J1971" s="9">
        <v>50</v>
      </c>
      <c r="L1971" s="1" t="s">
        <v>18338</v>
      </c>
      <c r="M1971" s="1">
        <v>0</v>
      </c>
      <c r="N1971" s="1" t="s">
        <v>18522</v>
      </c>
      <c r="O1971" s="11" t="s">
        <v>19968</v>
      </c>
      <c r="Q1971" s="11">
        <v>46041.375</v>
      </c>
    </row>
    <row r="1972" spans="2:17">
      <c r="B1972" s="4" t="s">
        <v>2884</v>
      </c>
      <c r="C1972" s="4" t="s">
        <v>2885</v>
      </c>
      <c r="D1972" s="4" t="s">
        <v>0</v>
      </c>
      <c r="E1972" s="4" t="s">
        <v>151</v>
      </c>
      <c r="F1972" s="1">
        <v>35</v>
      </c>
      <c r="G1972" s="1">
        <v>35</v>
      </c>
      <c r="H1972" s="8">
        <v>17.5</v>
      </c>
      <c r="I1972" s="1">
        <v>17.5</v>
      </c>
      <c r="J1972" s="9">
        <v>50</v>
      </c>
      <c r="K1972" s="5">
        <v>43810</v>
      </c>
      <c r="L1972" s="1" t="s">
        <v>18338</v>
      </c>
      <c r="M1972" s="1">
        <v>8</v>
      </c>
      <c r="N1972" s="1" t="s">
        <v>18522</v>
      </c>
      <c r="O1972" s="11" t="s">
        <v>19968</v>
      </c>
      <c r="Q1972" s="11">
        <v>46041.375</v>
      </c>
    </row>
    <row r="1973" spans="2:17">
      <c r="B1973" s="4" t="s">
        <v>2886</v>
      </c>
      <c r="C1973" s="4" t="s">
        <v>13229</v>
      </c>
      <c r="D1973" s="4" t="s">
        <v>593</v>
      </c>
      <c r="E1973" s="4" t="s">
        <v>145</v>
      </c>
      <c r="F1973" s="1">
        <v>630</v>
      </c>
      <c r="G1973" s="1">
        <v>630</v>
      </c>
      <c r="H1973" s="8">
        <v>630</v>
      </c>
      <c r="I1973" s="1">
        <v>630</v>
      </c>
      <c r="J1973" s="9">
        <v>0</v>
      </c>
      <c r="K1973" s="5">
        <v>45516</v>
      </c>
      <c r="L1973" s="1" t="s">
        <v>18338</v>
      </c>
      <c r="M1973" s="1">
        <v>4</v>
      </c>
      <c r="N1973" s="1" t="s">
        <v>18522</v>
      </c>
      <c r="O1973" s="11"/>
      <c r="Q1973" s="11">
        <v>46041.375</v>
      </c>
    </row>
    <row r="1974" spans="2:17">
      <c r="B1974" s="4" t="s">
        <v>2887</v>
      </c>
      <c r="C1974" s="4" t="s">
        <v>2888</v>
      </c>
      <c r="D1974" s="4" t="s">
        <v>593</v>
      </c>
      <c r="E1974" s="4" t="s">
        <v>145</v>
      </c>
      <c r="F1974" s="1">
        <v>15.5</v>
      </c>
      <c r="G1974" s="1">
        <v>15.5</v>
      </c>
      <c r="H1974" s="8">
        <v>15.5</v>
      </c>
      <c r="I1974" s="1">
        <v>15.5</v>
      </c>
      <c r="J1974" s="9">
        <v>0</v>
      </c>
      <c r="K1974" s="5">
        <v>45903</v>
      </c>
      <c r="L1974" s="1" t="s">
        <v>18338</v>
      </c>
      <c r="M1974" s="1">
        <v>3009</v>
      </c>
      <c r="N1974" s="1" t="s">
        <v>18522</v>
      </c>
      <c r="O1974" s="11"/>
      <c r="Q1974" s="11">
        <v>46041.375</v>
      </c>
    </row>
    <row r="1975" spans="2:17">
      <c r="B1975" s="4" t="s">
        <v>2889</v>
      </c>
      <c r="C1975" s="4" t="s">
        <v>2890</v>
      </c>
      <c r="D1975" s="4" t="s">
        <v>593</v>
      </c>
      <c r="E1975" s="4" t="s">
        <v>145</v>
      </c>
      <c r="F1975" s="1">
        <v>18</v>
      </c>
      <c r="G1975" s="1">
        <v>18</v>
      </c>
      <c r="H1975" s="8">
        <v>18</v>
      </c>
      <c r="I1975" s="9">
        <v>18</v>
      </c>
      <c r="J1975" s="9">
        <v>0</v>
      </c>
      <c r="K1975" s="5">
        <v>45903</v>
      </c>
      <c r="L1975" s="1" t="s">
        <v>18338</v>
      </c>
      <c r="M1975" s="1">
        <v>505</v>
      </c>
      <c r="N1975" s="1" t="s">
        <v>18522</v>
      </c>
      <c r="O1975" s="11"/>
      <c r="Q1975" s="11">
        <v>46041.375</v>
      </c>
    </row>
    <row r="1976" spans="2:17">
      <c r="B1976" s="4" t="s">
        <v>2891</v>
      </c>
      <c r="C1976" s="4" t="s">
        <v>15077</v>
      </c>
      <c r="D1976" s="4" t="s">
        <v>229</v>
      </c>
      <c r="E1976" s="4" t="s">
        <v>151</v>
      </c>
      <c r="F1976" s="1">
        <v>140</v>
      </c>
      <c r="G1976" s="1">
        <v>140</v>
      </c>
      <c r="H1976" s="8">
        <v>84</v>
      </c>
      <c r="I1976" s="1">
        <v>84</v>
      </c>
      <c r="J1976" s="9">
        <v>40</v>
      </c>
      <c r="K1976" s="5">
        <v>44740</v>
      </c>
      <c r="L1976" s="1" t="s">
        <v>18338</v>
      </c>
      <c r="M1976" s="1">
        <v>-1</v>
      </c>
      <c r="N1976" s="1" t="s">
        <v>18522</v>
      </c>
      <c r="O1976" s="11" t="s">
        <v>19968</v>
      </c>
      <c r="Q1976" s="11">
        <v>46041.375</v>
      </c>
    </row>
    <row r="1977" spans="2:17">
      <c r="B1977" s="4" t="s">
        <v>2892</v>
      </c>
      <c r="C1977" s="4" t="s">
        <v>2893</v>
      </c>
      <c r="D1977" s="4" t="s">
        <v>229</v>
      </c>
      <c r="E1977" s="4" t="s">
        <v>151</v>
      </c>
      <c r="F1977" s="1">
        <v>250</v>
      </c>
      <c r="G1977" s="1">
        <v>250</v>
      </c>
      <c r="H1977" s="8">
        <v>150</v>
      </c>
      <c r="I1977" s="1">
        <v>150</v>
      </c>
      <c r="J1977" s="9">
        <v>40</v>
      </c>
      <c r="K1977" s="5">
        <v>44442</v>
      </c>
      <c r="L1977" s="1" t="s">
        <v>18338</v>
      </c>
      <c r="M1977" s="1">
        <v>0</v>
      </c>
      <c r="N1977" s="1" t="s">
        <v>18522</v>
      </c>
      <c r="O1977" s="11" t="s">
        <v>19968</v>
      </c>
      <c r="Q1977" s="11">
        <v>46041.375</v>
      </c>
    </row>
    <row r="1978" spans="2:17">
      <c r="B1978" s="4" t="s">
        <v>2894</v>
      </c>
      <c r="C1978" s="4" t="s">
        <v>2895</v>
      </c>
      <c r="D1978" s="4" t="s">
        <v>0</v>
      </c>
      <c r="E1978" s="4" t="s">
        <v>151</v>
      </c>
      <c r="F1978" s="1">
        <v>115</v>
      </c>
      <c r="G1978" s="1">
        <v>115</v>
      </c>
      <c r="H1978" s="8">
        <v>57.5</v>
      </c>
      <c r="I1978" s="1">
        <v>57.5</v>
      </c>
      <c r="J1978" s="9">
        <v>50</v>
      </c>
      <c r="K1978" s="5">
        <v>43810</v>
      </c>
      <c r="L1978" s="1" t="s">
        <v>18338</v>
      </c>
      <c r="M1978" s="1">
        <v>0</v>
      </c>
      <c r="N1978" s="1" t="s">
        <v>18522</v>
      </c>
      <c r="O1978" s="11" t="s">
        <v>19968</v>
      </c>
      <c r="Q1978" s="11">
        <v>46041.375</v>
      </c>
    </row>
    <row r="1979" spans="2:17">
      <c r="B1979" s="4" t="s">
        <v>2896</v>
      </c>
      <c r="C1979" s="4" t="s">
        <v>15078</v>
      </c>
      <c r="D1979" s="4" t="s">
        <v>593</v>
      </c>
      <c r="E1979" s="4" t="s">
        <v>145</v>
      </c>
      <c r="F1979" s="1">
        <v>75</v>
      </c>
      <c r="G1979" s="1">
        <v>75</v>
      </c>
      <c r="H1979" s="8">
        <v>75</v>
      </c>
      <c r="I1979" s="1">
        <v>75</v>
      </c>
      <c r="J1979" s="9">
        <v>0</v>
      </c>
      <c r="K1979" s="5">
        <v>45903</v>
      </c>
      <c r="L1979" s="1" t="s">
        <v>18338</v>
      </c>
      <c r="M1979" s="1">
        <v>20</v>
      </c>
      <c r="N1979" s="1" t="s">
        <v>18522</v>
      </c>
      <c r="O1979" s="11"/>
      <c r="Q1979" s="11">
        <v>46041.375</v>
      </c>
    </row>
    <row r="1980" spans="2:17">
      <c r="B1980" s="4" t="s">
        <v>2897</v>
      </c>
      <c r="C1980" s="4" t="s">
        <v>15079</v>
      </c>
      <c r="D1980" s="4" t="s">
        <v>593</v>
      </c>
      <c r="E1980" s="4" t="s">
        <v>145</v>
      </c>
      <c r="F1980" s="1">
        <v>210</v>
      </c>
      <c r="G1980" s="1">
        <v>210</v>
      </c>
      <c r="H1980" s="8">
        <v>210</v>
      </c>
      <c r="I1980" s="1">
        <v>210</v>
      </c>
      <c r="J1980" s="9">
        <v>0</v>
      </c>
      <c r="K1980" s="5">
        <v>45519</v>
      </c>
      <c r="L1980" s="1" t="s">
        <v>18338</v>
      </c>
      <c r="M1980" s="1">
        <v>127</v>
      </c>
      <c r="N1980" s="1" t="s">
        <v>18522</v>
      </c>
      <c r="O1980" s="11"/>
      <c r="Q1980" s="11">
        <v>46041.375</v>
      </c>
    </row>
    <row r="1981" spans="2:17">
      <c r="B1981" s="4" t="s">
        <v>2898</v>
      </c>
      <c r="C1981" s="4" t="s">
        <v>2899</v>
      </c>
      <c r="D1981" s="4" t="s">
        <v>229</v>
      </c>
      <c r="E1981" s="4" t="s">
        <v>145</v>
      </c>
      <c r="F1981" s="1">
        <v>85</v>
      </c>
      <c r="G1981" s="1">
        <v>85</v>
      </c>
      <c r="H1981" s="8">
        <v>85</v>
      </c>
      <c r="I1981" s="1">
        <v>85</v>
      </c>
      <c r="J1981" s="9">
        <v>0</v>
      </c>
      <c r="K1981" s="5">
        <v>45700</v>
      </c>
      <c r="L1981" s="1" t="s">
        <v>18338</v>
      </c>
      <c r="M1981" s="1">
        <v>116</v>
      </c>
      <c r="N1981" s="1" t="s">
        <v>18522</v>
      </c>
      <c r="O1981" s="11"/>
      <c r="Q1981" s="11">
        <v>46041.375</v>
      </c>
    </row>
    <row r="1982" spans="2:17">
      <c r="B1982" s="4" t="s">
        <v>2900</v>
      </c>
      <c r="C1982" s="4" t="s">
        <v>15080</v>
      </c>
      <c r="D1982" s="4" t="s">
        <v>593</v>
      </c>
      <c r="E1982" s="4" t="s">
        <v>145</v>
      </c>
      <c r="F1982" s="1">
        <v>70</v>
      </c>
      <c r="G1982" s="1">
        <v>70</v>
      </c>
      <c r="H1982" s="8">
        <v>70</v>
      </c>
      <c r="I1982" s="1">
        <v>70</v>
      </c>
      <c r="J1982" s="9">
        <v>0</v>
      </c>
      <c r="K1982" s="5">
        <v>44986</v>
      </c>
      <c r="L1982" s="1" t="s">
        <v>18338</v>
      </c>
      <c r="M1982" s="1">
        <v>21</v>
      </c>
      <c r="N1982" s="1" t="s">
        <v>18522</v>
      </c>
      <c r="O1982" s="11"/>
      <c r="Q1982" s="11">
        <v>46041.375</v>
      </c>
    </row>
    <row r="1983" spans="2:17">
      <c r="B1983" s="4" t="s">
        <v>2901</v>
      </c>
      <c r="C1983" s="4" t="s">
        <v>14215</v>
      </c>
      <c r="D1983" s="4" t="s">
        <v>593</v>
      </c>
      <c r="E1983" s="4" t="s">
        <v>230</v>
      </c>
      <c r="F1983" s="1">
        <v>415</v>
      </c>
      <c r="G1983" s="1">
        <v>415</v>
      </c>
      <c r="H1983" s="8">
        <v>415</v>
      </c>
      <c r="I1983" s="1">
        <v>415</v>
      </c>
      <c r="J1983" s="9">
        <v>0</v>
      </c>
      <c r="K1983" s="5">
        <v>45121</v>
      </c>
      <c r="L1983" s="1" t="s">
        <v>18338</v>
      </c>
      <c r="M1983" s="1">
        <v>6</v>
      </c>
      <c r="N1983" s="1" t="s">
        <v>18522</v>
      </c>
      <c r="O1983" s="11"/>
      <c r="Q1983" s="11">
        <v>46041.375</v>
      </c>
    </row>
    <row r="1984" spans="2:17">
      <c r="B1984" s="4" t="s">
        <v>2902</v>
      </c>
      <c r="C1984" s="4" t="s">
        <v>13230</v>
      </c>
      <c r="D1984" s="4" t="s">
        <v>593</v>
      </c>
      <c r="E1984" s="4" t="s">
        <v>145</v>
      </c>
      <c r="F1984" s="1">
        <v>630</v>
      </c>
      <c r="G1984" s="1">
        <v>630</v>
      </c>
      <c r="H1984" s="8">
        <v>630</v>
      </c>
      <c r="I1984" s="1">
        <v>630</v>
      </c>
      <c r="J1984" s="9">
        <v>0</v>
      </c>
      <c r="K1984" s="5">
        <v>45979</v>
      </c>
      <c r="L1984" s="1" t="s">
        <v>18338</v>
      </c>
      <c r="M1984" s="1">
        <v>11</v>
      </c>
      <c r="N1984" s="1" t="s">
        <v>18522</v>
      </c>
      <c r="O1984" s="11"/>
      <c r="Q1984" s="11">
        <v>46041.375</v>
      </c>
    </row>
    <row r="1985" spans="2:17">
      <c r="B1985" s="4" t="s">
        <v>2903</v>
      </c>
      <c r="C1985" s="4" t="s">
        <v>13231</v>
      </c>
      <c r="D1985" s="4" t="s">
        <v>593</v>
      </c>
      <c r="E1985" s="4" t="s">
        <v>145</v>
      </c>
      <c r="F1985" s="1">
        <v>630</v>
      </c>
      <c r="G1985" s="1">
        <v>630</v>
      </c>
      <c r="H1985" s="8">
        <v>630</v>
      </c>
      <c r="I1985" s="1">
        <v>630</v>
      </c>
      <c r="J1985" s="9">
        <v>0</v>
      </c>
      <c r="K1985" s="5">
        <v>45979</v>
      </c>
      <c r="L1985" s="1" t="s">
        <v>18338</v>
      </c>
      <c r="M1985" s="1">
        <v>5</v>
      </c>
      <c r="N1985" s="1" t="s">
        <v>18522</v>
      </c>
      <c r="O1985" s="11"/>
      <c r="Q1985" s="11">
        <v>46041.375</v>
      </c>
    </row>
    <row r="1986" spans="2:17">
      <c r="B1986" s="4" t="s">
        <v>2904</v>
      </c>
      <c r="C1986" s="4" t="s">
        <v>13232</v>
      </c>
      <c r="D1986" s="4" t="s">
        <v>593</v>
      </c>
      <c r="E1986" s="4" t="s">
        <v>145</v>
      </c>
      <c r="F1986" s="1">
        <v>90</v>
      </c>
      <c r="G1986" s="1">
        <v>90</v>
      </c>
      <c r="H1986" s="8">
        <v>90</v>
      </c>
      <c r="I1986" s="1">
        <v>90</v>
      </c>
      <c r="J1986" s="9">
        <v>0</v>
      </c>
      <c r="K1986" s="5">
        <v>45356</v>
      </c>
      <c r="L1986" s="1" t="s">
        <v>18338</v>
      </c>
      <c r="M1986" s="1">
        <v>453</v>
      </c>
      <c r="N1986" s="1" t="s">
        <v>18522</v>
      </c>
      <c r="O1986" s="11"/>
      <c r="Q1986" s="11">
        <v>46041.375</v>
      </c>
    </row>
    <row r="1987" spans="2:17">
      <c r="B1987" s="4" t="s">
        <v>12657</v>
      </c>
      <c r="C1987" s="4" t="s">
        <v>12658</v>
      </c>
      <c r="D1987" s="4" t="s">
        <v>593</v>
      </c>
      <c r="E1987" s="4" t="s">
        <v>151</v>
      </c>
      <c r="F1987" s="1">
        <v>184</v>
      </c>
      <c r="G1987" s="1">
        <v>184</v>
      </c>
      <c r="H1987" s="8">
        <v>110.4</v>
      </c>
      <c r="I1987" s="1">
        <v>110.4</v>
      </c>
      <c r="J1987" s="9">
        <v>40</v>
      </c>
      <c r="L1987" s="1" t="s">
        <v>18338</v>
      </c>
      <c r="M1987" s="1">
        <v>0</v>
      </c>
      <c r="N1987" s="1" t="s">
        <v>18522</v>
      </c>
      <c r="O1987" s="11" t="s">
        <v>19968</v>
      </c>
      <c r="Q1987" s="11">
        <v>46041.375</v>
      </c>
    </row>
    <row r="1988" spans="2:17">
      <c r="B1988" s="4" t="s">
        <v>12659</v>
      </c>
      <c r="C1988" s="4" t="s">
        <v>12660</v>
      </c>
      <c r="D1988" s="4" t="s">
        <v>0</v>
      </c>
      <c r="E1988" s="4" t="s">
        <v>151</v>
      </c>
      <c r="F1988" s="1">
        <v>714</v>
      </c>
      <c r="G1988" s="1">
        <v>714</v>
      </c>
      <c r="H1988" s="8">
        <v>357</v>
      </c>
      <c r="I1988" s="1">
        <v>357</v>
      </c>
      <c r="J1988" s="9">
        <v>50</v>
      </c>
      <c r="L1988" s="1" t="s">
        <v>18338</v>
      </c>
      <c r="M1988" s="1">
        <v>0</v>
      </c>
      <c r="N1988" s="1" t="s">
        <v>18522</v>
      </c>
      <c r="O1988" s="11" t="s">
        <v>19968</v>
      </c>
      <c r="Q1988" s="11">
        <v>46041.375</v>
      </c>
    </row>
    <row r="1989" spans="2:17">
      <c r="B1989" s="4" t="s">
        <v>12661</v>
      </c>
      <c r="C1989" s="4" t="s">
        <v>12662</v>
      </c>
      <c r="D1989" s="4" t="s">
        <v>0</v>
      </c>
      <c r="E1989" s="4" t="s">
        <v>151</v>
      </c>
      <c r="F1989" s="1">
        <v>1050</v>
      </c>
      <c r="G1989" s="1">
        <v>1050</v>
      </c>
      <c r="H1989" s="8">
        <v>525</v>
      </c>
      <c r="I1989" s="1">
        <v>525</v>
      </c>
      <c r="J1989" s="9">
        <v>50</v>
      </c>
      <c r="L1989" s="1" t="s">
        <v>18338</v>
      </c>
      <c r="M1989" s="1">
        <v>0</v>
      </c>
      <c r="N1989" s="1" t="s">
        <v>18522</v>
      </c>
      <c r="O1989" s="11" t="s">
        <v>19968</v>
      </c>
      <c r="Q1989" s="11">
        <v>46041.375</v>
      </c>
    </row>
    <row r="1990" spans="2:17">
      <c r="B1990" s="4" t="s">
        <v>12663</v>
      </c>
      <c r="C1990" s="4" t="s">
        <v>12664</v>
      </c>
      <c r="D1990" s="4" t="s">
        <v>593</v>
      </c>
      <c r="E1990" s="4" t="s">
        <v>151</v>
      </c>
      <c r="F1990" s="1">
        <v>296</v>
      </c>
      <c r="G1990" s="1">
        <v>296</v>
      </c>
      <c r="H1990" s="8">
        <v>177.6</v>
      </c>
      <c r="I1990" s="1">
        <v>177.6</v>
      </c>
      <c r="J1990" s="9">
        <v>40</v>
      </c>
      <c r="L1990" s="1" t="s">
        <v>18338</v>
      </c>
      <c r="M1990" s="1">
        <v>0</v>
      </c>
      <c r="N1990" s="1" t="s">
        <v>18522</v>
      </c>
      <c r="O1990" s="11" t="s">
        <v>19968</v>
      </c>
      <c r="Q1990" s="11">
        <v>46041.375</v>
      </c>
    </row>
    <row r="1991" spans="2:17">
      <c r="B1991" s="4" t="s">
        <v>12665</v>
      </c>
      <c r="C1991" s="4" t="s">
        <v>12666</v>
      </c>
      <c r="D1991" s="4" t="s">
        <v>593</v>
      </c>
      <c r="E1991" s="4" t="s">
        <v>151</v>
      </c>
      <c r="F1991" s="1">
        <v>187</v>
      </c>
      <c r="G1991" s="1">
        <v>187</v>
      </c>
      <c r="H1991" s="8">
        <v>100.2</v>
      </c>
      <c r="I1991" s="1">
        <v>100.2</v>
      </c>
      <c r="J1991" s="9">
        <v>46.417112299465238</v>
      </c>
      <c r="L1991" s="1" t="s">
        <v>18338</v>
      </c>
      <c r="M1991" s="1">
        <v>0</v>
      </c>
      <c r="N1991" s="1" t="s">
        <v>18522</v>
      </c>
      <c r="O1991" s="11" t="s">
        <v>19968</v>
      </c>
      <c r="Q1991" s="11">
        <v>46041.375</v>
      </c>
    </row>
    <row r="1992" spans="2:17">
      <c r="B1992" s="4" t="s">
        <v>12667</v>
      </c>
      <c r="C1992" s="4" t="s">
        <v>12668</v>
      </c>
      <c r="D1992" s="4" t="s">
        <v>593</v>
      </c>
      <c r="E1992" s="4" t="s">
        <v>151</v>
      </c>
      <c r="F1992" s="1">
        <v>498</v>
      </c>
      <c r="G1992" s="1">
        <v>498</v>
      </c>
      <c r="H1992" s="8">
        <v>402.8</v>
      </c>
      <c r="I1992" s="1">
        <v>402.8</v>
      </c>
      <c r="J1992" s="9">
        <v>19.116465863453815</v>
      </c>
      <c r="L1992" s="1" t="s">
        <v>18338</v>
      </c>
      <c r="M1992" s="1">
        <v>0</v>
      </c>
      <c r="N1992" s="1" t="s">
        <v>18522</v>
      </c>
      <c r="O1992" s="11" t="s">
        <v>19968</v>
      </c>
      <c r="Q1992" s="11">
        <v>46041.375</v>
      </c>
    </row>
    <row r="1993" spans="2:17">
      <c r="B1993" s="4" t="s">
        <v>2905</v>
      </c>
      <c r="C1993" s="4" t="s">
        <v>2906</v>
      </c>
      <c r="D1993" s="4" t="s">
        <v>0</v>
      </c>
      <c r="E1993" s="4" t="s">
        <v>151</v>
      </c>
      <c r="F1993" s="1">
        <v>400</v>
      </c>
      <c r="G1993" s="1">
        <v>400</v>
      </c>
      <c r="H1993" s="8">
        <v>200</v>
      </c>
      <c r="I1993" s="1">
        <v>200</v>
      </c>
      <c r="J1993" s="9">
        <v>50</v>
      </c>
      <c r="K1993" s="5">
        <v>44296</v>
      </c>
      <c r="L1993" s="1" t="s">
        <v>18338</v>
      </c>
      <c r="M1993" s="1">
        <v>0</v>
      </c>
      <c r="N1993" s="1" t="s">
        <v>18522</v>
      </c>
      <c r="O1993" s="11" t="s">
        <v>19968</v>
      </c>
      <c r="Q1993" s="11">
        <v>46041.375</v>
      </c>
    </row>
    <row r="1994" spans="2:17">
      <c r="B1994" s="4" t="s">
        <v>2907</v>
      </c>
      <c r="C1994" s="4" t="s">
        <v>2908</v>
      </c>
      <c r="D1994" s="4" t="s">
        <v>0</v>
      </c>
      <c r="E1994" s="4" t="s">
        <v>151</v>
      </c>
      <c r="F1994" s="1">
        <v>1200</v>
      </c>
      <c r="G1994" s="1">
        <v>1200</v>
      </c>
      <c r="H1994" s="8">
        <v>600</v>
      </c>
      <c r="I1994" s="1">
        <v>600</v>
      </c>
      <c r="J1994" s="9">
        <v>50</v>
      </c>
      <c r="K1994" s="5">
        <v>44296</v>
      </c>
      <c r="L1994" s="1" t="s">
        <v>18338</v>
      </c>
      <c r="M1994" s="1">
        <v>0</v>
      </c>
      <c r="N1994" s="1" t="s">
        <v>18522</v>
      </c>
      <c r="O1994" s="11" t="s">
        <v>19968</v>
      </c>
      <c r="Q1994" s="11">
        <v>46041.375</v>
      </c>
    </row>
    <row r="1995" spans="2:17">
      <c r="B1995" s="4" t="s">
        <v>2909</v>
      </c>
      <c r="C1995" s="4" t="s">
        <v>2910</v>
      </c>
      <c r="D1995" s="4" t="s">
        <v>0</v>
      </c>
      <c r="E1995" s="4" t="s">
        <v>151</v>
      </c>
      <c r="F1995" s="1">
        <v>1200</v>
      </c>
      <c r="G1995" s="1">
        <v>1200</v>
      </c>
      <c r="H1995" s="8">
        <v>600</v>
      </c>
      <c r="I1995" s="1">
        <v>600</v>
      </c>
      <c r="J1995" s="9">
        <v>50</v>
      </c>
      <c r="K1995" s="5">
        <v>43987</v>
      </c>
      <c r="L1995" s="1" t="s">
        <v>18338</v>
      </c>
      <c r="M1995" s="1">
        <v>2</v>
      </c>
      <c r="N1995" s="1" t="s">
        <v>18522</v>
      </c>
      <c r="O1995" s="11" t="s">
        <v>19968</v>
      </c>
      <c r="Q1995" s="11">
        <v>46041.375</v>
      </c>
    </row>
    <row r="1996" spans="2:17">
      <c r="B1996" s="4" t="s">
        <v>2911</v>
      </c>
      <c r="C1996" s="4" t="s">
        <v>2912</v>
      </c>
      <c r="D1996" s="4" t="s">
        <v>0</v>
      </c>
      <c r="E1996" s="4" t="s">
        <v>151</v>
      </c>
      <c r="F1996" s="1">
        <v>1013</v>
      </c>
      <c r="G1996" s="1">
        <v>1013</v>
      </c>
      <c r="H1996" s="8">
        <v>506.5</v>
      </c>
      <c r="I1996" s="9">
        <v>506.5</v>
      </c>
      <c r="J1996" s="9">
        <v>50</v>
      </c>
      <c r="K1996" s="5">
        <v>43987</v>
      </c>
      <c r="L1996" s="1" t="s">
        <v>18338</v>
      </c>
      <c r="M1996" s="1">
        <v>0</v>
      </c>
      <c r="N1996" s="1" t="s">
        <v>18522</v>
      </c>
      <c r="O1996" s="11" t="s">
        <v>19968</v>
      </c>
      <c r="Q1996" s="11">
        <v>46041.375</v>
      </c>
    </row>
    <row r="1997" spans="2:17">
      <c r="B1997" s="4" t="s">
        <v>2913</v>
      </c>
      <c r="C1997" s="4" t="s">
        <v>11705</v>
      </c>
      <c r="D1997" s="4" t="s">
        <v>0</v>
      </c>
      <c r="E1997" s="4" t="s">
        <v>151</v>
      </c>
      <c r="F1997" s="1">
        <v>1600</v>
      </c>
      <c r="G1997" s="1">
        <v>1600</v>
      </c>
      <c r="H1997" s="8">
        <v>800</v>
      </c>
      <c r="I1997" s="1">
        <v>800</v>
      </c>
      <c r="J1997" s="9">
        <v>50</v>
      </c>
      <c r="K1997" s="5">
        <v>44029</v>
      </c>
      <c r="L1997" s="1" t="s">
        <v>18338</v>
      </c>
      <c r="M1997" s="1">
        <v>2</v>
      </c>
      <c r="N1997" s="1" t="s">
        <v>18522</v>
      </c>
      <c r="O1997" s="11" t="s">
        <v>19968</v>
      </c>
      <c r="Q1997" s="11">
        <v>46041.375</v>
      </c>
    </row>
    <row r="1998" spans="2:17">
      <c r="B1998" s="4" t="s">
        <v>2914</v>
      </c>
      <c r="C1998" s="4" t="s">
        <v>13233</v>
      </c>
      <c r="D1998" s="4" t="s">
        <v>593</v>
      </c>
      <c r="E1998" s="4" t="s">
        <v>145</v>
      </c>
      <c r="F1998" s="1">
        <v>630</v>
      </c>
      <c r="G1998" s="1">
        <v>630</v>
      </c>
      <c r="H1998" s="8">
        <v>630</v>
      </c>
      <c r="I1998" s="1">
        <v>630</v>
      </c>
      <c r="J1998" s="9">
        <v>0</v>
      </c>
      <c r="K1998" s="5">
        <v>45280</v>
      </c>
      <c r="L1998" s="1" t="s">
        <v>18338</v>
      </c>
      <c r="M1998" s="1">
        <v>6</v>
      </c>
      <c r="N1998" s="1" t="s">
        <v>18522</v>
      </c>
      <c r="O1998" s="11"/>
      <c r="Q1998" s="11">
        <v>46041.375</v>
      </c>
    </row>
    <row r="1999" spans="2:17">
      <c r="B1999" s="4" t="s">
        <v>2915</v>
      </c>
      <c r="C1999" s="4" t="s">
        <v>13234</v>
      </c>
      <c r="D1999" s="4" t="s">
        <v>593</v>
      </c>
      <c r="E1999" s="4" t="s">
        <v>145</v>
      </c>
      <c r="F1999" s="1">
        <v>8</v>
      </c>
      <c r="G1999" s="1">
        <v>8</v>
      </c>
      <c r="H1999" s="8">
        <v>8</v>
      </c>
      <c r="I1999" s="1">
        <v>8</v>
      </c>
      <c r="J1999" s="9">
        <v>0</v>
      </c>
      <c r="K1999" s="5">
        <v>45903</v>
      </c>
      <c r="L1999" s="1" t="s">
        <v>18338</v>
      </c>
      <c r="M1999" s="1">
        <v>87</v>
      </c>
      <c r="N1999" s="1" t="s">
        <v>18522</v>
      </c>
      <c r="O1999" s="11"/>
      <c r="Q1999" s="11">
        <v>46041.375</v>
      </c>
    </row>
    <row r="2000" spans="2:17">
      <c r="B2000" s="4" t="s">
        <v>2916</v>
      </c>
      <c r="C2000" s="4" t="s">
        <v>11706</v>
      </c>
      <c r="D2000" s="4" t="s">
        <v>1884</v>
      </c>
      <c r="E2000" s="4" t="s">
        <v>151</v>
      </c>
      <c r="F2000" s="1">
        <v>700</v>
      </c>
      <c r="G2000" s="1">
        <v>700</v>
      </c>
      <c r="H2000" s="8">
        <v>420</v>
      </c>
      <c r="I2000" s="1">
        <v>420</v>
      </c>
      <c r="J2000" s="9">
        <v>40</v>
      </c>
      <c r="K2000" s="5">
        <v>45034</v>
      </c>
      <c r="L2000" s="1" t="s">
        <v>18338</v>
      </c>
      <c r="M2000" s="1">
        <v>0</v>
      </c>
      <c r="N2000" s="1" t="s">
        <v>18522</v>
      </c>
      <c r="O2000" s="11" t="s">
        <v>19968</v>
      </c>
      <c r="Q2000" s="11">
        <v>46041.375</v>
      </c>
    </row>
    <row r="2001" spans="2:17">
      <c r="B2001" s="4" t="s">
        <v>2917</v>
      </c>
      <c r="C2001" s="4" t="s">
        <v>2918</v>
      </c>
      <c r="D2001" s="4" t="s">
        <v>1884</v>
      </c>
      <c r="E2001" s="4" t="s">
        <v>230</v>
      </c>
      <c r="F2001" s="1">
        <v>100</v>
      </c>
      <c r="G2001" s="1">
        <v>100</v>
      </c>
      <c r="H2001" s="8">
        <v>100</v>
      </c>
      <c r="I2001" s="9">
        <v>100</v>
      </c>
      <c r="J2001" s="9">
        <v>0</v>
      </c>
      <c r="K2001" s="5">
        <v>44092</v>
      </c>
      <c r="L2001" s="1" t="s">
        <v>18338</v>
      </c>
      <c r="M2001" s="1">
        <v>0</v>
      </c>
      <c r="N2001" s="1" t="s">
        <v>18522</v>
      </c>
      <c r="O2001" s="11"/>
      <c r="Q2001" s="11">
        <v>46041.375</v>
      </c>
    </row>
    <row r="2002" spans="2:17">
      <c r="B2002" s="4" t="s">
        <v>2919</v>
      </c>
      <c r="C2002" s="4" t="s">
        <v>15081</v>
      </c>
      <c r="D2002" s="4" t="s">
        <v>229</v>
      </c>
      <c r="E2002" s="4" t="s">
        <v>151</v>
      </c>
      <c r="F2002" s="1">
        <v>100</v>
      </c>
      <c r="G2002" s="1">
        <v>100</v>
      </c>
      <c r="H2002" s="8">
        <v>60</v>
      </c>
      <c r="I2002" s="9">
        <v>60</v>
      </c>
      <c r="J2002" s="9">
        <v>40</v>
      </c>
      <c r="K2002" s="5">
        <v>44442</v>
      </c>
      <c r="L2002" s="1" t="s">
        <v>18338</v>
      </c>
      <c r="M2002" s="1">
        <v>0</v>
      </c>
      <c r="N2002" s="1" t="s">
        <v>18522</v>
      </c>
      <c r="O2002" s="11" t="s">
        <v>19968</v>
      </c>
      <c r="Q2002" s="11">
        <v>46041.375</v>
      </c>
    </row>
    <row r="2003" spans="2:17">
      <c r="B2003" s="4" t="s">
        <v>12669</v>
      </c>
      <c r="C2003" s="4" t="s">
        <v>12670</v>
      </c>
      <c r="D2003" s="4" t="s">
        <v>0</v>
      </c>
      <c r="E2003" s="4" t="s">
        <v>151</v>
      </c>
      <c r="F2003" s="1">
        <v>422</v>
      </c>
      <c r="G2003" s="1">
        <v>422</v>
      </c>
      <c r="H2003" s="8">
        <v>211</v>
      </c>
      <c r="I2003" s="1">
        <v>211</v>
      </c>
      <c r="J2003" s="9">
        <v>50</v>
      </c>
      <c r="L2003" s="1" t="s">
        <v>18338</v>
      </c>
      <c r="M2003" s="1">
        <v>0</v>
      </c>
      <c r="N2003" s="1" t="s">
        <v>18522</v>
      </c>
      <c r="O2003" s="11" t="s">
        <v>19968</v>
      </c>
      <c r="Q2003" s="11">
        <v>46041.375</v>
      </c>
    </row>
    <row r="2004" spans="2:17">
      <c r="B2004" s="4" t="s">
        <v>2920</v>
      </c>
      <c r="C2004" s="4" t="s">
        <v>13235</v>
      </c>
      <c r="D2004" s="4" t="s">
        <v>229</v>
      </c>
      <c r="E2004" s="4" t="s">
        <v>145</v>
      </c>
      <c r="F2004" s="1">
        <v>120</v>
      </c>
      <c r="G2004" s="1">
        <v>120</v>
      </c>
      <c r="H2004" s="8">
        <v>120</v>
      </c>
      <c r="I2004" s="1">
        <v>120</v>
      </c>
      <c r="J2004" s="9">
        <v>0</v>
      </c>
      <c r="K2004" s="5">
        <v>45715</v>
      </c>
      <c r="L2004" s="1" t="s">
        <v>18338</v>
      </c>
      <c r="M2004" s="1">
        <v>0</v>
      </c>
      <c r="N2004" s="1" t="s">
        <v>18522</v>
      </c>
      <c r="O2004" s="11"/>
      <c r="Q2004" s="11">
        <v>46041.375</v>
      </c>
    </row>
    <row r="2005" spans="2:17">
      <c r="B2005" s="4" t="s">
        <v>12671</v>
      </c>
      <c r="C2005" s="4" t="s">
        <v>12672</v>
      </c>
      <c r="D2005" s="4" t="s">
        <v>593</v>
      </c>
      <c r="E2005" s="4" t="s">
        <v>145</v>
      </c>
      <c r="F2005" s="1">
        <v>330</v>
      </c>
      <c r="G2005" s="1">
        <v>330</v>
      </c>
      <c r="H2005" s="8">
        <v>330</v>
      </c>
      <c r="I2005" s="9">
        <v>330</v>
      </c>
      <c r="J2005" s="9">
        <v>0</v>
      </c>
      <c r="L2005" s="1" t="s">
        <v>18338</v>
      </c>
      <c r="M2005" s="1">
        <v>0</v>
      </c>
      <c r="N2005" s="1" t="s">
        <v>18522</v>
      </c>
      <c r="O2005" s="11"/>
      <c r="Q2005" s="11">
        <v>46041.375</v>
      </c>
    </row>
    <row r="2006" spans="2:17">
      <c r="B2006" s="4" t="s">
        <v>12673</v>
      </c>
      <c r="C2006" s="4" t="s">
        <v>12674</v>
      </c>
      <c r="D2006" s="4" t="s">
        <v>0</v>
      </c>
      <c r="E2006" s="4" t="s">
        <v>151</v>
      </c>
      <c r="F2006" s="1">
        <v>712</v>
      </c>
      <c r="G2006" s="1">
        <v>712</v>
      </c>
      <c r="H2006" s="8">
        <v>356</v>
      </c>
      <c r="I2006" s="9">
        <v>356</v>
      </c>
      <c r="J2006" s="9">
        <v>50</v>
      </c>
      <c r="L2006" s="1" t="s">
        <v>18338</v>
      </c>
      <c r="M2006" s="1">
        <v>0</v>
      </c>
      <c r="N2006" s="1" t="s">
        <v>18522</v>
      </c>
      <c r="O2006" s="11" t="s">
        <v>19968</v>
      </c>
      <c r="Q2006" s="11">
        <v>46041.375</v>
      </c>
    </row>
    <row r="2007" spans="2:17">
      <c r="B2007" s="4" t="s">
        <v>2921</v>
      </c>
      <c r="C2007" s="4" t="s">
        <v>15082</v>
      </c>
      <c r="D2007" s="4" t="s">
        <v>229</v>
      </c>
      <c r="E2007" s="4" t="s">
        <v>145</v>
      </c>
      <c r="F2007" s="1">
        <v>165</v>
      </c>
      <c r="G2007" s="1">
        <v>165</v>
      </c>
      <c r="H2007" s="8">
        <v>165</v>
      </c>
      <c r="I2007" s="9">
        <v>165</v>
      </c>
      <c r="J2007" s="9">
        <v>0</v>
      </c>
      <c r="K2007" s="5">
        <v>46007</v>
      </c>
      <c r="L2007" s="1" t="s">
        <v>18338</v>
      </c>
      <c r="M2007" s="1">
        <v>81</v>
      </c>
      <c r="N2007" s="1" t="s">
        <v>18522</v>
      </c>
      <c r="O2007" s="11"/>
      <c r="Q2007" s="11">
        <v>46041.375</v>
      </c>
    </row>
    <row r="2008" spans="2:17">
      <c r="B2008" s="4" t="s">
        <v>2922</v>
      </c>
      <c r="C2008" s="4" t="s">
        <v>15083</v>
      </c>
      <c r="D2008" s="4" t="s">
        <v>229</v>
      </c>
      <c r="E2008" s="4" t="s">
        <v>151</v>
      </c>
      <c r="F2008" s="1">
        <v>80</v>
      </c>
      <c r="G2008" s="1">
        <v>80</v>
      </c>
      <c r="H2008" s="8">
        <v>48</v>
      </c>
      <c r="I2008" s="9">
        <v>48</v>
      </c>
      <c r="J2008" s="9">
        <v>40</v>
      </c>
      <c r="K2008" s="5">
        <v>44160</v>
      </c>
      <c r="L2008" s="1" t="s">
        <v>18338</v>
      </c>
      <c r="M2008" s="1">
        <v>-1</v>
      </c>
      <c r="N2008" s="1" t="s">
        <v>18522</v>
      </c>
      <c r="O2008" s="11" t="s">
        <v>19968</v>
      </c>
      <c r="Q2008" s="11">
        <v>46041.375</v>
      </c>
    </row>
    <row r="2009" spans="2:17">
      <c r="B2009" s="4" t="s">
        <v>2923</v>
      </c>
      <c r="C2009" s="4" t="s">
        <v>15084</v>
      </c>
      <c r="D2009" s="4" t="s">
        <v>229</v>
      </c>
      <c r="E2009" s="4" t="s">
        <v>230</v>
      </c>
      <c r="F2009" s="1">
        <v>70</v>
      </c>
      <c r="G2009" s="1">
        <v>70</v>
      </c>
      <c r="H2009" s="8">
        <v>70</v>
      </c>
      <c r="I2009" s="9">
        <v>70</v>
      </c>
      <c r="J2009" s="9">
        <v>0</v>
      </c>
      <c r="K2009" s="5">
        <v>45042</v>
      </c>
      <c r="L2009" s="1" t="s">
        <v>18338</v>
      </c>
      <c r="M2009" s="1">
        <v>102</v>
      </c>
      <c r="N2009" s="1" t="s">
        <v>18522</v>
      </c>
      <c r="O2009" s="11"/>
      <c r="Q2009" s="11">
        <v>46041.375</v>
      </c>
    </row>
    <row r="2010" spans="2:17">
      <c r="B2010" s="4" t="s">
        <v>2924</v>
      </c>
      <c r="C2010" s="4" t="s">
        <v>15085</v>
      </c>
      <c r="D2010" s="4" t="s">
        <v>593</v>
      </c>
      <c r="E2010" s="4" t="s">
        <v>145</v>
      </c>
      <c r="F2010" s="1">
        <v>62</v>
      </c>
      <c r="G2010" s="1">
        <v>62</v>
      </c>
      <c r="H2010" s="8">
        <v>62</v>
      </c>
      <c r="I2010" s="1">
        <v>62</v>
      </c>
      <c r="J2010" s="9">
        <v>0</v>
      </c>
      <c r="K2010" s="5">
        <v>45903</v>
      </c>
      <c r="L2010" s="1" t="s">
        <v>18338</v>
      </c>
      <c r="M2010" s="1">
        <v>7</v>
      </c>
      <c r="N2010" s="1" t="s">
        <v>18522</v>
      </c>
      <c r="O2010" s="11"/>
      <c r="Q2010" s="11">
        <v>46041.375</v>
      </c>
    </row>
    <row r="2011" spans="2:17">
      <c r="B2011" s="4" t="s">
        <v>2925</v>
      </c>
      <c r="C2011" s="4" t="s">
        <v>2926</v>
      </c>
      <c r="D2011" s="4" t="s">
        <v>593</v>
      </c>
      <c r="E2011" s="4" t="s">
        <v>145</v>
      </c>
      <c r="F2011" s="1">
        <v>340</v>
      </c>
      <c r="G2011" s="1">
        <v>340</v>
      </c>
      <c r="H2011" s="8">
        <v>340</v>
      </c>
      <c r="I2011" s="9">
        <v>340</v>
      </c>
      <c r="J2011" s="9">
        <v>0</v>
      </c>
      <c r="K2011" s="5">
        <v>45979</v>
      </c>
      <c r="L2011" s="1" t="s">
        <v>18338</v>
      </c>
      <c r="M2011" s="1">
        <v>1</v>
      </c>
      <c r="N2011" s="1" t="s">
        <v>18522</v>
      </c>
      <c r="O2011" s="11"/>
      <c r="Q2011" s="11">
        <v>46041.375</v>
      </c>
    </row>
    <row r="2012" spans="2:17">
      <c r="B2012" s="4" t="s">
        <v>2927</v>
      </c>
      <c r="C2012" s="4" t="s">
        <v>2928</v>
      </c>
      <c r="D2012" s="4" t="s">
        <v>593</v>
      </c>
      <c r="E2012" s="4" t="s">
        <v>145</v>
      </c>
      <c r="F2012" s="1">
        <v>440</v>
      </c>
      <c r="G2012" s="1">
        <v>440</v>
      </c>
      <c r="H2012" s="8">
        <v>440</v>
      </c>
      <c r="I2012" s="9">
        <v>440</v>
      </c>
      <c r="J2012" s="9">
        <v>0</v>
      </c>
      <c r="K2012" s="5">
        <v>45845</v>
      </c>
      <c r="L2012" s="1" t="s">
        <v>18338</v>
      </c>
      <c r="M2012" s="1">
        <v>3</v>
      </c>
      <c r="N2012" s="1" t="s">
        <v>18522</v>
      </c>
      <c r="O2012" s="11"/>
      <c r="Q2012" s="11">
        <v>46041.375</v>
      </c>
    </row>
    <row r="2013" spans="2:17">
      <c r="B2013" s="4" t="s">
        <v>2929</v>
      </c>
      <c r="C2013" s="4" t="s">
        <v>2930</v>
      </c>
      <c r="D2013" s="4" t="s">
        <v>593</v>
      </c>
      <c r="E2013" s="4" t="s">
        <v>145</v>
      </c>
      <c r="F2013" s="1">
        <v>600</v>
      </c>
      <c r="G2013" s="1">
        <v>600</v>
      </c>
      <c r="H2013" s="8">
        <v>600</v>
      </c>
      <c r="I2013" s="9">
        <v>600</v>
      </c>
      <c r="J2013" s="9">
        <v>0</v>
      </c>
      <c r="K2013" s="5">
        <v>45979</v>
      </c>
      <c r="L2013" s="1" t="s">
        <v>18338</v>
      </c>
      <c r="M2013" s="1">
        <v>3</v>
      </c>
      <c r="N2013" s="1" t="s">
        <v>18522</v>
      </c>
      <c r="O2013" s="11"/>
      <c r="Q2013" s="11">
        <v>46041.375</v>
      </c>
    </row>
    <row r="2014" spans="2:17">
      <c r="B2014" s="4" t="s">
        <v>2931</v>
      </c>
      <c r="C2014" s="4" t="s">
        <v>2932</v>
      </c>
      <c r="D2014" s="4" t="s">
        <v>593</v>
      </c>
      <c r="E2014" s="4" t="s">
        <v>145</v>
      </c>
      <c r="F2014" s="1">
        <v>640</v>
      </c>
      <c r="G2014" s="1">
        <v>640</v>
      </c>
      <c r="H2014" s="8">
        <v>640</v>
      </c>
      <c r="I2014" s="9">
        <v>640</v>
      </c>
      <c r="J2014" s="9">
        <v>0</v>
      </c>
      <c r="K2014" s="5">
        <v>45979</v>
      </c>
      <c r="L2014" s="1" t="s">
        <v>18338</v>
      </c>
      <c r="M2014" s="1">
        <v>3</v>
      </c>
      <c r="N2014" s="1" t="s">
        <v>18522</v>
      </c>
      <c r="O2014" s="11"/>
      <c r="Q2014" s="11">
        <v>46041.375</v>
      </c>
    </row>
    <row r="2015" spans="2:17">
      <c r="B2015" s="4" t="s">
        <v>2933</v>
      </c>
      <c r="C2015" s="4" t="s">
        <v>2934</v>
      </c>
      <c r="D2015" s="4" t="s">
        <v>593</v>
      </c>
      <c r="E2015" s="4" t="s">
        <v>145</v>
      </c>
      <c r="F2015" s="1">
        <v>195</v>
      </c>
      <c r="G2015" s="1">
        <v>195</v>
      </c>
      <c r="H2015" s="8">
        <v>195</v>
      </c>
      <c r="I2015" s="9">
        <v>195</v>
      </c>
      <c r="J2015" s="9">
        <v>0</v>
      </c>
      <c r="K2015" s="5">
        <v>45936</v>
      </c>
      <c r="L2015" s="1" t="s">
        <v>18338</v>
      </c>
      <c r="M2015" s="1">
        <v>6</v>
      </c>
      <c r="N2015" s="1" t="s">
        <v>18522</v>
      </c>
      <c r="O2015" s="11"/>
      <c r="Q2015" s="11">
        <v>46041.375</v>
      </c>
    </row>
    <row r="2016" spans="2:17">
      <c r="B2016" s="4" t="s">
        <v>12675</v>
      </c>
      <c r="C2016" s="4" t="s">
        <v>15086</v>
      </c>
      <c r="D2016" s="4" t="s">
        <v>593</v>
      </c>
      <c r="E2016" s="4" t="s">
        <v>145</v>
      </c>
      <c r="F2016" s="1">
        <v>470</v>
      </c>
      <c r="G2016" s="1">
        <v>470</v>
      </c>
      <c r="H2016" s="8">
        <v>470</v>
      </c>
      <c r="I2016" s="9">
        <v>470</v>
      </c>
      <c r="J2016" s="9">
        <v>0</v>
      </c>
      <c r="L2016" s="1" t="s">
        <v>18338</v>
      </c>
      <c r="M2016" s="1">
        <v>0</v>
      </c>
      <c r="N2016" s="1" t="s">
        <v>18522</v>
      </c>
      <c r="O2016" s="11"/>
      <c r="Q2016" s="11">
        <v>46041.375</v>
      </c>
    </row>
    <row r="2017" spans="2:17">
      <c r="B2017" s="4" t="s">
        <v>12676</v>
      </c>
      <c r="C2017" s="4" t="s">
        <v>15087</v>
      </c>
      <c r="D2017" s="4" t="s">
        <v>593</v>
      </c>
      <c r="E2017" s="4" t="s">
        <v>145</v>
      </c>
      <c r="F2017" s="1">
        <v>470</v>
      </c>
      <c r="G2017" s="1">
        <v>470</v>
      </c>
      <c r="H2017" s="8">
        <v>470</v>
      </c>
      <c r="I2017" s="9">
        <v>470</v>
      </c>
      <c r="J2017" s="9">
        <v>0</v>
      </c>
      <c r="L2017" s="1" t="s">
        <v>18338</v>
      </c>
      <c r="M2017" s="1">
        <v>0</v>
      </c>
      <c r="N2017" s="1" t="s">
        <v>18522</v>
      </c>
      <c r="O2017" s="11"/>
      <c r="Q2017" s="11">
        <v>46041.375</v>
      </c>
    </row>
    <row r="2018" spans="2:17">
      <c r="B2018" s="4" t="s">
        <v>12677</v>
      </c>
      <c r="C2018" s="4" t="s">
        <v>15088</v>
      </c>
      <c r="D2018" s="4" t="s">
        <v>593</v>
      </c>
      <c r="E2018" s="4" t="s">
        <v>145</v>
      </c>
      <c r="F2018" s="1">
        <v>470</v>
      </c>
      <c r="G2018" s="1">
        <v>470</v>
      </c>
      <c r="H2018" s="8">
        <v>470</v>
      </c>
      <c r="I2018" s="1">
        <v>470</v>
      </c>
      <c r="J2018" s="9">
        <v>0</v>
      </c>
      <c r="L2018" s="1" t="s">
        <v>18338</v>
      </c>
      <c r="M2018" s="1">
        <v>0</v>
      </c>
      <c r="N2018" s="1" t="s">
        <v>18522</v>
      </c>
      <c r="O2018" s="11"/>
      <c r="Q2018" s="11">
        <v>46041.375</v>
      </c>
    </row>
    <row r="2019" spans="2:17">
      <c r="B2019" s="4" t="s">
        <v>12678</v>
      </c>
      <c r="C2019" s="4" t="s">
        <v>15089</v>
      </c>
      <c r="D2019" s="4" t="s">
        <v>593</v>
      </c>
      <c r="E2019" s="4" t="s">
        <v>145</v>
      </c>
      <c r="F2019" s="1">
        <v>470</v>
      </c>
      <c r="G2019" s="1">
        <v>470</v>
      </c>
      <c r="H2019" s="8">
        <v>470</v>
      </c>
      <c r="I2019" s="1">
        <v>470</v>
      </c>
      <c r="J2019" s="9">
        <v>0</v>
      </c>
      <c r="L2019" s="1" t="s">
        <v>18338</v>
      </c>
      <c r="M2019" s="1">
        <v>0</v>
      </c>
      <c r="N2019" s="1" t="s">
        <v>18522</v>
      </c>
      <c r="O2019" s="11"/>
      <c r="Q2019" s="11">
        <v>46041.375</v>
      </c>
    </row>
    <row r="2020" spans="2:17">
      <c r="B2020" s="4" t="s">
        <v>12679</v>
      </c>
      <c r="C2020" s="4" t="s">
        <v>12680</v>
      </c>
      <c r="D2020" s="4" t="s">
        <v>593</v>
      </c>
      <c r="E2020" s="4" t="s">
        <v>151</v>
      </c>
      <c r="F2020" s="1">
        <v>173</v>
      </c>
      <c r="G2020" s="1">
        <v>173</v>
      </c>
      <c r="H2020" s="8">
        <v>103.8</v>
      </c>
      <c r="I2020" s="9">
        <v>103.8</v>
      </c>
      <c r="J2020" s="9">
        <v>40</v>
      </c>
      <c r="L2020" s="1" t="s">
        <v>18338</v>
      </c>
      <c r="M2020" s="1">
        <v>0</v>
      </c>
      <c r="N2020" s="1" t="s">
        <v>18522</v>
      </c>
      <c r="O2020" s="11" t="s">
        <v>19968</v>
      </c>
      <c r="Q2020" s="11">
        <v>46041.375</v>
      </c>
    </row>
    <row r="2021" spans="2:17">
      <c r="B2021" s="4" t="s">
        <v>12681</v>
      </c>
      <c r="C2021" s="4" t="s">
        <v>13236</v>
      </c>
      <c r="D2021" s="4" t="s">
        <v>593</v>
      </c>
      <c r="E2021" s="4" t="s">
        <v>145</v>
      </c>
      <c r="F2021" s="1">
        <v>345</v>
      </c>
      <c r="G2021" s="1">
        <v>345</v>
      </c>
      <c r="H2021" s="8">
        <v>345</v>
      </c>
      <c r="I2021" s="1">
        <v>345</v>
      </c>
      <c r="J2021" s="9">
        <v>0</v>
      </c>
      <c r="L2021" s="1" t="s">
        <v>18338</v>
      </c>
      <c r="M2021" s="1">
        <v>0</v>
      </c>
      <c r="N2021" s="1" t="s">
        <v>18522</v>
      </c>
      <c r="O2021" s="11"/>
      <c r="Q2021" s="11">
        <v>46041.375</v>
      </c>
    </row>
    <row r="2022" spans="2:17">
      <c r="B2022" s="4" t="s">
        <v>2935</v>
      </c>
      <c r="C2022" s="4" t="s">
        <v>13237</v>
      </c>
      <c r="D2022" s="4" t="s">
        <v>593</v>
      </c>
      <c r="E2022" s="4" t="s">
        <v>145</v>
      </c>
      <c r="F2022" s="1">
        <v>2250</v>
      </c>
      <c r="G2022" s="1">
        <v>2250</v>
      </c>
      <c r="H2022" s="8">
        <v>2250</v>
      </c>
      <c r="I2022" s="9">
        <v>2250</v>
      </c>
      <c r="J2022" s="9">
        <v>0</v>
      </c>
      <c r="K2022" s="5">
        <v>44441</v>
      </c>
      <c r="L2022" s="1" t="s">
        <v>18338</v>
      </c>
      <c r="M2022" s="1">
        <v>1</v>
      </c>
      <c r="N2022" s="1" t="s">
        <v>18522</v>
      </c>
      <c r="O2022" s="11"/>
      <c r="Q2022" s="11">
        <v>46041.375</v>
      </c>
    </row>
    <row r="2023" spans="2:17">
      <c r="B2023" s="4" t="s">
        <v>2936</v>
      </c>
      <c r="C2023" s="4" t="s">
        <v>13238</v>
      </c>
      <c r="D2023" s="4" t="s">
        <v>593</v>
      </c>
      <c r="E2023" s="4" t="s">
        <v>145</v>
      </c>
      <c r="F2023" s="1">
        <v>385</v>
      </c>
      <c r="G2023" s="1">
        <v>385</v>
      </c>
      <c r="H2023" s="8">
        <v>385</v>
      </c>
      <c r="I2023" s="9">
        <v>385</v>
      </c>
      <c r="J2023" s="9">
        <v>0</v>
      </c>
      <c r="K2023" s="5">
        <v>45979</v>
      </c>
      <c r="L2023" s="1" t="s">
        <v>18338</v>
      </c>
      <c r="M2023" s="1">
        <v>4</v>
      </c>
      <c r="N2023" s="1" t="s">
        <v>18522</v>
      </c>
      <c r="O2023" s="11"/>
      <c r="Q2023" s="11">
        <v>46041.375</v>
      </c>
    </row>
    <row r="2024" spans="2:17">
      <c r="B2024" s="4" t="s">
        <v>2937</v>
      </c>
      <c r="C2024" s="4" t="s">
        <v>15090</v>
      </c>
      <c r="D2024" s="4" t="s">
        <v>593</v>
      </c>
      <c r="E2024" s="4" t="s">
        <v>145</v>
      </c>
      <c r="F2024" s="1">
        <v>1830</v>
      </c>
      <c r="G2024" s="1">
        <v>1830</v>
      </c>
      <c r="H2024" s="8">
        <v>1830</v>
      </c>
      <c r="I2024" s="9">
        <v>1830</v>
      </c>
      <c r="J2024" s="9">
        <v>0</v>
      </c>
      <c r="K2024" s="5">
        <v>45519</v>
      </c>
      <c r="L2024" s="1" t="s">
        <v>18338</v>
      </c>
      <c r="M2024" s="1">
        <v>1</v>
      </c>
      <c r="N2024" s="1" t="s">
        <v>18522</v>
      </c>
      <c r="O2024" s="11"/>
      <c r="Q2024" s="11">
        <v>46041.375</v>
      </c>
    </row>
    <row r="2025" spans="2:17">
      <c r="B2025" s="4" t="s">
        <v>2938</v>
      </c>
      <c r="C2025" s="4" t="s">
        <v>15091</v>
      </c>
      <c r="D2025" s="4" t="s">
        <v>593</v>
      </c>
      <c r="E2025" s="4" t="s">
        <v>145</v>
      </c>
      <c r="F2025" s="1">
        <v>765</v>
      </c>
      <c r="G2025" s="1">
        <v>765</v>
      </c>
      <c r="H2025" s="8">
        <v>765</v>
      </c>
      <c r="I2025" s="9">
        <v>765</v>
      </c>
      <c r="J2025" s="9">
        <v>0</v>
      </c>
      <c r="K2025" s="5">
        <v>45121</v>
      </c>
      <c r="L2025" s="1" t="s">
        <v>18338</v>
      </c>
      <c r="M2025" s="1">
        <v>2</v>
      </c>
      <c r="N2025" s="1" t="s">
        <v>18522</v>
      </c>
      <c r="O2025" s="11"/>
      <c r="Q2025" s="11">
        <v>46041.375</v>
      </c>
    </row>
    <row r="2026" spans="2:17">
      <c r="B2026" s="4" t="s">
        <v>2939</v>
      </c>
      <c r="C2026" s="4" t="s">
        <v>2940</v>
      </c>
      <c r="D2026" s="4" t="s">
        <v>229</v>
      </c>
      <c r="E2026" s="4" t="s">
        <v>151</v>
      </c>
      <c r="F2026" s="1">
        <v>22</v>
      </c>
      <c r="G2026" s="1">
        <v>22</v>
      </c>
      <c r="H2026" s="8">
        <v>13.2</v>
      </c>
      <c r="I2026" s="9">
        <v>13.2</v>
      </c>
      <c r="J2026" s="9">
        <v>40</v>
      </c>
      <c r="K2026" s="5">
        <v>44127</v>
      </c>
      <c r="L2026" s="1" t="s">
        <v>18338</v>
      </c>
      <c r="M2026" s="1">
        <v>108</v>
      </c>
      <c r="N2026" s="1" t="s">
        <v>18522</v>
      </c>
      <c r="O2026" s="11" t="s">
        <v>19968</v>
      </c>
      <c r="Q2026" s="11">
        <v>46041.375</v>
      </c>
    </row>
    <row r="2027" spans="2:17">
      <c r="B2027" s="4" t="s">
        <v>2941</v>
      </c>
      <c r="C2027" s="4" t="s">
        <v>13239</v>
      </c>
      <c r="D2027" s="4" t="s">
        <v>593</v>
      </c>
      <c r="E2027" s="4" t="s">
        <v>230</v>
      </c>
      <c r="F2027" s="1">
        <v>265</v>
      </c>
      <c r="G2027" s="1">
        <v>265</v>
      </c>
      <c r="H2027" s="8">
        <v>265</v>
      </c>
      <c r="I2027" s="9">
        <v>265</v>
      </c>
      <c r="J2027" s="9">
        <v>0</v>
      </c>
      <c r="K2027" s="5">
        <v>45848</v>
      </c>
      <c r="L2027" s="1" t="s">
        <v>18338</v>
      </c>
      <c r="M2027" s="1">
        <v>0</v>
      </c>
      <c r="N2027" s="1" t="s">
        <v>18522</v>
      </c>
      <c r="O2027" s="11"/>
      <c r="Q2027" s="11">
        <v>46041.375</v>
      </c>
    </row>
    <row r="2028" spans="2:17">
      <c r="B2028" s="4" t="s">
        <v>2942</v>
      </c>
      <c r="C2028" s="4" t="s">
        <v>13240</v>
      </c>
      <c r="D2028" s="4" t="s">
        <v>593</v>
      </c>
      <c r="E2028" s="4" t="s">
        <v>145</v>
      </c>
      <c r="F2028" s="1">
        <v>265</v>
      </c>
      <c r="G2028" s="1">
        <v>265</v>
      </c>
      <c r="H2028" s="8">
        <v>265</v>
      </c>
      <c r="I2028" s="9">
        <v>265</v>
      </c>
      <c r="J2028" s="9">
        <v>0</v>
      </c>
      <c r="K2028" s="5">
        <v>45121</v>
      </c>
      <c r="L2028" s="1" t="s">
        <v>18338</v>
      </c>
      <c r="M2028" s="1">
        <v>2</v>
      </c>
      <c r="N2028" s="1" t="s">
        <v>18522</v>
      </c>
      <c r="O2028" s="11"/>
      <c r="Q2028" s="11">
        <v>46041.375</v>
      </c>
    </row>
    <row r="2029" spans="2:17">
      <c r="B2029" s="4" t="s">
        <v>2943</v>
      </c>
      <c r="C2029" s="4" t="s">
        <v>13241</v>
      </c>
      <c r="D2029" s="4" t="s">
        <v>593</v>
      </c>
      <c r="E2029" s="4" t="s">
        <v>145</v>
      </c>
      <c r="F2029" s="1">
        <v>265</v>
      </c>
      <c r="G2029" s="1">
        <v>265</v>
      </c>
      <c r="H2029" s="8">
        <v>265</v>
      </c>
      <c r="I2029" s="9">
        <v>265</v>
      </c>
      <c r="J2029" s="9">
        <v>0</v>
      </c>
      <c r="K2029" s="5">
        <v>45936</v>
      </c>
      <c r="L2029" s="1" t="s">
        <v>18338</v>
      </c>
      <c r="M2029" s="1">
        <v>2</v>
      </c>
      <c r="N2029" s="1" t="s">
        <v>18522</v>
      </c>
      <c r="O2029" s="11"/>
      <c r="Q2029" s="11">
        <v>46041.375</v>
      </c>
    </row>
    <row r="2030" spans="2:17">
      <c r="B2030" s="4" t="s">
        <v>2944</v>
      </c>
      <c r="C2030" s="4" t="s">
        <v>13242</v>
      </c>
      <c r="D2030" s="4" t="s">
        <v>593</v>
      </c>
      <c r="E2030" s="4" t="s">
        <v>230</v>
      </c>
      <c r="F2030" s="1">
        <v>385</v>
      </c>
      <c r="G2030" s="1">
        <v>385</v>
      </c>
      <c r="H2030" s="8">
        <v>385</v>
      </c>
      <c r="I2030" s="1">
        <v>385</v>
      </c>
      <c r="J2030" s="9">
        <v>0</v>
      </c>
      <c r="K2030" s="5">
        <v>44131</v>
      </c>
      <c r="L2030" s="1" t="s">
        <v>18338</v>
      </c>
      <c r="M2030" s="1">
        <v>0</v>
      </c>
      <c r="N2030" s="1" t="s">
        <v>18522</v>
      </c>
      <c r="O2030" s="11"/>
      <c r="Q2030" s="11">
        <v>46041.375</v>
      </c>
    </row>
    <row r="2031" spans="2:17">
      <c r="B2031" s="4" t="s">
        <v>2945</v>
      </c>
      <c r="C2031" s="4" t="s">
        <v>13243</v>
      </c>
      <c r="D2031" s="4" t="s">
        <v>593</v>
      </c>
      <c r="E2031" s="4" t="s">
        <v>145</v>
      </c>
      <c r="F2031" s="1">
        <v>385</v>
      </c>
      <c r="G2031" s="1">
        <v>385</v>
      </c>
      <c r="H2031" s="8">
        <v>385</v>
      </c>
      <c r="I2031" s="1">
        <v>385</v>
      </c>
      <c r="J2031" s="9">
        <v>0</v>
      </c>
      <c r="K2031" s="5">
        <v>44986</v>
      </c>
      <c r="L2031" s="1" t="s">
        <v>18338</v>
      </c>
      <c r="M2031" s="1">
        <v>0</v>
      </c>
      <c r="N2031" s="1" t="s">
        <v>18522</v>
      </c>
      <c r="O2031" s="11"/>
      <c r="Q2031" s="11">
        <v>46041.375</v>
      </c>
    </row>
    <row r="2032" spans="2:17">
      <c r="B2032" s="4" t="s">
        <v>2946</v>
      </c>
      <c r="C2032" s="4" t="s">
        <v>13244</v>
      </c>
      <c r="D2032" s="4" t="s">
        <v>593</v>
      </c>
      <c r="E2032" s="4" t="s">
        <v>230</v>
      </c>
      <c r="F2032" s="1">
        <v>2100</v>
      </c>
      <c r="G2032" s="1">
        <v>2100</v>
      </c>
      <c r="H2032" s="8">
        <v>2100</v>
      </c>
      <c r="I2032" s="1">
        <v>2100</v>
      </c>
      <c r="J2032" s="9">
        <v>0</v>
      </c>
      <c r="K2032" s="5">
        <v>44131</v>
      </c>
      <c r="L2032" s="1" t="s">
        <v>18338</v>
      </c>
      <c r="M2032" s="1">
        <v>0</v>
      </c>
      <c r="N2032" s="1" t="s">
        <v>18522</v>
      </c>
      <c r="O2032" s="11"/>
      <c r="Q2032" s="11">
        <v>46041.375</v>
      </c>
    </row>
    <row r="2033" spans="2:17">
      <c r="B2033" s="4" t="s">
        <v>2947</v>
      </c>
      <c r="C2033" s="4" t="s">
        <v>13245</v>
      </c>
      <c r="D2033" s="4" t="s">
        <v>593</v>
      </c>
      <c r="E2033" s="4" t="s">
        <v>145</v>
      </c>
      <c r="F2033" s="1">
        <v>2100</v>
      </c>
      <c r="G2033" s="1">
        <v>2100</v>
      </c>
      <c r="H2033" s="8">
        <v>2100</v>
      </c>
      <c r="I2033" s="1">
        <v>2100</v>
      </c>
      <c r="J2033" s="9">
        <v>0</v>
      </c>
      <c r="K2033" s="5">
        <v>45519</v>
      </c>
      <c r="L2033" s="1" t="s">
        <v>18338</v>
      </c>
      <c r="M2033" s="1">
        <v>2</v>
      </c>
      <c r="N2033" s="1" t="s">
        <v>18522</v>
      </c>
      <c r="O2033" s="11"/>
      <c r="Q2033" s="11">
        <v>46041.375</v>
      </c>
    </row>
    <row r="2034" spans="2:17">
      <c r="B2034" s="4" t="s">
        <v>2948</v>
      </c>
      <c r="C2034" s="4" t="s">
        <v>13246</v>
      </c>
      <c r="D2034" s="4" t="s">
        <v>593</v>
      </c>
      <c r="E2034" s="4" t="s">
        <v>145</v>
      </c>
      <c r="F2034" s="1">
        <v>2100</v>
      </c>
      <c r="G2034" s="1">
        <v>2100</v>
      </c>
      <c r="H2034" s="8">
        <v>2100</v>
      </c>
      <c r="I2034" s="1">
        <v>2100</v>
      </c>
      <c r="J2034" s="9">
        <v>0</v>
      </c>
      <c r="K2034" s="5">
        <v>45519</v>
      </c>
      <c r="L2034" s="1" t="s">
        <v>18338</v>
      </c>
      <c r="M2034" s="1">
        <v>4</v>
      </c>
      <c r="N2034" s="1" t="s">
        <v>18522</v>
      </c>
      <c r="O2034" s="11"/>
      <c r="Q2034" s="11">
        <v>46041.375</v>
      </c>
    </row>
    <row r="2035" spans="2:17">
      <c r="B2035" s="4" t="s">
        <v>2949</v>
      </c>
      <c r="C2035" s="4" t="s">
        <v>13247</v>
      </c>
      <c r="D2035" s="4" t="s">
        <v>593</v>
      </c>
      <c r="E2035" s="4" t="s">
        <v>145</v>
      </c>
      <c r="F2035" s="1">
        <v>2100</v>
      </c>
      <c r="G2035" s="1">
        <v>2100</v>
      </c>
      <c r="H2035" s="8">
        <v>2100</v>
      </c>
      <c r="I2035" s="1">
        <v>2100</v>
      </c>
      <c r="J2035" s="9">
        <v>0</v>
      </c>
      <c r="K2035" s="5">
        <v>45903</v>
      </c>
      <c r="L2035" s="1" t="s">
        <v>18338</v>
      </c>
      <c r="M2035" s="1">
        <v>3</v>
      </c>
      <c r="N2035" s="1" t="s">
        <v>18522</v>
      </c>
      <c r="O2035" s="11"/>
      <c r="Q2035" s="11">
        <v>46041.375</v>
      </c>
    </row>
    <row r="2036" spans="2:17">
      <c r="B2036" s="4" t="s">
        <v>2950</v>
      </c>
      <c r="C2036" s="4" t="s">
        <v>2951</v>
      </c>
      <c r="D2036" s="4" t="s">
        <v>593</v>
      </c>
      <c r="E2036" s="4" t="s">
        <v>145</v>
      </c>
      <c r="F2036" s="1">
        <v>1400</v>
      </c>
      <c r="G2036" s="1">
        <v>1400</v>
      </c>
      <c r="H2036" s="8">
        <v>1400</v>
      </c>
      <c r="I2036" s="9">
        <v>1400</v>
      </c>
      <c r="J2036" s="9">
        <v>0</v>
      </c>
      <c r="K2036" s="5">
        <v>45121</v>
      </c>
      <c r="L2036" s="1" t="s">
        <v>18338</v>
      </c>
      <c r="M2036" s="1">
        <v>10</v>
      </c>
      <c r="N2036" s="1" t="s">
        <v>18522</v>
      </c>
      <c r="O2036" s="11"/>
      <c r="Q2036" s="11">
        <v>46041.375</v>
      </c>
    </row>
    <row r="2037" spans="2:17">
      <c r="B2037" s="4" t="s">
        <v>2952</v>
      </c>
      <c r="C2037" s="4" t="s">
        <v>13248</v>
      </c>
      <c r="D2037" s="4" t="s">
        <v>593</v>
      </c>
      <c r="E2037" s="4" t="s">
        <v>145</v>
      </c>
      <c r="F2037" s="1">
        <v>2250</v>
      </c>
      <c r="G2037" s="1">
        <v>2250</v>
      </c>
      <c r="H2037" s="8">
        <v>2250</v>
      </c>
      <c r="I2037" s="1">
        <v>2250</v>
      </c>
      <c r="J2037" s="9">
        <v>0</v>
      </c>
      <c r="K2037" s="5">
        <v>44441</v>
      </c>
      <c r="L2037" s="1" t="s">
        <v>18338</v>
      </c>
      <c r="M2037" s="1">
        <v>1</v>
      </c>
      <c r="N2037" s="1" t="s">
        <v>18522</v>
      </c>
      <c r="O2037" s="11"/>
      <c r="Q2037" s="11">
        <v>46041.375</v>
      </c>
    </row>
    <row r="2038" spans="2:17">
      <c r="B2038" s="4" t="s">
        <v>2953</v>
      </c>
      <c r="C2038" s="4" t="s">
        <v>13249</v>
      </c>
      <c r="D2038" s="4" t="s">
        <v>593</v>
      </c>
      <c r="E2038" s="4" t="s">
        <v>145</v>
      </c>
      <c r="F2038" s="1">
        <v>2250</v>
      </c>
      <c r="G2038" s="1">
        <v>2250</v>
      </c>
      <c r="H2038" s="8">
        <v>2250</v>
      </c>
      <c r="I2038" s="9">
        <v>2250</v>
      </c>
      <c r="J2038" s="9">
        <v>0</v>
      </c>
      <c r="K2038" s="5">
        <v>44421</v>
      </c>
      <c r="L2038" s="1" t="s">
        <v>18338</v>
      </c>
      <c r="M2038" s="1">
        <v>4</v>
      </c>
      <c r="N2038" s="1" t="s">
        <v>18522</v>
      </c>
      <c r="O2038" s="11"/>
      <c r="Q2038" s="11">
        <v>46041.375</v>
      </c>
    </row>
    <row r="2039" spans="2:17">
      <c r="B2039" s="4" t="s">
        <v>2954</v>
      </c>
      <c r="C2039" s="4" t="s">
        <v>13250</v>
      </c>
      <c r="D2039" s="4" t="s">
        <v>593</v>
      </c>
      <c r="E2039" s="4" t="s">
        <v>145</v>
      </c>
      <c r="F2039" s="1">
        <v>250</v>
      </c>
      <c r="G2039" s="1">
        <v>250</v>
      </c>
      <c r="H2039" s="8">
        <v>250</v>
      </c>
      <c r="I2039" s="1">
        <v>250</v>
      </c>
      <c r="J2039" s="9">
        <v>0</v>
      </c>
      <c r="K2039" s="5">
        <v>45979</v>
      </c>
      <c r="L2039" s="1" t="s">
        <v>18338</v>
      </c>
      <c r="M2039" s="1">
        <v>3</v>
      </c>
      <c r="N2039" s="1" t="s">
        <v>18522</v>
      </c>
      <c r="O2039" s="11"/>
      <c r="Q2039" s="11">
        <v>46041.375</v>
      </c>
    </row>
    <row r="2040" spans="2:17">
      <c r="B2040" s="4" t="s">
        <v>2955</v>
      </c>
      <c r="C2040" s="4" t="s">
        <v>13251</v>
      </c>
      <c r="D2040" s="4" t="s">
        <v>593</v>
      </c>
      <c r="E2040" s="4" t="s">
        <v>145</v>
      </c>
      <c r="F2040" s="1">
        <v>750</v>
      </c>
      <c r="G2040" s="1">
        <v>750</v>
      </c>
      <c r="H2040" s="8">
        <v>750</v>
      </c>
      <c r="I2040" s="1">
        <v>750</v>
      </c>
      <c r="J2040" s="9">
        <v>0</v>
      </c>
      <c r="K2040" s="5">
        <v>45979</v>
      </c>
      <c r="L2040" s="1" t="s">
        <v>18338</v>
      </c>
      <c r="M2040" s="1">
        <v>9</v>
      </c>
      <c r="N2040" s="1" t="s">
        <v>18522</v>
      </c>
      <c r="O2040" s="11"/>
      <c r="Q2040" s="11">
        <v>46041.375</v>
      </c>
    </row>
    <row r="2041" spans="2:17">
      <c r="B2041" s="4" t="s">
        <v>2956</v>
      </c>
      <c r="C2041" s="4" t="s">
        <v>13252</v>
      </c>
      <c r="D2041" s="4" t="s">
        <v>593</v>
      </c>
      <c r="E2041" s="4" t="s">
        <v>145</v>
      </c>
      <c r="F2041" s="1">
        <v>1050</v>
      </c>
      <c r="G2041" s="1">
        <v>1050</v>
      </c>
      <c r="H2041" s="8">
        <v>1050</v>
      </c>
      <c r="I2041" s="1">
        <v>1050</v>
      </c>
      <c r="J2041" s="9">
        <v>0</v>
      </c>
      <c r="K2041" s="5">
        <v>45979</v>
      </c>
      <c r="L2041" s="1" t="s">
        <v>18338</v>
      </c>
      <c r="M2041" s="1">
        <v>8</v>
      </c>
      <c r="N2041" s="1" t="s">
        <v>18522</v>
      </c>
      <c r="O2041" s="11"/>
      <c r="Q2041" s="11">
        <v>46041.375</v>
      </c>
    </row>
    <row r="2042" spans="2:17">
      <c r="B2042" s="4" t="s">
        <v>2957</v>
      </c>
      <c r="C2042" s="4" t="s">
        <v>13253</v>
      </c>
      <c r="D2042" s="4" t="s">
        <v>593</v>
      </c>
      <c r="E2042" s="4" t="s">
        <v>145</v>
      </c>
      <c r="F2042" s="1">
        <v>1000</v>
      </c>
      <c r="G2042" s="1">
        <v>1000</v>
      </c>
      <c r="H2042" s="8">
        <v>1000</v>
      </c>
      <c r="I2042" s="1">
        <v>1000</v>
      </c>
      <c r="J2042" s="9">
        <v>0</v>
      </c>
      <c r="K2042" s="5">
        <v>45979</v>
      </c>
      <c r="L2042" s="1" t="s">
        <v>18338</v>
      </c>
      <c r="M2042" s="1">
        <v>3</v>
      </c>
      <c r="N2042" s="1" t="s">
        <v>18522</v>
      </c>
      <c r="O2042" s="11"/>
      <c r="Q2042" s="11">
        <v>46041.375</v>
      </c>
    </row>
    <row r="2043" spans="2:17">
      <c r="B2043" s="4" t="s">
        <v>2958</v>
      </c>
      <c r="C2043" s="4" t="s">
        <v>13254</v>
      </c>
      <c r="D2043" s="4" t="s">
        <v>593</v>
      </c>
      <c r="E2043" s="4" t="s">
        <v>145</v>
      </c>
      <c r="F2043" s="1">
        <v>180</v>
      </c>
      <c r="G2043" s="1">
        <v>180</v>
      </c>
      <c r="H2043" s="8">
        <v>180</v>
      </c>
      <c r="I2043" s="1">
        <v>180</v>
      </c>
      <c r="J2043" s="9">
        <v>0</v>
      </c>
      <c r="K2043" s="5">
        <v>44131</v>
      </c>
      <c r="L2043" s="1" t="s">
        <v>18338</v>
      </c>
      <c r="M2043" s="1">
        <v>4</v>
      </c>
      <c r="N2043" s="1" t="s">
        <v>18522</v>
      </c>
      <c r="O2043" s="11"/>
      <c r="Q2043" s="11">
        <v>46041.375</v>
      </c>
    </row>
    <row r="2044" spans="2:17">
      <c r="B2044" s="4" t="s">
        <v>2959</v>
      </c>
      <c r="C2044" s="4" t="s">
        <v>2960</v>
      </c>
      <c r="D2044" s="4" t="s">
        <v>0</v>
      </c>
      <c r="E2044" s="4" t="s">
        <v>151</v>
      </c>
      <c r="F2044" s="1">
        <v>1000</v>
      </c>
      <c r="G2044" s="1">
        <v>1000</v>
      </c>
      <c r="H2044" s="8">
        <v>500</v>
      </c>
      <c r="I2044" s="1">
        <v>500</v>
      </c>
      <c r="J2044" s="9">
        <v>50</v>
      </c>
      <c r="K2044" s="5">
        <v>44713</v>
      </c>
      <c r="L2044" s="1" t="s">
        <v>18338</v>
      </c>
      <c r="M2044" s="1">
        <v>3</v>
      </c>
      <c r="N2044" s="1" t="s">
        <v>18522</v>
      </c>
      <c r="O2044" s="11" t="s">
        <v>19968</v>
      </c>
      <c r="Q2044" s="11">
        <v>46041.375</v>
      </c>
    </row>
    <row r="2045" spans="2:17">
      <c r="B2045" s="4" t="s">
        <v>2961</v>
      </c>
      <c r="C2045" s="4" t="s">
        <v>13255</v>
      </c>
      <c r="D2045" s="4" t="s">
        <v>593</v>
      </c>
      <c r="E2045" s="4" t="s">
        <v>145</v>
      </c>
      <c r="F2045" s="1">
        <v>620</v>
      </c>
      <c r="G2045" s="1">
        <v>620</v>
      </c>
      <c r="H2045" s="8">
        <v>620</v>
      </c>
      <c r="I2045" s="1">
        <v>620</v>
      </c>
      <c r="J2045" s="9">
        <v>0</v>
      </c>
      <c r="K2045" s="5">
        <v>45903</v>
      </c>
      <c r="L2045" s="1" t="s">
        <v>18338</v>
      </c>
      <c r="M2045" s="1">
        <v>0</v>
      </c>
      <c r="N2045" s="1" t="s">
        <v>18522</v>
      </c>
      <c r="O2045" s="11"/>
      <c r="Q2045" s="11">
        <v>46041.375</v>
      </c>
    </row>
    <row r="2046" spans="2:17">
      <c r="B2046" s="4" t="s">
        <v>2962</v>
      </c>
      <c r="C2046" s="4" t="s">
        <v>14216</v>
      </c>
      <c r="D2046" s="4" t="s">
        <v>593</v>
      </c>
      <c r="E2046" s="4" t="s">
        <v>145</v>
      </c>
      <c r="F2046" s="1">
        <v>530</v>
      </c>
      <c r="G2046" s="1">
        <v>530</v>
      </c>
      <c r="H2046" s="8">
        <v>530</v>
      </c>
      <c r="I2046" s="1">
        <v>530</v>
      </c>
      <c r="J2046" s="9">
        <v>0</v>
      </c>
      <c r="K2046" s="5">
        <v>45903</v>
      </c>
      <c r="L2046" s="1" t="s">
        <v>18338</v>
      </c>
      <c r="M2046" s="1">
        <v>7</v>
      </c>
      <c r="N2046" s="1" t="s">
        <v>18522</v>
      </c>
      <c r="O2046" s="11"/>
      <c r="Q2046" s="11">
        <v>46041.375</v>
      </c>
    </row>
    <row r="2047" spans="2:17">
      <c r="B2047" s="4" t="s">
        <v>2963</v>
      </c>
      <c r="C2047" s="4" t="s">
        <v>13256</v>
      </c>
      <c r="D2047" s="4" t="s">
        <v>593</v>
      </c>
      <c r="E2047" s="4" t="s">
        <v>151</v>
      </c>
      <c r="F2047" s="1">
        <v>110</v>
      </c>
      <c r="G2047" s="1">
        <v>110</v>
      </c>
      <c r="H2047" s="8">
        <v>66</v>
      </c>
      <c r="I2047" s="1">
        <v>66</v>
      </c>
      <c r="J2047" s="9">
        <v>40</v>
      </c>
      <c r="K2047" s="5">
        <v>44482</v>
      </c>
      <c r="L2047" s="1" t="s">
        <v>18338</v>
      </c>
      <c r="M2047" s="1">
        <v>0</v>
      </c>
      <c r="N2047" s="1" t="s">
        <v>18522</v>
      </c>
      <c r="O2047" s="11" t="s">
        <v>19968</v>
      </c>
      <c r="Q2047" s="11">
        <v>46041.375</v>
      </c>
    </row>
    <row r="2048" spans="2:17">
      <c r="B2048" s="4" t="s">
        <v>2964</v>
      </c>
      <c r="C2048" s="4" t="s">
        <v>15092</v>
      </c>
      <c r="D2048" s="4" t="s">
        <v>593</v>
      </c>
      <c r="E2048" s="4" t="s">
        <v>145</v>
      </c>
      <c r="F2048" s="1">
        <v>145</v>
      </c>
      <c r="G2048" s="1">
        <v>145</v>
      </c>
      <c r="H2048" s="8">
        <v>145</v>
      </c>
      <c r="I2048" s="9">
        <v>145</v>
      </c>
      <c r="J2048" s="9">
        <v>0</v>
      </c>
      <c r="K2048" s="5">
        <v>45481</v>
      </c>
      <c r="L2048" s="1" t="s">
        <v>18338</v>
      </c>
      <c r="M2048" s="1">
        <v>29</v>
      </c>
      <c r="N2048" s="1" t="s">
        <v>18522</v>
      </c>
      <c r="O2048" s="11"/>
      <c r="Q2048" s="11">
        <v>46041.375</v>
      </c>
    </row>
    <row r="2049" spans="2:17">
      <c r="B2049" s="4" t="s">
        <v>2965</v>
      </c>
      <c r="C2049" s="4" t="s">
        <v>15093</v>
      </c>
      <c r="D2049" s="4" t="s">
        <v>593</v>
      </c>
      <c r="E2049" s="4" t="s">
        <v>145</v>
      </c>
      <c r="F2049" s="1">
        <v>190</v>
      </c>
      <c r="G2049" s="1">
        <v>190</v>
      </c>
      <c r="H2049" s="8">
        <v>190</v>
      </c>
      <c r="I2049" s="1">
        <v>190</v>
      </c>
      <c r="J2049" s="9">
        <v>0</v>
      </c>
      <c r="K2049" s="5">
        <v>45903</v>
      </c>
      <c r="L2049" s="1" t="s">
        <v>18338</v>
      </c>
      <c r="M2049" s="1">
        <v>24</v>
      </c>
      <c r="N2049" s="1" t="s">
        <v>18522</v>
      </c>
      <c r="O2049" s="11"/>
      <c r="Q2049" s="11">
        <v>46041.375</v>
      </c>
    </row>
    <row r="2050" spans="2:17">
      <c r="B2050" s="4" t="s">
        <v>2966</v>
      </c>
      <c r="C2050" s="4" t="s">
        <v>2967</v>
      </c>
      <c r="D2050" s="4" t="s">
        <v>593</v>
      </c>
      <c r="E2050" s="4" t="s">
        <v>230</v>
      </c>
      <c r="F2050" s="1">
        <v>215</v>
      </c>
      <c r="G2050" s="1">
        <v>215</v>
      </c>
      <c r="H2050" s="8">
        <v>215</v>
      </c>
      <c r="I2050" s="1">
        <v>215</v>
      </c>
      <c r="J2050" s="9">
        <v>0</v>
      </c>
      <c r="K2050" s="5">
        <v>44131</v>
      </c>
      <c r="L2050" s="1" t="s">
        <v>18338</v>
      </c>
      <c r="M2050" s="1">
        <v>2</v>
      </c>
      <c r="N2050" s="1" t="s">
        <v>18522</v>
      </c>
      <c r="O2050" s="11"/>
      <c r="Q2050" s="11">
        <v>46041.375</v>
      </c>
    </row>
    <row r="2051" spans="2:17">
      <c r="B2051" s="4" t="s">
        <v>2968</v>
      </c>
      <c r="C2051" s="4" t="s">
        <v>2969</v>
      </c>
      <c r="D2051" s="4" t="s">
        <v>593</v>
      </c>
      <c r="E2051" s="4" t="s">
        <v>145</v>
      </c>
      <c r="F2051" s="1">
        <v>315</v>
      </c>
      <c r="G2051" s="1">
        <v>315</v>
      </c>
      <c r="H2051" s="8">
        <v>315</v>
      </c>
      <c r="I2051" s="1">
        <v>315</v>
      </c>
      <c r="J2051" s="9">
        <v>0</v>
      </c>
      <c r="K2051" s="5">
        <v>45121</v>
      </c>
      <c r="L2051" s="1" t="s">
        <v>18338</v>
      </c>
      <c r="M2051" s="1">
        <v>9</v>
      </c>
      <c r="N2051" s="1" t="s">
        <v>18522</v>
      </c>
      <c r="O2051" s="11"/>
      <c r="Q2051" s="11">
        <v>46041.375</v>
      </c>
    </row>
    <row r="2052" spans="2:17">
      <c r="B2052" s="4" t="s">
        <v>2970</v>
      </c>
      <c r="C2052" s="4" t="s">
        <v>15094</v>
      </c>
      <c r="D2052" s="4" t="s">
        <v>229</v>
      </c>
      <c r="E2052" s="4" t="s">
        <v>151</v>
      </c>
      <c r="F2052" s="1">
        <v>45</v>
      </c>
      <c r="G2052" s="1">
        <v>45</v>
      </c>
      <c r="H2052" s="8">
        <v>27</v>
      </c>
      <c r="I2052" s="1">
        <v>27</v>
      </c>
      <c r="J2052" s="9">
        <v>40</v>
      </c>
      <c r="K2052" s="5">
        <v>44449</v>
      </c>
      <c r="L2052" s="1" t="s">
        <v>18338</v>
      </c>
      <c r="M2052" s="1">
        <v>0</v>
      </c>
      <c r="N2052" s="1" t="s">
        <v>18522</v>
      </c>
      <c r="O2052" s="11" t="s">
        <v>19968</v>
      </c>
      <c r="Q2052" s="11">
        <v>46041.375</v>
      </c>
    </row>
    <row r="2053" spans="2:17">
      <c r="B2053" s="4" t="s">
        <v>2971</v>
      </c>
      <c r="C2053" s="4" t="s">
        <v>15095</v>
      </c>
      <c r="D2053" s="4" t="s">
        <v>229</v>
      </c>
      <c r="E2053" s="4" t="s">
        <v>151</v>
      </c>
      <c r="F2053" s="1">
        <v>30</v>
      </c>
      <c r="G2053" s="1">
        <v>30</v>
      </c>
      <c r="H2053" s="8">
        <v>18</v>
      </c>
      <c r="I2053" s="1">
        <v>18</v>
      </c>
      <c r="J2053" s="9">
        <v>40</v>
      </c>
      <c r="K2053" s="5">
        <v>44449</v>
      </c>
      <c r="L2053" s="1" t="s">
        <v>18338</v>
      </c>
      <c r="M2053" s="1">
        <v>0</v>
      </c>
      <c r="N2053" s="1" t="s">
        <v>18522</v>
      </c>
      <c r="O2053" s="11" t="s">
        <v>19968</v>
      </c>
      <c r="Q2053" s="11">
        <v>46041.375</v>
      </c>
    </row>
    <row r="2054" spans="2:17">
      <c r="B2054" s="4" t="s">
        <v>2972</v>
      </c>
      <c r="C2054" s="4" t="s">
        <v>2973</v>
      </c>
      <c r="D2054" s="4" t="s">
        <v>229</v>
      </c>
      <c r="E2054" s="4" t="s">
        <v>230</v>
      </c>
      <c r="F2054" s="1">
        <v>25</v>
      </c>
      <c r="G2054" s="1">
        <v>25</v>
      </c>
      <c r="H2054" s="8">
        <v>25</v>
      </c>
      <c r="I2054" s="1">
        <v>25</v>
      </c>
      <c r="J2054" s="9">
        <v>0</v>
      </c>
      <c r="K2054" s="5">
        <v>44179</v>
      </c>
      <c r="L2054" s="1" t="s">
        <v>18338</v>
      </c>
      <c r="M2054" s="1">
        <v>1</v>
      </c>
      <c r="N2054" s="1" t="s">
        <v>18522</v>
      </c>
      <c r="O2054" s="11"/>
      <c r="Q2054" s="11">
        <v>46041.375</v>
      </c>
    </row>
    <row r="2055" spans="2:17">
      <c r="B2055" s="4" t="s">
        <v>2974</v>
      </c>
      <c r="C2055" s="4" t="s">
        <v>13257</v>
      </c>
      <c r="D2055" s="4" t="s">
        <v>229</v>
      </c>
      <c r="E2055" s="4" t="s">
        <v>145</v>
      </c>
      <c r="F2055" s="1">
        <v>350</v>
      </c>
      <c r="G2055" s="1">
        <v>350</v>
      </c>
      <c r="H2055" s="8">
        <v>350</v>
      </c>
      <c r="I2055" s="1">
        <v>350</v>
      </c>
      <c r="J2055" s="9">
        <v>0</v>
      </c>
      <c r="K2055" s="5">
        <v>45042</v>
      </c>
      <c r="L2055" s="1" t="s">
        <v>18338</v>
      </c>
      <c r="M2055" s="1">
        <v>0</v>
      </c>
      <c r="N2055" s="1" t="s">
        <v>18522</v>
      </c>
      <c r="O2055" s="11"/>
      <c r="Q2055" s="11">
        <v>46041.375</v>
      </c>
    </row>
    <row r="2056" spans="2:17">
      <c r="B2056" s="4" t="s">
        <v>2975</v>
      </c>
      <c r="C2056" s="4" t="s">
        <v>15096</v>
      </c>
      <c r="D2056" s="4" t="s">
        <v>229</v>
      </c>
      <c r="E2056" s="4" t="s">
        <v>151</v>
      </c>
      <c r="F2056" s="1">
        <v>100</v>
      </c>
      <c r="G2056" s="1">
        <v>100</v>
      </c>
      <c r="H2056" s="8">
        <v>60</v>
      </c>
      <c r="I2056" s="1">
        <v>60</v>
      </c>
      <c r="J2056" s="9">
        <v>40</v>
      </c>
      <c r="K2056" s="5">
        <v>44334</v>
      </c>
      <c r="L2056" s="1" t="s">
        <v>18338</v>
      </c>
      <c r="M2056" s="1">
        <v>0</v>
      </c>
      <c r="N2056" s="1" t="s">
        <v>18522</v>
      </c>
      <c r="O2056" s="11" t="s">
        <v>19968</v>
      </c>
      <c r="Q2056" s="11">
        <v>46041.375</v>
      </c>
    </row>
    <row r="2057" spans="2:17">
      <c r="B2057" s="4" t="s">
        <v>2976</v>
      </c>
      <c r="C2057" s="4" t="s">
        <v>15097</v>
      </c>
      <c r="D2057" s="4" t="s">
        <v>229</v>
      </c>
      <c r="E2057" s="4" t="s">
        <v>151</v>
      </c>
      <c r="F2057" s="1">
        <v>150</v>
      </c>
      <c r="G2057" s="1">
        <v>150</v>
      </c>
      <c r="H2057" s="8">
        <v>90</v>
      </c>
      <c r="I2057" s="1">
        <v>90</v>
      </c>
      <c r="J2057" s="9">
        <v>40</v>
      </c>
      <c r="K2057" s="5">
        <v>44699</v>
      </c>
      <c r="L2057" s="1" t="s">
        <v>18338</v>
      </c>
      <c r="M2057" s="1">
        <v>0</v>
      </c>
      <c r="N2057" s="1" t="s">
        <v>18522</v>
      </c>
      <c r="O2057" s="11" t="s">
        <v>19968</v>
      </c>
      <c r="Q2057" s="11">
        <v>46041.375</v>
      </c>
    </row>
    <row r="2058" spans="2:17">
      <c r="B2058" s="4" t="s">
        <v>2977</v>
      </c>
      <c r="C2058" s="4" t="s">
        <v>15098</v>
      </c>
      <c r="D2058" s="4" t="s">
        <v>229</v>
      </c>
      <c r="E2058" s="4" t="s">
        <v>151</v>
      </c>
      <c r="F2058" s="1">
        <v>170</v>
      </c>
      <c r="G2058" s="1">
        <v>170</v>
      </c>
      <c r="H2058" s="8">
        <v>102</v>
      </c>
      <c r="I2058" s="9">
        <v>102</v>
      </c>
      <c r="J2058" s="9">
        <v>40</v>
      </c>
      <c r="K2058" s="5">
        <v>44442</v>
      </c>
      <c r="L2058" s="1" t="s">
        <v>18338</v>
      </c>
      <c r="M2058" s="1">
        <v>0</v>
      </c>
      <c r="N2058" s="1" t="s">
        <v>18522</v>
      </c>
      <c r="O2058" s="11" t="s">
        <v>19968</v>
      </c>
      <c r="Q2058" s="11">
        <v>46041.375</v>
      </c>
    </row>
    <row r="2059" spans="2:17">
      <c r="B2059" s="4" t="s">
        <v>2978</v>
      </c>
      <c r="C2059" s="4" t="s">
        <v>15099</v>
      </c>
      <c r="D2059" s="4" t="s">
        <v>229</v>
      </c>
      <c r="E2059" s="4" t="s">
        <v>151</v>
      </c>
      <c r="F2059" s="1">
        <v>110</v>
      </c>
      <c r="G2059" s="1">
        <v>110</v>
      </c>
      <c r="H2059" s="8">
        <v>66</v>
      </c>
      <c r="I2059" s="1">
        <v>66</v>
      </c>
      <c r="J2059" s="9">
        <v>40</v>
      </c>
      <c r="K2059" s="5">
        <v>44334</v>
      </c>
      <c r="L2059" s="1" t="s">
        <v>18338</v>
      </c>
      <c r="M2059" s="1">
        <v>0</v>
      </c>
      <c r="N2059" s="1" t="s">
        <v>18522</v>
      </c>
      <c r="O2059" s="11" t="s">
        <v>19968</v>
      </c>
      <c r="Q2059" s="11">
        <v>46041.375</v>
      </c>
    </row>
    <row r="2060" spans="2:17">
      <c r="B2060" s="4" t="s">
        <v>2979</v>
      </c>
      <c r="C2060" s="4" t="s">
        <v>2980</v>
      </c>
      <c r="D2060" s="4" t="s">
        <v>229</v>
      </c>
      <c r="E2060" s="4" t="s">
        <v>151</v>
      </c>
      <c r="F2060" s="1">
        <v>22</v>
      </c>
      <c r="G2060" s="1">
        <v>22</v>
      </c>
      <c r="H2060" s="8">
        <v>13.2</v>
      </c>
      <c r="I2060" s="1">
        <v>13.2</v>
      </c>
      <c r="J2060" s="9">
        <v>40</v>
      </c>
      <c r="K2060" s="5">
        <v>44334</v>
      </c>
      <c r="L2060" s="1" t="s">
        <v>18338</v>
      </c>
      <c r="M2060" s="1">
        <v>0</v>
      </c>
      <c r="N2060" s="1" t="s">
        <v>18522</v>
      </c>
      <c r="O2060" s="11" t="s">
        <v>19968</v>
      </c>
      <c r="Q2060" s="11">
        <v>46041.375</v>
      </c>
    </row>
    <row r="2061" spans="2:17">
      <c r="B2061" s="4" t="s">
        <v>2981</v>
      </c>
      <c r="C2061" s="4" t="s">
        <v>13258</v>
      </c>
      <c r="D2061" s="4" t="s">
        <v>593</v>
      </c>
      <c r="E2061" s="4" t="s">
        <v>230</v>
      </c>
      <c r="F2061" s="1">
        <v>2600</v>
      </c>
      <c r="G2061" s="1">
        <v>2600</v>
      </c>
      <c r="H2061" s="8">
        <v>2600</v>
      </c>
      <c r="I2061" s="1">
        <v>2600</v>
      </c>
      <c r="J2061" s="9">
        <v>0</v>
      </c>
      <c r="K2061" s="5">
        <v>45079</v>
      </c>
      <c r="L2061" s="1" t="s">
        <v>18338</v>
      </c>
      <c r="M2061" s="1">
        <v>3</v>
      </c>
      <c r="N2061" s="1" t="s">
        <v>18522</v>
      </c>
      <c r="O2061" s="11"/>
      <c r="Q2061" s="11">
        <v>46041.375</v>
      </c>
    </row>
    <row r="2062" spans="2:17">
      <c r="B2062" s="4" t="s">
        <v>2982</v>
      </c>
      <c r="C2062" s="4" t="s">
        <v>15100</v>
      </c>
      <c r="D2062" s="4" t="s">
        <v>229</v>
      </c>
      <c r="E2062" s="4" t="s">
        <v>151</v>
      </c>
      <c r="F2062" s="1">
        <v>15</v>
      </c>
      <c r="G2062" s="1">
        <v>15</v>
      </c>
      <c r="H2062" s="8">
        <v>9</v>
      </c>
      <c r="I2062" s="1">
        <v>9</v>
      </c>
      <c r="J2062" s="9">
        <v>40</v>
      </c>
      <c r="K2062" s="5">
        <v>44335</v>
      </c>
      <c r="L2062" s="1" t="s">
        <v>18338</v>
      </c>
      <c r="M2062" s="1">
        <v>0</v>
      </c>
      <c r="N2062" s="1" t="s">
        <v>18522</v>
      </c>
      <c r="O2062" s="11" t="s">
        <v>19968</v>
      </c>
      <c r="Q2062" s="11">
        <v>46041.375</v>
      </c>
    </row>
    <row r="2063" spans="2:17">
      <c r="B2063" s="4" t="s">
        <v>2983</v>
      </c>
      <c r="C2063" s="4" t="s">
        <v>15101</v>
      </c>
      <c r="D2063" s="4" t="s">
        <v>229</v>
      </c>
      <c r="E2063" s="4" t="s">
        <v>151</v>
      </c>
      <c r="F2063" s="1">
        <v>45</v>
      </c>
      <c r="G2063" s="1">
        <v>45</v>
      </c>
      <c r="H2063" s="8">
        <v>27</v>
      </c>
      <c r="I2063" s="1">
        <v>27</v>
      </c>
      <c r="J2063" s="9">
        <v>40</v>
      </c>
      <c r="K2063" s="5">
        <v>44449</v>
      </c>
      <c r="L2063" s="1" t="s">
        <v>18338</v>
      </c>
      <c r="M2063" s="1">
        <v>1</v>
      </c>
      <c r="N2063" s="1" t="s">
        <v>18522</v>
      </c>
      <c r="O2063" s="11" t="s">
        <v>19968</v>
      </c>
      <c r="Q2063" s="11">
        <v>46041.375</v>
      </c>
    </row>
    <row r="2064" spans="2:17">
      <c r="B2064" s="4" t="s">
        <v>2984</v>
      </c>
      <c r="C2064" s="4" t="s">
        <v>15102</v>
      </c>
      <c r="D2064" s="4" t="s">
        <v>229</v>
      </c>
      <c r="E2064" s="4" t="s">
        <v>151</v>
      </c>
      <c r="F2064" s="1">
        <v>30</v>
      </c>
      <c r="G2064" s="1">
        <v>30</v>
      </c>
      <c r="H2064" s="8">
        <v>18</v>
      </c>
      <c r="I2064" s="1">
        <v>18</v>
      </c>
      <c r="J2064" s="9">
        <v>40</v>
      </c>
      <c r="K2064" s="5">
        <v>44335</v>
      </c>
      <c r="L2064" s="1" t="s">
        <v>18338</v>
      </c>
      <c r="M2064" s="1">
        <v>0</v>
      </c>
      <c r="N2064" s="1" t="s">
        <v>18522</v>
      </c>
      <c r="O2064" s="11" t="s">
        <v>19968</v>
      </c>
      <c r="Q2064" s="11">
        <v>46041.375</v>
      </c>
    </row>
    <row r="2065" spans="2:17">
      <c r="B2065" s="4" t="s">
        <v>2985</v>
      </c>
      <c r="C2065" s="4" t="s">
        <v>13259</v>
      </c>
      <c r="D2065" s="4" t="s">
        <v>229</v>
      </c>
      <c r="E2065" s="4" t="s">
        <v>151</v>
      </c>
      <c r="F2065" s="1">
        <v>22</v>
      </c>
      <c r="G2065" s="1">
        <v>22</v>
      </c>
      <c r="H2065" s="8">
        <v>13.2</v>
      </c>
      <c r="I2065" s="1">
        <v>13.2</v>
      </c>
      <c r="J2065" s="9">
        <v>40</v>
      </c>
      <c r="K2065" s="5">
        <v>44798</v>
      </c>
      <c r="L2065" s="1" t="s">
        <v>18338</v>
      </c>
      <c r="M2065" s="1">
        <v>174</v>
      </c>
      <c r="N2065" s="1" t="s">
        <v>18522</v>
      </c>
      <c r="O2065" s="11" t="s">
        <v>19968</v>
      </c>
      <c r="Q2065" s="11">
        <v>46041.375</v>
      </c>
    </row>
    <row r="2066" spans="2:17">
      <c r="B2066" s="4" t="s">
        <v>2986</v>
      </c>
      <c r="C2066" s="4" t="s">
        <v>15103</v>
      </c>
      <c r="D2066" s="4" t="s">
        <v>229</v>
      </c>
      <c r="E2066" s="4" t="s">
        <v>151</v>
      </c>
      <c r="F2066" s="1">
        <v>20</v>
      </c>
      <c r="G2066" s="1">
        <v>20</v>
      </c>
      <c r="H2066" s="8">
        <v>12</v>
      </c>
      <c r="I2066" s="1">
        <v>12</v>
      </c>
      <c r="J2066" s="9">
        <v>40</v>
      </c>
      <c r="K2066" s="5">
        <v>44798</v>
      </c>
      <c r="L2066" s="1" t="s">
        <v>18338</v>
      </c>
      <c r="M2066" s="1">
        <v>0</v>
      </c>
      <c r="N2066" s="1" t="s">
        <v>18522</v>
      </c>
      <c r="O2066" s="11" t="s">
        <v>19968</v>
      </c>
      <c r="Q2066" s="11">
        <v>46041.375</v>
      </c>
    </row>
    <row r="2067" spans="2:17">
      <c r="B2067" s="4" t="s">
        <v>2987</v>
      </c>
      <c r="C2067" s="4" t="s">
        <v>15104</v>
      </c>
      <c r="D2067" s="4" t="s">
        <v>229</v>
      </c>
      <c r="E2067" s="4" t="s">
        <v>151</v>
      </c>
      <c r="F2067" s="1">
        <v>100</v>
      </c>
      <c r="G2067" s="1">
        <v>100</v>
      </c>
      <c r="H2067" s="8">
        <v>60</v>
      </c>
      <c r="I2067" s="1">
        <v>60</v>
      </c>
      <c r="J2067" s="9">
        <v>40</v>
      </c>
      <c r="K2067" s="5">
        <v>44798</v>
      </c>
      <c r="L2067" s="1" t="s">
        <v>18338</v>
      </c>
      <c r="M2067" s="1">
        <v>-1</v>
      </c>
      <c r="N2067" s="1" t="s">
        <v>18522</v>
      </c>
      <c r="O2067" s="11" t="s">
        <v>19968</v>
      </c>
      <c r="Q2067" s="11">
        <v>46041.375</v>
      </c>
    </row>
    <row r="2068" spans="2:17">
      <c r="B2068" s="4" t="s">
        <v>2988</v>
      </c>
      <c r="C2068" s="4" t="s">
        <v>15105</v>
      </c>
      <c r="D2068" s="4" t="s">
        <v>229</v>
      </c>
      <c r="E2068" s="4" t="s">
        <v>151</v>
      </c>
      <c r="F2068" s="1">
        <v>60</v>
      </c>
      <c r="G2068" s="1">
        <v>60</v>
      </c>
      <c r="H2068" s="8">
        <v>36</v>
      </c>
      <c r="I2068" s="9">
        <v>36</v>
      </c>
      <c r="J2068" s="9">
        <v>40</v>
      </c>
      <c r="K2068" s="5">
        <v>44798</v>
      </c>
      <c r="L2068" s="1" t="s">
        <v>18338</v>
      </c>
      <c r="M2068" s="1">
        <v>0</v>
      </c>
      <c r="N2068" s="1" t="s">
        <v>18522</v>
      </c>
      <c r="O2068" s="11" t="s">
        <v>19968</v>
      </c>
      <c r="Q2068" s="11">
        <v>46041.375</v>
      </c>
    </row>
    <row r="2069" spans="2:17">
      <c r="B2069" s="4" t="s">
        <v>2989</v>
      </c>
      <c r="C2069" s="4" t="s">
        <v>2990</v>
      </c>
      <c r="D2069" s="4" t="s">
        <v>593</v>
      </c>
      <c r="E2069" s="4" t="s">
        <v>145</v>
      </c>
      <c r="F2069" s="1">
        <v>110</v>
      </c>
      <c r="G2069" s="1">
        <v>110</v>
      </c>
      <c r="H2069" s="8">
        <v>110</v>
      </c>
      <c r="I2069" s="1">
        <v>110</v>
      </c>
      <c r="J2069" s="9">
        <v>0</v>
      </c>
      <c r="K2069" s="5">
        <v>45903</v>
      </c>
      <c r="L2069" s="1" t="s">
        <v>18338</v>
      </c>
      <c r="M2069" s="1">
        <v>12</v>
      </c>
      <c r="N2069" s="1" t="s">
        <v>18522</v>
      </c>
      <c r="O2069" s="11"/>
      <c r="Q2069" s="11">
        <v>46041.375</v>
      </c>
    </row>
    <row r="2070" spans="2:17">
      <c r="B2070" s="4" t="s">
        <v>2991</v>
      </c>
      <c r="C2070" s="4" t="s">
        <v>13260</v>
      </c>
      <c r="D2070" s="4" t="s">
        <v>593</v>
      </c>
      <c r="E2070" s="4" t="s">
        <v>230</v>
      </c>
      <c r="F2070" s="1">
        <v>440</v>
      </c>
      <c r="G2070" s="1">
        <v>440</v>
      </c>
      <c r="H2070" s="8">
        <v>440</v>
      </c>
      <c r="I2070" s="1">
        <v>440</v>
      </c>
      <c r="J2070" s="9">
        <v>0</v>
      </c>
      <c r="K2070" s="5">
        <v>44205</v>
      </c>
      <c r="L2070" s="1" t="s">
        <v>18338</v>
      </c>
      <c r="M2070" s="1">
        <v>17</v>
      </c>
      <c r="N2070" s="1" t="s">
        <v>18522</v>
      </c>
      <c r="O2070" s="11"/>
      <c r="Q2070" s="11">
        <v>46041.375</v>
      </c>
    </row>
    <row r="2071" spans="2:17">
      <c r="B2071" s="4" t="s">
        <v>2992</v>
      </c>
      <c r="C2071" s="4" t="s">
        <v>2993</v>
      </c>
      <c r="D2071" s="4" t="s">
        <v>593</v>
      </c>
      <c r="E2071" s="4" t="s">
        <v>151</v>
      </c>
      <c r="F2071" s="1">
        <v>22</v>
      </c>
      <c r="G2071" s="1">
        <v>22</v>
      </c>
      <c r="H2071" s="8">
        <v>13.2</v>
      </c>
      <c r="I2071" s="1">
        <v>13.2</v>
      </c>
      <c r="J2071" s="9">
        <v>40</v>
      </c>
      <c r="K2071" s="5">
        <v>44224</v>
      </c>
      <c r="L2071" s="1" t="s">
        <v>18338</v>
      </c>
      <c r="M2071" s="1">
        <v>50</v>
      </c>
      <c r="N2071" s="1" t="s">
        <v>18522</v>
      </c>
      <c r="O2071" s="11" t="s">
        <v>19968</v>
      </c>
      <c r="Q2071" s="11">
        <v>46041.375</v>
      </c>
    </row>
    <row r="2072" spans="2:17">
      <c r="B2072" s="4" t="s">
        <v>2994</v>
      </c>
      <c r="C2072" s="4" t="s">
        <v>15106</v>
      </c>
      <c r="D2072" s="4" t="s">
        <v>593</v>
      </c>
      <c r="E2072" s="4" t="s">
        <v>230</v>
      </c>
      <c r="F2072" s="1">
        <v>25</v>
      </c>
      <c r="G2072" s="1">
        <v>25</v>
      </c>
      <c r="H2072" s="8">
        <v>25</v>
      </c>
      <c r="I2072" s="1">
        <v>25</v>
      </c>
      <c r="J2072" s="9">
        <v>0</v>
      </c>
      <c r="K2072" s="5">
        <v>44669</v>
      </c>
      <c r="L2072" s="1" t="s">
        <v>18338</v>
      </c>
      <c r="M2072" s="1">
        <v>7</v>
      </c>
      <c r="N2072" s="1" t="s">
        <v>18522</v>
      </c>
      <c r="O2072" s="11"/>
      <c r="Q2072" s="11">
        <v>46041.375</v>
      </c>
    </row>
    <row r="2073" spans="2:17">
      <c r="B2073" s="4" t="s">
        <v>2995</v>
      </c>
      <c r="C2073" s="4" t="s">
        <v>15107</v>
      </c>
      <c r="D2073" s="4" t="s">
        <v>229</v>
      </c>
      <c r="E2073" s="4" t="s">
        <v>151</v>
      </c>
      <c r="F2073" s="1">
        <v>33</v>
      </c>
      <c r="G2073" s="1">
        <v>33</v>
      </c>
      <c r="H2073" s="8">
        <v>18.149999999999999</v>
      </c>
      <c r="I2073" s="1">
        <v>18.149999999999999</v>
      </c>
      <c r="J2073" s="9">
        <v>45</v>
      </c>
      <c r="K2073" s="5">
        <v>44449</v>
      </c>
      <c r="L2073" s="1" t="s">
        <v>18338</v>
      </c>
      <c r="M2073" s="1">
        <v>0</v>
      </c>
      <c r="N2073" s="1" t="s">
        <v>18522</v>
      </c>
      <c r="O2073" s="11" t="s">
        <v>19968</v>
      </c>
      <c r="Q2073" s="11">
        <v>46041.375</v>
      </c>
    </row>
    <row r="2074" spans="2:17">
      <c r="B2074" s="4" t="s">
        <v>2996</v>
      </c>
      <c r="C2074" s="4" t="s">
        <v>15108</v>
      </c>
      <c r="D2074" s="4" t="s">
        <v>229</v>
      </c>
      <c r="E2074" s="4" t="s">
        <v>151</v>
      </c>
      <c r="F2074" s="1">
        <v>8</v>
      </c>
      <c r="G2074" s="1">
        <v>8</v>
      </c>
      <c r="H2074" s="8">
        <v>4.8</v>
      </c>
      <c r="I2074" s="9">
        <v>4.8</v>
      </c>
      <c r="J2074" s="9">
        <v>40</v>
      </c>
      <c r="K2074" s="5">
        <v>44449</v>
      </c>
      <c r="L2074" s="1" t="s">
        <v>18338</v>
      </c>
      <c r="M2074" s="1">
        <v>219</v>
      </c>
      <c r="N2074" s="1" t="s">
        <v>18522</v>
      </c>
      <c r="O2074" s="11" t="s">
        <v>19968</v>
      </c>
      <c r="Q2074" s="11">
        <v>46041.375</v>
      </c>
    </row>
    <row r="2075" spans="2:17">
      <c r="B2075" s="4" t="s">
        <v>2997</v>
      </c>
      <c r="C2075" s="4" t="s">
        <v>15109</v>
      </c>
      <c r="D2075" s="4" t="s">
        <v>229</v>
      </c>
      <c r="E2075" s="4" t="s">
        <v>151</v>
      </c>
      <c r="F2075" s="1">
        <v>8</v>
      </c>
      <c r="G2075" s="1">
        <v>8</v>
      </c>
      <c r="H2075" s="8">
        <v>4.8</v>
      </c>
      <c r="I2075" s="9">
        <v>4.8</v>
      </c>
      <c r="J2075" s="9">
        <v>40</v>
      </c>
      <c r="K2075" s="5">
        <v>44449</v>
      </c>
      <c r="L2075" s="1" t="s">
        <v>18338</v>
      </c>
      <c r="M2075" s="1">
        <v>-1</v>
      </c>
      <c r="N2075" s="1" t="s">
        <v>18522</v>
      </c>
      <c r="O2075" s="11" t="s">
        <v>19968</v>
      </c>
      <c r="Q2075" s="11">
        <v>46041.375</v>
      </c>
    </row>
    <row r="2076" spans="2:17">
      <c r="B2076" s="4" t="s">
        <v>2998</v>
      </c>
      <c r="C2076" s="4" t="s">
        <v>13261</v>
      </c>
      <c r="D2076" s="4" t="s">
        <v>229</v>
      </c>
      <c r="E2076" s="4" t="s">
        <v>151</v>
      </c>
      <c r="F2076" s="1">
        <v>9</v>
      </c>
      <c r="G2076" s="1">
        <v>9</v>
      </c>
      <c r="H2076" s="8">
        <v>5.4</v>
      </c>
      <c r="I2076" s="9">
        <v>5.4</v>
      </c>
      <c r="J2076" s="9">
        <v>40</v>
      </c>
      <c r="K2076" s="5">
        <v>44449</v>
      </c>
      <c r="L2076" s="1" t="s">
        <v>18338</v>
      </c>
      <c r="M2076" s="1">
        <v>235</v>
      </c>
      <c r="N2076" s="1" t="s">
        <v>18522</v>
      </c>
      <c r="O2076" s="11" t="s">
        <v>19968</v>
      </c>
      <c r="Q2076" s="11">
        <v>46041.375</v>
      </c>
    </row>
    <row r="2077" spans="2:17">
      <c r="B2077" s="4" t="s">
        <v>2999</v>
      </c>
      <c r="C2077" s="4" t="s">
        <v>13262</v>
      </c>
      <c r="D2077" s="4" t="s">
        <v>229</v>
      </c>
      <c r="E2077" s="4" t="s">
        <v>151</v>
      </c>
      <c r="F2077" s="1">
        <v>20</v>
      </c>
      <c r="G2077" s="1">
        <v>20</v>
      </c>
      <c r="H2077" s="8">
        <v>12</v>
      </c>
      <c r="I2077" s="9">
        <v>12</v>
      </c>
      <c r="J2077" s="9">
        <v>40</v>
      </c>
      <c r="K2077" s="5">
        <v>44449</v>
      </c>
      <c r="L2077" s="1" t="s">
        <v>18338</v>
      </c>
      <c r="M2077" s="1">
        <v>0</v>
      </c>
      <c r="N2077" s="1" t="s">
        <v>18522</v>
      </c>
      <c r="O2077" s="11" t="s">
        <v>19968</v>
      </c>
      <c r="Q2077" s="11">
        <v>46041.375</v>
      </c>
    </row>
    <row r="2078" spans="2:17">
      <c r="B2078" s="4" t="s">
        <v>3000</v>
      </c>
      <c r="C2078" s="4" t="s">
        <v>13263</v>
      </c>
      <c r="D2078" s="4" t="s">
        <v>229</v>
      </c>
      <c r="E2078" s="4" t="s">
        <v>151</v>
      </c>
      <c r="F2078" s="1">
        <v>5</v>
      </c>
      <c r="G2078" s="1">
        <v>5</v>
      </c>
      <c r="H2078" s="8">
        <v>3</v>
      </c>
      <c r="I2078" s="1">
        <v>3</v>
      </c>
      <c r="J2078" s="9">
        <v>40</v>
      </c>
      <c r="K2078" s="5">
        <v>44798</v>
      </c>
      <c r="L2078" s="1" t="s">
        <v>18338</v>
      </c>
      <c r="M2078" s="1">
        <v>-25</v>
      </c>
      <c r="N2078" s="1" t="s">
        <v>18522</v>
      </c>
      <c r="O2078" s="11" t="s">
        <v>19968</v>
      </c>
      <c r="Q2078" s="11">
        <v>46041.375</v>
      </c>
    </row>
    <row r="2079" spans="2:17">
      <c r="B2079" s="4" t="s">
        <v>3001</v>
      </c>
      <c r="C2079" s="4" t="s">
        <v>13264</v>
      </c>
      <c r="D2079" s="4" t="s">
        <v>229</v>
      </c>
      <c r="E2079" s="4" t="s">
        <v>151</v>
      </c>
      <c r="F2079" s="1">
        <v>6</v>
      </c>
      <c r="G2079" s="1">
        <v>6</v>
      </c>
      <c r="H2079" s="8">
        <v>3.6</v>
      </c>
      <c r="I2079" s="9">
        <v>3.6</v>
      </c>
      <c r="J2079" s="9">
        <v>40</v>
      </c>
      <c r="K2079" s="5">
        <v>44335</v>
      </c>
      <c r="L2079" s="1" t="s">
        <v>18338</v>
      </c>
      <c r="M2079" s="1">
        <v>30</v>
      </c>
      <c r="N2079" s="1" t="s">
        <v>18522</v>
      </c>
      <c r="O2079" s="11" t="s">
        <v>19968</v>
      </c>
      <c r="Q2079" s="11">
        <v>46041.375</v>
      </c>
    </row>
    <row r="2080" spans="2:17">
      <c r="B2080" s="4" t="s">
        <v>3002</v>
      </c>
      <c r="C2080" s="4" t="s">
        <v>13265</v>
      </c>
      <c r="D2080" s="4" t="s">
        <v>229</v>
      </c>
      <c r="E2080" s="4" t="s">
        <v>151</v>
      </c>
      <c r="F2080" s="1">
        <v>6</v>
      </c>
      <c r="G2080" s="1">
        <v>6</v>
      </c>
      <c r="H2080" s="8">
        <v>3.6</v>
      </c>
      <c r="I2080" s="1">
        <v>3.6</v>
      </c>
      <c r="J2080" s="9">
        <v>40</v>
      </c>
      <c r="K2080" s="5">
        <v>44335</v>
      </c>
      <c r="L2080" s="1" t="s">
        <v>18338</v>
      </c>
      <c r="M2080" s="1">
        <v>27</v>
      </c>
      <c r="N2080" s="1" t="s">
        <v>18522</v>
      </c>
      <c r="O2080" s="11" t="s">
        <v>19968</v>
      </c>
      <c r="Q2080" s="11">
        <v>46041.375</v>
      </c>
    </row>
    <row r="2081" spans="2:17">
      <c r="B2081" s="4" t="s">
        <v>3003</v>
      </c>
      <c r="C2081" s="4" t="s">
        <v>13266</v>
      </c>
      <c r="D2081" s="4" t="s">
        <v>593</v>
      </c>
      <c r="E2081" s="4" t="s">
        <v>145</v>
      </c>
      <c r="F2081" s="1">
        <v>260</v>
      </c>
      <c r="G2081" s="1">
        <v>260</v>
      </c>
      <c r="H2081" s="8">
        <v>260</v>
      </c>
      <c r="I2081" s="1">
        <v>260</v>
      </c>
      <c r="J2081" s="9">
        <v>0</v>
      </c>
      <c r="K2081" s="5">
        <v>45903</v>
      </c>
      <c r="L2081" s="1" t="s">
        <v>18338</v>
      </c>
      <c r="M2081" s="1">
        <v>9</v>
      </c>
      <c r="N2081" s="1" t="s">
        <v>18522</v>
      </c>
      <c r="O2081" s="11"/>
      <c r="Q2081" s="11">
        <v>46041.375</v>
      </c>
    </row>
    <row r="2082" spans="2:17">
      <c r="B2082" s="4" t="s">
        <v>3004</v>
      </c>
      <c r="C2082" s="4" t="s">
        <v>13267</v>
      </c>
      <c r="D2082" s="4" t="s">
        <v>593</v>
      </c>
      <c r="E2082" s="4" t="s">
        <v>230</v>
      </c>
      <c r="F2082" s="1">
        <v>215</v>
      </c>
      <c r="G2082" s="1">
        <v>215</v>
      </c>
      <c r="H2082" s="8">
        <v>215</v>
      </c>
      <c r="I2082" s="1">
        <v>215</v>
      </c>
      <c r="J2082" s="9">
        <v>0</v>
      </c>
      <c r="K2082" s="5">
        <v>45903</v>
      </c>
      <c r="L2082" s="1" t="s">
        <v>18338</v>
      </c>
      <c r="M2082" s="1">
        <v>100</v>
      </c>
      <c r="N2082" s="1" t="s">
        <v>18522</v>
      </c>
      <c r="O2082" s="11"/>
      <c r="Q2082" s="11">
        <v>46041.375</v>
      </c>
    </row>
    <row r="2083" spans="2:17">
      <c r="B2083" s="4" t="s">
        <v>3005</v>
      </c>
      <c r="C2083" s="4" t="s">
        <v>3006</v>
      </c>
      <c r="D2083" s="4" t="s">
        <v>593</v>
      </c>
      <c r="E2083" s="4" t="s">
        <v>230</v>
      </c>
      <c r="F2083" s="1">
        <v>46</v>
      </c>
      <c r="G2083" s="1">
        <v>46</v>
      </c>
      <c r="H2083" s="8">
        <v>46</v>
      </c>
      <c r="I2083" s="9">
        <v>46</v>
      </c>
      <c r="J2083" s="9">
        <v>0</v>
      </c>
      <c r="K2083" s="5">
        <v>44986</v>
      </c>
      <c r="L2083" s="1" t="s">
        <v>18338</v>
      </c>
      <c r="M2083" s="1">
        <v>0</v>
      </c>
      <c r="N2083" s="1" t="s">
        <v>18522</v>
      </c>
      <c r="O2083" s="11"/>
      <c r="Q2083" s="11">
        <v>46041.375</v>
      </c>
    </row>
    <row r="2084" spans="2:17">
      <c r="B2084" s="4" t="s">
        <v>3007</v>
      </c>
      <c r="C2084" s="4" t="s">
        <v>3008</v>
      </c>
      <c r="D2084" s="4" t="s">
        <v>593</v>
      </c>
      <c r="E2084" s="4" t="s">
        <v>145</v>
      </c>
      <c r="F2084" s="1">
        <v>330</v>
      </c>
      <c r="G2084" s="1">
        <v>330</v>
      </c>
      <c r="H2084" s="8">
        <v>330</v>
      </c>
      <c r="I2084" s="9">
        <v>330</v>
      </c>
      <c r="J2084" s="9">
        <v>0</v>
      </c>
      <c r="K2084" s="5">
        <v>45936</v>
      </c>
      <c r="L2084" s="1" t="s">
        <v>18338</v>
      </c>
      <c r="M2084" s="1">
        <v>8</v>
      </c>
      <c r="N2084" s="1" t="s">
        <v>18522</v>
      </c>
      <c r="O2084" s="11"/>
      <c r="Q2084" s="11">
        <v>46041.375</v>
      </c>
    </row>
    <row r="2085" spans="2:17">
      <c r="B2085" s="4" t="s">
        <v>3009</v>
      </c>
      <c r="C2085" s="4" t="s">
        <v>3010</v>
      </c>
      <c r="D2085" s="4" t="s">
        <v>593</v>
      </c>
      <c r="E2085" s="4" t="s">
        <v>145</v>
      </c>
      <c r="F2085" s="1">
        <v>1</v>
      </c>
      <c r="G2085" s="1">
        <v>1</v>
      </c>
      <c r="H2085" s="8">
        <v>1</v>
      </c>
      <c r="I2085" s="9">
        <v>1</v>
      </c>
      <c r="J2085" s="9">
        <v>0</v>
      </c>
      <c r="K2085" s="5">
        <v>45079</v>
      </c>
      <c r="L2085" s="1" t="s">
        <v>18338</v>
      </c>
      <c r="M2085" s="1">
        <v>0</v>
      </c>
      <c r="N2085" s="1" t="s">
        <v>18522</v>
      </c>
      <c r="O2085" s="11"/>
      <c r="Q2085" s="11">
        <v>46041.375</v>
      </c>
    </row>
    <row r="2086" spans="2:17">
      <c r="B2086" s="4" t="s">
        <v>3011</v>
      </c>
      <c r="C2086" s="4" t="s">
        <v>15110</v>
      </c>
      <c r="D2086" s="4" t="s">
        <v>593</v>
      </c>
      <c r="E2086" s="4" t="s">
        <v>145</v>
      </c>
      <c r="F2086" s="1">
        <v>145</v>
      </c>
      <c r="G2086" s="1">
        <v>145</v>
      </c>
      <c r="H2086" s="8">
        <v>145</v>
      </c>
      <c r="I2086" s="9">
        <v>145</v>
      </c>
      <c r="J2086" s="9">
        <v>0</v>
      </c>
      <c r="K2086" s="5">
        <v>45519</v>
      </c>
      <c r="L2086" s="1" t="s">
        <v>18338</v>
      </c>
      <c r="M2086" s="1">
        <v>6</v>
      </c>
      <c r="N2086" s="1" t="s">
        <v>18522</v>
      </c>
      <c r="O2086" s="11"/>
      <c r="Q2086" s="11">
        <v>46041.375</v>
      </c>
    </row>
    <row r="2087" spans="2:17">
      <c r="B2087" s="4" t="s">
        <v>3012</v>
      </c>
      <c r="C2087" s="4" t="s">
        <v>13268</v>
      </c>
      <c r="D2087" s="4" t="s">
        <v>229</v>
      </c>
      <c r="E2087" s="4" t="s">
        <v>151</v>
      </c>
      <c r="F2087" s="1">
        <v>22</v>
      </c>
      <c r="G2087" s="1">
        <v>22</v>
      </c>
      <c r="H2087" s="8">
        <v>13.2</v>
      </c>
      <c r="I2087" s="9">
        <v>13.2</v>
      </c>
      <c r="J2087" s="9">
        <v>40</v>
      </c>
      <c r="K2087" s="5">
        <v>44798</v>
      </c>
      <c r="L2087" s="1" t="s">
        <v>18338</v>
      </c>
      <c r="M2087" s="1">
        <v>52</v>
      </c>
      <c r="N2087" s="1" t="s">
        <v>18522</v>
      </c>
      <c r="O2087" s="11" t="s">
        <v>19968</v>
      </c>
      <c r="Q2087" s="11">
        <v>46041.375</v>
      </c>
    </row>
    <row r="2088" spans="2:17">
      <c r="B2088" s="4" t="s">
        <v>3013</v>
      </c>
      <c r="C2088" s="4" t="s">
        <v>15111</v>
      </c>
      <c r="D2088" s="4" t="s">
        <v>1884</v>
      </c>
      <c r="E2088" s="4" t="s">
        <v>230</v>
      </c>
      <c r="F2088" s="1">
        <v>55</v>
      </c>
      <c r="G2088" s="1">
        <v>55</v>
      </c>
      <c r="H2088" s="8">
        <v>55</v>
      </c>
      <c r="I2088" s="9">
        <v>55</v>
      </c>
      <c r="J2088" s="9">
        <v>0</v>
      </c>
      <c r="K2088" s="5">
        <v>44215</v>
      </c>
      <c r="L2088" s="1" t="s">
        <v>18338</v>
      </c>
      <c r="M2088" s="1">
        <v>0</v>
      </c>
      <c r="N2088" s="1" t="s">
        <v>18522</v>
      </c>
      <c r="O2088" s="11"/>
      <c r="Q2088" s="11">
        <v>46041.375</v>
      </c>
    </row>
    <row r="2089" spans="2:17">
      <c r="B2089" s="4" t="s">
        <v>3014</v>
      </c>
      <c r="C2089" s="4" t="s">
        <v>3015</v>
      </c>
      <c r="D2089" s="4" t="s">
        <v>593</v>
      </c>
      <c r="E2089" s="4" t="s">
        <v>151</v>
      </c>
      <c r="F2089" s="1">
        <v>20</v>
      </c>
      <c r="G2089" s="1">
        <v>20</v>
      </c>
      <c r="H2089" s="8">
        <v>12</v>
      </c>
      <c r="I2089" s="9">
        <v>12</v>
      </c>
      <c r="J2089" s="9">
        <v>40</v>
      </c>
      <c r="K2089" s="5">
        <v>44263</v>
      </c>
      <c r="L2089" s="1" t="s">
        <v>18338</v>
      </c>
      <c r="M2089" s="1">
        <v>20</v>
      </c>
      <c r="N2089" s="1" t="s">
        <v>18522</v>
      </c>
      <c r="O2089" s="11" t="s">
        <v>19968</v>
      </c>
      <c r="Q2089" s="11">
        <v>46041.375</v>
      </c>
    </row>
    <row r="2090" spans="2:17">
      <c r="B2090" s="4" t="s">
        <v>3016</v>
      </c>
      <c r="C2090" s="4" t="s">
        <v>13269</v>
      </c>
      <c r="D2090" s="4" t="s">
        <v>593</v>
      </c>
      <c r="E2090" s="4" t="s">
        <v>145</v>
      </c>
      <c r="F2090" s="1">
        <v>2175</v>
      </c>
      <c r="G2090" s="1">
        <v>2175</v>
      </c>
      <c r="H2090" s="8">
        <v>2175</v>
      </c>
      <c r="I2090" s="1">
        <v>2175</v>
      </c>
      <c r="J2090" s="9">
        <v>0</v>
      </c>
      <c r="K2090" s="5">
        <v>45481</v>
      </c>
      <c r="L2090" s="1" t="s">
        <v>18338</v>
      </c>
      <c r="M2090" s="1">
        <v>10</v>
      </c>
      <c r="N2090" s="1" t="s">
        <v>18522</v>
      </c>
      <c r="O2090" s="11"/>
      <c r="Q2090" s="11">
        <v>46041.375</v>
      </c>
    </row>
    <row r="2091" spans="2:17">
      <c r="B2091" s="4" t="s">
        <v>3017</v>
      </c>
      <c r="C2091" s="4" t="s">
        <v>13270</v>
      </c>
      <c r="D2091" s="4" t="s">
        <v>593</v>
      </c>
      <c r="E2091" s="4" t="s">
        <v>230</v>
      </c>
      <c r="F2091" s="1">
        <v>310</v>
      </c>
      <c r="G2091" s="1">
        <v>310</v>
      </c>
      <c r="H2091" s="8">
        <v>310</v>
      </c>
      <c r="I2091" s="1">
        <v>310</v>
      </c>
      <c r="J2091" s="9">
        <v>0</v>
      </c>
      <c r="K2091" s="5">
        <v>44669</v>
      </c>
      <c r="L2091" s="1" t="s">
        <v>18338</v>
      </c>
      <c r="M2091" s="1">
        <v>3</v>
      </c>
      <c r="N2091" s="1" t="s">
        <v>18522</v>
      </c>
      <c r="O2091" s="11"/>
      <c r="Q2091" s="11">
        <v>46041.375</v>
      </c>
    </row>
    <row r="2092" spans="2:17">
      <c r="B2092" s="4" t="s">
        <v>3018</v>
      </c>
      <c r="C2092" s="4" t="s">
        <v>13271</v>
      </c>
      <c r="D2092" s="4" t="s">
        <v>593</v>
      </c>
      <c r="E2092" s="4" t="s">
        <v>145</v>
      </c>
      <c r="F2092" s="1">
        <v>170</v>
      </c>
      <c r="G2092" s="1">
        <v>170</v>
      </c>
      <c r="H2092" s="8">
        <v>170</v>
      </c>
      <c r="I2092" s="1">
        <v>170</v>
      </c>
      <c r="J2092" s="9">
        <v>0</v>
      </c>
      <c r="K2092" s="5">
        <v>45979</v>
      </c>
      <c r="L2092" s="1" t="s">
        <v>18338</v>
      </c>
      <c r="M2092" s="1">
        <v>19</v>
      </c>
      <c r="N2092" s="1" t="s">
        <v>18522</v>
      </c>
      <c r="O2092" s="11"/>
      <c r="Q2092" s="11">
        <v>46041.375</v>
      </c>
    </row>
    <row r="2093" spans="2:17">
      <c r="B2093" s="4" t="s">
        <v>3019</v>
      </c>
      <c r="C2093" s="4" t="s">
        <v>13272</v>
      </c>
      <c r="D2093" s="4" t="s">
        <v>593</v>
      </c>
      <c r="E2093" s="4" t="s">
        <v>145</v>
      </c>
      <c r="F2093" s="1">
        <v>170</v>
      </c>
      <c r="G2093" s="1">
        <v>170</v>
      </c>
      <c r="H2093" s="8">
        <v>170</v>
      </c>
      <c r="I2093" s="1">
        <v>170</v>
      </c>
      <c r="J2093" s="9">
        <v>0</v>
      </c>
      <c r="K2093" s="5">
        <v>45979</v>
      </c>
      <c r="L2093" s="1" t="s">
        <v>18338</v>
      </c>
      <c r="M2093" s="1">
        <v>4</v>
      </c>
      <c r="N2093" s="1" t="s">
        <v>18522</v>
      </c>
      <c r="O2093" s="11"/>
      <c r="Q2093" s="11">
        <v>46041.375</v>
      </c>
    </row>
    <row r="2094" spans="2:17">
      <c r="B2094" s="4" t="s">
        <v>3020</v>
      </c>
      <c r="C2094" s="4" t="s">
        <v>13273</v>
      </c>
      <c r="D2094" s="4" t="s">
        <v>593</v>
      </c>
      <c r="E2094" s="4" t="s">
        <v>145</v>
      </c>
      <c r="F2094" s="1">
        <v>400</v>
      </c>
      <c r="G2094" s="1">
        <v>400</v>
      </c>
      <c r="H2094" s="8">
        <v>400</v>
      </c>
      <c r="I2094" s="1">
        <v>400</v>
      </c>
      <c r="J2094" s="9">
        <v>0</v>
      </c>
      <c r="K2094" s="5">
        <v>45903</v>
      </c>
      <c r="L2094" s="1" t="s">
        <v>18338</v>
      </c>
      <c r="M2094" s="1">
        <v>4</v>
      </c>
      <c r="N2094" s="1" t="s">
        <v>18522</v>
      </c>
      <c r="O2094" s="11"/>
      <c r="Q2094" s="11">
        <v>46041.375</v>
      </c>
    </row>
    <row r="2095" spans="2:17">
      <c r="B2095" s="4" t="s">
        <v>3021</v>
      </c>
      <c r="C2095" s="4" t="s">
        <v>13274</v>
      </c>
      <c r="D2095" s="4" t="s">
        <v>593</v>
      </c>
      <c r="E2095" s="4" t="s">
        <v>145</v>
      </c>
      <c r="F2095" s="1">
        <v>430</v>
      </c>
      <c r="G2095" s="1">
        <v>430</v>
      </c>
      <c r="H2095" s="8">
        <v>430</v>
      </c>
      <c r="I2095" s="1">
        <v>430</v>
      </c>
      <c r="J2095" s="9">
        <v>0</v>
      </c>
      <c r="K2095" s="5">
        <v>45936</v>
      </c>
      <c r="L2095" s="1" t="s">
        <v>18338</v>
      </c>
      <c r="M2095" s="1">
        <v>5</v>
      </c>
      <c r="N2095" s="1" t="s">
        <v>18522</v>
      </c>
      <c r="O2095" s="11"/>
      <c r="Q2095" s="11">
        <v>46041.375</v>
      </c>
    </row>
    <row r="2096" spans="2:17">
      <c r="B2096" s="4" t="s">
        <v>3022</v>
      </c>
      <c r="C2096" s="4" t="s">
        <v>13275</v>
      </c>
      <c r="D2096" s="4" t="s">
        <v>593</v>
      </c>
      <c r="E2096" s="4" t="s">
        <v>230</v>
      </c>
      <c r="F2096" s="1">
        <v>430</v>
      </c>
      <c r="G2096" s="1">
        <v>430</v>
      </c>
      <c r="H2096" s="8">
        <v>430</v>
      </c>
      <c r="I2096" s="1">
        <v>430</v>
      </c>
      <c r="J2096" s="9">
        <v>0</v>
      </c>
      <c r="K2096" s="5">
        <v>45280</v>
      </c>
      <c r="L2096" s="1" t="s">
        <v>18338</v>
      </c>
      <c r="M2096" s="1">
        <v>3</v>
      </c>
      <c r="N2096" s="1" t="s">
        <v>18522</v>
      </c>
      <c r="O2096" s="11"/>
      <c r="Q2096" s="11">
        <v>46041.375</v>
      </c>
    </row>
    <row r="2097" spans="2:17">
      <c r="B2097" s="4" t="s">
        <v>3023</v>
      </c>
      <c r="C2097" s="4" t="s">
        <v>13276</v>
      </c>
      <c r="D2097" s="4" t="s">
        <v>593</v>
      </c>
      <c r="E2097" s="4" t="s">
        <v>230</v>
      </c>
      <c r="F2097" s="1">
        <v>500</v>
      </c>
      <c r="G2097" s="1">
        <v>500</v>
      </c>
      <c r="H2097" s="8">
        <v>500</v>
      </c>
      <c r="I2097" s="1">
        <v>500</v>
      </c>
      <c r="J2097" s="9">
        <v>0</v>
      </c>
      <c r="K2097" s="5">
        <v>45280</v>
      </c>
      <c r="L2097" s="1" t="s">
        <v>18338</v>
      </c>
      <c r="M2097" s="1">
        <v>3</v>
      </c>
      <c r="N2097" s="1" t="s">
        <v>18522</v>
      </c>
      <c r="O2097" s="11"/>
      <c r="Q2097" s="11">
        <v>46041.375</v>
      </c>
    </row>
    <row r="2098" spans="2:17">
      <c r="B2098" s="4" t="s">
        <v>3024</v>
      </c>
      <c r="C2098" s="4" t="s">
        <v>13277</v>
      </c>
      <c r="D2098" s="4" t="s">
        <v>593</v>
      </c>
      <c r="E2098" s="4" t="s">
        <v>145</v>
      </c>
      <c r="F2098" s="1">
        <v>515</v>
      </c>
      <c r="G2098" s="1">
        <v>515</v>
      </c>
      <c r="H2098" s="8">
        <v>515</v>
      </c>
      <c r="I2098" s="1">
        <v>515</v>
      </c>
      <c r="J2098" s="9">
        <v>0</v>
      </c>
      <c r="K2098" s="5">
        <v>45903</v>
      </c>
      <c r="L2098" s="1" t="s">
        <v>18338</v>
      </c>
      <c r="M2098" s="1">
        <v>6</v>
      </c>
      <c r="N2098" s="1" t="s">
        <v>18522</v>
      </c>
      <c r="O2098" s="11"/>
      <c r="Q2098" s="11">
        <v>46041.375</v>
      </c>
    </row>
    <row r="2099" spans="2:17">
      <c r="B2099" s="4" t="s">
        <v>12682</v>
      </c>
      <c r="C2099" s="4" t="s">
        <v>14217</v>
      </c>
      <c r="D2099" s="4" t="s">
        <v>593</v>
      </c>
      <c r="E2099" s="4" t="s">
        <v>151</v>
      </c>
      <c r="F2099" s="1">
        <v>190</v>
      </c>
      <c r="G2099" s="1">
        <v>190</v>
      </c>
      <c r="H2099" s="8">
        <v>114</v>
      </c>
      <c r="I2099" s="1">
        <v>114</v>
      </c>
      <c r="J2099" s="9">
        <v>40</v>
      </c>
      <c r="L2099" s="1" t="s">
        <v>18338</v>
      </c>
      <c r="M2099" s="1">
        <v>0</v>
      </c>
      <c r="N2099" s="1" t="s">
        <v>18522</v>
      </c>
      <c r="O2099" s="11" t="s">
        <v>19968</v>
      </c>
      <c r="Q2099" s="11">
        <v>46041.375</v>
      </c>
    </row>
    <row r="2100" spans="2:17">
      <c r="B2100" s="4" t="s">
        <v>3025</v>
      </c>
      <c r="C2100" s="4" t="s">
        <v>13278</v>
      </c>
      <c r="D2100" s="4" t="s">
        <v>593</v>
      </c>
      <c r="E2100" s="4" t="s">
        <v>145</v>
      </c>
      <c r="F2100" s="1">
        <v>250</v>
      </c>
      <c r="G2100" s="1">
        <v>250</v>
      </c>
      <c r="H2100" s="8">
        <v>250</v>
      </c>
      <c r="I2100" s="1">
        <v>250</v>
      </c>
      <c r="J2100" s="9">
        <v>0</v>
      </c>
      <c r="K2100" s="5">
        <v>45903</v>
      </c>
      <c r="L2100" s="1" t="s">
        <v>18338</v>
      </c>
      <c r="M2100" s="1">
        <v>4</v>
      </c>
      <c r="N2100" s="1" t="s">
        <v>18522</v>
      </c>
      <c r="O2100" s="11"/>
      <c r="Q2100" s="11">
        <v>46041.375</v>
      </c>
    </row>
    <row r="2101" spans="2:17">
      <c r="B2101" s="4" t="s">
        <v>3026</v>
      </c>
      <c r="C2101" s="4" t="s">
        <v>13279</v>
      </c>
      <c r="D2101" s="4" t="s">
        <v>593</v>
      </c>
      <c r="E2101" s="4" t="s">
        <v>145</v>
      </c>
      <c r="F2101" s="1">
        <v>2175</v>
      </c>
      <c r="G2101" s="1">
        <v>2175</v>
      </c>
      <c r="H2101" s="8">
        <v>2175</v>
      </c>
      <c r="I2101" s="1">
        <v>2175</v>
      </c>
      <c r="J2101" s="9">
        <v>0</v>
      </c>
      <c r="K2101" s="5">
        <v>45280</v>
      </c>
      <c r="L2101" s="1" t="s">
        <v>18338</v>
      </c>
      <c r="M2101" s="1">
        <v>2</v>
      </c>
      <c r="N2101" s="1" t="s">
        <v>18522</v>
      </c>
      <c r="O2101" s="11"/>
      <c r="Q2101" s="11">
        <v>46041.375</v>
      </c>
    </row>
    <row r="2102" spans="2:17">
      <c r="B2102" s="4" t="s">
        <v>3027</v>
      </c>
      <c r="C2102" s="4" t="s">
        <v>13280</v>
      </c>
      <c r="D2102" s="4" t="s">
        <v>593</v>
      </c>
      <c r="E2102" s="4" t="s">
        <v>145</v>
      </c>
      <c r="F2102" s="1">
        <v>530</v>
      </c>
      <c r="G2102" s="1">
        <v>530</v>
      </c>
      <c r="H2102" s="8">
        <v>530</v>
      </c>
      <c r="I2102" s="9">
        <v>530</v>
      </c>
      <c r="J2102" s="9">
        <v>0</v>
      </c>
      <c r="K2102" s="5">
        <v>44669</v>
      </c>
      <c r="L2102" s="1" t="s">
        <v>18338</v>
      </c>
      <c r="M2102" s="1">
        <v>3</v>
      </c>
      <c r="N2102" s="1" t="s">
        <v>18522</v>
      </c>
      <c r="O2102" s="11"/>
      <c r="Q2102" s="11">
        <v>46041.375</v>
      </c>
    </row>
    <row r="2103" spans="2:17">
      <c r="B2103" s="4" t="s">
        <v>3028</v>
      </c>
      <c r="C2103" s="4" t="s">
        <v>13281</v>
      </c>
      <c r="D2103" s="4" t="s">
        <v>593</v>
      </c>
      <c r="E2103" s="4" t="s">
        <v>145</v>
      </c>
      <c r="F2103" s="1">
        <v>400</v>
      </c>
      <c r="G2103" s="1">
        <v>400</v>
      </c>
      <c r="H2103" s="8">
        <v>400</v>
      </c>
      <c r="I2103" s="1">
        <v>400</v>
      </c>
      <c r="J2103" s="9">
        <v>0</v>
      </c>
      <c r="K2103" s="5">
        <v>45979</v>
      </c>
      <c r="L2103" s="1" t="s">
        <v>18338</v>
      </c>
      <c r="M2103" s="1">
        <v>21</v>
      </c>
      <c r="N2103" s="1" t="s">
        <v>18522</v>
      </c>
      <c r="O2103" s="11"/>
      <c r="Q2103" s="11">
        <v>46041.375</v>
      </c>
    </row>
    <row r="2104" spans="2:17">
      <c r="B2104" s="4" t="s">
        <v>3029</v>
      </c>
      <c r="C2104" s="4" t="s">
        <v>13282</v>
      </c>
      <c r="D2104" s="4" t="s">
        <v>593</v>
      </c>
      <c r="E2104" s="4" t="s">
        <v>145</v>
      </c>
      <c r="F2104" s="1">
        <v>515</v>
      </c>
      <c r="G2104" s="1">
        <v>515</v>
      </c>
      <c r="H2104" s="8">
        <v>515</v>
      </c>
      <c r="I2104" s="1">
        <v>515</v>
      </c>
      <c r="J2104" s="9">
        <v>0</v>
      </c>
      <c r="K2104" s="5">
        <v>45903</v>
      </c>
      <c r="L2104" s="1" t="s">
        <v>18338</v>
      </c>
      <c r="M2104" s="1">
        <v>2</v>
      </c>
      <c r="N2104" s="1" t="s">
        <v>18522</v>
      </c>
      <c r="O2104" s="11"/>
      <c r="Q2104" s="11">
        <v>46041.375</v>
      </c>
    </row>
    <row r="2105" spans="2:17">
      <c r="B2105" s="4" t="s">
        <v>3030</v>
      </c>
      <c r="C2105" s="4" t="s">
        <v>13283</v>
      </c>
      <c r="D2105" s="4" t="s">
        <v>593</v>
      </c>
      <c r="E2105" s="4" t="s">
        <v>145</v>
      </c>
      <c r="F2105" s="1">
        <v>620</v>
      </c>
      <c r="G2105" s="1">
        <v>620</v>
      </c>
      <c r="H2105" s="8">
        <v>620</v>
      </c>
      <c r="I2105" s="1">
        <v>620</v>
      </c>
      <c r="J2105" s="9">
        <v>0</v>
      </c>
      <c r="K2105" s="5">
        <v>45903</v>
      </c>
      <c r="L2105" s="1" t="s">
        <v>18338</v>
      </c>
      <c r="M2105" s="1">
        <v>4</v>
      </c>
      <c r="N2105" s="1" t="s">
        <v>18522</v>
      </c>
      <c r="O2105" s="11"/>
      <c r="Q2105" s="11">
        <v>46041.375</v>
      </c>
    </row>
    <row r="2106" spans="2:17">
      <c r="B2106" s="4" t="s">
        <v>3031</v>
      </c>
      <c r="C2106" s="4" t="s">
        <v>13284</v>
      </c>
      <c r="D2106" s="4" t="s">
        <v>593</v>
      </c>
      <c r="E2106" s="4" t="s">
        <v>145</v>
      </c>
      <c r="F2106" s="1">
        <v>1650</v>
      </c>
      <c r="G2106" s="1">
        <v>1650</v>
      </c>
      <c r="H2106" s="8">
        <v>1650</v>
      </c>
      <c r="I2106" s="1">
        <v>1650</v>
      </c>
      <c r="J2106" s="9">
        <v>0</v>
      </c>
      <c r="K2106" s="5">
        <v>45218</v>
      </c>
      <c r="L2106" s="1" t="s">
        <v>18338</v>
      </c>
      <c r="M2106" s="1">
        <v>4</v>
      </c>
      <c r="N2106" s="1" t="s">
        <v>18522</v>
      </c>
      <c r="O2106" s="11"/>
      <c r="Q2106" s="11">
        <v>46041.375</v>
      </c>
    </row>
    <row r="2107" spans="2:17">
      <c r="B2107" s="4" t="s">
        <v>3032</v>
      </c>
      <c r="C2107" s="4" t="s">
        <v>3033</v>
      </c>
      <c r="D2107" s="4" t="s">
        <v>593</v>
      </c>
      <c r="E2107" s="4" t="s">
        <v>145</v>
      </c>
      <c r="F2107" s="1">
        <v>20</v>
      </c>
      <c r="G2107" s="1">
        <v>20</v>
      </c>
      <c r="H2107" s="8">
        <v>20</v>
      </c>
      <c r="I2107" s="1">
        <v>20</v>
      </c>
      <c r="J2107" s="9">
        <v>0</v>
      </c>
      <c r="K2107" s="5">
        <v>45903</v>
      </c>
      <c r="L2107" s="1" t="s">
        <v>18338</v>
      </c>
      <c r="M2107" s="1">
        <v>0</v>
      </c>
      <c r="N2107" s="1" t="s">
        <v>18522</v>
      </c>
      <c r="O2107" s="11"/>
      <c r="Q2107" s="11">
        <v>46041.375</v>
      </c>
    </row>
    <row r="2108" spans="2:17">
      <c r="B2108" s="4" t="s">
        <v>3034</v>
      </c>
      <c r="C2108" s="4" t="s">
        <v>3035</v>
      </c>
      <c r="D2108" s="4" t="s">
        <v>593</v>
      </c>
      <c r="E2108" s="4" t="s">
        <v>145</v>
      </c>
      <c r="F2108" s="1">
        <v>480</v>
      </c>
      <c r="G2108" s="1">
        <v>480</v>
      </c>
      <c r="H2108" s="8">
        <v>480</v>
      </c>
      <c r="I2108" s="1">
        <v>480</v>
      </c>
      <c r="J2108" s="9">
        <v>0</v>
      </c>
      <c r="K2108" s="5">
        <v>45845</v>
      </c>
      <c r="L2108" s="1" t="s">
        <v>18338</v>
      </c>
      <c r="M2108" s="1">
        <v>85</v>
      </c>
      <c r="N2108" s="1" t="s">
        <v>18522</v>
      </c>
      <c r="O2108" s="11"/>
      <c r="Q2108" s="11">
        <v>46041.375</v>
      </c>
    </row>
    <row r="2109" spans="2:17">
      <c r="B2109" s="4" t="s">
        <v>3036</v>
      </c>
      <c r="C2109" s="4" t="s">
        <v>13285</v>
      </c>
      <c r="D2109" s="4" t="s">
        <v>229</v>
      </c>
      <c r="E2109" s="4" t="s">
        <v>151</v>
      </c>
      <c r="F2109" s="1">
        <v>88</v>
      </c>
      <c r="G2109" s="1">
        <v>88</v>
      </c>
      <c r="H2109" s="8">
        <v>52.8</v>
      </c>
      <c r="I2109" s="1">
        <v>52.8</v>
      </c>
      <c r="J2109" s="9">
        <v>40</v>
      </c>
      <c r="K2109" s="5">
        <v>44449</v>
      </c>
      <c r="L2109" s="1" t="s">
        <v>18338</v>
      </c>
      <c r="M2109" s="1">
        <v>0</v>
      </c>
      <c r="N2109" s="1" t="s">
        <v>18522</v>
      </c>
      <c r="O2109" s="11" t="s">
        <v>19968</v>
      </c>
      <c r="Q2109" s="11">
        <v>46041.375</v>
      </c>
    </row>
    <row r="2110" spans="2:17">
      <c r="B2110" s="4" t="s">
        <v>3037</v>
      </c>
      <c r="C2110" s="4" t="s">
        <v>13286</v>
      </c>
      <c r="D2110" s="4" t="s">
        <v>229</v>
      </c>
      <c r="E2110" s="4" t="s">
        <v>230</v>
      </c>
      <c r="F2110" s="1">
        <v>150</v>
      </c>
      <c r="G2110" s="1">
        <v>150</v>
      </c>
      <c r="H2110" s="8">
        <v>150</v>
      </c>
      <c r="I2110" s="9">
        <v>150</v>
      </c>
      <c r="J2110" s="9">
        <v>0</v>
      </c>
      <c r="K2110" s="5">
        <v>44449</v>
      </c>
      <c r="L2110" s="1" t="s">
        <v>18338</v>
      </c>
      <c r="M2110" s="1">
        <v>20</v>
      </c>
      <c r="N2110" s="1" t="s">
        <v>18522</v>
      </c>
      <c r="O2110" s="11"/>
      <c r="Q2110" s="11">
        <v>46041.375</v>
      </c>
    </row>
    <row r="2111" spans="2:17">
      <c r="B2111" s="4" t="s">
        <v>3038</v>
      </c>
      <c r="C2111" s="4" t="s">
        <v>13287</v>
      </c>
      <c r="D2111" s="4" t="s">
        <v>593</v>
      </c>
      <c r="E2111" s="4" t="s">
        <v>145</v>
      </c>
      <c r="F2111" s="1">
        <v>2600</v>
      </c>
      <c r="G2111" s="1">
        <v>2600</v>
      </c>
      <c r="H2111" s="8">
        <v>2600</v>
      </c>
      <c r="I2111" s="1">
        <v>2600</v>
      </c>
      <c r="J2111" s="9">
        <v>0</v>
      </c>
      <c r="K2111" s="5">
        <v>44599</v>
      </c>
      <c r="L2111" s="1" t="s">
        <v>18338</v>
      </c>
      <c r="M2111" s="1">
        <v>4</v>
      </c>
      <c r="N2111" s="1" t="s">
        <v>18522</v>
      </c>
      <c r="O2111" s="11"/>
      <c r="Q2111" s="11">
        <v>46041.375</v>
      </c>
    </row>
    <row r="2112" spans="2:17">
      <c r="B2112" s="4" t="s">
        <v>3039</v>
      </c>
      <c r="C2112" s="4" t="s">
        <v>13288</v>
      </c>
      <c r="D2112" s="4" t="s">
        <v>593</v>
      </c>
      <c r="E2112" s="4" t="s">
        <v>145</v>
      </c>
      <c r="F2112" s="1">
        <v>310</v>
      </c>
      <c r="G2112" s="1">
        <v>310</v>
      </c>
      <c r="H2112" s="8">
        <v>310</v>
      </c>
      <c r="I2112" s="9">
        <v>310</v>
      </c>
      <c r="J2112" s="9">
        <v>0</v>
      </c>
      <c r="K2112" s="5">
        <v>45404</v>
      </c>
      <c r="L2112" s="1" t="s">
        <v>18338</v>
      </c>
      <c r="M2112" s="1">
        <v>6</v>
      </c>
      <c r="N2112" s="1" t="s">
        <v>18522</v>
      </c>
      <c r="O2112" s="11"/>
      <c r="Q2112" s="11">
        <v>46041.375</v>
      </c>
    </row>
    <row r="2113" spans="2:17">
      <c r="B2113" s="4" t="s">
        <v>3040</v>
      </c>
      <c r="C2113" s="4" t="s">
        <v>13289</v>
      </c>
      <c r="D2113" s="4" t="s">
        <v>593</v>
      </c>
      <c r="E2113" s="4" t="s">
        <v>230</v>
      </c>
      <c r="F2113" s="1">
        <v>180</v>
      </c>
      <c r="G2113" s="1">
        <v>180</v>
      </c>
      <c r="H2113" s="8">
        <v>180</v>
      </c>
      <c r="I2113" s="9">
        <v>180</v>
      </c>
      <c r="J2113" s="9">
        <v>0</v>
      </c>
      <c r="K2113" s="5">
        <v>45280</v>
      </c>
      <c r="L2113" s="1" t="s">
        <v>18338</v>
      </c>
      <c r="M2113" s="1">
        <v>4</v>
      </c>
      <c r="N2113" s="1" t="s">
        <v>18522</v>
      </c>
      <c r="O2113" s="11"/>
      <c r="Q2113" s="11">
        <v>46041.375</v>
      </c>
    </row>
    <row r="2114" spans="2:17">
      <c r="B2114" s="4" t="s">
        <v>3041</v>
      </c>
      <c r="C2114" s="4" t="s">
        <v>13290</v>
      </c>
      <c r="D2114" s="4" t="s">
        <v>593</v>
      </c>
      <c r="E2114" s="4" t="s">
        <v>145</v>
      </c>
      <c r="F2114" s="1">
        <v>500</v>
      </c>
      <c r="G2114" s="1">
        <v>500</v>
      </c>
      <c r="H2114" s="8">
        <v>500</v>
      </c>
      <c r="I2114" s="9">
        <v>500</v>
      </c>
      <c r="J2114" s="9">
        <v>0</v>
      </c>
      <c r="K2114" s="5">
        <v>45404</v>
      </c>
      <c r="L2114" s="1" t="s">
        <v>18338</v>
      </c>
      <c r="M2114" s="1">
        <v>1</v>
      </c>
      <c r="N2114" s="1" t="s">
        <v>18522</v>
      </c>
      <c r="O2114" s="11"/>
      <c r="Q2114" s="11">
        <v>46041.375</v>
      </c>
    </row>
    <row r="2115" spans="2:17">
      <c r="B2115" s="4" t="s">
        <v>3042</v>
      </c>
      <c r="C2115" s="4" t="s">
        <v>13291</v>
      </c>
      <c r="D2115" s="4" t="s">
        <v>593</v>
      </c>
      <c r="E2115" s="4" t="s">
        <v>230</v>
      </c>
      <c r="F2115" s="1">
        <v>780</v>
      </c>
      <c r="G2115" s="1">
        <v>780</v>
      </c>
      <c r="H2115" s="8">
        <v>780</v>
      </c>
      <c r="I2115" s="1">
        <v>780</v>
      </c>
      <c r="J2115" s="9">
        <v>0</v>
      </c>
      <c r="K2115" s="5">
        <v>45121</v>
      </c>
      <c r="L2115" s="1" t="s">
        <v>18338</v>
      </c>
      <c r="M2115" s="1">
        <v>2</v>
      </c>
      <c r="N2115" s="1" t="s">
        <v>18522</v>
      </c>
      <c r="O2115" s="11"/>
      <c r="Q2115" s="11">
        <v>46041.375</v>
      </c>
    </row>
    <row r="2116" spans="2:17">
      <c r="B2116" s="4" t="s">
        <v>3043</v>
      </c>
      <c r="C2116" s="4" t="s">
        <v>13292</v>
      </c>
      <c r="D2116" s="4" t="s">
        <v>593</v>
      </c>
      <c r="E2116" s="4" t="s">
        <v>145</v>
      </c>
      <c r="F2116" s="1">
        <v>11</v>
      </c>
      <c r="G2116" s="1">
        <v>11</v>
      </c>
      <c r="H2116" s="8">
        <v>11</v>
      </c>
      <c r="I2116" s="1">
        <v>11</v>
      </c>
      <c r="J2116" s="9">
        <v>0</v>
      </c>
      <c r="K2116" s="5">
        <v>45121</v>
      </c>
      <c r="L2116" s="1" t="s">
        <v>18338</v>
      </c>
      <c r="M2116" s="1">
        <v>175</v>
      </c>
      <c r="N2116" s="1" t="s">
        <v>18522</v>
      </c>
      <c r="O2116" s="11"/>
      <c r="Q2116" s="11">
        <v>46041.375</v>
      </c>
    </row>
    <row r="2117" spans="2:17">
      <c r="B2117" s="4" t="s">
        <v>3044</v>
      </c>
      <c r="C2117" s="4" t="s">
        <v>11707</v>
      </c>
      <c r="D2117" s="4" t="s">
        <v>593</v>
      </c>
      <c r="E2117" s="4" t="s">
        <v>145</v>
      </c>
      <c r="F2117" s="1">
        <v>25</v>
      </c>
      <c r="G2117" s="1">
        <v>25</v>
      </c>
      <c r="H2117" s="8">
        <v>25</v>
      </c>
      <c r="I2117" s="1">
        <v>25</v>
      </c>
      <c r="J2117" s="9">
        <v>0</v>
      </c>
      <c r="K2117" s="5">
        <v>45845</v>
      </c>
      <c r="L2117" s="1" t="s">
        <v>18338</v>
      </c>
      <c r="M2117" s="1">
        <v>17</v>
      </c>
      <c r="N2117" s="1" t="s">
        <v>18522</v>
      </c>
      <c r="O2117" s="11"/>
      <c r="Q2117" s="11">
        <v>46041.375</v>
      </c>
    </row>
    <row r="2118" spans="2:17">
      <c r="B2118" s="4" t="s">
        <v>3045</v>
      </c>
      <c r="C2118" s="4" t="s">
        <v>13293</v>
      </c>
      <c r="D2118" s="4" t="s">
        <v>593</v>
      </c>
      <c r="E2118" s="4" t="s">
        <v>145</v>
      </c>
      <c r="F2118" s="1">
        <v>13</v>
      </c>
      <c r="G2118" s="1">
        <v>13</v>
      </c>
      <c r="H2118" s="8">
        <v>13</v>
      </c>
      <c r="I2118" s="1">
        <v>13</v>
      </c>
      <c r="J2118" s="9">
        <v>0</v>
      </c>
      <c r="K2118" s="5">
        <v>45121</v>
      </c>
      <c r="L2118" s="1" t="s">
        <v>18338</v>
      </c>
      <c r="M2118" s="1">
        <v>12</v>
      </c>
      <c r="N2118" s="1" t="s">
        <v>18522</v>
      </c>
      <c r="O2118" s="11"/>
      <c r="Q2118" s="11">
        <v>46041.375</v>
      </c>
    </row>
    <row r="2119" spans="2:17">
      <c r="B2119" s="4" t="s">
        <v>3046</v>
      </c>
      <c r="C2119" s="4" t="s">
        <v>15112</v>
      </c>
      <c r="D2119" s="4" t="s">
        <v>593</v>
      </c>
      <c r="E2119" s="4" t="s">
        <v>151</v>
      </c>
      <c r="F2119" s="1">
        <v>300</v>
      </c>
      <c r="G2119" s="1">
        <v>300</v>
      </c>
      <c r="H2119" s="8">
        <v>180</v>
      </c>
      <c r="I2119" s="1">
        <v>180</v>
      </c>
      <c r="J2119" s="9">
        <v>40</v>
      </c>
      <c r="K2119" s="5">
        <v>44293</v>
      </c>
      <c r="L2119" s="1" t="s">
        <v>18338</v>
      </c>
      <c r="M2119" s="1">
        <v>0</v>
      </c>
      <c r="N2119" s="1" t="s">
        <v>18522</v>
      </c>
      <c r="O2119" s="11" t="s">
        <v>19968</v>
      </c>
      <c r="Q2119" s="11">
        <v>46041.375</v>
      </c>
    </row>
    <row r="2120" spans="2:17">
      <c r="B2120" s="4" t="s">
        <v>3048</v>
      </c>
      <c r="C2120" s="4" t="s">
        <v>11708</v>
      </c>
      <c r="D2120" s="4" t="s">
        <v>3047</v>
      </c>
      <c r="E2120" s="4" t="s">
        <v>230</v>
      </c>
      <c r="F2120" s="1">
        <v>4900</v>
      </c>
      <c r="G2120" s="1">
        <v>4900</v>
      </c>
      <c r="H2120" s="8">
        <v>4900</v>
      </c>
      <c r="I2120" s="9">
        <v>4900</v>
      </c>
      <c r="J2120" s="9">
        <v>0</v>
      </c>
      <c r="K2120" s="5">
        <v>45133</v>
      </c>
      <c r="L2120" s="1" t="s">
        <v>18338</v>
      </c>
      <c r="M2120" s="1">
        <v>0</v>
      </c>
      <c r="N2120" s="1" t="s">
        <v>18522</v>
      </c>
      <c r="O2120" s="11"/>
      <c r="Q2120" s="11">
        <v>46041.375</v>
      </c>
    </row>
    <row r="2121" spans="2:17">
      <c r="B2121" s="4" t="s">
        <v>3049</v>
      </c>
      <c r="C2121" s="4" t="s">
        <v>3050</v>
      </c>
      <c r="D2121" s="4" t="s">
        <v>3047</v>
      </c>
      <c r="E2121" s="4" t="s">
        <v>230</v>
      </c>
      <c r="F2121" s="1">
        <v>2350</v>
      </c>
      <c r="G2121" s="1">
        <v>2350</v>
      </c>
      <c r="H2121" s="8">
        <v>2350</v>
      </c>
      <c r="I2121" s="1">
        <v>2350</v>
      </c>
      <c r="J2121" s="9">
        <v>0</v>
      </c>
      <c r="K2121" s="5">
        <v>44299</v>
      </c>
      <c r="L2121" s="1" t="s">
        <v>18338</v>
      </c>
      <c r="M2121" s="1">
        <v>1</v>
      </c>
      <c r="N2121" s="1" t="s">
        <v>18522</v>
      </c>
      <c r="O2121" s="11"/>
      <c r="Q2121" s="11">
        <v>46041.375</v>
      </c>
    </row>
    <row r="2122" spans="2:17">
      <c r="B2122" s="4" t="s">
        <v>3052</v>
      </c>
      <c r="C2122" s="4" t="s">
        <v>3053</v>
      </c>
      <c r="D2122" s="4" t="s">
        <v>3051</v>
      </c>
      <c r="E2122" s="4" t="s">
        <v>230</v>
      </c>
      <c r="F2122" s="1">
        <v>1550</v>
      </c>
      <c r="G2122" s="1">
        <v>1550</v>
      </c>
      <c r="H2122" s="8">
        <v>1550</v>
      </c>
      <c r="I2122" s="1">
        <v>1550</v>
      </c>
      <c r="J2122" s="9">
        <v>0</v>
      </c>
      <c r="K2122" s="5">
        <v>44602</v>
      </c>
      <c r="L2122" s="1" t="s">
        <v>18338</v>
      </c>
      <c r="M2122" s="1">
        <v>0</v>
      </c>
      <c r="N2122" s="1" t="s">
        <v>18522</v>
      </c>
      <c r="O2122" s="11"/>
      <c r="Q2122" s="11">
        <v>46041.375</v>
      </c>
    </row>
    <row r="2123" spans="2:17">
      <c r="B2123" s="4" t="s">
        <v>3054</v>
      </c>
      <c r="C2123" s="4" t="s">
        <v>11298</v>
      </c>
      <c r="D2123" s="4" t="s">
        <v>3051</v>
      </c>
      <c r="E2123" s="4" t="s">
        <v>145</v>
      </c>
      <c r="F2123" s="1">
        <v>500</v>
      </c>
      <c r="G2123" s="1">
        <v>500</v>
      </c>
      <c r="H2123" s="8">
        <v>500</v>
      </c>
      <c r="I2123" s="1">
        <v>500</v>
      </c>
      <c r="J2123" s="9">
        <v>0</v>
      </c>
      <c r="K2123" s="5">
        <v>46014</v>
      </c>
      <c r="L2123" s="1" t="s">
        <v>18338</v>
      </c>
      <c r="M2123" s="1">
        <v>13</v>
      </c>
      <c r="N2123" s="1" t="s">
        <v>18522</v>
      </c>
      <c r="O2123" s="11"/>
      <c r="Q2123" s="11">
        <v>46041.375</v>
      </c>
    </row>
    <row r="2124" spans="2:17">
      <c r="B2124" s="4" t="s">
        <v>3055</v>
      </c>
      <c r="C2124" s="4" t="s">
        <v>3056</v>
      </c>
      <c r="D2124" s="4" t="s">
        <v>3051</v>
      </c>
      <c r="E2124" s="4" t="s">
        <v>230</v>
      </c>
      <c r="F2124" s="1">
        <v>770</v>
      </c>
      <c r="G2124" s="1">
        <v>770</v>
      </c>
      <c r="H2124" s="8">
        <v>770</v>
      </c>
      <c r="I2124" s="1">
        <v>770</v>
      </c>
      <c r="J2124" s="9">
        <v>0</v>
      </c>
      <c r="K2124" s="5">
        <v>44602</v>
      </c>
      <c r="L2124" s="1" t="s">
        <v>18338</v>
      </c>
      <c r="M2124" s="1">
        <v>0</v>
      </c>
      <c r="N2124" s="1" t="s">
        <v>18522</v>
      </c>
      <c r="O2124" s="11"/>
      <c r="Q2124" s="11">
        <v>46041.375</v>
      </c>
    </row>
    <row r="2125" spans="2:17">
      <c r="B2125" s="4" t="s">
        <v>3057</v>
      </c>
      <c r="C2125" s="4" t="s">
        <v>3058</v>
      </c>
      <c r="D2125" s="4" t="s">
        <v>3047</v>
      </c>
      <c r="E2125" s="4" t="s">
        <v>151</v>
      </c>
      <c r="F2125" s="1">
        <v>260</v>
      </c>
      <c r="G2125" s="1">
        <v>260</v>
      </c>
      <c r="H2125" s="8">
        <v>156</v>
      </c>
      <c r="I2125" s="1">
        <v>156</v>
      </c>
      <c r="J2125" s="9">
        <v>40</v>
      </c>
      <c r="K2125" s="5">
        <v>44299</v>
      </c>
      <c r="L2125" s="1" t="s">
        <v>18338</v>
      </c>
      <c r="M2125" s="1">
        <v>0</v>
      </c>
      <c r="N2125" s="1" t="s">
        <v>18522</v>
      </c>
      <c r="O2125" s="11" t="s">
        <v>19968</v>
      </c>
      <c r="Q2125" s="11">
        <v>46041.375</v>
      </c>
    </row>
    <row r="2126" spans="2:17">
      <c r="B2126" s="4" t="s">
        <v>3059</v>
      </c>
      <c r="C2126" s="4" t="s">
        <v>3060</v>
      </c>
      <c r="D2126" s="4" t="s">
        <v>3047</v>
      </c>
      <c r="E2126" s="4" t="s">
        <v>151</v>
      </c>
      <c r="F2126" s="1">
        <v>500</v>
      </c>
      <c r="G2126" s="1">
        <v>500</v>
      </c>
      <c r="H2126" s="8">
        <v>300</v>
      </c>
      <c r="I2126" s="1">
        <v>300</v>
      </c>
      <c r="J2126" s="9">
        <v>40</v>
      </c>
      <c r="K2126" s="5">
        <v>44299</v>
      </c>
      <c r="L2126" s="1" t="s">
        <v>18338</v>
      </c>
      <c r="M2126" s="1">
        <v>0</v>
      </c>
      <c r="N2126" s="1" t="s">
        <v>18522</v>
      </c>
      <c r="O2126" s="11" t="s">
        <v>19968</v>
      </c>
      <c r="Q2126" s="11">
        <v>46041.375</v>
      </c>
    </row>
    <row r="2127" spans="2:17">
      <c r="B2127" s="4" t="s">
        <v>3061</v>
      </c>
      <c r="C2127" s="4" t="s">
        <v>3062</v>
      </c>
      <c r="D2127" s="4" t="s">
        <v>3047</v>
      </c>
      <c r="E2127" s="4" t="s">
        <v>151</v>
      </c>
      <c r="F2127" s="1">
        <v>340</v>
      </c>
      <c r="G2127" s="1">
        <v>340</v>
      </c>
      <c r="H2127" s="8">
        <v>204</v>
      </c>
      <c r="I2127" s="1">
        <v>204</v>
      </c>
      <c r="J2127" s="9">
        <v>40</v>
      </c>
      <c r="K2127" s="5">
        <v>44299</v>
      </c>
      <c r="L2127" s="1" t="s">
        <v>18338</v>
      </c>
      <c r="M2127" s="1">
        <v>0</v>
      </c>
      <c r="N2127" s="1" t="s">
        <v>18522</v>
      </c>
      <c r="O2127" s="11" t="s">
        <v>19968</v>
      </c>
      <c r="Q2127" s="11">
        <v>46041.375</v>
      </c>
    </row>
    <row r="2128" spans="2:17">
      <c r="B2128" s="4" t="s">
        <v>3063</v>
      </c>
      <c r="C2128" s="4" t="s">
        <v>3064</v>
      </c>
      <c r="D2128" s="4" t="s">
        <v>3047</v>
      </c>
      <c r="E2128" s="4" t="s">
        <v>151</v>
      </c>
      <c r="F2128" s="1">
        <v>2900</v>
      </c>
      <c r="G2128" s="1">
        <v>2900</v>
      </c>
      <c r="H2128" s="8">
        <v>1740</v>
      </c>
      <c r="I2128" s="9">
        <v>1740</v>
      </c>
      <c r="J2128" s="9">
        <v>40</v>
      </c>
      <c r="K2128" s="5">
        <v>44299</v>
      </c>
      <c r="L2128" s="1" t="s">
        <v>18338</v>
      </c>
      <c r="M2128" s="1">
        <v>0</v>
      </c>
      <c r="N2128" s="1" t="s">
        <v>18522</v>
      </c>
      <c r="O2128" s="11" t="s">
        <v>19968</v>
      </c>
      <c r="Q2128" s="11">
        <v>46041.375</v>
      </c>
    </row>
    <row r="2129" spans="2:17">
      <c r="B2129" s="4" t="s">
        <v>3065</v>
      </c>
      <c r="C2129" s="4" t="s">
        <v>13294</v>
      </c>
      <c r="D2129" s="4" t="s">
        <v>3047</v>
      </c>
      <c r="E2129" s="4" t="s">
        <v>230</v>
      </c>
      <c r="F2129" s="1">
        <v>5300</v>
      </c>
      <c r="G2129" s="1">
        <v>5300</v>
      </c>
      <c r="H2129" s="8">
        <v>5300</v>
      </c>
      <c r="I2129" s="9">
        <v>5300</v>
      </c>
      <c r="J2129" s="9">
        <v>0</v>
      </c>
      <c r="K2129" s="5">
        <v>44299</v>
      </c>
      <c r="L2129" s="1" t="s">
        <v>18338</v>
      </c>
      <c r="M2129" s="1">
        <v>0</v>
      </c>
      <c r="N2129" s="1" t="s">
        <v>18522</v>
      </c>
      <c r="O2129" s="11"/>
      <c r="Q2129" s="11">
        <v>46041.375</v>
      </c>
    </row>
    <row r="2130" spans="2:17">
      <c r="B2130" s="4" t="s">
        <v>3066</v>
      </c>
      <c r="C2130" s="4" t="s">
        <v>3067</v>
      </c>
      <c r="D2130" s="4" t="s">
        <v>3047</v>
      </c>
      <c r="E2130" s="4" t="s">
        <v>151</v>
      </c>
      <c r="F2130" s="1">
        <v>570</v>
      </c>
      <c r="G2130" s="1">
        <v>570</v>
      </c>
      <c r="H2130" s="8">
        <v>342</v>
      </c>
      <c r="I2130" s="1">
        <v>342</v>
      </c>
      <c r="J2130" s="9">
        <v>40</v>
      </c>
      <c r="K2130" s="5">
        <v>44354</v>
      </c>
      <c r="L2130" s="1" t="s">
        <v>18338</v>
      </c>
      <c r="M2130" s="1">
        <v>1</v>
      </c>
      <c r="N2130" s="1" t="s">
        <v>18522</v>
      </c>
      <c r="O2130" s="11" t="s">
        <v>19968</v>
      </c>
      <c r="Q2130" s="11">
        <v>46041.375</v>
      </c>
    </row>
    <row r="2131" spans="2:17">
      <c r="B2131" s="4" t="s">
        <v>3068</v>
      </c>
      <c r="C2131" s="4" t="s">
        <v>3069</v>
      </c>
      <c r="D2131" s="4" t="s">
        <v>3047</v>
      </c>
      <c r="E2131" s="4" t="s">
        <v>230</v>
      </c>
      <c r="F2131" s="1">
        <v>380</v>
      </c>
      <c r="G2131" s="1">
        <v>380</v>
      </c>
      <c r="H2131" s="8">
        <v>380</v>
      </c>
      <c r="I2131" s="9">
        <v>380</v>
      </c>
      <c r="J2131" s="9">
        <v>0</v>
      </c>
      <c r="K2131" s="5">
        <v>44299</v>
      </c>
      <c r="L2131" s="1" t="s">
        <v>18338</v>
      </c>
      <c r="M2131" s="1">
        <v>0</v>
      </c>
      <c r="N2131" s="1" t="s">
        <v>18522</v>
      </c>
      <c r="O2131" s="11"/>
      <c r="Q2131" s="11">
        <v>46041.375</v>
      </c>
    </row>
    <row r="2132" spans="2:17">
      <c r="B2132" s="4" t="s">
        <v>3070</v>
      </c>
      <c r="C2132" s="4" t="s">
        <v>13295</v>
      </c>
      <c r="D2132" s="4" t="s">
        <v>3051</v>
      </c>
      <c r="E2132" s="4" t="s">
        <v>230</v>
      </c>
      <c r="F2132" s="1">
        <v>2250</v>
      </c>
      <c r="G2132" s="1">
        <v>2250</v>
      </c>
      <c r="H2132" s="8">
        <v>2250</v>
      </c>
      <c r="I2132" s="1">
        <v>2250</v>
      </c>
      <c r="J2132" s="9">
        <v>0</v>
      </c>
      <c r="K2132" s="5">
        <v>44299</v>
      </c>
      <c r="L2132" s="1" t="s">
        <v>18338</v>
      </c>
      <c r="M2132" s="1">
        <v>0</v>
      </c>
      <c r="N2132" s="1" t="s">
        <v>18522</v>
      </c>
      <c r="O2132" s="11"/>
      <c r="Q2132" s="11">
        <v>46041.375</v>
      </c>
    </row>
    <row r="2133" spans="2:17">
      <c r="B2133" s="4" t="s">
        <v>3071</v>
      </c>
      <c r="C2133" s="4" t="s">
        <v>3072</v>
      </c>
      <c r="D2133" s="4" t="s">
        <v>0</v>
      </c>
      <c r="E2133" s="4" t="s">
        <v>151</v>
      </c>
      <c r="F2133" s="1">
        <v>210</v>
      </c>
      <c r="G2133" s="1">
        <v>210</v>
      </c>
      <c r="H2133" s="8">
        <v>105</v>
      </c>
      <c r="I2133" s="1">
        <v>105</v>
      </c>
      <c r="J2133" s="9">
        <v>50</v>
      </c>
      <c r="K2133" s="5">
        <v>45174</v>
      </c>
      <c r="L2133" s="1" t="s">
        <v>18338</v>
      </c>
      <c r="M2133" s="1">
        <v>1</v>
      </c>
      <c r="N2133" s="1" t="s">
        <v>18522</v>
      </c>
      <c r="O2133" s="11" t="s">
        <v>19968</v>
      </c>
      <c r="Q2133" s="11">
        <v>46041.375</v>
      </c>
    </row>
    <row r="2134" spans="2:17">
      <c r="B2134" s="4" t="s">
        <v>3073</v>
      </c>
      <c r="C2134" s="4" t="s">
        <v>3074</v>
      </c>
      <c r="D2134" s="4" t="s">
        <v>0</v>
      </c>
      <c r="E2134" s="4" t="s">
        <v>151</v>
      </c>
      <c r="F2134" s="1">
        <v>39</v>
      </c>
      <c r="G2134" s="1">
        <v>39</v>
      </c>
      <c r="H2134" s="8">
        <v>19.5</v>
      </c>
      <c r="I2134" s="1">
        <v>19.5</v>
      </c>
      <c r="J2134" s="9">
        <v>50</v>
      </c>
      <c r="K2134" s="5">
        <v>44699</v>
      </c>
      <c r="L2134" s="1" t="s">
        <v>18338</v>
      </c>
      <c r="M2134" s="1">
        <v>0</v>
      </c>
      <c r="N2134" s="1" t="s">
        <v>18522</v>
      </c>
      <c r="O2134" s="11" t="s">
        <v>19968</v>
      </c>
      <c r="Q2134" s="11">
        <v>46041.375</v>
      </c>
    </row>
    <row r="2135" spans="2:17">
      <c r="B2135" s="4" t="s">
        <v>3075</v>
      </c>
      <c r="C2135" s="4" t="s">
        <v>3076</v>
      </c>
      <c r="D2135" s="4" t="s">
        <v>0</v>
      </c>
      <c r="E2135" s="4" t="s">
        <v>151</v>
      </c>
      <c r="F2135" s="1">
        <v>75</v>
      </c>
      <c r="G2135" s="1">
        <v>75</v>
      </c>
      <c r="H2135" s="8">
        <v>37.5</v>
      </c>
      <c r="I2135" s="9">
        <v>37.5</v>
      </c>
      <c r="J2135" s="9">
        <v>50</v>
      </c>
      <c r="K2135" s="5">
        <v>44699</v>
      </c>
      <c r="L2135" s="1" t="s">
        <v>18338</v>
      </c>
      <c r="M2135" s="1">
        <v>0</v>
      </c>
      <c r="N2135" s="1" t="s">
        <v>18522</v>
      </c>
      <c r="O2135" s="11" t="s">
        <v>19968</v>
      </c>
      <c r="Q2135" s="11">
        <v>46041.375</v>
      </c>
    </row>
    <row r="2136" spans="2:17">
      <c r="B2136" s="4" t="s">
        <v>3077</v>
      </c>
      <c r="C2136" s="4" t="s">
        <v>3078</v>
      </c>
      <c r="D2136" s="4" t="s">
        <v>229</v>
      </c>
      <c r="E2136" s="4" t="s">
        <v>151</v>
      </c>
      <c r="F2136" s="1">
        <v>130</v>
      </c>
      <c r="G2136" s="1">
        <v>130</v>
      </c>
      <c r="H2136" s="8">
        <v>78</v>
      </c>
      <c r="I2136" s="1">
        <v>78</v>
      </c>
      <c r="J2136" s="9">
        <v>40</v>
      </c>
      <c r="K2136" s="5">
        <v>44530</v>
      </c>
      <c r="L2136" s="1" t="s">
        <v>18338</v>
      </c>
      <c r="M2136" s="1">
        <v>0</v>
      </c>
      <c r="N2136" s="1" t="s">
        <v>18522</v>
      </c>
      <c r="O2136" s="11" t="s">
        <v>19968</v>
      </c>
      <c r="Q2136" s="11">
        <v>46041.375</v>
      </c>
    </row>
    <row r="2137" spans="2:17">
      <c r="B2137" s="4" t="s">
        <v>3079</v>
      </c>
      <c r="C2137" s="4" t="s">
        <v>3080</v>
      </c>
      <c r="D2137" s="4" t="s">
        <v>0</v>
      </c>
      <c r="E2137" s="4" t="s">
        <v>151</v>
      </c>
      <c r="F2137" s="1">
        <v>105</v>
      </c>
      <c r="G2137" s="1">
        <v>105</v>
      </c>
      <c r="H2137" s="8">
        <v>52.5</v>
      </c>
      <c r="I2137" s="1">
        <v>52.5</v>
      </c>
      <c r="J2137" s="9">
        <v>50</v>
      </c>
      <c r="K2137" s="5">
        <v>44454</v>
      </c>
      <c r="L2137" s="1" t="s">
        <v>18338</v>
      </c>
      <c r="M2137" s="1">
        <v>0</v>
      </c>
      <c r="N2137" s="1" t="s">
        <v>18522</v>
      </c>
      <c r="O2137" s="11" t="s">
        <v>19968</v>
      </c>
      <c r="Q2137" s="11">
        <v>46041.375</v>
      </c>
    </row>
    <row r="2138" spans="2:17">
      <c r="B2138" s="4" t="s">
        <v>3081</v>
      </c>
      <c r="C2138" s="4" t="s">
        <v>3082</v>
      </c>
      <c r="D2138" s="4" t="s">
        <v>0</v>
      </c>
      <c r="E2138" s="4" t="s">
        <v>151</v>
      </c>
      <c r="F2138" s="1">
        <v>310</v>
      </c>
      <c r="G2138" s="1">
        <v>310</v>
      </c>
      <c r="H2138" s="8">
        <v>155</v>
      </c>
      <c r="I2138" s="9">
        <v>155</v>
      </c>
      <c r="J2138" s="9">
        <v>50</v>
      </c>
      <c r="K2138" s="5">
        <v>44753</v>
      </c>
      <c r="L2138" s="1" t="s">
        <v>18338</v>
      </c>
      <c r="M2138" s="1">
        <v>0</v>
      </c>
      <c r="N2138" s="1" t="s">
        <v>18522</v>
      </c>
      <c r="O2138" s="11" t="s">
        <v>19968</v>
      </c>
      <c r="Q2138" s="11">
        <v>46041.375</v>
      </c>
    </row>
    <row r="2139" spans="2:17">
      <c r="B2139" s="4" t="s">
        <v>3083</v>
      </c>
      <c r="C2139" s="4" t="s">
        <v>3084</v>
      </c>
      <c r="D2139" s="4" t="s">
        <v>0</v>
      </c>
      <c r="E2139" s="4" t="s">
        <v>151</v>
      </c>
      <c r="F2139" s="1">
        <v>430</v>
      </c>
      <c r="G2139" s="1">
        <v>430</v>
      </c>
      <c r="H2139" s="8">
        <v>215</v>
      </c>
      <c r="I2139" s="1">
        <v>215</v>
      </c>
      <c r="J2139" s="9">
        <v>50</v>
      </c>
      <c r="K2139" s="5">
        <v>44348</v>
      </c>
      <c r="L2139" s="1" t="s">
        <v>18338</v>
      </c>
      <c r="M2139" s="1">
        <v>0</v>
      </c>
      <c r="N2139" s="1" t="s">
        <v>18522</v>
      </c>
      <c r="O2139" s="11" t="s">
        <v>19968</v>
      </c>
      <c r="Q2139" s="11">
        <v>46041.375</v>
      </c>
    </row>
    <row r="2140" spans="2:17">
      <c r="B2140" s="4" t="s">
        <v>3085</v>
      </c>
      <c r="C2140" s="4" t="s">
        <v>3086</v>
      </c>
      <c r="D2140" s="4" t="s">
        <v>0</v>
      </c>
      <c r="E2140" s="4" t="s">
        <v>151</v>
      </c>
      <c r="F2140" s="1">
        <v>235</v>
      </c>
      <c r="G2140" s="1">
        <v>235</v>
      </c>
      <c r="H2140" s="8">
        <v>117.5</v>
      </c>
      <c r="I2140" s="1">
        <v>117.5</v>
      </c>
      <c r="J2140" s="9">
        <v>50</v>
      </c>
      <c r="K2140" s="5">
        <v>44454</v>
      </c>
      <c r="L2140" s="1" t="s">
        <v>18338</v>
      </c>
      <c r="M2140" s="1">
        <v>0</v>
      </c>
      <c r="N2140" s="1" t="s">
        <v>18522</v>
      </c>
      <c r="O2140" s="11" t="s">
        <v>19968</v>
      </c>
      <c r="Q2140" s="11">
        <v>46041.375</v>
      </c>
    </row>
    <row r="2141" spans="2:17">
      <c r="B2141" s="4" t="s">
        <v>3087</v>
      </c>
      <c r="C2141" s="4" t="s">
        <v>13296</v>
      </c>
      <c r="D2141" s="4" t="s">
        <v>0</v>
      </c>
      <c r="E2141" s="4" t="s">
        <v>151</v>
      </c>
      <c r="F2141" s="1">
        <v>1000</v>
      </c>
      <c r="G2141" s="1">
        <v>1000</v>
      </c>
      <c r="H2141" s="8">
        <v>500</v>
      </c>
      <c r="I2141" s="1">
        <v>500</v>
      </c>
      <c r="J2141" s="9">
        <v>50</v>
      </c>
      <c r="K2141" s="5">
        <v>44454</v>
      </c>
      <c r="L2141" s="1" t="s">
        <v>18338</v>
      </c>
      <c r="M2141" s="1">
        <v>0</v>
      </c>
      <c r="N2141" s="1" t="s">
        <v>18522</v>
      </c>
      <c r="O2141" s="11" t="s">
        <v>19968</v>
      </c>
      <c r="Q2141" s="11">
        <v>46041.375</v>
      </c>
    </row>
    <row r="2142" spans="2:17">
      <c r="B2142" s="4" t="s">
        <v>3088</v>
      </c>
      <c r="C2142" s="4" t="s">
        <v>3089</v>
      </c>
      <c r="D2142" s="4" t="s">
        <v>0</v>
      </c>
      <c r="E2142" s="4" t="s">
        <v>151</v>
      </c>
      <c r="F2142" s="1">
        <v>280</v>
      </c>
      <c r="G2142" s="1">
        <v>280</v>
      </c>
      <c r="H2142" s="8">
        <v>140</v>
      </c>
      <c r="I2142" s="1">
        <v>140</v>
      </c>
      <c r="J2142" s="9">
        <v>50</v>
      </c>
      <c r="K2142" s="5">
        <v>44475</v>
      </c>
      <c r="L2142" s="1" t="s">
        <v>18338</v>
      </c>
      <c r="M2142" s="1">
        <v>2</v>
      </c>
      <c r="N2142" s="1" t="s">
        <v>18522</v>
      </c>
      <c r="O2142" s="11" t="s">
        <v>19968</v>
      </c>
      <c r="Q2142" s="11">
        <v>46041.375</v>
      </c>
    </row>
    <row r="2143" spans="2:17">
      <c r="B2143" s="4" t="s">
        <v>3090</v>
      </c>
      <c r="C2143" s="4" t="s">
        <v>13297</v>
      </c>
      <c r="D2143" s="4" t="s">
        <v>0</v>
      </c>
      <c r="E2143" s="4" t="s">
        <v>151</v>
      </c>
      <c r="F2143" s="1">
        <v>1950</v>
      </c>
      <c r="G2143" s="1">
        <v>1950</v>
      </c>
      <c r="H2143" s="8">
        <v>975</v>
      </c>
      <c r="I2143" s="1">
        <v>975</v>
      </c>
      <c r="J2143" s="9">
        <v>50</v>
      </c>
      <c r="K2143" s="5">
        <v>44454</v>
      </c>
      <c r="L2143" s="1" t="s">
        <v>18338</v>
      </c>
      <c r="M2143" s="1">
        <v>1</v>
      </c>
      <c r="N2143" s="1" t="s">
        <v>18522</v>
      </c>
      <c r="O2143" s="11" t="s">
        <v>19968</v>
      </c>
      <c r="Q2143" s="11">
        <v>46041.375</v>
      </c>
    </row>
    <row r="2144" spans="2:17">
      <c r="B2144" s="4" t="s">
        <v>3091</v>
      </c>
      <c r="C2144" s="4" t="s">
        <v>19584</v>
      </c>
      <c r="D2144" s="4" t="s">
        <v>0</v>
      </c>
      <c r="E2144" s="4" t="s">
        <v>151</v>
      </c>
      <c r="F2144" s="1">
        <v>1750</v>
      </c>
      <c r="G2144" s="1">
        <v>1750</v>
      </c>
      <c r="H2144" s="8">
        <v>875</v>
      </c>
      <c r="I2144" s="1">
        <v>875</v>
      </c>
      <c r="J2144" s="9">
        <v>50</v>
      </c>
      <c r="K2144" s="5">
        <v>44699</v>
      </c>
      <c r="L2144" s="1" t="s">
        <v>18338</v>
      </c>
      <c r="M2144" s="1">
        <v>0</v>
      </c>
      <c r="N2144" s="1" t="s">
        <v>18522</v>
      </c>
      <c r="O2144" s="11" t="s">
        <v>19968</v>
      </c>
      <c r="Q2144" s="11">
        <v>46041.375</v>
      </c>
    </row>
    <row r="2145" spans="2:17">
      <c r="B2145" s="4" t="s">
        <v>3092</v>
      </c>
      <c r="C2145" s="4" t="s">
        <v>11709</v>
      </c>
      <c r="D2145" s="4" t="s">
        <v>0</v>
      </c>
      <c r="E2145" s="4" t="s">
        <v>151</v>
      </c>
      <c r="F2145" s="1">
        <v>370</v>
      </c>
      <c r="G2145" s="1">
        <v>370</v>
      </c>
      <c r="H2145" s="8">
        <v>185</v>
      </c>
      <c r="I2145" s="1">
        <v>185</v>
      </c>
      <c r="J2145" s="9">
        <v>50</v>
      </c>
      <c r="K2145" s="5">
        <v>44454</v>
      </c>
      <c r="L2145" s="1" t="s">
        <v>18338</v>
      </c>
      <c r="M2145" s="1">
        <v>0</v>
      </c>
      <c r="N2145" s="1" t="s">
        <v>18522</v>
      </c>
      <c r="O2145" s="11" t="s">
        <v>19968</v>
      </c>
      <c r="Q2145" s="11">
        <v>46041.375</v>
      </c>
    </row>
    <row r="2146" spans="2:17">
      <c r="B2146" s="4" t="s">
        <v>3093</v>
      </c>
      <c r="C2146" s="4" t="s">
        <v>14218</v>
      </c>
      <c r="D2146" s="4" t="s">
        <v>0</v>
      </c>
      <c r="E2146" s="4" t="s">
        <v>151</v>
      </c>
      <c r="F2146" s="1">
        <v>1740</v>
      </c>
      <c r="G2146" s="1">
        <v>1740</v>
      </c>
      <c r="H2146" s="8">
        <v>870</v>
      </c>
      <c r="I2146" s="1">
        <v>870</v>
      </c>
      <c r="J2146" s="9">
        <v>50</v>
      </c>
      <c r="K2146" s="5">
        <v>44980</v>
      </c>
      <c r="L2146" s="1" t="s">
        <v>18338</v>
      </c>
      <c r="M2146" s="1">
        <v>1</v>
      </c>
      <c r="N2146" s="1" t="s">
        <v>18522</v>
      </c>
      <c r="O2146" s="11" t="s">
        <v>19968</v>
      </c>
      <c r="Q2146" s="11">
        <v>46041.375</v>
      </c>
    </row>
    <row r="2147" spans="2:17">
      <c r="B2147" s="4" t="s">
        <v>3094</v>
      </c>
      <c r="C2147" s="4" t="s">
        <v>13298</v>
      </c>
      <c r="D2147" s="4" t="s">
        <v>0</v>
      </c>
      <c r="E2147" s="4" t="s">
        <v>151</v>
      </c>
      <c r="F2147" s="1">
        <v>250</v>
      </c>
      <c r="G2147" s="1">
        <v>250</v>
      </c>
      <c r="H2147" s="8">
        <v>125</v>
      </c>
      <c r="I2147" s="1">
        <v>125</v>
      </c>
      <c r="J2147" s="9">
        <v>50</v>
      </c>
      <c r="K2147" s="5">
        <v>44980</v>
      </c>
      <c r="L2147" s="1" t="s">
        <v>18338</v>
      </c>
      <c r="M2147" s="1">
        <v>17</v>
      </c>
      <c r="N2147" s="1" t="s">
        <v>18522</v>
      </c>
      <c r="O2147" s="11" t="s">
        <v>19968</v>
      </c>
      <c r="Q2147" s="11">
        <v>46041.375</v>
      </c>
    </row>
    <row r="2148" spans="2:17">
      <c r="B2148" s="4" t="s">
        <v>3095</v>
      </c>
      <c r="C2148" s="4" t="s">
        <v>11710</v>
      </c>
      <c r="D2148" s="4" t="s">
        <v>0</v>
      </c>
      <c r="E2148" s="4" t="s">
        <v>151</v>
      </c>
      <c r="F2148" s="1">
        <v>1800</v>
      </c>
      <c r="G2148" s="1">
        <v>1800</v>
      </c>
      <c r="H2148" s="8">
        <v>900</v>
      </c>
      <c r="I2148" s="1">
        <v>900</v>
      </c>
      <c r="J2148" s="9">
        <v>50</v>
      </c>
      <c r="K2148" s="5">
        <v>45174</v>
      </c>
      <c r="L2148" s="1" t="s">
        <v>18338</v>
      </c>
      <c r="M2148" s="1">
        <v>0</v>
      </c>
      <c r="N2148" s="1" t="s">
        <v>18522</v>
      </c>
      <c r="O2148" s="11" t="s">
        <v>19968</v>
      </c>
      <c r="Q2148" s="11">
        <v>46041.375</v>
      </c>
    </row>
    <row r="2149" spans="2:17">
      <c r="B2149" s="4" t="s">
        <v>3096</v>
      </c>
      <c r="C2149" s="4" t="s">
        <v>11711</v>
      </c>
      <c r="D2149" s="4" t="s">
        <v>0</v>
      </c>
      <c r="E2149" s="4" t="s">
        <v>151</v>
      </c>
      <c r="F2149" s="1">
        <v>3300</v>
      </c>
      <c r="G2149" s="1">
        <v>3300</v>
      </c>
      <c r="H2149" s="8">
        <v>1650</v>
      </c>
      <c r="I2149" s="1">
        <v>1650</v>
      </c>
      <c r="J2149" s="9">
        <v>50</v>
      </c>
      <c r="K2149" s="5">
        <v>45163</v>
      </c>
      <c r="L2149" s="1" t="s">
        <v>18338</v>
      </c>
      <c r="M2149" s="1">
        <v>0</v>
      </c>
      <c r="N2149" s="1" t="s">
        <v>18522</v>
      </c>
      <c r="O2149" s="11" t="s">
        <v>19968</v>
      </c>
      <c r="Q2149" s="11">
        <v>46041.375</v>
      </c>
    </row>
    <row r="2150" spans="2:17">
      <c r="B2150" s="4" t="s">
        <v>3097</v>
      </c>
      <c r="C2150" s="4" t="s">
        <v>11712</v>
      </c>
      <c r="D2150" s="4" t="s">
        <v>0</v>
      </c>
      <c r="E2150" s="4" t="s">
        <v>151</v>
      </c>
      <c r="F2150" s="1">
        <v>20</v>
      </c>
      <c r="G2150" s="1">
        <v>20</v>
      </c>
      <c r="H2150" s="8">
        <v>10</v>
      </c>
      <c r="I2150" s="1">
        <v>10</v>
      </c>
      <c r="J2150" s="9">
        <v>50</v>
      </c>
      <c r="K2150" s="5">
        <v>45174</v>
      </c>
      <c r="L2150" s="1" t="s">
        <v>18338</v>
      </c>
      <c r="M2150" s="1">
        <v>108</v>
      </c>
      <c r="N2150" s="1" t="s">
        <v>18522</v>
      </c>
      <c r="O2150" s="11" t="s">
        <v>19968</v>
      </c>
      <c r="Q2150" s="11">
        <v>46041.375</v>
      </c>
    </row>
    <row r="2151" spans="2:17">
      <c r="B2151" s="4" t="s">
        <v>3098</v>
      </c>
      <c r="C2151" s="4" t="s">
        <v>15113</v>
      </c>
      <c r="D2151" s="4" t="s">
        <v>0</v>
      </c>
      <c r="E2151" s="4" t="s">
        <v>151</v>
      </c>
      <c r="F2151" s="1">
        <v>20</v>
      </c>
      <c r="G2151" s="1">
        <v>20</v>
      </c>
      <c r="H2151" s="8">
        <v>10</v>
      </c>
      <c r="I2151" s="1">
        <v>10</v>
      </c>
      <c r="J2151" s="9">
        <v>50</v>
      </c>
      <c r="K2151" s="5">
        <v>44454</v>
      </c>
      <c r="L2151" s="1" t="s">
        <v>18338</v>
      </c>
      <c r="M2151" s="1">
        <v>38</v>
      </c>
      <c r="N2151" s="1" t="s">
        <v>18522</v>
      </c>
      <c r="O2151" s="11" t="s">
        <v>19968</v>
      </c>
      <c r="Q2151" s="11">
        <v>46041.375</v>
      </c>
    </row>
    <row r="2152" spans="2:17">
      <c r="B2152" s="4" t="s">
        <v>3099</v>
      </c>
      <c r="C2152" s="4" t="s">
        <v>3100</v>
      </c>
      <c r="D2152" s="4" t="s">
        <v>0</v>
      </c>
      <c r="E2152" s="4" t="s">
        <v>151</v>
      </c>
      <c r="F2152" s="1">
        <v>600</v>
      </c>
      <c r="G2152" s="1">
        <v>600</v>
      </c>
      <c r="H2152" s="8">
        <v>300</v>
      </c>
      <c r="I2152" s="1">
        <v>300</v>
      </c>
      <c r="J2152" s="9">
        <v>50</v>
      </c>
      <c r="K2152" s="5">
        <v>45174</v>
      </c>
      <c r="L2152" s="1" t="s">
        <v>18338</v>
      </c>
      <c r="M2152" s="1">
        <v>0</v>
      </c>
      <c r="N2152" s="1" t="s">
        <v>18522</v>
      </c>
      <c r="O2152" s="11" t="s">
        <v>19968</v>
      </c>
      <c r="Q2152" s="11">
        <v>46041.375</v>
      </c>
    </row>
    <row r="2153" spans="2:17">
      <c r="B2153" s="4" t="s">
        <v>3101</v>
      </c>
      <c r="C2153" s="4" t="s">
        <v>15114</v>
      </c>
      <c r="D2153" s="4" t="s">
        <v>0</v>
      </c>
      <c r="E2153" s="4" t="s">
        <v>151</v>
      </c>
      <c r="F2153" s="1">
        <v>540</v>
      </c>
      <c r="G2153" s="1">
        <v>540</v>
      </c>
      <c r="H2153" s="8">
        <v>270</v>
      </c>
      <c r="I2153" s="1">
        <v>270</v>
      </c>
      <c r="J2153" s="9">
        <v>50</v>
      </c>
      <c r="K2153" s="5">
        <v>44455</v>
      </c>
      <c r="L2153" s="1" t="s">
        <v>18338</v>
      </c>
      <c r="M2153" s="1">
        <v>0</v>
      </c>
      <c r="N2153" s="1" t="s">
        <v>18522</v>
      </c>
      <c r="O2153" s="11" t="s">
        <v>19968</v>
      </c>
      <c r="Q2153" s="11">
        <v>46041.375</v>
      </c>
    </row>
    <row r="2154" spans="2:17">
      <c r="B2154" s="4" t="s">
        <v>3102</v>
      </c>
      <c r="C2154" s="4" t="s">
        <v>13299</v>
      </c>
      <c r="D2154" s="4" t="s">
        <v>0</v>
      </c>
      <c r="E2154" s="4" t="s">
        <v>151</v>
      </c>
      <c r="F2154" s="1">
        <v>300</v>
      </c>
      <c r="G2154" s="1">
        <v>300</v>
      </c>
      <c r="H2154" s="8">
        <v>150</v>
      </c>
      <c r="I2154" s="1">
        <v>150</v>
      </c>
      <c r="J2154" s="9">
        <v>50</v>
      </c>
      <c r="K2154" s="5">
        <v>45163</v>
      </c>
      <c r="L2154" s="1" t="s">
        <v>18338</v>
      </c>
      <c r="M2154" s="1">
        <v>0</v>
      </c>
      <c r="N2154" s="1" t="s">
        <v>18522</v>
      </c>
      <c r="O2154" s="11" t="s">
        <v>19968</v>
      </c>
      <c r="Q2154" s="11">
        <v>46041.375</v>
      </c>
    </row>
    <row r="2155" spans="2:17">
      <c r="B2155" s="4" t="s">
        <v>3103</v>
      </c>
      <c r="C2155" s="4" t="s">
        <v>14219</v>
      </c>
      <c r="D2155" s="4" t="s">
        <v>0</v>
      </c>
      <c r="E2155" s="4" t="s">
        <v>151</v>
      </c>
      <c r="F2155" s="1">
        <v>1360</v>
      </c>
      <c r="G2155" s="1">
        <v>1360</v>
      </c>
      <c r="H2155" s="8">
        <v>680</v>
      </c>
      <c r="I2155" s="1">
        <v>680</v>
      </c>
      <c r="J2155" s="9">
        <v>50</v>
      </c>
      <c r="K2155" s="5">
        <v>44319</v>
      </c>
      <c r="L2155" s="1" t="s">
        <v>18338</v>
      </c>
      <c r="M2155" s="1">
        <v>0</v>
      </c>
      <c r="N2155" s="1" t="s">
        <v>18522</v>
      </c>
      <c r="O2155" s="11" t="s">
        <v>19968</v>
      </c>
      <c r="Q2155" s="11">
        <v>46041.375</v>
      </c>
    </row>
    <row r="2156" spans="2:17">
      <c r="B2156" s="4" t="s">
        <v>3105</v>
      </c>
      <c r="C2156" s="4" t="s">
        <v>3106</v>
      </c>
      <c r="D2156" s="4" t="s">
        <v>3104</v>
      </c>
      <c r="E2156" s="4" t="s">
        <v>230</v>
      </c>
      <c r="F2156" s="1">
        <v>200</v>
      </c>
      <c r="G2156" s="1">
        <v>200</v>
      </c>
      <c r="H2156" s="8">
        <v>200</v>
      </c>
      <c r="I2156" s="1">
        <v>200</v>
      </c>
      <c r="J2156" s="9">
        <v>0</v>
      </c>
      <c r="K2156" s="5">
        <v>44438</v>
      </c>
      <c r="L2156" s="1" t="s">
        <v>18338</v>
      </c>
      <c r="M2156" s="1">
        <v>47</v>
      </c>
      <c r="N2156" s="1" t="s">
        <v>18522</v>
      </c>
      <c r="O2156" s="11"/>
      <c r="Q2156" s="11">
        <v>46041.375</v>
      </c>
    </row>
    <row r="2157" spans="2:17">
      <c r="B2157" s="4" t="s">
        <v>3107</v>
      </c>
      <c r="C2157" s="4" t="s">
        <v>3108</v>
      </c>
      <c r="D2157" s="4" t="s">
        <v>3104</v>
      </c>
      <c r="E2157" s="4" t="s">
        <v>230</v>
      </c>
      <c r="F2157" s="1">
        <v>2400</v>
      </c>
      <c r="G2157" s="1">
        <v>2400</v>
      </c>
      <c r="H2157" s="8">
        <v>2400</v>
      </c>
      <c r="I2157" s="1">
        <v>2400</v>
      </c>
      <c r="J2157" s="9">
        <v>0</v>
      </c>
      <c r="K2157" s="5">
        <v>44438</v>
      </c>
      <c r="L2157" s="1" t="s">
        <v>18338</v>
      </c>
      <c r="M2157" s="1">
        <v>3</v>
      </c>
      <c r="N2157" s="1" t="s">
        <v>18522</v>
      </c>
      <c r="O2157" s="11"/>
      <c r="Q2157" s="11">
        <v>46041.375</v>
      </c>
    </row>
    <row r="2158" spans="2:17">
      <c r="B2158" s="4" t="s">
        <v>3109</v>
      </c>
      <c r="C2158" s="4" t="s">
        <v>3110</v>
      </c>
      <c r="D2158" s="4" t="s">
        <v>3104</v>
      </c>
      <c r="E2158" s="4" t="s">
        <v>230</v>
      </c>
      <c r="F2158" s="1">
        <v>740</v>
      </c>
      <c r="G2158" s="1">
        <v>740</v>
      </c>
      <c r="H2158" s="8">
        <v>740</v>
      </c>
      <c r="I2158" s="1">
        <v>740</v>
      </c>
      <c r="J2158" s="9">
        <v>0</v>
      </c>
      <c r="K2158" s="5">
        <v>44438</v>
      </c>
      <c r="L2158" s="1" t="s">
        <v>18338</v>
      </c>
      <c r="M2158" s="1">
        <v>0</v>
      </c>
      <c r="N2158" s="1" t="s">
        <v>18522</v>
      </c>
      <c r="O2158" s="11"/>
      <c r="Q2158" s="11">
        <v>46041.375</v>
      </c>
    </row>
    <row r="2159" spans="2:17">
      <c r="B2159" s="4" t="s">
        <v>3111</v>
      </c>
      <c r="C2159" s="4" t="s">
        <v>3112</v>
      </c>
      <c r="D2159" s="4" t="s">
        <v>3051</v>
      </c>
      <c r="E2159" s="4" t="s">
        <v>230</v>
      </c>
      <c r="F2159" s="1">
        <v>680</v>
      </c>
      <c r="G2159" s="1">
        <v>680</v>
      </c>
      <c r="H2159" s="8">
        <v>680</v>
      </c>
      <c r="I2159" s="1">
        <v>680</v>
      </c>
      <c r="J2159" s="9">
        <v>0</v>
      </c>
      <c r="K2159" s="5">
        <v>44340</v>
      </c>
      <c r="L2159" s="1" t="s">
        <v>18338</v>
      </c>
      <c r="M2159" s="1">
        <v>0</v>
      </c>
      <c r="N2159" s="1" t="s">
        <v>18522</v>
      </c>
      <c r="O2159" s="11"/>
      <c r="Q2159" s="11">
        <v>46041.375</v>
      </c>
    </row>
    <row r="2160" spans="2:17">
      <c r="B2160" s="4" t="s">
        <v>12683</v>
      </c>
      <c r="C2160" s="4" t="s">
        <v>15115</v>
      </c>
      <c r="D2160" s="4" t="s">
        <v>593</v>
      </c>
      <c r="E2160" s="4" t="s">
        <v>145</v>
      </c>
      <c r="F2160" s="1">
        <v>460</v>
      </c>
      <c r="G2160" s="1">
        <v>460</v>
      </c>
      <c r="H2160" s="8">
        <v>460</v>
      </c>
      <c r="I2160" s="1">
        <v>460</v>
      </c>
      <c r="J2160" s="9">
        <v>0</v>
      </c>
      <c r="L2160" s="1" t="s">
        <v>18338</v>
      </c>
      <c r="M2160" s="1">
        <v>0</v>
      </c>
      <c r="N2160" s="1" t="s">
        <v>18522</v>
      </c>
      <c r="O2160" s="11"/>
      <c r="Q2160" s="11">
        <v>46041.375</v>
      </c>
    </row>
    <row r="2161" spans="2:17">
      <c r="B2161" s="4" t="s">
        <v>3113</v>
      </c>
      <c r="C2161" s="4" t="s">
        <v>3114</v>
      </c>
      <c r="D2161" s="4" t="s">
        <v>0</v>
      </c>
      <c r="E2161" s="4" t="s">
        <v>151</v>
      </c>
      <c r="F2161" s="1">
        <v>25</v>
      </c>
      <c r="G2161" s="1">
        <v>25</v>
      </c>
      <c r="H2161" s="8">
        <v>12.5</v>
      </c>
      <c r="I2161" s="1">
        <v>12.5</v>
      </c>
      <c r="J2161" s="9">
        <v>50</v>
      </c>
      <c r="K2161" s="5">
        <v>44361</v>
      </c>
      <c r="L2161" s="1" t="s">
        <v>18338</v>
      </c>
      <c r="M2161" s="1">
        <v>0</v>
      </c>
      <c r="N2161" s="1" t="s">
        <v>18522</v>
      </c>
      <c r="O2161" s="11" t="s">
        <v>19968</v>
      </c>
      <c r="Q2161" s="11">
        <v>46041.375</v>
      </c>
    </row>
    <row r="2162" spans="2:17">
      <c r="B2162" s="4" t="s">
        <v>3115</v>
      </c>
      <c r="C2162" s="4" t="s">
        <v>13300</v>
      </c>
      <c r="D2162" s="4" t="s">
        <v>0</v>
      </c>
      <c r="E2162" s="4" t="s">
        <v>151</v>
      </c>
      <c r="F2162" s="1">
        <v>260</v>
      </c>
      <c r="G2162" s="1">
        <v>260</v>
      </c>
      <c r="H2162" s="8">
        <v>130</v>
      </c>
      <c r="I2162" s="1">
        <v>130</v>
      </c>
      <c r="J2162" s="9">
        <v>50</v>
      </c>
      <c r="K2162" s="5">
        <v>44968</v>
      </c>
      <c r="L2162" s="1" t="s">
        <v>18338</v>
      </c>
      <c r="M2162" s="1">
        <v>20</v>
      </c>
      <c r="N2162" s="1" t="s">
        <v>18522</v>
      </c>
      <c r="O2162" s="11" t="s">
        <v>19968</v>
      </c>
      <c r="Q2162" s="11">
        <v>46041.375</v>
      </c>
    </row>
    <row r="2163" spans="2:17">
      <c r="B2163" s="4" t="s">
        <v>3116</v>
      </c>
      <c r="C2163" s="4" t="s">
        <v>3117</v>
      </c>
      <c r="D2163" s="4" t="s">
        <v>0</v>
      </c>
      <c r="E2163" s="4" t="s">
        <v>151</v>
      </c>
      <c r="F2163" s="1">
        <v>75</v>
      </c>
      <c r="G2163" s="1">
        <v>75</v>
      </c>
      <c r="H2163" s="8">
        <v>37.5</v>
      </c>
      <c r="I2163" s="9">
        <v>37.5</v>
      </c>
      <c r="J2163" s="9">
        <v>50</v>
      </c>
      <c r="K2163" s="5">
        <v>44361</v>
      </c>
      <c r="L2163" s="1" t="s">
        <v>18338</v>
      </c>
      <c r="M2163" s="1">
        <v>0</v>
      </c>
      <c r="N2163" s="1" t="s">
        <v>18522</v>
      </c>
      <c r="O2163" s="11" t="s">
        <v>19968</v>
      </c>
      <c r="Q2163" s="11">
        <v>46041.375</v>
      </c>
    </row>
    <row r="2164" spans="2:17">
      <c r="B2164" s="4" t="s">
        <v>3118</v>
      </c>
      <c r="C2164" s="4" t="s">
        <v>13301</v>
      </c>
      <c r="D2164" s="4" t="s">
        <v>0</v>
      </c>
      <c r="E2164" s="4" t="s">
        <v>151</v>
      </c>
      <c r="F2164" s="1">
        <v>55</v>
      </c>
      <c r="G2164" s="1">
        <v>55</v>
      </c>
      <c r="H2164" s="8">
        <v>27.5</v>
      </c>
      <c r="I2164" s="1">
        <v>27.5</v>
      </c>
      <c r="J2164" s="9">
        <v>50</v>
      </c>
      <c r="K2164" s="5">
        <v>44980</v>
      </c>
      <c r="L2164" s="1" t="s">
        <v>18338</v>
      </c>
      <c r="M2164" s="1">
        <v>0</v>
      </c>
      <c r="N2164" s="1" t="s">
        <v>18522</v>
      </c>
      <c r="O2164" s="11" t="s">
        <v>19968</v>
      </c>
      <c r="Q2164" s="11">
        <v>46041.375</v>
      </c>
    </row>
    <row r="2165" spans="2:17">
      <c r="B2165" s="4" t="s">
        <v>3119</v>
      </c>
      <c r="C2165" s="4" t="s">
        <v>15116</v>
      </c>
      <c r="D2165" s="4" t="s">
        <v>0</v>
      </c>
      <c r="E2165" s="4" t="s">
        <v>151</v>
      </c>
      <c r="F2165" s="1">
        <v>56</v>
      </c>
      <c r="G2165" s="1">
        <v>56</v>
      </c>
      <c r="H2165" s="8">
        <v>28</v>
      </c>
      <c r="I2165" s="1">
        <v>28</v>
      </c>
      <c r="J2165" s="9">
        <v>50</v>
      </c>
      <c r="K2165" s="5">
        <v>44361</v>
      </c>
      <c r="L2165" s="1" t="s">
        <v>18338</v>
      </c>
      <c r="M2165" s="1">
        <v>0</v>
      </c>
      <c r="N2165" s="1" t="s">
        <v>18522</v>
      </c>
      <c r="O2165" s="11" t="s">
        <v>19968</v>
      </c>
      <c r="Q2165" s="11">
        <v>46041.375</v>
      </c>
    </row>
    <row r="2166" spans="2:17">
      <c r="B2166" s="4" t="s">
        <v>3120</v>
      </c>
      <c r="C2166" s="4" t="s">
        <v>13302</v>
      </c>
      <c r="D2166" s="4" t="s">
        <v>0</v>
      </c>
      <c r="E2166" s="4" t="s">
        <v>151</v>
      </c>
      <c r="F2166" s="1">
        <v>1100</v>
      </c>
      <c r="G2166" s="1">
        <v>1100</v>
      </c>
      <c r="H2166" s="8">
        <v>550</v>
      </c>
      <c r="I2166" s="1">
        <v>550</v>
      </c>
      <c r="J2166" s="9">
        <v>50</v>
      </c>
      <c r="K2166" s="5">
        <v>45174</v>
      </c>
      <c r="L2166" s="1" t="s">
        <v>18338</v>
      </c>
      <c r="M2166" s="1">
        <v>1</v>
      </c>
      <c r="N2166" s="1" t="s">
        <v>18522</v>
      </c>
      <c r="O2166" s="11" t="s">
        <v>19968</v>
      </c>
      <c r="Q2166" s="11">
        <v>46041.375</v>
      </c>
    </row>
    <row r="2167" spans="2:17">
      <c r="B2167" s="4" t="s">
        <v>3121</v>
      </c>
      <c r="C2167" s="4" t="s">
        <v>3122</v>
      </c>
      <c r="D2167" s="4" t="s">
        <v>0</v>
      </c>
      <c r="E2167" s="4" t="s">
        <v>151</v>
      </c>
      <c r="F2167" s="1">
        <v>160</v>
      </c>
      <c r="G2167" s="1">
        <v>160</v>
      </c>
      <c r="H2167" s="8">
        <v>80</v>
      </c>
      <c r="I2167" s="1">
        <v>80</v>
      </c>
      <c r="J2167" s="9">
        <v>50</v>
      </c>
      <c r="K2167" s="5">
        <v>45174</v>
      </c>
      <c r="L2167" s="1" t="s">
        <v>18338</v>
      </c>
      <c r="M2167" s="1">
        <v>0</v>
      </c>
      <c r="N2167" s="1" t="s">
        <v>18522</v>
      </c>
      <c r="O2167" s="11" t="s">
        <v>19968</v>
      </c>
      <c r="Q2167" s="11">
        <v>46041.375</v>
      </c>
    </row>
    <row r="2168" spans="2:17">
      <c r="B2168" s="4" t="s">
        <v>3123</v>
      </c>
      <c r="C2168" s="4" t="s">
        <v>3124</v>
      </c>
      <c r="D2168" s="4" t="s">
        <v>0</v>
      </c>
      <c r="E2168" s="4" t="s">
        <v>151</v>
      </c>
      <c r="F2168" s="1">
        <v>520</v>
      </c>
      <c r="G2168" s="1">
        <v>520</v>
      </c>
      <c r="H2168" s="8">
        <v>260</v>
      </c>
      <c r="I2168" s="1">
        <v>260</v>
      </c>
      <c r="J2168" s="9">
        <v>50</v>
      </c>
      <c r="K2168" s="5">
        <v>45174</v>
      </c>
      <c r="L2168" s="1" t="s">
        <v>18338</v>
      </c>
      <c r="M2168" s="1">
        <v>2</v>
      </c>
      <c r="N2168" s="1" t="s">
        <v>18522</v>
      </c>
      <c r="O2168" s="11" t="s">
        <v>19968</v>
      </c>
      <c r="Q2168" s="11">
        <v>46041.375</v>
      </c>
    </row>
    <row r="2169" spans="2:17">
      <c r="B2169" s="4" t="s">
        <v>3125</v>
      </c>
      <c r="C2169" s="4" t="s">
        <v>11713</v>
      </c>
      <c r="D2169" s="4" t="s">
        <v>0</v>
      </c>
      <c r="E2169" s="4" t="s">
        <v>151</v>
      </c>
      <c r="F2169" s="1">
        <v>200</v>
      </c>
      <c r="G2169" s="1">
        <v>200</v>
      </c>
      <c r="H2169" s="8">
        <v>100</v>
      </c>
      <c r="I2169" s="1">
        <v>100</v>
      </c>
      <c r="J2169" s="9">
        <v>50</v>
      </c>
      <c r="K2169" s="5">
        <v>44361</v>
      </c>
      <c r="L2169" s="1" t="s">
        <v>18338</v>
      </c>
      <c r="M2169" s="1">
        <v>1</v>
      </c>
      <c r="N2169" s="1" t="s">
        <v>18522</v>
      </c>
      <c r="O2169" s="11" t="s">
        <v>19968</v>
      </c>
      <c r="Q2169" s="11">
        <v>46041.375</v>
      </c>
    </row>
    <row r="2170" spans="2:17">
      <c r="B2170" s="4" t="s">
        <v>3126</v>
      </c>
      <c r="C2170" s="4" t="s">
        <v>3127</v>
      </c>
      <c r="D2170" s="4" t="s">
        <v>0</v>
      </c>
      <c r="E2170" s="4" t="s">
        <v>151</v>
      </c>
      <c r="F2170" s="1">
        <v>170</v>
      </c>
      <c r="G2170" s="1">
        <v>170</v>
      </c>
      <c r="H2170" s="8">
        <v>85</v>
      </c>
      <c r="I2170" s="1">
        <v>85</v>
      </c>
      <c r="J2170" s="9">
        <v>50</v>
      </c>
      <c r="K2170" s="5">
        <v>44361</v>
      </c>
      <c r="L2170" s="1" t="s">
        <v>18338</v>
      </c>
      <c r="M2170" s="1">
        <v>0</v>
      </c>
      <c r="N2170" s="1" t="s">
        <v>18522</v>
      </c>
      <c r="O2170" s="11" t="s">
        <v>19968</v>
      </c>
      <c r="Q2170" s="11">
        <v>46041.375</v>
      </c>
    </row>
    <row r="2171" spans="2:17">
      <c r="B2171" s="4" t="s">
        <v>3129</v>
      </c>
      <c r="C2171" s="4" t="s">
        <v>11714</v>
      </c>
      <c r="D2171" s="4" t="s">
        <v>3128</v>
      </c>
      <c r="E2171" s="4" t="s">
        <v>151</v>
      </c>
      <c r="F2171" s="1">
        <v>1500</v>
      </c>
      <c r="G2171" s="1">
        <v>1500</v>
      </c>
      <c r="H2171" s="8">
        <v>900</v>
      </c>
      <c r="I2171" s="1">
        <v>900</v>
      </c>
      <c r="J2171" s="9">
        <v>40</v>
      </c>
      <c r="K2171" s="5">
        <v>44355</v>
      </c>
      <c r="L2171" s="1" t="s">
        <v>18338</v>
      </c>
      <c r="M2171" s="1">
        <v>0</v>
      </c>
      <c r="N2171" s="1" t="s">
        <v>18522</v>
      </c>
      <c r="O2171" s="11" t="s">
        <v>19968</v>
      </c>
      <c r="Q2171" s="11">
        <v>46041.375</v>
      </c>
    </row>
    <row r="2172" spans="2:17">
      <c r="B2172" s="4" t="s">
        <v>3130</v>
      </c>
      <c r="C2172" s="4" t="s">
        <v>3131</v>
      </c>
      <c r="D2172" s="4" t="s">
        <v>593</v>
      </c>
      <c r="E2172" s="4" t="s">
        <v>145</v>
      </c>
      <c r="F2172" s="1">
        <v>1400</v>
      </c>
      <c r="G2172" s="1">
        <v>1400</v>
      </c>
      <c r="H2172" s="8">
        <v>1400</v>
      </c>
      <c r="I2172" s="9">
        <v>1400</v>
      </c>
      <c r="J2172" s="9">
        <v>0</v>
      </c>
      <c r="K2172" s="5">
        <v>45979</v>
      </c>
      <c r="L2172" s="1" t="s">
        <v>18338</v>
      </c>
      <c r="M2172" s="1">
        <v>4</v>
      </c>
      <c r="N2172" s="1" t="s">
        <v>18522</v>
      </c>
      <c r="O2172" s="11"/>
      <c r="Q2172" s="11">
        <v>46041.375</v>
      </c>
    </row>
    <row r="2173" spans="2:17">
      <c r="B2173" s="4" t="s">
        <v>3132</v>
      </c>
      <c r="C2173" s="4" t="s">
        <v>13303</v>
      </c>
      <c r="D2173" s="4" t="s">
        <v>593</v>
      </c>
      <c r="E2173" s="4" t="s">
        <v>145</v>
      </c>
      <c r="F2173" s="1">
        <v>750</v>
      </c>
      <c r="G2173" s="1">
        <v>750</v>
      </c>
      <c r="H2173" s="8">
        <v>750</v>
      </c>
      <c r="I2173" s="1">
        <v>750</v>
      </c>
      <c r="J2173" s="9">
        <v>0</v>
      </c>
      <c r="K2173" s="5">
        <v>45519</v>
      </c>
      <c r="L2173" s="1" t="s">
        <v>18338</v>
      </c>
      <c r="M2173" s="1">
        <v>0</v>
      </c>
      <c r="N2173" s="1" t="s">
        <v>18522</v>
      </c>
      <c r="O2173" s="11"/>
      <c r="Q2173" s="11">
        <v>46041.375</v>
      </c>
    </row>
    <row r="2174" spans="2:17">
      <c r="B2174" s="4" t="s">
        <v>3133</v>
      </c>
      <c r="C2174" s="4" t="s">
        <v>15117</v>
      </c>
      <c r="D2174" s="4" t="s">
        <v>593</v>
      </c>
      <c r="E2174" s="4" t="s">
        <v>145</v>
      </c>
      <c r="F2174" s="1">
        <v>765</v>
      </c>
      <c r="G2174" s="1">
        <v>765</v>
      </c>
      <c r="H2174" s="8">
        <v>765</v>
      </c>
      <c r="I2174" s="1">
        <v>765</v>
      </c>
      <c r="J2174" s="9">
        <v>0</v>
      </c>
      <c r="K2174" s="5">
        <v>45280</v>
      </c>
      <c r="L2174" s="1" t="s">
        <v>18338</v>
      </c>
      <c r="M2174" s="1">
        <v>1</v>
      </c>
      <c r="N2174" s="1" t="s">
        <v>18522</v>
      </c>
      <c r="O2174" s="11"/>
      <c r="Q2174" s="11">
        <v>46041.375</v>
      </c>
    </row>
    <row r="2175" spans="2:17">
      <c r="B2175" s="4" t="s">
        <v>3134</v>
      </c>
      <c r="C2175" s="4" t="s">
        <v>3135</v>
      </c>
      <c r="D2175" s="4" t="s">
        <v>593</v>
      </c>
      <c r="E2175" s="4" t="s">
        <v>145</v>
      </c>
      <c r="F2175" s="1">
        <v>180</v>
      </c>
      <c r="G2175" s="1">
        <v>180</v>
      </c>
      <c r="H2175" s="8">
        <v>180</v>
      </c>
      <c r="I2175" s="1">
        <v>180</v>
      </c>
      <c r="J2175" s="9">
        <v>0</v>
      </c>
      <c r="K2175" s="5">
        <v>44372</v>
      </c>
      <c r="L2175" s="1" t="s">
        <v>18338</v>
      </c>
      <c r="M2175" s="1">
        <v>0</v>
      </c>
      <c r="N2175" s="1" t="s">
        <v>18522</v>
      </c>
      <c r="O2175" s="11"/>
      <c r="Q2175" s="11">
        <v>46041.375</v>
      </c>
    </row>
    <row r="2176" spans="2:17">
      <c r="B2176" s="4" t="s">
        <v>3136</v>
      </c>
      <c r="C2176" s="4" t="s">
        <v>3137</v>
      </c>
      <c r="D2176" s="4" t="s">
        <v>593</v>
      </c>
      <c r="E2176" s="4" t="s">
        <v>230</v>
      </c>
      <c r="F2176" s="1">
        <v>620</v>
      </c>
      <c r="G2176" s="1">
        <v>620</v>
      </c>
      <c r="H2176" s="8">
        <v>620</v>
      </c>
      <c r="I2176" s="1">
        <v>620</v>
      </c>
      <c r="J2176" s="9">
        <v>0</v>
      </c>
      <c r="K2176" s="5">
        <v>44372</v>
      </c>
      <c r="L2176" s="1" t="s">
        <v>18338</v>
      </c>
      <c r="M2176" s="1">
        <v>1</v>
      </c>
      <c r="N2176" s="1" t="s">
        <v>18522</v>
      </c>
      <c r="O2176" s="11"/>
      <c r="Q2176" s="11">
        <v>46041.375</v>
      </c>
    </row>
    <row r="2177" spans="2:17">
      <c r="B2177" s="4" t="s">
        <v>3138</v>
      </c>
      <c r="C2177" s="4" t="s">
        <v>13304</v>
      </c>
      <c r="D2177" s="4" t="s">
        <v>593</v>
      </c>
      <c r="E2177" s="4" t="s">
        <v>145</v>
      </c>
      <c r="F2177" s="1">
        <v>780</v>
      </c>
      <c r="G2177" s="1">
        <v>780</v>
      </c>
      <c r="H2177" s="8">
        <v>780</v>
      </c>
      <c r="I2177" s="1">
        <v>780</v>
      </c>
      <c r="J2177" s="9">
        <v>0</v>
      </c>
      <c r="K2177" s="5">
        <v>45936</v>
      </c>
      <c r="L2177" s="1" t="s">
        <v>18338</v>
      </c>
      <c r="M2177" s="1">
        <v>3</v>
      </c>
      <c r="N2177" s="1" t="s">
        <v>18522</v>
      </c>
      <c r="O2177" s="11"/>
      <c r="Q2177" s="11">
        <v>46041.375</v>
      </c>
    </row>
    <row r="2178" spans="2:17">
      <c r="B2178" s="4" t="s">
        <v>3139</v>
      </c>
      <c r="C2178" s="4" t="s">
        <v>13305</v>
      </c>
      <c r="D2178" s="4" t="s">
        <v>593</v>
      </c>
      <c r="E2178" s="4" t="s">
        <v>145</v>
      </c>
      <c r="F2178" s="1">
        <v>2250</v>
      </c>
      <c r="G2178" s="1">
        <v>2250</v>
      </c>
      <c r="H2178" s="8">
        <v>2250</v>
      </c>
      <c r="I2178" s="9">
        <v>2250</v>
      </c>
      <c r="J2178" s="9">
        <v>0</v>
      </c>
      <c r="K2178" s="5">
        <v>45481</v>
      </c>
      <c r="L2178" s="1" t="s">
        <v>18338</v>
      </c>
      <c r="M2178" s="1">
        <v>2</v>
      </c>
      <c r="N2178" s="1" t="s">
        <v>18522</v>
      </c>
      <c r="O2178" s="11"/>
      <c r="Q2178" s="11">
        <v>46041.375</v>
      </c>
    </row>
    <row r="2179" spans="2:17">
      <c r="B2179" s="4" t="s">
        <v>3140</v>
      </c>
      <c r="C2179" s="4" t="s">
        <v>14220</v>
      </c>
      <c r="D2179" s="4" t="s">
        <v>0</v>
      </c>
      <c r="E2179" s="4" t="s">
        <v>151</v>
      </c>
      <c r="F2179" s="1">
        <v>342</v>
      </c>
      <c r="G2179" s="1">
        <v>342</v>
      </c>
      <c r="H2179" s="8">
        <v>171</v>
      </c>
      <c r="I2179" s="1">
        <v>171</v>
      </c>
      <c r="J2179" s="9">
        <v>50</v>
      </c>
      <c r="K2179" s="5">
        <v>44753</v>
      </c>
      <c r="L2179" s="1" t="s">
        <v>18338</v>
      </c>
      <c r="M2179" s="1">
        <v>1</v>
      </c>
      <c r="N2179" s="1" t="s">
        <v>18522</v>
      </c>
      <c r="O2179" s="11" t="s">
        <v>19968</v>
      </c>
      <c r="Q2179" s="11">
        <v>46041.375</v>
      </c>
    </row>
    <row r="2180" spans="2:17">
      <c r="B2180" s="4" t="s">
        <v>3141</v>
      </c>
      <c r="C2180" s="4" t="s">
        <v>3142</v>
      </c>
      <c r="D2180" s="4" t="s">
        <v>0</v>
      </c>
      <c r="E2180" s="4" t="s">
        <v>151</v>
      </c>
      <c r="F2180" s="1">
        <v>1075</v>
      </c>
      <c r="G2180" s="1">
        <v>1075</v>
      </c>
      <c r="H2180" s="8">
        <v>537.5</v>
      </c>
      <c r="I2180" s="1">
        <v>537.5</v>
      </c>
      <c r="J2180" s="9">
        <v>50</v>
      </c>
      <c r="K2180" s="5">
        <v>44846</v>
      </c>
      <c r="L2180" s="1" t="s">
        <v>18338</v>
      </c>
      <c r="M2180" s="1">
        <v>2</v>
      </c>
      <c r="N2180" s="1" t="s">
        <v>18522</v>
      </c>
      <c r="O2180" s="11" t="s">
        <v>19968</v>
      </c>
      <c r="Q2180" s="11">
        <v>46041.375</v>
      </c>
    </row>
    <row r="2181" spans="2:17">
      <c r="B2181" s="4" t="s">
        <v>3143</v>
      </c>
      <c r="C2181" s="4" t="s">
        <v>15118</v>
      </c>
      <c r="D2181" s="4" t="s">
        <v>0</v>
      </c>
      <c r="E2181" s="4" t="s">
        <v>151</v>
      </c>
      <c r="F2181" s="1">
        <v>1080</v>
      </c>
      <c r="G2181" s="1">
        <v>1080</v>
      </c>
      <c r="H2181" s="8">
        <v>540</v>
      </c>
      <c r="I2181" s="9">
        <v>540</v>
      </c>
      <c r="J2181" s="9">
        <v>50</v>
      </c>
      <c r="K2181" s="5">
        <v>44798</v>
      </c>
      <c r="L2181" s="1" t="s">
        <v>18338</v>
      </c>
      <c r="M2181" s="1">
        <v>0</v>
      </c>
      <c r="N2181" s="1" t="s">
        <v>18522</v>
      </c>
      <c r="O2181" s="11" t="s">
        <v>19968</v>
      </c>
      <c r="Q2181" s="11">
        <v>46041.375</v>
      </c>
    </row>
    <row r="2182" spans="2:17">
      <c r="B2182" s="4" t="s">
        <v>3144</v>
      </c>
      <c r="C2182" s="4" t="s">
        <v>13306</v>
      </c>
      <c r="D2182" s="4" t="s">
        <v>0</v>
      </c>
      <c r="E2182" s="4" t="s">
        <v>151</v>
      </c>
      <c r="F2182" s="1">
        <v>470</v>
      </c>
      <c r="G2182" s="1">
        <v>470</v>
      </c>
      <c r="H2182" s="8">
        <v>235</v>
      </c>
      <c r="I2182" s="9">
        <v>235</v>
      </c>
      <c r="J2182" s="9">
        <v>50</v>
      </c>
      <c r="K2182" s="5">
        <v>44456</v>
      </c>
      <c r="L2182" s="1" t="s">
        <v>18338</v>
      </c>
      <c r="M2182" s="1">
        <v>1</v>
      </c>
      <c r="N2182" s="1" t="s">
        <v>18522</v>
      </c>
      <c r="O2182" s="11" t="s">
        <v>19968</v>
      </c>
      <c r="Q2182" s="11">
        <v>46041.375</v>
      </c>
    </row>
    <row r="2183" spans="2:17">
      <c r="B2183" s="4" t="s">
        <v>3145</v>
      </c>
      <c r="C2183" s="4" t="s">
        <v>14221</v>
      </c>
      <c r="D2183" s="4" t="s">
        <v>0</v>
      </c>
      <c r="E2183" s="4" t="s">
        <v>151</v>
      </c>
      <c r="F2183" s="1">
        <v>250</v>
      </c>
      <c r="G2183" s="1">
        <v>250</v>
      </c>
      <c r="H2183" s="8">
        <v>125</v>
      </c>
      <c r="I2183" s="9">
        <v>125</v>
      </c>
      <c r="J2183" s="9">
        <v>50</v>
      </c>
      <c r="K2183" s="5">
        <v>44390</v>
      </c>
      <c r="L2183" s="1" t="s">
        <v>18338</v>
      </c>
      <c r="M2183" s="1">
        <v>4</v>
      </c>
      <c r="N2183" s="1" t="s">
        <v>18522</v>
      </c>
      <c r="O2183" s="11" t="s">
        <v>19968</v>
      </c>
      <c r="Q2183" s="11">
        <v>46041.375</v>
      </c>
    </row>
    <row r="2184" spans="2:17">
      <c r="B2184" s="4" t="s">
        <v>3146</v>
      </c>
      <c r="C2184" s="4" t="s">
        <v>3147</v>
      </c>
      <c r="D2184" s="4" t="s">
        <v>3104</v>
      </c>
      <c r="E2184" s="4" t="s">
        <v>230</v>
      </c>
      <c r="F2184" s="1">
        <v>2600</v>
      </c>
      <c r="G2184" s="1">
        <v>2600</v>
      </c>
      <c r="H2184" s="8">
        <v>2600</v>
      </c>
      <c r="I2184" s="1">
        <v>2600</v>
      </c>
      <c r="J2184" s="9">
        <v>0</v>
      </c>
      <c r="K2184" s="5">
        <v>44385</v>
      </c>
      <c r="L2184" s="1" t="s">
        <v>18338</v>
      </c>
      <c r="M2184" s="1">
        <v>0</v>
      </c>
      <c r="N2184" s="1" t="s">
        <v>18522</v>
      </c>
      <c r="O2184" s="11"/>
      <c r="Q2184" s="11">
        <v>46041.375</v>
      </c>
    </row>
    <row r="2185" spans="2:17">
      <c r="B2185" s="4" t="s">
        <v>3148</v>
      </c>
      <c r="C2185" s="4" t="s">
        <v>3149</v>
      </c>
      <c r="D2185" s="4" t="s">
        <v>3104</v>
      </c>
      <c r="E2185" s="4" t="s">
        <v>230</v>
      </c>
      <c r="F2185" s="1">
        <v>160</v>
      </c>
      <c r="G2185" s="1">
        <v>160</v>
      </c>
      <c r="H2185" s="8">
        <v>160</v>
      </c>
      <c r="I2185" s="1">
        <v>160</v>
      </c>
      <c r="J2185" s="9">
        <v>0</v>
      </c>
      <c r="K2185" s="5">
        <v>45772</v>
      </c>
      <c r="L2185" s="1" t="s">
        <v>18338</v>
      </c>
      <c r="M2185" s="1">
        <v>8</v>
      </c>
      <c r="N2185" s="1" t="s">
        <v>18522</v>
      </c>
      <c r="O2185" s="11"/>
      <c r="Q2185" s="11">
        <v>46041.375</v>
      </c>
    </row>
    <row r="2186" spans="2:17">
      <c r="B2186" s="4" t="s">
        <v>3150</v>
      </c>
      <c r="C2186" s="4" t="s">
        <v>3151</v>
      </c>
      <c r="D2186" s="4" t="s">
        <v>0</v>
      </c>
      <c r="E2186" s="4" t="s">
        <v>151</v>
      </c>
      <c r="F2186" s="1">
        <v>770</v>
      </c>
      <c r="G2186" s="1">
        <v>770</v>
      </c>
      <c r="H2186" s="8">
        <v>385</v>
      </c>
      <c r="I2186" s="1">
        <v>385</v>
      </c>
      <c r="J2186" s="9">
        <v>50</v>
      </c>
      <c r="K2186" s="5">
        <v>44923</v>
      </c>
      <c r="L2186" s="1" t="s">
        <v>18338</v>
      </c>
      <c r="M2186" s="1">
        <v>0</v>
      </c>
      <c r="N2186" s="1" t="s">
        <v>18522</v>
      </c>
      <c r="O2186" s="11" t="s">
        <v>19968</v>
      </c>
      <c r="Q2186" s="11">
        <v>46041.375</v>
      </c>
    </row>
    <row r="2187" spans="2:17">
      <c r="B2187" s="4" t="s">
        <v>3152</v>
      </c>
      <c r="C2187" s="4" t="s">
        <v>3153</v>
      </c>
      <c r="D2187" s="4" t="s">
        <v>0</v>
      </c>
      <c r="E2187" s="4" t="s">
        <v>151</v>
      </c>
      <c r="F2187" s="1">
        <v>1000</v>
      </c>
      <c r="G2187" s="1">
        <v>1000</v>
      </c>
      <c r="H2187" s="8">
        <v>500</v>
      </c>
      <c r="I2187" s="1">
        <v>500</v>
      </c>
      <c r="J2187" s="9">
        <v>50</v>
      </c>
      <c r="K2187" s="5">
        <v>44687</v>
      </c>
      <c r="L2187" s="1" t="s">
        <v>18338</v>
      </c>
      <c r="M2187" s="1">
        <v>1</v>
      </c>
      <c r="N2187" s="1" t="s">
        <v>18522</v>
      </c>
      <c r="O2187" s="11" t="s">
        <v>19968</v>
      </c>
      <c r="Q2187" s="11">
        <v>46041.375</v>
      </c>
    </row>
    <row r="2188" spans="2:17">
      <c r="B2188" s="4" t="s">
        <v>3154</v>
      </c>
      <c r="C2188" s="4" t="s">
        <v>3155</v>
      </c>
      <c r="D2188" s="4" t="s">
        <v>0</v>
      </c>
      <c r="E2188" s="4" t="s">
        <v>151</v>
      </c>
      <c r="F2188" s="1">
        <v>1000</v>
      </c>
      <c r="G2188" s="1">
        <v>1000</v>
      </c>
      <c r="H2188" s="8">
        <v>500</v>
      </c>
      <c r="I2188" s="1">
        <v>500</v>
      </c>
      <c r="J2188" s="9">
        <v>50</v>
      </c>
      <c r="K2188" s="5">
        <v>45174</v>
      </c>
      <c r="L2188" s="1" t="s">
        <v>18338</v>
      </c>
      <c r="M2188" s="1">
        <v>3</v>
      </c>
      <c r="N2188" s="1" t="s">
        <v>18522</v>
      </c>
      <c r="O2188" s="11" t="s">
        <v>19968</v>
      </c>
      <c r="Q2188" s="11">
        <v>46041.375</v>
      </c>
    </row>
    <row r="2189" spans="2:17">
      <c r="B2189" s="4" t="s">
        <v>3156</v>
      </c>
      <c r="C2189" s="4" t="s">
        <v>3157</v>
      </c>
      <c r="D2189" s="4" t="s">
        <v>0</v>
      </c>
      <c r="E2189" s="4" t="s">
        <v>151</v>
      </c>
      <c r="F2189" s="1">
        <v>120</v>
      </c>
      <c r="G2189" s="1">
        <v>120</v>
      </c>
      <c r="H2189" s="8">
        <v>60</v>
      </c>
      <c r="I2189" s="1">
        <v>60</v>
      </c>
      <c r="J2189" s="9">
        <v>50</v>
      </c>
      <c r="K2189" s="5">
        <v>44390</v>
      </c>
      <c r="L2189" s="1" t="s">
        <v>18338</v>
      </c>
      <c r="M2189" s="1">
        <v>0</v>
      </c>
      <c r="N2189" s="1" t="s">
        <v>18522</v>
      </c>
      <c r="O2189" s="11" t="s">
        <v>19968</v>
      </c>
      <c r="Q2189" s="11">
        <v>46041.375</v>
      </c>
    </row>
    <row r="2190" spans="2:17">
      <c r="B2190" s="4" t="s">
        <v>3158</v>
      </c>
      <c r="C2190" s="4" t="s">
        <v>13307</v>
      </c>
      <c r="D2190" s="4" t="s">
        <v>593</v>
      </c>
      <c r="E2190" s="4" t="s">
        <v>145</v>
      </c>
      <c r="F2190" s="1">
        <v>135</v>
      </c>
      <c r="G2190" s="1">
        <v>135</v>
      </c>
      <c r="H2190" s="8">
        <v>135</v>
      </c>
      <c r="I2190" s="1">
        <v>135</v>
      </c>
      <c r="J2190" s="9">
        <v>0</v>
      </c>
      <c r="K2190" s="5">
        <v>45936</v>
      </c>
      <c r="L2190" s="1" t="s">
        <v>18338</v>
      </c>
      <c r="M2190" s="1">
        <v>7</v>
      </c>
      <c r="N2190" s="1" t="s">
        <v>18522</v>
      </c>
      <c r="O2190" s="11"/>
      <c r="Q2190" s="11">
        <v>46041.375</v>
      </c>
    </row>
    <row r="2191" spans="2:17">
      <c r="B2191" s="4" t="s">
        <v>3159</v>
      </c>
      <c r="C2191" s="4" t="s">
        <v>13308</v>
      </c>
      <c r="D2191" s="4" t="s">
        <v>593</v>
      </c>
      <c r="E2191" s="4" t="s">
        <v>145</v>
      </c>
      <c r="F2191" s="1">
        <v>135</v>
      </c>
      <c r="G2191" s="1">
        <v>135</v>
      </c>
      <c r="H2191" s="8">
        <v>135</v>
      </c>
      <c r="I2191" s="1">
        <v>135</v>
      </c>
      <c r="J2191" s="9">
        <v>0</v>
      </c>
      <c r="K2191" s="5">
        <v>45903</v>
      </c>
      <c r="L2191" s="1" t="s">
        <v>18338</v>
      </c>
      <c r="M2191" s="1">
        <v>6</v>
      </c>
      <c r="N2191" s="1" t="s">
        <v>18522</v>
      </c>
      <c r="O2191" s="11"/>
      <c r="Q2191" s="11">
        <v>46041.375</v>
      </c>
    </row>
    <row r="2192" spans="2:17">
      <c r="B2192" s="4" t="s">
        <v>3160</v>
      </c>
      <c r="C2192" s="4" t="s">
        <v>13309</v>
      </c>
      <c r="D2192" s="4" t="s">
        <v>593</v>
      </c>
      <c r="E2192" s="4" t="s">
        <v>145</v>
      </c>
      <c r="F2192" s="1">
        <v>135</v>
      </c>
      <c r="G2192" s="1">
        <v>135</v>
      </c>
      <c r="H2192" s="8">
        <v>135</v>
      </c>
      <c r="I2192" s="1">
        <v>135</v>
      </c>
      <c r="J2192" s="9">
        <v>0</v>
      </c>
      <c r="K2192" s="5">
        <v>45979</v>
      </c>
      <c r="L2192" s="1" t="s">
        <v>18338</v>
      </c>
      <c r="M2192" s="1">
        <v>1</v>
      </c>
      <c r="N2192" s="1" t="s">
        <v>18522</v>
      </c>
      <c r="O2192" s="11"/>
      <c r="Q2192" s="11">
        <v>46041.375</v>
      </c>
    </row>
    <row r="2193" spans="2:17">
      <c r="B2193" s="4" t="s">
        <v>3161</v>
      </c>
      <c r="C2193" s="4" t="s">
        <v>13310</v>
      </c>
      <c r="D2193" s="4" t="s">
        <v>593</v>
      </c>
      <c r="E2193" s="4" t="s">
        <v>145</v>
      </c>
      <c r="F2193" s="1">
        <v>135</v>
      </c>
      <c r="G2193" s="1">
        <v>135</v>
      </c>
      <c r="H2193" s="8">
        <v>135</v>
      </c>
      <c r="I2193" s="1">
        <v>135</v>
      </c>
      <c r="J2193" s="9">
        <v>0</v>
      </c>
      <c r="K2193" s="5">
        <v>45936</v>
      </c>
      <c r="L2193" s="1" t="s">
        <v>18338</v>
      </c>
      <c r="M2193" s="1">
        <v>4</v>
      </c>
      <c r="N2193" s="1" t="s">
        <v>18522</v>
      </c>
      <c r="O2193" s="11"/>
      <c r="Q2193" s="11">
        <v>46041.375</v>
      </c>
    </row>
    <row r="2194" spans="2:17">
      <c r="B2194" s="4" t="s">
        <v>3162</v>
      </c>
      <c r="C2194" s="4" t="s">
        <v>13311</v>
      </c>
      <c r="D2194" s="4" t="s">
        <v>593</v>
      </c>
      <c r="E2194" s="4" t="s">
        <v>145</v>
      </c>
      <c r="F2194" s="1">
        <v>75</v>
      </c>
      <c r="G2194" s="1">
        <v>75</v>
      </c>
      <c r="H2194" s="8">
        <v>75</v>
      </c>
      <c r="I2194" s="1">
        <v>75</v>
      </c>
      <c r="J2194" s="9">
        <v>0</v>
      </c>
      <c r="K2194" s="5">
        <v>45903</v>
      </c>
      <c r="L2194" s="1" t="s">
        <v>18338</v>
      </c>
      <c r="M2194" s="1">
        <v>8</v>
      </c>
      <c r="N2194" s="1" t="s">
        <v>18522</v>
      </c>
      <c r="O2194" s="11"/>
      <c r="Q2194" s="11">
        <v>46041.375</v>
      </c>
    </row>
    <row r="2195" spans="2:17">
      <c r="B2195" s="4" t="s">
        <v>3163</v>
      </c>
      <c r="C2195" s="4" t="s">
        <v>13312</v>
      </c>
      <c r="D2195" s="4" t="s">
        <v>593</v>
      </c>
      <c r="E2195" s="4" t="s">
        <v>145</v>
      </c>
      <c r="F2195" s="1">
        <v>75</v>
      </c>
      <c r="G2195" s="1">
        <v>75</v>
      </c>
      <c r="H2195" s="8">
        <v>75</v>
      </c>
      <c r="I2195" s="1">
        <v>75</v>
      </c>
      <c r="J2195" s="9">
        <v>0</v>
      </c>
      <c r="K2195" s="5">
        <v>45903</v>
      </c>
      <c r="L2195" s="1" t="s">
        <v>18338</v>
      </c>
      <c r="M2195" s="1">
        <v>5</v>
      </c>
      <c r="N2195" s="1" t="s">
        <v>18522</v>
      </c>
      <c r="O2195" s="11"/>
      <c r="Q2195" s="11">
        <v>46041.375</v>
      </c>
    </row>
    <row r="2196" spans="2:17">
      <c r="B2196" s="4" t="s">
        <v>3164</v>
      </c>
      <c r="C2196" s="4" t="s">
        <v>13313</v>
      </c>
      <c r="D2196" s="4" t="s">
        <v>593</v>
      </c>
      <c r="E2196" s="4" t="s">
        <v>145</v>
      </c>
      <c r="F2196" s="1">
        <v>75</v>
      </c>
      <c r="G2196" s="1">
        <v>75</v>
      </c>
      <c r="H2196" s="8">
        <v>75</v>
      </c>
      <c r="I2196" s="9">
        <v>75</v>
      </c>
      <c r="J2196" s="9">
        <v>0</v>
      </c>
      <c r="K2196" s="5">
        <v>45936</v>
      </c>
      <c r="L2196" s="1" t="s">
        <v>18338</v>
      </c>
      <c r="M2196" s="1">
        <v>0</v>
      </c>
      <c r="N2196" s="1" t="s">
        <v>18522</v>
      </c>
      <c r="O2196" s="11"/>
      <c r="Q2196" s="11">
        <v>46041.375</v>
      </c>
    </row>
    <row r="2197" spans="2:17">
      <c r="B2197" s="4" t="s">
        <v>3165</v>
      </c>
      <c r="C2197" s="4" t="s">
        <v>13314</v>
      </c>
      <c r="D2197" s="4" t="s">
        <v>593</v>
      </c>
      <c r="E2197" s="4" t="s">
        <v>145</v>
      </c>
      <c r="F2197" s="1">
        <v>75</v>
      </c>
      <c r="G2197" s="1">
        <v>75</v>
      </c>
      <c r="H2197" s="8">
        <v>75</v>
      </c>
      <c r="I2197" s="1">
        <v>75</v>
      </c>
      <c r="J2197" s="9">
        <v>0</v>
      </c>
      <c r="K2197" s="5">
        <v>45519</v>
      </c>
      <c r="L2197" s="1" t="s">
        <v>18338</v>
      </c>
      <c r="M2197" s="1">
        <v>7</v>
      </c>
      <c r="N2197" s="1" t="s">
        <v>18522</v>
      </c>
      <c r="O2197" s="11"/>
      <c r="Q2197" s="11">
        <v>46041.375</v>
      </c>
    </row>
    <row r="2198" spans="2:17">
      <c r="B2198" s="4" t="s">
        <v>3166</v>
      </c>
      <c r="C2198" s="4" t="s">
        <v>15119</v>
      </c>
      <c r="D2198" s="4" t="s">
        <v>593</v>
      </c>
      <c r="E2198" s="4" t="s">
        <v>145</v>
      </c>
      <c r="F2198" s="1">
        <v>285</v>
      </c>
      <c r="G2198" s="1">
        <v>285</v>
      </c>
      <c r="H2198" s="8">
        <v>285</v>
      </c>
      <c r="I2198" s="1">
        <v>285</v>
      </c>
      <c r="J2198" s="9">
        <v>0</v>
      </c>
      <c r="K2198" s="5">
        <v>45845</v>
      </c>
      <c r="L2198" s="1" t="s">
        <v>18338</v>
      </c>
      <c r="M2198" s="1">
        <v>4</v>
      </c>
      <c r="N2198" s="1" t="s">
        <v>18522</v>
      </c>
      <c r="O2198" s="11"/>
      <c r="Q2198" s="11">
        <v>46041.375</v>
      </c>
    </row>
    <row r="2199" spans="2:17">
      <c r="B2199" s="4" t="s">
        <v>3167</v>
      </c>
      <c r="C2199" s="4" t="s">
        <v>15120</v>
      </c>
      <c r="D2199" s="4" t="s">
        <v>593</v>
      </c>
      <c r="E2199" s="4" t="s">
        <v>145</v>
      </c>
      <c r="F2199" s="1">
        <v>285</v>
      </c>
      <c r="G2199" s="1">
        <v>285</v>
      </c>
      <c r="H2199" s="8">
        <v>285</v>
      </c>
      <c r="I2199" s="1">
        <v>285</v>
      </c>
      <c r="J2199" s="9">
        <v>0</v>
      </c>
      <c r="K2199" s="5">
        <v>45903</v>
      </c>
      <c r="L2199" s="1" t="s">
        <v>18338</v>
      </c>
      <c r="M2199" s="1">
        <v>0</v>
      </c>
      <c r="N2199" s="1" t="s">
        <v>18522</v>
      </c>
      <c r="O2199" s="11"/>
      <c r="Q2199" s="11">
        <v>46041.375</v>
      </c>
    </row>
    <row r="2200" spans="2:17">
      <c r="B2200" s="4" t="s">
        <v>3168</v>
      </c>
      <c r="C2200" s="4" t="s">
        <v>15121</v>
      </c>
      <c r="D2200" s="4" t="s">
        <v>593</v>
      </c>
      <c r="E2200" s="4" t="s">
        <v>145</v>
      </c>
      <c r="F2200" s="1">
        <v>285</v>
      </c>
      <c r="G2200" s="1">
        <v>285</v>
      </c>
      <c r="H2200" s="8">
        <v>285</v>
      </c>
      <c r="I2200" s="1">
        <v>285</v>
      </c>
      <c r="J2200" s="9">
        <v>0</v>
      </c>
      <c r="K2200" s="5">
        <v>45979</v>
      </c>
      <c r="L2200" s="1" t="s">
        <v>18338</v>
      </c>
      <c r="M2200" s="1">
        <v>1</v>
      </c>
      <c r="N2200" s="1" t="s">
        <v>18522</v>
      </c>
      <c r="O2200" s="11"/>
      <c r="Q2200" s="11">
        <v>46041.375</v>
      </c>
    </row>
    <row r="2201" spans="2:17">
      <c r="B2201" s="4" t="s">
        <v>3169</v>
      </c>
      <c r="C2201" s="4" t="s">
        <v>15122</v>
      </c>
      <c r="D2201" s="4" t="s">
        <v>593</v>
      </c>
      <c r="E2201" s="4" t="s">
        <v>145</v>
      </c>
      <c r="F2201" s="1">
        <v>220</v>
      </c>
      <c r="G2201" s="1">
        <v>220</v>
      </c>
      <c r="H2201" s="8">
        <v>220</v>
      </c>
      <c r="I2201" s="1">
        <v>220</v>
      </c>
      <c r="J2201" s="9">
        <v>0</v>
      </c>
      <c r="K2201" s="5">
        <v>45763</v>
      </c>
      <c r="L2201" s="1" t="s">
        <v>18338</v>
      </c>
      <c r="M2201" s="1">
        <v>5</v>
      </c>
      <c r="N2201" s="1" t="s">
        <v>18522</v>
      </c>
      <c r="O2201" s="11"/>
      <c r="Q2201" s="11">
        <v>46041.375</v>
      </c>
    </row>
    <row r="2202" spans="2:17">
      <c r="B2202" s="4" t="s">
        <v>3170</v>
      </c>
      <c r="C2202" s="4" t="s">
        <v>15123</v>
      </c>
      <c r="D2202" s="4" t="s">
        <v>593</v>
      </c>
      <c r="E2202" s="4" t="s">
        <v>145</v>
      </c>
      <c r="F2202" s="1">
        <v>220</v>
      </c>
      <c r="G2202" s="1">
        <v>220</v>
      </c>
      <c r="H2202" s="8">
        <v>220</v>
      </c>
      <c r="I2202" s="1">
        <v>220</v>
      </c>
      <c r="J2202" s="9">
        <v>0</v>
      </c>
      <c r="K2202" s="5">
        <v>45763</v>
      </c>
      <c r="L2202" s="1" t="s">
        <v>18338</v>
      </c>
      <c r="M2202" s="1">
        <v>4</v>
      </c>
      <c r="N2202" s="1" t="s">
        <v>18522</v>
      </c>
      <c r="O2202" s="11"/>
      <c r="Q2202" s="11">
        <v>46041.375</v>
      </c>
    </row>
    <row r="2203" spans="2:17">
      <c r="B2203" s="4" t="s">
        <v>3171</v>
      </c>
      <c r="C2203" s="4" t="s">
        <v>15124</v>
      </c>
      <c r="D2203" s="4" t="s">
        <v>593</v>
      </c>
      <c r="E2203" s="4" t="s">
        <v>145</v>
      </c>
      <c r="F2203" s="1">
        <v>220</v>
      </c>
      <c r="G2203" s="1">
        <v>220</v>
      </c>
      <c r="H2203" s="8">
        <v>220</v>
      </c>
      <c r="I2203" s="1">
        <v>220</v>
      </c>
      <c r="J2203" s="9">
        <v>0</v>
      </c>
      <c r="K2203" s="5">
        <v>45979</v>
      </c>
      <c r="L2203" s="1" t="s">
        <v>18338</v>
      </c>
      <c r="M2203" s="1">
        <v>2</v>
      </c>
      <c r="N2203" s="1" t="s">
        <v>18522</v>
      </c>
      <c r="O2203" s="11"/>
      <c r="Q2203" s="11">
        <v>46041.375</v>
      </c>
    </row>
    <row r="2204" spans="2:17">
      <c r="B2204" s="4" t="s">
        <v>3172</v>
      </c>
      <c r="C2204" s="4" t="s">
        <v>13315</v>
      </c>
      <c r="D2204" s="4" t="s">
        <v>593</v>
      </c>
      <c r="E2204" s="4" t="s">
        <v>145</v>
      </c>
      <c r="F2204" s="1">
        <v>170</v>
      </c>
      <c r="G2204" s="1">
        <v>170</v>
      </c>
      <c r="H2204" s="8">
        <v>170</v>
      </c>
      <c r="I2204" s="1">
        <v>170</v>
      </c>
      <c r="J2204" s="9">
        <v>0</v>
      </c>
      <c r="K2204" s="5">
        <v>45280</v>
      </c>
      <c r="L2204" s="1" t="s">
        <v>18338</v>
      </c>
      <c r="M2204" s="1">
        <v>10</v>
      </c>
      <c r="N2204" s="1" t="s">
        <v>18522</v>
      </c>
      <c r="O2204" s="11"/>
      <c r="Q2204" s="11">
        <v>46041.375</v>
      </c>
    </row>
    <row r="2205" spans="2:17">
      <c r="B2205" s="4" t="s">
        <v>3173</v>
      </c>
      <c r="C2205" s="4" t="s">
        <v>13316</v>
      </c>
      <c r="D2205" s="4" t="s">
        <v>593</v>
      </c>
      <c r="E2205" s="4" t="s">
        <v>145</v>
      </c>
      <c r="F2205" s="1">
        <v>170</v>
      </c>
      <c r="G2205" s="1">
        <v>170</v>
      </c>
      <c r="H2205" s="8">
        <v>170</v>
      </c>
      <c r="I2205" s="1">
        <v>170</v>
      </c>
      <c r="J2205" s="9">
        <v>0</v>
      </c>
      <c r="K2205" s="5">
        <v>45979</v>
      </c>
      <c r="L2205" s="1" t="s">
        <v>18338</v>
      </c>
      <c r="M2205" s="1">
        <v>6</v>
      </c>
      <c r="N2205" s="1" t="s">
        <v>18522</v>
      </c>
      <c r="O2205" s="11"/>
      <c r="Q2205" s="11">
        <v>46041.375</v>
      </c>
    </row>
    <row r="2206" spans="2:17">
      <c r="B2206" s="4" t="s">
        <v>3174</v>
      </c>
      <c r="C2206" s="4" t="s">
        <v>13317</v>
      </c>
      <c r="D2206" s="4" t="s">
        <v>593</v>
      </c>
      <c r="E2206" s="4" t="s">
        <v>145</v>
      </c>
      <c r="F2206" s="1">
        <v>170</v>
      </c>
      <c r="G2206" s="1">
        <v>170</v>
      </c>
      <c r="H2206" s="8">
        <v>170</v>
      </c>
      <c r="I2206" s="1">
        <v>170</v>
      </c>
      <c r="J2206" s="9">
        <v>0</v>
      </c>
      <c r="K2206" s="5">
        <v>45763</v>
      </c>
      <c r="L2206" s="1" t="s">
        <v>18338</v>
      </c>
      <c r="M2206" s="1">
        <v>5</v>
      </c>
      <c r="N2206" s="1" t="s">
        <v>18522</v>
      </c>
      <c r="O2206" s="11"/>
      <c r="Q2206" s="11">
        <v>46041.375</v>
      </c>
    </row>
    <row r="2207" spans="2:17">
      <c r="B2207" s="4" t="s">
        <v>3175</v>
      </c>
      <c r="C2207" s="4" t="s">
        <v>13318</v>
      </c>
      <c r="D2207" s="4" t="s">
        <v>593</v>
      </c>
      <c r="E2207" s="4" t="s">
        <v>145</v>
      </c>
      <c r="F2207" s="1">
        <v>170</v>
      </c>
      <c r="G2207" s="1">
        <v>170</v>
      </c>
      <c r="H2207" s="8">
        <v>170</v>
      </c>
      <c r="I2207" s="1">
        <v>170</v>
      </c>
      <c r="J2207" s="9">
        <v>0</v>
      </c>
      <c r="K2207" s="5">
        <v>45280</v>
      </c>
      <c r="L2207" s="1" t="s">
        <v>18338</v>
      </c>
      <c r="M2207" s="1">
        <v>1</v>
      </c>
      <c r="N2207" s="1" t="s">
        <v>18522</v>
      </c>
      <c r="O2207" s="11"/>
      <c r="Q2207" s="11">
        <v>46041.375</v>
      </c>
    </row>
    <row r="2208" spans="2:17">
      <c r="B2208" s="4" t="s">
        <v>3176</v>
      </c>
      <c r="C2208" s="4" t="s">
        <v>13319</v>
      </c>
      <c r="D2208" s="4" t="s">
        <v>593</v>
      </c>
      <c r="E2208" s="4" t="s">
        <v>145</v>
      </c>
      <c r="F2208" s="1">
        <v>2100</v>
      </c>
      <c r="G2208" s="1">
        <v>2100</v>
      </c>
      <c r="H2208" s="8">
        <v>2100</v>
      </c>
      <c r="I2208" s="1">
        <v>2100</v>
      </c>
      <c r="J2208" s="9">
        <v>0</v>
      </c>
      <c r="K2208" s="5">
        <v>45936</v>
      </c>
      <c r="L2208" s="1" t="s">
        <v>18338</v>
      </c>
      <c r="M2208" s="1">
        <v>1</v>
      </c>
      <c r="N2208" s="1" t="s">
        <v>18522</v>
      </c>
      <c r="O2208" s="11"/>
      <c r="Q2208" s="11">
        <v>46041.375</v>
      </c>
    </row>
    <row r="2209" spans="2:17">
      <c r="B2209" s="4" t="s">
        <v>3177</v>
      </c>
      <c r="C2209" s="4" t="s">
        <v>13320</v>
      </c>
      <c r="D2209" s="4" t="s">
        <v>593</v>
      </c>
      <c r="E2209" s="4" t="s">
        <v>145</v>
      </c>
      <c r="F2209" s="1">
        <v>190</v>
      </c>
      <c r="G2209" s="1">
        <v>190</v>
      </c>
      <c r="H2209" s="8">
        <v>190</v>
      </c>
      <c r="I2209" s="9">
        <v>190</v>
      </c>
      <c r="J2209" s="9">
        <v>0</v>
      </c>
      <c r="K2209" s="5">
        <v>44901</v>
      </c>
      <c r="L2209" s="1" t="s">
        <v>18338</v>
      </c>
      <c r="M2209" s="1">
        <v>4</v>
      </c>
      <c r="N2209" s="1" t="s">
        <v>18522</v>
      </c>
      <c r="O2209" s="11"/>
      <c r="Q2209" s="11">
        <v>46041.375</v>
      </c>
    </row>
    <row r="2210" spans="2:17">
      <c r="B2210" s="4" t="s">
        <v>3178</v>
      </c>
      <c r="C2210" s="4" t="s">
        <v>13321</v>
      </c>
      <c r="D2210" s="4" t="s">
        <v>593</v>
      </c>
      <c r="E2210" s="4" t="s">
        <v>230</v>
      </c>
      <c r="F2210" s="1">
        <v>620</v>
      </c>
      <c r="G2210" s="1">
        <v>620</v>
      </c>
      <c r="H2210" s="8">
        <v>620</v>
      </c>
      <c r="I2210" s="1">
        <v>620</v>
      </c>
      <c r="J2210" s="9">
        <v>0</v>
      </c>
      <c r="K2210" s="5">
        <v>45079</v>
      </c>
      <c r="L2210" s="1" t="s">
        <v>18338</v>
      </c>
      <c r="M2210" s="1">
        <v>0</v>
      </c>
      <c r="N2210" s="1" t="s">
        <v>18522</v>
      </c>
      <c r="O2210" s="11"/>
      <c r="Q2210" s="11">
        <v>46041.375</v>
      </c>
    </row>
    <row r="2211" spans="2:17">
      <c r="B2211" s="4" t="s">
        <v>3179</v>
      </c>
      <c r="C2211" s="4" t="s">
        <v>11715</v>
      </c>
      <c r="D2211" s="4" t="s">
        <v>593</v>
      </c>
      <c r="E2211" s="4" t="s">
        <v>230</v>
      </c>
      <c r="F2211" s="1">
        <v>325</v>
      </c>
      <c r="G2211" s="1">
        <v>325</v>
      </c>
      <c r="H2211" s="8">
        <v>325</v>
      </c>
      <c r="I2211" s="9">
        <v>325</v>
      </c>
      <c r="J2211" s="9">
        <v>0</v>
      </c>
      <c r="K2211" s="5">
        <v>44396</v>
      </c>
      <c r="L2211" s="1" t="s">
        <v>18338</v>
      </c>
      <c r="M2211" s="1">
        <v>0</v>
      </c>
      <c r="N2211" s="1" t="s">
        <v>18522</v>
      </c>
      <c r="O2211" s="11"/>
      <c r="Q2211" s="11">
        <v>46041.375</v>
      </c>
    </row>
    <row r="2212" spans="2:17">
      <c r="B2212" s="4" t="s">
        <v>3180</v>
      </c>
      <c r="C2212" s="4" t="s">
        <v>15125</v>
      </c>
      <c r="D2212" s="4" t="s">
        <v>593</v>
      </c>
      <c r="E2212" s="4" t="s">
        <v>145</v>
      </c>
      <c r="F2212" s="1">
        <v>135</v>
      </c>
      <c r="G2212" s="1">
        <v>135</v>
      </c>
      <c r="H2212" s="8">
        <v>135</v>
      </c>
      <c r="I2212" s="9">
        <v>135</v>
      </c>
      <c r="J2212" s="9">
        <v>0</v>
      </c>
      <c r="K2212" s="5">
        <v>45936</v>
      </c>
      <c r="L2212" s="1" t="s">
        <v>18338</v>
      </c>
      <c r="M2212" s="1">
        <v>3</v>
      </c>
      <c r="N2212" s="1" t="s">
        <v>18522</v>
      </c>
      <c r="O2212" s="11"/>
      <c r="Q2212" s="11">
        <v>46041.375</v>
      </c>
    </row>
    <row r="2213" spans="2:17">
      <c r="B2213" s="4" t="s">
        <v>3181</v>
      </c>
      <c r="C2213" s="4" t="s">
        <v>15126</v>
      </c>
      <c r="D2213" s="4" t="s">
        <v>593</v>
      </c>
      <c r="E2213" s="4" t="s">
        <v>145</v>
      </c>
      <c r="F2213" s="1">
        <v>170</v>
      </c>
      <c r="G2213" s="1">
        <v>170</v>
      </c>
      <c r="H2213" s="8">
        <v>170</v>
      </c>
      <c r="I2213" s="9">
        <v>170</v>
      </c>
      <c r="J2213" s="9">
        <v>0</v>
      </c>
      <c r="K2213" s="5">
        <v>45936</v>
      </c>
      <c r="L2213" s="1" t="s">
        <v>18338</v>
      </c>
      <c r="M2213" s="1">
        <v>5</v>
      </c>
      <c r="N2213" s="1" t="s">
        <v>18522</v>
      </c>
      <c r="O2213" s="11"/>
      <c r="Q2213" s="11">
        <v>46041.375</v>
      </c>
    </row>
    <row r="2214" spans="2:17">
      <c r="B2214" s="4" t="s">
        <v>3182</v>
      </c>
      <c r="C2214" s="4" t="s">
        <v>15127</v>
      </c>
      <c r="D2214" s="4" t="s">
        <v>593</v>
      </c>
      <c r="E2214" s="4" t="s">
        <v>151</v>
      </c>
      <c r="F2214" s="1">
        <v>140</v>
      </c>
      <c r="G2214" s="1">
        <v>140</v>
      </c>
      <c r="H2214" s="8">
        <v>84</v>
      </c>
      <c r="I2214" s="9">
        <v>84</v>
      </c>
      <c r="J2214" s="9">
        <v>40</v>
      </c>
      <c r="K2214" s="5">
        <v>45121</v>
      </c>
      <c r="L2214" s="1" t="s">
        <v>18338</v>
      </c>
      <c r="M2214" s="1">
        <v>0</v>
      </c>
      <c r="N2214" s="1" t="s">
        <v>18522</v>
      </c>
      <c r="O2214" s="11" t="s">
        <v>19968</v>
      </c>
      <c r="Q2214" s="11">
        <v>46041.375</v>
      </c>
    </row>
    <row r="2215" spans="2:17">
      <c r="B2215" s="4" t="s">
        <v>3183</v>
      </c>
      <c r="C2215" s="4" t="s">
        <v>15128</v>
      </c>
      <c r="D2215" s="4" t="s">
        <v>593</v>
      </c>
      <c r="E2215" s="4" t="s">
        <v>145</v>
      </c>
      <c r="F2215" s="1">
        <v>175</v>
      </c>
      <c r="G2215" s="1">
        <v>175</v>
      </c>
      <c r="H2215" s="8">
        <v>175</v>
      </c>
      <c r="I2215" s="1">
        <v>175</v>
      </c>
      <c r="J2215" s="9">
        <v>0</v>
      </c>
      <c r="K2215" s="5">
        <v>45519</v>
      </c>
      <c r="L2215" s="1" t="s">
        <v>18338</v>
      </c>
      <c r="M2215" s="1">
        <v>9</v>
      </c>
      <c r="N2215" s="1" t="s">
        <v>18522</v>
      </c>
      <c r="O2215" s="11"/>
      <c r="Q2215" s="11">
        <v>46041.375</v>
      </c>
    </row>
    <row r="2216" spans="2:17">
      <c r="B2216" s="4" t="s">
        <v>3184</v>
      </c>
      <c r="C2216" s="4" t="s">
        <v>13322</v>
      </c>
      <c r="D2216" s="4" t="s">
        <v>593</v>
      </c>
      <c r="E2216" s="4" t="s">
        <v>145</v>
      </c>
      <c r="F2216" s="1">
        <v>155</v>
      </c>
      <c r="G2216" s="1">
        <v>155</v>
      </c>
      <c r="H2216" s="8">
        <v>155</v>
      </c>
      <c r="I2216" s="1">
        <v>155</v>
      </c>
      <c r="J2216" s="9">
        <v>0</v>
      </c>
      <c r="K2216" s="5">
        <v>45936</v>
      </c>
      <c r="L2216" s="1" t="s">
        <v>18338</v>
      </c>
      <c r="M2216" s="1">
        <v>9</v>
      </c>
      <c r="N2216" s="1" t="s">
        <v>18522</v>
      </c>
      <c r="O2216" s="11"/>
      <c r="Q2216" s="11">
        <v>46041.375</v>
      </c>
    </row>
    <row r="2217" spans="2:17">
      <c r="B2217" s="4" t="s">
        <v>12684</v>
      </c>
      <c r="C2217" s="4" t="s">
        <v>13323</v>
      </c>
      <c r="D2217" s="4" t="s">
        <v>0</v>
      </c>
      <c r="E2217" s="4" t="s">
        <v>151</v>
      </c>
      <c r="F2217" s="1">
        <v>720</v>
      </c>
      <c r="G2217" s="1">
        <v>720</v>
      </c>
      <c r="H2217" s="8">
        <v>360</v>
      </c>
      <c r="I2217" s="1">
        <v>360</v>
      </c>
      <c r="J2217" s="9">
        <v>50</v>
      </c>
      <c r="L2217" s="1" t="s">
        <v>18338</v>
      </c>
      <c r="M2217" s="1">
        <v>0</v>
      </c>
      <c r="N2217" s="1" t="s">
        <v>18522</v>
      </c>
      <c r="O2217" s="11" t="s">
        <v>19968</v>
      </c>
      <c r="Q2217" s="11">
        <v>46041.375</v>
      </c>
    </row>
    <row r="2218" spans="2:17">
      <c r="B2218" s="4" t="s">
        <v>12685</v>
      </c>
      <c r="C2218" s="4" t="s">
        <v>12686</v>
      </c>
      <c r="D2218" s="4" t="s">
        <v>0</v>
      </c>
      <c r="E2218" s="4" t="s">
        <v>151</v>
      </c>
      <c r="F2218" s="1">
        <v>1480</v>
      </c>
      <c r="G2218" s="1">
        <v>1480</v>
      </c>
      <c r="H2218" s="8">
        <v>740</v>
      </c>
      <c r="I2218" s="1">
        <v>740</v>
      </c>
      <c r="J2218" s="9">
        <v>50</v>
      </c>
      <c r="L2218" s="1" t="s">
        <v>18338</v>
      </c>
      <c r="M2218" s="1">
        <v>0</v>
      </c>
      <c r="N2218" s="1" t="s">
        <v>18522</v>
      </c>
      <c r="O2218" s="11" t="s">
        <v>19968</v>
      </c>
      <c r="Q2218" s="11">
        <v>46041.375</v>
      </c>
    </row>
    <row r="2219" spans="2:17">
      <c r="B2219" s="4" t="s">
        <v>12687</v>
      </c>
      <c r="C2219" s="4" t="s">
        <v>12688</v>
      </c>
      <c r="D2219" s="4" t="s">
        <v>0</v>
      </c>
      <c r="E2219" s="4" t="s">
        <v>151</v>
      </c>
      <c r="F2219" s="1">
        <v>1990</v>
      </c>
      <c r="G2219" s="1">
        <v>1990</v>
      </c>
      <c r="H2219" s="8">
        <v>995</v>
      </c>
      <c r="I2219" s="1">
        <v>995</v>
      </c>
      <c r="J2219" s="9">
        <v>50</v>
      </c>
      <c r="L2219" s="1" t="s">
        <v>18338</v>
      </c>
      <c r="M2219" s="1">
        <v>0</v>
      </c>
      <c r="N2219" s="1" t="s">
        <v>18522</v>
      </c>
      <c r="O2219" s="11" t="s">
        <v>19968</v>
      </c>
      <c r="Q2219" s="11">
        <v>46041.375</v>
      </c>
    </row>
    <row r="2220" spans="2:17">
      <c r="B2220" s="4" t="s">
        <v>12689</v>
      </c>
      <c r="C2220" s="4" t="s">
        <v>12690</v>
      </c>
      <c r="D2220" s="4" t="s">
        <v>0</v>
      </c>
      <c r="E2220" s="4" t="s">
        <v>151</v>
      </c>
      <c r="F2220" s="1">
        <v>1170</v>
      </c>
      <c r="G2220" s="1">
        <v>1170</v>
      </c>
      <c r="H2220" s="8">
        <v>585</v>
      </c>
      <c r="I2220" s="1">
        <v>585</v>
      </c>
      <c r="J2220" s="9">
        <v>50</v>
      </c>
      <c r="L2220" s="1" t="s">
        <v>18338</v>
      </c>
      <c r="M2220" s="1">
        <v>0</v>
      </c>
      <c r="N2220" s="1" t="s">
        <v>18522</v>
      </c>
      <c r="O2220" s="11" t="s">
        <v>19968</v>
      </c>
      <c r="Q2220" s="11">
        <v>46041.375</v>
      </c>
    </row>
    <row r="2221" spans="2:17">
      <c r="B2221" s="4" t="s">
        <v>12691</v>
      </c>
      <c r="C2221" s="4" t="s">
        <v>12692</v>
      </c>
      <c r="D2221" s="4" t="s">
        <v>0</v>
      </c>
      <c r="E2221" s="4" t="s">
        <v>151</v>
      </c>
      <c r="F2221" s="1">
        <v>2330</v>
      </c>
      <c r="G2221" s="1">
        <v>2330</v>
      </c>
      <c r="H2221" s="8">
        <v>1165</v>
      </c>
      <c r="I2221" s="1">
        <v>1165</v>
      </c>
      <c r="J2221" s="9">
        <v>50</v>
      </c>
      <c r="L2221" s="1" t="s">
        <v>18338</v>
      </c>
      <c r="M2221" s="1">
        <v>0</v>
      </c>
      <c r="N2221" s="1" t="s">
        <v>18522</v>
      </c>
      <c r="O2221" s="11" t="s">
        <v>19968</v>
      </c>
      <c r="Q2221" s="11">
        <v>46041.375</v>
      </c>
    </row>
    <row r="2222" spans="2:17">
      <c r="B2222" s="4" t="s">
        <v>3185</v>
      </c>
      <c r="C2222" s="4" t="s">
        <v>3186</v>
      </c>
      <c r="D2222" s="4" t="s">
        <v>0</v>
      </c>
      <c r="E2222" s="4" t="s">
        <v>151</v>
      </c>
      <c r="F2222" s="1">
        <v>380</v>
      </c>
      <c r="G2222" s="1">
        <v>380</v>
      </c>
      <c r="H2222" s="8">
        <v>190</v>
      </c>
      <c r="I2222" s="9">
        <v>190</v>
      </c>
      <c r="J2222" s="9">
        <v>50</v>
      </c>
      <c r="K2222" s="5">
        <v>44440</v>
      </c>
      <c r="L2222" s="1" t="s">
        <v>18338</v>
      </c>
      <c r="M2222" s="1">
        <v>0</v>
      </c>
      <c r="N2222" s="1" t="s">
        <v>18522</v>
      </c>
      <c r="O2222" s="11" t="s">
        <v>19968</v>
      </c>
      <c r="Q2222" s="11">
        <v>46041.375</v>
      </c>
    </row>
    <row r="2223" spans="2:17">
      <c r="B2223" s="4" t="s">
        <v>3187</v>
      </c>
      <c r="C2223" s="4" t="s">
        <v>3188</v>
      </c>
      <c r="D2223" s="4" t="s">
        <v>0</v>
      </c>
      <c r="E2223" s="4" t="s">
        <v>151</v>
      </c>
      <c r="F2223" s="1">
        <v>359</v>
      </c>
      <c r="G2223" s="1">
        <v>359</v>
      </c>
      <c r="H2223" s="8">
        <v>179.5</v>
      </c>
      <c r="I2223" s="1">
        <v>179.5</v>
      </c>
      <c r="J2223" s="9">
        <v>50</v>
      </c>
      <c r="K2223" s="5">
        <v>44440</v>
      </c>
      <c r="L2223" s="1" t="s">
        <v>18338</v>
      </c>
      <c r="M2223" s="1">
        <v>0</v>
      </c>
      <c r="N2223" s="1" t="s">
        <v>18522</v>
      </c>
      <c r="O2223" s="11" t="s">
        <v>19968</v>
      </c>
      <c r="Q2223" s="11">
        <v>46041.375</v>
      </c>
    </row>
    <row r="2224" spans="2:17">
      <c r="B2224" s="4" t="s">
        <v>3189</v>
      </c>
      <c r="C2224" s="4" t="s">
        <v>15129</v>
      </c>
      <c r="D2224" s="4" t="s">
        <v>0</v>
      </c>
      <c r="E2224" s="4" t="s">
        <v>151</v>
      </c>
      <c r="F2224" s="1">
        <v>1900</v>
      </c>
      <c r="G2224" s="1">
        <v>1900</v>
      </c>
      <c r="H2224" s="8">
        <v>950</v>
      </c>
      <c r="I2224" s="1">
        <v>950</v>
      </c>
      <c r="J2224" s="9">
        <v>50</v>
      </c>
      <c r="K2224" s="5">
        <v>44980</v>
      </c>
      <c r="L2224" s="1" t="s">
        <v>18338</v>
      </c>
      <c r="M2224" s="1">
        <v>0</v>
      </c>
      <c r="N2224" s="1" t="s">
        <v>18522</v>
      </c>
      <c r="O2224" s="11" t="s">
        <v>19968</v>
      </c>
      <c r="Q2224" s="11">
        <v>46041.375</v>
      </c>
    </row>
    <row r="2225" spans="2:17">
      <c r="B2225" s="4" t="s">
        <v>3190</v>
      </c>
      <c r="C2225" s="4" t="s">
        <v>3191</v>
      </c>
      <c r="D2225" s="4" t="s">
        <v>0</v>
      </c>
      <c r="E2225" s="4" t="s">
        <v>151</v>
      </c>
      <c r="F2225" s="1">
        <v>150</v>
      </c>
      <c r="G2225" s="1">
        <v>150</v>
      </c>
      <c r="H2225" s="8">
        <v>75</v>
      </c>
      <c r="I2225" s="1">
        <v>75</v>
      </c>
      <c r="J2225" s="9">
        <v>50</v>
      </c>
      <c r="K2225" s="5">
        <v>45174</v>
      </c>
      <c r="L2225" s="1" t="s">
        <v>18338</v>
      </c>
      <c r="M2225" s="1">
        <v>3</v>
      </c>
      <c r="N2225" s="1" t="s">
        <v>18522</v>
      </c>
      <c r="O2225" s="11" t="s">
        <v>19968</v>
      </c>
      <c r="Q2225" s="11">
        <v>46041.375</v>
      </c>
    </row>
    <row r="2226" spans="2:17">
      <c r="B2226" s="4" t="s">
        <v>12693</v>
      </c>
      <c r="C2226" s="4" t="s">
        <v>12694</v>
      </c>
      <c r="D2226" s="4" t="s">
        <v>0</v>
      </c>
      <c r="E2226" s="4" t="s">
        <v>151</v>
      </c>
      <c r="F2226" s="1">
        <v>2150</v>
      </c>
      <c r="G2226" s="1">
        <v>2150</v>
      </c>
      <c r="H2226" s="8">
        <v>1075</v>
      </c>
      <c r="I2226" s="1">
        <v>1075</v>
      </c>
      <c r="J2226" s="9">
        <v>50</v>
      </c>
      <c r="L2226" s="1" t="s">
        <v>18338</v>
      </c>
      <c r="M2226" s="1">
        <v>0</v>
      </c>
      <c r="N2226" s="1" t="s">
        <v>18522</v>
      </c>
      <c r="O2226" s="11" t="s">
        <v>19968</v>
      </c>
      <c r="Q2226" s="11">
        <v>46041.375</v>
      </c>
    </row>
    <row r="2227" spans="2:17">
      <c r="B2227" s="4" t="s">
        <v>12695</v>
      </c>
      <c r="C2227" s="4" t="s">
        <v>12696</v>
      </c>
      <c r="D2227" s="4" t="s">
        <v>0</v>
      </c>
      <c r="E2227" s="4" t="s">
        <v>151</v>
      </c>
      <c r="F2227" s="1">
        <v>450</v>
      </c>
      <c r="G2227" s="1">
        <v>450</v>
      </c>
      <c r="H2227" s="8">
        <v>225</v>
      </c>
      <c r="I2227" s="1">
        <v>225</v>
      </c>
      <c r="J2227" s="9">
        <v>50</v>
      </c>
      <c r="L2227" s="1" t="s">
        <v>18338</v>
      </c>
      <c r="M2227" s="1">
        <v>0</v>
      </c>
      <c r="N2227" s="1" t="s">
        <v>18522</v>
      </c>
      <c r="O2227" s="11" t="s">
        <v>19968</v>
      </c>
      <c r="Q2227" s="11">
        <v>46041.375</v>
      </c>
    </row>
    <row r="2228" spans="2:17">
      <c r="B2228" s="4" t="s">
        <v>3192</v>
      </c>
      <c r="C2228" s="4" t="s">
        <v>15130</v>
      </c>
      <c r="D2228" s="4" t="s">
        <v>593</v>
      </c>
      <c r="E2228" s="4" t="s">
        <v>145</v>
      </c>
      <c r="F2228" s="1">
        <v>220</v>
      </c>
      <c r="G2228" s="1">
        <v>220</v>
      </c>
      <c r="H2228" s="8">
        <v>220</v>
      </c>
      <c r="I2228" s="1">
        <v>220</v>
      </c>
      <c r="J2228" s="9">
        <v>0</v>
      </c>
      <c r="K2228" s="5">
        <v>45903</v>
      </c>
      <c r="L2228" s="1" t="s">
        <v>18338</v>
      </c>
      <c r="M2228" s="1">
        <v>1</v>
      </c>
      <c r="N2228" s="1" t="s">
        <v>18522</v>
      </c>
      <c r="O2228" s="11"/>
      <c r="Q2228" s="11">
        <v>46041.375</v>
      </c>
    </row>
    <row r="2229" spans="2:17">
      <c r="B2229" s="4" t="s">
        <v>3193</v>
      </c>
      <c r="C2229" s="4" t="s">
        <v>13324</v>
      </c>
      <c r="D2229" s="4" t="s">
        <v>593</v>
      </c>
      <c r="E2229" s="4" t="s">
        <v>151</v>
      </c>
      <c r="F2229" s="1">
        <v>270</v>
      </c>
      <c r="G2229" s="1">
        <v>270</v>
      </c>
      <c r="H2229" s="8">
        <v>162</v>
      </c>
      <c r="I2229" s="1">
        <v>162</v>
      </c>
      <c r="J2229" s="9">
        <v>40</v>
      </c>
      <c r="K2229" s="5">
        <v>44421</v>
      </c>
      <c r="L2229" s="1" t="s">
        <v>18338</v>
      </c>
      <c r="M2229" s="1">
        <v>0</v>
      </c>
      <c r="N2229" s="1" t="s">
        <v>18522</v>
      </c>
      <c r="O2229" s="11" t="s">
        <v>19968</v>
      </c>
      <c r="Q2229" s="11">
        <v>46041.375</v>
      </c>
    </row>
    <row r="2230" spans="2:17">
      <c r="B2230" s="4" t="s">
        <v>3194</v>
      </c>
      <c r="C2230" s="4" t="s">
        <v>13325</v>
      </c>
      <c r="D2230" s="4" t="s">
        <v>593</v>
      </c>
      <c r="E2230" s="4" t="s">
        <v>145</v>
      </c>
      <c r="F2230" s="1">
        <v>125</v>
      </c>
      <c r="G2230" s="1">
        <v>125</v>
      </c>
      <c r="H2230" s="8">
        <v>125</v>
      </c>
      <c r="I2230" s="1">
        <v>125</v>
      </c>
      <c r="J2230" s="9">
        <v>0</v>
      </c>
      <c r="K2230" s="5">
        <v>45845</v>
      </c>
      <c r="L2230" s="1" t="s">
        <v>18338</v>
      </c>
      <c r="M2230" s="1">
        <v>15</v>
      </c>
      <c r="N2230" s="1" t="s">
        <v>18522</v>
      </c>
      <c r="O2230" s="11"/>
      <c r="Q2230" s="11">
        <v>46041.375</v>
      </c>
    </row>
    <row r="2231" spans="2:17">
      <c r="B2231" s="4" t="s">
        <v>3195</v>
      </c>
      <c r="C2231" s="4" t="s">
        <v>3196</v>
      </c>
      <c r="D2231" s="4" t="s">
        <v>593</v>
      </c>
      <c r="E2231" s="4" t="s">
        <v>145</v>
      </c>
      <c r="F2231" s="1">
        <v>270</v>
      </c>
      <c r="G2231" s="1">
        <v>270</v>
      </c>
      <c r="H2231" s="8">
        <v>270</v>
      </c>
      <c r="I2231" s="1">
        <v>270</v>
      </c>
      <c r="J2231" s="9">
        <v>0</v>
      </c>
      <c r="K2231" s="5">
        <v>45763</v>
      </c>
      <c r="L2231" s="1" t="s">
        <v>18338</v>
      </c>
      <c r="M2231" s="1">
        <v>28</v>
      </c>
      <c r="N2231" s="1" t="s">
        <v>18522</v>
      </c>
      <c r="O2231" s="11"/>
      <c r="Q2231" s="11">
        <v>46041.375</v>
      </c>
    </row>
    <row r="2232" spans="2:17">
      <c r="B2232" s="4" t="s">
        <v>3197</v>
      </c>
      <c r="C2232" s="4" t="s">
        <v>3198</v>
      </c>
      <c r="D2232" s="4" t="s">
        <v>0</v>
      </c>
      <c r="E2232" s="4" t="s">
        <v>151</v>
      </c>
      <c r="F2232" s="1">
        <v>1850</v>
      </c>
      <c r="G2232" s="1">
        <v>1850</v>
      </c>
      <c r="H2232" s="8">
        <v>925</v>
      </c>
      <c r="I2232" s="1">
        <v>925</v>
      </c>
      <c r="J2232" s="9">
        <v>50</v>
      </c>
      <c r="K2232" s="5">
        <v>44456</v>
      </c>
      <c r="L2232" s="1" t="s">
        <v>18338</v>
      </c>
      <c r="M2232" s="1">
        <v>0</v>
      </c>
      <c r="N2232" s="1" t="s">
        <v>18522</v>
      </c>
      <c r="O2232" s="11" t="s">
        <v>19968</v>
      </c>
      <c r="Q2232" s="11">
        <v>46041.375</v>
      </c>
    </row>
    <row r="2233" spans="2:17">
      <c r="B2233" s="4" t="s">
        <v>3199</v>
      </c>
      <c r="C2233" s="4" t="s">
        <v>3200</v>
      </c>
      <c r="D2233" s="4" t="s">
        <v>0</v>
      </c>
      <c r="E2233" s="4" t="s">
        <v>151</v>
      </c>
      <c r="F2233" s="1">
        <v>1250</v>
      </c>
      <c r="G2233" s="1">
        <v>1250</v>
      </c>
      <c r="H2233" s="8">
        <v>625</v>
      </c>
      <c r="I2233" s="1">
        <v>625</v>
      </c>
      <c r="J2233" s="9">
        <v>50</v>
      </c>
      <c r="K2233" s="5">
        <v>44533</v>
      </c>
      <c r="L2233" s="1" t="s">
        <v>18338</v>
      </c>
      <c r="M2233" s="1">
        <v>0</v>
      </c>
      <c r="N2233" s="1" t="s">
        <v>18522</v>
      </c>
      <c r="O2233" s="11" t="s">
        <v>19968</v>
      </c>
      <c r="Q2233" s="11">
        <v>46041.375</v>
      </c>
    </row>
    <row r="2234" spans="2:17">
      <c r="B2234" s="4" t="s">
        <v>3201</v>
      </c>
      <c r="C2234" s="4" t="s">
        <v>3202</v>
      </c>
      <c r="D2234" s="4" t="s">
        <v>0</v>
      </c>
      <c r="E2234" s="4" t="s">
        <v>151</v>
      </c>
      <c r="F2234" s="1">
        <v>563</v>
      </c>
      <c r="G2234" s="1">
        <v>563</v>
      </c>
      <c r="H2234" s="8">
        <v>281.5</v>
      </c>
      <c r="I2234" s="1">
        <v>281.5</v>
      </c>
      <c r="J2234" s="9">
        <v>50</v>
      </c>
      <c r="K2234" s="5">
        <v>44713</v>
      </c>
      <c r="L2234" s="1" t="s">
        <v>18338</v>
      </c>
      <c r="M2234" s="1">
        <v>0</v>
      </c>
      <c r="N2234" s="1" t="s">
        <v>18522</v>
      </c>
      <c r="O2234" s="11" t="s">
        <v>19968</v>
      </c>
      <c r="Q2234" s="11">
        <v>46041.375</v>
      </c>
    </row>
    <row r="2235" spans="2:17">
      <c r="B2235" s="4" t="s">
        <v>3203</v>
      </c>
      <c r="C2235" s="4" t="s">
        <v>15131</v>
      </c>
      <c r="D2235" s="4" t="s">
        <v>593</v>
      </c>
      <c r="E2235" s="4" t="s">
        <v>145</v>
      </c>
      <c r="F2235" s="1">
        <v>285</v>
      </c>
      <c r="G2235" s="1">
        <v>285</v>
      </c>
      <c r="H2235" s="8">
        <v>285</v>
      </c>
      <c r="I2235" s="1">
        <v>285</v>
      </c>
      <c r="J2235" s="9">
        <v>0</v>
      </c>
      <c r="K2235" s="5">
        <v>45763</v>
      </c>
      <c r="L2235" s="1" t="s">
        <v>18338</v>
      </c>
      <c r="M2235" s="1">
        <v>6</v>
      </c>
      <c r="N2235" s="1" t="s">
        <v>18522</v>
      </c>
      <c r="O2235" s="11"/>
      <c r="Q2235" s="11">
        <v>46041.375</v>
      </c>
    </row>
    <row r="2236" spans="2:17">
      <c r="B2236" s="4" t="s">
        <v>3204</v>
      </c>
      <c r="C2236" s="4" t="s">
        <v>3205</v>
      </c>
      <c r="D2236" s="4" t="s">
        <v>593</v>
      </c>
      <c r="E2236" s="4" t="s">
        <v>230</v>
      </c>
      <c r="F2236" s="1">
        <v>480</v>
      </c>
      <c r="G2236" s="1">
        <v>480</v>
      </c>
      <c r="H2236" s="8">
        <v>480</v>
      </c>
      <c r="I2236" s="1">
        <v>480</v>
      </c>
      <c r="J2236" s="9">
        <v>0</v>
      </c>
      <c r="K2236" s="5">
        <v>44441</v>
      </c>
      <c r="L2236" s="1" t="s">
        <v>18338</v>
      </c>
      <c r="M2236" s="1">
        <v>0</v>
      </c>
      <c r="N2236" s="1" t="s">
        <v>18522</v>
      </c>
      <c r="O2236" s="11"/>
      <c r="Q2236" s="11">
        <v>46041.375</v>
      </c>
    </row>
    <row r="2237" spans="2:17">
      <c r="B2237" s="4" t="s">
        <v>3206</v>
      </c>
      <c r="C2237" s="4" t="s">
        <v>13326</v>
      </c>
      <c r="D2237" s="4" t="s">
        <v>593</v>
      </c>
      <c r="E2237" s="4" t="s">
        <v>145</v>
      </c>
      <c r="F2237" s="1">
        <v>460</v>
      </c>
      <c r="G2237" s="1">
        <v>460</v>
      </c>
      <c r="H2237" s="8">
        <v>460</v>
      </c>
      <c r="I2237" s="1">
        <v>460</v>
      </c>
      <c r="J2237" s="9">
        <v>0</v>
      </c>
      <c r="K2237" s="5">
        <v>45404</v>
      </c>
      <c r="L2237" s="1" t="s">
        <v>18338</v>
      </c>
      <c r="M2237" s="1">
        <v>0</v>
      </c>
      <c r="N2237" s="1" t="s">
        <v>18522</v>
      </c>
      <c r="O2237" s="11"/>
      <c r="Q2237" s="11">
        <v>46041.375</v>
      </c>
    </row>
    <row r="2238" spans="2:17">
      <c r="B2238" s="4" t="s">
        <v>3207</v>
      </c>
      <c r="C2238" s="4" t="s">
        <v>13327</v>
      </c>
      <c r="D2238" s="4" t="s">
        <v>593</v>
      </c>
      <c r="E2238" s="4" t="s">
        <v>145</v>
      </c>
      <c r="F2238" s="1">
        <v>620</v>
      </c>
      <c r="G2238" s="1">
        <v>620</v>
      </c>
      <c r="H2238" s="8">
        <v>620</v>
      </c>
      <c r="I2238" s="1">
        <v>620</v>
      </c>
      <c r="J2238" s="9">
        <v>0</v>
      </c>
      <c r="K2238" s="5">
        <v>45936</v>
      </c>
      <c r="L2238" s="1" t="s">
        <v>18338</v>
      </c>
      <c r="M2238" s="1">
        <v>2</v>
      </c>
      <c r="N2238" s="1" t="s">
        <v>18522</v>
      </c>
      <c r="O2238" s="11"/>
      <c r="Q2238" s="11">
        <v>46041.375</v>
      </c>
    </row>
    <row r="2239" spans="2:17">
      <c r="B2239" s="4" t="s">
        <v>12697</v>
      </c>
      <c r="C2239" s="4" t="s">
        <v>12698</v>
      </c>
      <c r="D2239" s="4" t="s">
        <v>0</v>
      </c>
      <c r="E2239" s="4" t="s">
        <v>151</v>
      </c>
      <c r="F2239" s="1">
        <v>385</v>
      </c>
      <c r="G2239" s="1">
        <v>385</v>
      </c>
      <c r="H2239" s="8">
        <v>192.5</v>
      </c>
      <c r="I2239" s="1">
        <v>192.5</v>
      </c>
      <c r="J2239" s="9">
        <v>50</v>
      </c>
      <c r="L2239" s="1" t="s">
        <v>18338</v>
      </c>
      <c r="M2239" s="1">
        <v>0</v>
      </c>
      <c r="N2239" s="1" t="s">
        <v>18522</v>
      </c>
      <c r="O2239" s="11" t="s">
        <v>19968</v>
      </c>
      <c r="Q2239" s="11">
        <v>46041.375</v>
      </c>
    </row>
    <row r="2240" spans="2:17">
      <c r="B2240" s="4" t="s">
        <v>12699</v>
      </c>
      <c r="C2240" s="4" t="s">
        <v>12700</v>
      </c>
      <c r="D2240" s="4" t="s">
        <v>593</v>
      </c>
      <c r="E2240" s="4" t="s">
        <v>145</v>
      </c>
      <c r="F2240" s="1">
        <v>480</v>
      </c>
      <c r="G2240" s="1">
        <v>480</v>
      </c>
      <c r="H2240" s="8">
        <v>480</v>
      </c>
      <c r="I2240" s="1">
        <v>480</v>
      </c>
      <c r="J2240" s="9">
        <v>0</v>
      </c>
      <c r="L2240" s="1" t="s">
        <v>18338</v>
      </c>
      <c r="M2240" s="1">
        <v>0</v>
      </c>
      <c r="N2240" s="1" t="s">
        <v>18522</v>
      </c>
      <c r="O2240" s="11"/>
      <c r="Q2240" s="11">
        <v>46041.375</v>
      </c>
    </row>
    <row r="2241" spans="2:17">
      <c r="B2241" s="4" t="s">
        <v>3208</v>
      </c>
      <c r="C2241" s="4" t="s">
        <v>11299</v>
      </c>
      <c r="D2241" s="4" t="s">
        <v>1884</v>
      </c>
      <c r="E2241" s="4" t="s">
        <v>230</v>
      </c>
      <c r="F2241" s="1">
        <v>160</v>
      </c>
      <c r="G2241" s="1">
        <v>160</v>
      </c>
      <c r="H2241" s="8">
        <v>160</v>
      </c>
      <c r="I2241" s="9">
        <v>160</v>
      </c>
      <c r="J2241" s="9">
        <v>0</v>
      </c>
      <c r="K2241" s="5">
        <v>44482</v>
      </c>
      <c r="L2241" s="1" t="s">
        <v>18338</v>
      </c>
      <c r="M2241" s="1">
        <v>0</v>
      </c>
      <c r="N2241" s="1" t="s">
        <v>18522</v>
      </c>
      <c r="O2241" s="11"/>
      <c r="Q2241" s="11">
        <v>46041.375</v>
      </c>
    </row>
    <row r="2242" spans="2:17">
      <c r="B2242" s="4" t="s">
        <v>3209</v>
      </c>
      <c r="C2242" s="4" t="s">
        <v>3210</v>
      </c>
      <c r="D2242" s="4" t="s">
        <v>1884</v>
      </c>
      <c r="E2242" s="4" t="s">
        <v>145</v>
      </c>
      <c r="F2242" s="1">
        <v>2100</v>
      </c>
      <c r="G2242" s="1">
        <v>2100</v>
      </c>
      <c r="H2242" s="8">
        <v>2100</v>
      </c>
      <c r="I2242" s="9">
        <v>2100</v>
      </c>
      <c r="J2242" s="9">
        <v>0</v>
      </c>
      <c r="K2242" s="5">
        <v>44938</v>
      </c>
      <c r="L2242" s="1" t="s">
        <v>18338</v>
      </c>
      <c r="M2242" s="1">
        <v>0</v>
      </c>
      <c r="N2242" s="1" t="s">
        <v>18522</v>
      </c>
      <c r="O2242" s="11"/>
      <c r="Q2242" s="11">
        <v>46041.375</v>
      </c>
    </row>
    <row r="2243" spans="2:17">
      <c r="B2243" s="4" t="s">
        <v>3211</v>
      </c>
      <c r="C2243" s="4" t="s">
        <v>13328</v>
      </c>
      <c r="D2243" s="4" t="s">
        <v>593</v>
      </c>
      <c r="E2243" s="4" t="s">
        <v>230</v>
      </c>
      <c r="F2243" s="1">
        <v>650</v>
      </c>
      <c r="G2243" s="1">
        <v>650</v>
      </c>
      <c r="H2243" s="8">
        <v>650</v>
      </c>
      <c r="I2243" s="1">
        <v>650</v>
      </c>
      <c r="J2243" s="9">
        <v>0</v>
      </c>
      <c r="K2243" s="5">
        <v>44986</v>
      </c>
      <c r="L2243" s="1" t="s">
        <v>18338</v>
      </c>
      <c r="M2243" s="1">
        <v>3</v>
      </c>
      <c r="N2243" s="1" t="s">
        <v>18522</v>
      </c>
      <c r="O2243" s="11"/>
      <c r="Q2243" s="11">
        <v>46041.375</v>
      </c>
    </row>
    <row r="2244" spans="2:17">
      <c r="B2244" s="4" t="s">
        <v>3212</v>
      </c>
      <c r="C2244" s="4" t="s">
        <v>13329</v>
      </c>
      <c r="D2244" s="4" t="s">
        <v>593</v>
      </c>
      <c r="E2244" s="4" t="s">
        <v>230</v>
      </c>
      <c r="F2244" s="1">
        <v>650</v>
      </c>
      <c r="G2244" s="1">
        <v>650</v>
      </c>
      <c r="H2244" s="8">
        <v>650</v>
      </c>
      <c r="I2244" s="1">
        <v>650</v>
      </c>
      <c r="J2244" s="9">
        <v>0</v>
      </c>
      <c r="K2244" s="5">
        <v>45667</v>
      </c>
      <c r="L2244" s="1" t="s">
        <v>18338</v>
      </c>
      <c r="M2244" s="1">
        <v>1</v>
      </c>
      <c r="N2244" s="1" t="s">
        <v>18522</v>
      </c>
      <c r="O2244" s="11"/>
      <c r="Q2244" s="11">
        <v>46041.375</v>
      </c>
    </row>
    <row r="2245" spans="2:17">
      <c r="B2245" s="4" t="s">
        <v>3213</v>
      </c>
      <c r="C2245" s="4" t="s">
        <v>13330</v>
      </c>
      <c r="D2245" s="4" t="s">
        <v>593</v>
      </c>
      <c r="E2245" s="4" t="s">
        <v>230</v>
      </c>
      <c r="F2245" s="1">
        <v>180</v>
      </c>
      <c r="G2245" s="1">
        <v>180</v>
      </c>
      <c r="H2245" s="8">
        <v>180</v>
      </c>
      <c r="I2245" s="1">
        <v>180</v>
      </c>
      <c r="J2245" s="9">
        <v>0</v>
      </c>
      <c r="K2245" s="5">
        <v>45979</v>
      </c>
      <c r="L2245" s="1" t="s">
        <v>18338</v>
      </c>
      <c r="M2245" s="1">
        <v>5</v>
      </c>
      <c r="N2245" s="1" t="s">
        <v>18522</v>
      </c>
      <c r="O2245" s="11"/>
      <c r="Q2245" s="11">
        <v>46041.375</v>
      </c>
    </row>
    <row r="2246" spans="2:17">
      <c r="B2246" s="4" t="s">
        <v>3214</v>
      </c>
      <c r="C2246" s="4" t="s">
        <v>11300</v>
      </c>
      <c r="D2246" s="4" t="s">
        <v>3051</v>
      </c>
      <c r="E2246" s="4" t="s">
        <v>230</v>
      </c>
      <c r="F2246" s="1">
        <v>1500</v>
      </c>
      <c r="G2246" s="1">
        <v>1500</v>
      </c>
      <c r="H2246" s="8">
        <v>1500</v>
      </c>
      <c r="I2246" s="1">
        <v>1500</v>
      </c>
      <c r="J2246" s="9">
        <v>0</v>
      </c>
      <c r="K2246" s="5">
        <v>44494</v>
      </c>
      <c r="L2246" s="1" t="s">
        <v>18338</v>
      </c>
      <c r="M2246" s="1">
        <v>0</v>
      </c>
      <c r="N2246" s="1" t="s">
        <v>18522</v>
      </c>
      <c r="O2246" s="11"/>
      <c r="Q2246" s="11">
        <v>46041.375</v>
      </c>
    </row>
    <row r="2247" spans="2:17">
      <c r="B2247" s="4" t="s">
        <v>3215</v>
      </c>
      <c r="C2247" s="4" t="s">
        <v>3216</v>
      </c>
      <c r="D2247" s="4" t="s">
        <v>3051</v>
      </c>
      <c r="E2247" s="4" t="s">
        <v>151</v>
      </c>
      <c r="F2247" s="1">
        <v>500</v>
      </c>
      <c r="G2247" s="1">
        <v>500</v>
      </c>
      <c r="H2247" s="8">
        <v>300</v>
      </c>
      <c r="I2247" s="1">
        <v>300</v>
      </c>
      <c r="J2247" s="9">
        <v>40</v>
      </c>
      <c r="K2247" s="5">
        <v>44494</v>
      </c>
      <c r="L2247" s="1" t="s">
        <v>18338</v>
      </c>
      <c r="M2247" s="1">
        <v>0</v>
      </c>
      <c r="N2247" s="1" t="s">
        <v>18522</v>
      </c>
      <c r="O2247" s="11" t="s">
        <v>19968</v>
      </c>
      <c r="Q2247" s="11">
        <v>46041.375</v>
      </c>
    </row>
    <row r="2248" spans="2:17">
      <c r="B2248" s="4" t="s">
        <v>3217</v>
      </c>
      <c r="C2248" s="4" t="s">
        <v>13331</v>
      </c>
      <c r="D2248" s="4" t="s">
        <v>3051</v>
      </c>
      <c r="E2248" s="4" t="s">
        <v>230</v>
      </c>
      <c r="F2248" s="1">
        <v>180</v>
      </c>
      <c r="G2248" s="1">
        <v>180</v>
      </c>
      <c r="H2248" s="8">
        <v>180</v>
      </c>
      <c r="I2248" s="1">
        <v>180</v>
      </c>
      <c r="J2248" s="9">
        <v>0</v>
      </c>
      <c r="K2248" s="5">
        <v>44494</v>
      </c>
      <c r="L2248" s="1" t="s">
        <v>18338</v>
      </c>
      <c r="M2248" s="1">
        <v>0</v>
      </c>
      <c r="N2248" s="1" t="s">
        <v>18522</v>
      </c>
      <c r="O2248" s="11"/>
      <c r="Q2248" s="11">
        <v>46041.375</v>
      </c>
    </row>
    <row r="2249" spans="2:17">
      <c r="B2249" s="4" t="s">
        <v>3218</v>
      </c>
      <c r="C2249" s="4" t="s">
        <v>3219</v>
      </c>
      <c r="D2249" s="4" t="s">
        <v>3051</v>
      </c>
      <c r="E2249" s="4" t="s">
        <v>230</v>
      </c>
      <c r="F2249" s="1">
        <v>80</v>
      </c>
      <c r="G2249" s="1">
        <v>80</v>
      </c>
      <c r="H2249" s="8">
        <v>80</v>
      </c>
      <c r="I2249" s="1">
        <v>80</v>
      </c>
      <c r="J2249" s="9">
        <v>0</v>
      </c>
      <c r="K2249" s="5">
        <v>44494</v>
      </c>
      <c r="L2249" s="1" t="s">
        <v>18338</v>
      </c>
      <c r="M2249" s="1">
        <v>0</v>
      </c>
      <c r="N2249" s="1" t="s">
        <v>18522</v>
      </c>
      <c r="O2249" s="11"/>
      <c r="Q2249" s="11">
        <v>46041.375</v>
      </c>
    </row>
    <row r="2250" spans="2:17">
      <c r="B2250" s="4" t="s">
        <v>3220</v>
      </c>
      <c r="C2250" s="4" t="s">
        <v>3221</v>
      </c>
      <c r="D2250" s="4" t="s">
        <v>3051</v>
      </c>
      <c r="E2250" s="4" t="s">
        <v>230</v>
      </c>
      <c r="F2250" s="1">
        <v>60</v>
      </c>
      <c r="G2250" s="1">
        <v>60</v>
      </c>
      <c r="H2250" s="8">
        <v>60</v>
      </c>
      <c r="I2250" s="1">
        <v>60</v>
      </c>
      <c r="J2250" s="9">
        <v>0</v>
      </c>
      <c r="K2250" s="5">
        <v>44494</v>
      </c>
      <c r="L2250" s="1" t="s">
        <v>18338</v>
      </c>
      <c r="M2250" s="1">
        <v>0</v>
      </c>
      <c r="N2250" s="1" t="s">
        <v>18522</v>
      </c>
      <c r="O2250" s="11"/>
      <c r="Q2250" s="11">
        <v>46041.375</v>
      </c>
    </row>
    <row r="2251" spans="2:17">
      <c r="B2251" s="4" t="s">
        <v>3222</v>
      </c>
      <c r="C2251" s="4" t="s">
        <v>3223</v>
      </c>
      <c r="D2251" s="4" t="s">
        <v>3051</v>
      </c>
      <c r="E2251" s="4" t="s">
        <v>230</v>
      </c>
      <c r="F2251" s="1">
        <v>160</v>
      </c>
      <c r="G2251" s="1">
        <v>160</v>
      </c>
      <c r="H2251" s="8">
        <v>160</v>
      </c>
      <c r="I2251" s="1">
        <v>160</v>
      </c>
      <c r="J2251" s="9">
        <v>0</v>
      </c>
      <c r="K2251" s="5">
        <v>44494</v>
      </c>
      <c r="L2251" s="1" t="s">
        <v>18338</v>
      </c>
      <c r="M2251" s="1">
        <v>0</v>
      </c>
      <c r="N2251" s="1" t="s">
        <v>18522</v>
      </c>
      <c r="O2251" s="11"/>
      <c r="Q2251" s="11">
        <v>46041.375</v>
      </c>
    </row>
    <row r="2252" spans="2:17">
      <c r="B2252" s="4" t="s">
        <v>3224</v>
      </c>
      <c r="C2252" s="4" t="s">
        <v>3225</v>
      </c>
      <c r="D2252" s="4" t="s">
        <v>3051</v>
      </c>
      <c r="E2252" s="4" t="s">
        <v>230</v>
      </c>
      <c r="F2252" s="1">
        <v>100</v>
      </c>
      <c r="G2252" s="1">
        <v>100</v>
      </c>
      <c r="H2252" s="8">
        <v>100</v>
      </c>
      <c r="I2252" s="1">
        <v>100</v>
      </c>
      <c r="J2252" s="9">
        <v>0</v>
      </c>
      <c r="K2252" s="5">
        <v>45311</v>
      </c>
      <c r="L2252" s="1" t="s">
        <v>18338</v>
      </c>
      <c r="M2252" s="1">
        <v>0</v>
      </c>
      <c r="N2252" s="1" t="s">
        <v>18522</v>
      </c>
      <c r="O2252" s="11"/>
      <c r="Q2252" s="11">
        <v>46041.375</v>
      </c>
    </row>
    <row r="2253" spans="2:17">
      <c r="B2253" s="4" t="s">
        <v>3226</v>
      </c>
      <c r="C2253" s="4" t="s">
        <v>11301</v>
      </c>
      <c r="D2253" s="4" t="s">
        <v>3051</v>
      </c>
      <c r="E2253" s="4" t="s">
        <v>230</v>
      </c>
      <c r="F2253" s="1">
        <v>100</v>
      </c>
      <c r="G2253" s="1">
        <v>100</v>
      </c>
      <c r="H2253" s="8">
        <v>100</v>
      </c>
      <c r="I2253" s="1">
        <v>100</v>
      </c>
      <c r="J2253" s="9">
        <v>0</v>
      </c>
      <c r="K2253" s="5">
        <v>44494</v>
      </c>
      <c r="L2253" s="1" t="s">
        <v>18338</v>
      </c>
      <c r="M2253" s="1">
        <v>0</v>
      </c>
      <c r="N2253" s="1" t="s">
        <v>18522</v>
      </c>
      <c r="O2253" s="11"/>
      <c r="Q2253" s="11">
        <v>46041.375</v>
      </c>
    </row>
    <row r="2254" spans="2:17">
      <c r="B2254" s="4" t="s">
        <v>3227</v>
      </c>
      <c r="C2254" s="4" t="s">
        <v>3228</v>
      </c>
      <c r="D2254" s="4" t="s">
        <v>3051</v>
      </c>
      <c r="E2254" s="4" t="s">
        <v>230</v>
      </c>
      <c r="F2254" s="1">
        <v>100</v>
      </c>
      <c r="G2254" s="1">
        <v>100</v>
      </c>
      <c r="H2254" s="8">
        <v>100</v>
      </c>
      <c r="I2254" s="9">
        <v>100</v>
      </c>
      <c r="J2254" s="9">
        <v>0</v>
      </c>
      <c r="K2254" s="5">
        <v>45311</v>
      </c>
      <c r="L2254" s="1" t="s">
        <v>18338</v>
      </c>
      <c r="M2254" s="1">
        <v>0</v>
      </c>
      <c r="N2254" s="1" t="s">
        <v>18522</v>
      </c>
      <c r="O2254" s="11"/>
      <c r="Q2254" s="11">
        <v>46041.375</v>
      </c>
    </row>
    <row r="2255" spans="2:17">
      <c r="B2255" s="4" t="s">
        <v>3229</v>
      </c>
      <c r="C2255" s="4" t="s">
        <v>3230</v>
      </c>
      <c r="D2255" s="4" t="s">
        <v>3051</v>
      </c>
      <c r="E2255" s="4" t="s">
        <v>230</v>
      </c>
      <c r="F2255" s="1">
        <v>250</v>
      </c>
      <c r="G2255" s="1">
        <v>250</v>
      </c>
      <c r="H2255" s="8">
        <v>250</v>
      </c>
      <c r="I2255" s="1">
        <v>250</v>
      </c>
      <c r="J2255" s="9">
        <v>0</v>
      </c>
      <c r="K2255" s="5">
        <v>44494</v>
      </c>
      <c r="L2255" s="1" t="s">
        <v>18338</v>
      </c>
      <c r="M2255" s="1">
        <v>0</v>
      </c>
      <c r="N2255" s="1" t="s">
        <v>18522</v>
      </c>
      <c r="O2255" s="11"/>
      <c r="Q2255" s="11">
        <v>46041.375</v>
      </c>
    </row>
    <row r="2256" spans="2:17">
      <c r="B2256" s="4" t="s">
        <v>3231</v>
      </c>
      <c r="C2256" s="4" t="s">
        <v>3232</v>
      </c>
      <c r="D2256" s="4" t="s">
        <v>593</v>
      </c>
      <c r="E2256" s="4" t="s">
        <v>145</v>
      </c>
      <c r="F2256" s="1">
        <v>100</v>
      </c>
      <c r="G2256" s="1">
        <v>100</v>
      </c>
      <c r="H2256" s="8">
        <v>100</v>
      </c>
      <c r="I2256" s="9">
        <v>100</v>
      </c>
      <c r="J2256" s="9">
        <v>0</v>
      </c>
      <c r="K2256" s="5">
        <v>45903</v>
      </c>
      <c r="L2256" s="1" t="s">
        <v>18338</v>
      </c>
      <c r="M2256" s="1">
        <v>5</v>
      </c>
      <c r="N2256" s="1" t="s">
        <v>18522</v>
      </c>
      <c r="O2256" s="11"/>
      <c r="Q2256" s="11">
        <v>46041.375</v>
      </c>
    </row>
    <row r="2257" spans="2:17">
      <c r="B2257" s="4" t="s">
        <v>3233</v>
      </c>
      <c r="C2257" s="4" t="s">
        <v>3234</v>
      </c>
      <c r="D2257" s="4" t="s">
        <v>593</v>
      </c>
      <c r="E2257" s="4" t="s">
        <v>145</v>
      </c>
      <c r="F2257" s="1">
        <v>180</v>
      </c>
      <c r="G2257" s="1">
        <v>180</v>
      </c>
      <c r="H2257" s="8">
        <v>180</v>
      </c>
      <c r="I2257" s="1">
        <v>180</v>
      </c>
      <c r="J2257" s="9">
        <v>0</v>
      </c>
      <c r="K2257" s="5">
        <v>45845</v>
      </c>
      <c r="L2257" s="1" t="s">
        <v>18338</v>
      </c>
      <c r="M2257" s="1">
        <v>4</v>
      </c>
      <c r="N2257" s="1" t="s">
        <v>18522</v>
      </c>
      <c r="O2257" s="11"/>
      <c r="Q2257" s="11">
        <v>46041.375</v>
      </c>
    </row>
    <row r="2258" spans="2:17">
      <c r="B2258" s="4" t="s">
        <v>3235</v>
      </c>
      <c r="C2258" s="4" t="s">
        <v>3236</v>
      </c>
      <c r="D2258" s="4" t="s">
        <v>593</v>
      </c>
      <c r="E2258" s="4" t="s">
        <v>145</v>
      </c>
      <c r="F2258" s="1">
        <v>11</v>
      </c>
      <c r="G2258" s="1">
        <v>11</v>
      </c>
      <c r="H2258" s="8">
        <v>11</v>
      </c>
      <c r="I2258" s="1">
        <v>11</v>
      </c>
      <c r="J2258" s="9">
        <v>0</v>
      </c>
      <c r="K2258" s="5">
        <v>45079</v>
      </c>
      <c r="L2258" s="1" t="s">
        <v>18338</v>
      </c>
      <c r="M2258" s="1">
        <v>12</v>
      </c>
      <c r="N2258" s="1" t="s">
        <v>18522</v>
      </c>
      <c r="O2258" s="11"/>
      <c r="Q2258" s="11">
        <v>46041.375</v>
      </c>
    </row>
    <row r="2259" spans="2:17">
      <c r="B2259" s="4" t="s">
        <v>11263</v>
      </c>
      <c r="C2259" s="4" t="s">
        <v>14222</v>
      </c>
      <c r="D2259" s="4" t="s">
        <v>0</v>
      </c>
      <c r="E2259" s="4" t="s">
        <v>230</v>
      </c>
      <c r="F2259" s="1">
        <v>550</v>
      </c>
      <c r="G2259" s="1">
        <v>550</v>
      </c>
      <c r="H2259" s="8">
        <v>550</v>
      </c>
      <c r="I2259" s="1">
        <v>550</v>
      </c>
      <c r="J2259" s="9">
        <v>0</v>
      </c>
      <c r="K2259" s="5">
        <v>45218</v>
      </c>
      <c r="L2259" s="1" t="s">
        <v>18338</v>
      </c>
      <c r="M2259" s="1">
        <v>0</v>
      </c>
      <c r="N2259" s="1" t="s">
        <v>18522</v>
      </c>
      <c r="O2259" s="11"/>
      <c r="Q2259" s="11">
        <v>46041.375</v>
      </c>
    </row>
    <row r="2260" spans="2:17">
      <c r="B2260" s="4" t="s">
        <v>11264</v>
      </c>
      <c r="C2260" s="4" t="s">
        <v>11265</v>
      </c>
      <c r="D2260" s="4" t="s">
        <v>0</v>
      </c>
      <c r="E2260" s="4" t="s">
        <v>151</v>
      </c>
      <c r="F2260" s="1">
        <v>380</v>
      </c>
      <c r="G2260" s="1">
        <v>380</v>
      </c>
      <c r="H2260" s="8">
        <v>190</v>
      </c>
      <c r="I2260" s="1">
        <v>190</v>
      </c>
      <c r="J2260" s="9">
        <v>50</v>
      </c>
      <c r="K2260" s="5">
        <v>44505</v>
      </c>
      <c r="L2260" s="1" t="s">
        <v>18338</v>
      </c>
      <c r="M2260" s="1">
        <v>1</v>
      </c>
      <c r="N2260" s="1" t="s">
        <v>18522</v>
      </c>
      <c r="O2260" s="11" t="s">
        <v>19968</v>
      </c>
      <c r="Q2260" s="11">
        <v>46041.375</v>
      </c>
    </row>
    <row r="2261" spans="2:17">
      <c r="B2261" s="4" t="s">
        <v>11266</v>
      </c>
      <c r="C2261" s="4" t="s">
        <v>11716</v>
      </c>
      <c r="D2261" s="4" t="s">
        <v>0</v>
      </c>
      <c r="E2261" s="4" t="s">
        <v>151</v>
      </c>
      <c r="F2261" s="1">
        <v>35</v>
      </c>
      <c r="G2261" s="1">
        <v>35</v>
      </c>
      <c r="H2261" s="8">
        <v>17.5</v>
      </c>
      <c r="I2261" s="1">
        <v>17.5</v>
      </c>
      <c r="J2261" s="9">
        <v>50</v>
      </c>
      <c r="K2261" s="5">
        <v>44533</v>
      </c>
      <c r="L2261" s="1" t="s">
        <v>18338</v>
      </c>
      <c r="M2261" s="1">
        <v>10</v>
      </c>
      <c r="N2261" s="1" t="s">
        <v>18522</v>
      </c>
      <c r="O2261" s="11" t="s">
        <v>19968</v>
      </c>
      <c r="Q2261" s="11">
        <v>46041.375</v>
      </c>
    </row>
    <row r="2262" spans="2:17">
      <c r="B2262" s="4" t="s">
        <v>11267</v>
      </c>
      <c r="C2262" s="4" t="s">
        <v>11268</v>
      </c>
      <c r="D2262" s="4" t="s">
        <v>0</v>
      </c>
      <c r="E2262" s="4" t="s">
        <v>151</v>
      </c>
      <c r="F2262" s="1">
        <v>61</v>
      </c>
      <c r="G2262" s="1">
        <v>61</v>
      </c>
      <c r="H2262" s="8">
        <v>30.5</v>
      </c>
      <c r="I2262" s="1">
        <v>30.5</v>
      </c>
      <c r="J2262" s="9">
        <v>50</v>
      </c>
      <c r="K2262" s="5">
        <v>44533</v>
      </c>
      <c r="L2262" s="1" t="s">
        <v>18338</v>
      </c>
      <c r="M2262" s="1">
        <v>0</v>
      </c>
      <c r="N2262" s="1" t="s">
        <v>18522</v>
      </c>
      <c r="O2262" s="11" t="s">
        <v>19968</v>
      </c>
      <c r="Q2262" s="11">
        <v>46041.375</v>
      </c>
    </row>
    <row r="2263" spans="2:17">
      <c r="B2263" s="4" t="s">
        <v>11302</v>
      </c>
      <c r="C2263" s="4" t="s">
        <v>11303</v>
      </c>
      <c r="D2263" s="4" t="s">
        <v>3104</v>
      </c>
      <c r="E2263" s="4" t="s">
        <v>151</v>
      </c>
      <c r="F2263" s="1">
        <v>90</v>
      </c>
      <c r="G2263" s="1">
        <v>90</v>
      </c>
      <c r="H2263" s="8">
        <v>54</v>
      </c>
      <c r="I2263" s="1">
        <v>54</v>
      </c>
      <c r="J2263" s="9">
        <v>40</v>
      </c>
      <c r="K2263" s="5">
        <v>44530</v>
      </c>
      <c r="L2263" s="1" t="s">
        <v>18338</v>
      </c>
      <c r="M2263" s="1">
        <v>0</v>
      </c>
      <c r="N2263" s="1" t="s">
        <v>18522</v>
      </c>
      <c r="O2263" s="11" t="s">
        <v>19968</v>
      </c>
      <c r="Q2263" s="11">
        <v>46041.375</v>
      </c>
    </row>
    <row r="2264" spans="2:17">
      <c r="B2264" s="4" t="s">
        <v>11304</v>
      </c>
      <c r="C2264" s="4" t="s">
        <v>15132</v>
      </c>
      <c r="D2264" s="4" t="s">
        <v>0</v>
      </c>
      <c r="E2264" s="4" t="s">
        <v>151</v>
      </c>
      <c r="F2264" s="1">
        <v>64</v>
      </c>
      <c r="G2264" s="1">
        <v>64</v>
      </c>
      <c r="H2264" s="8">
        <v>32</v>
      </c>
      <c r="I2264" s="1">
        <v>32</v>
      </c>
      <c r="J2264" s="9">
        <v>50</v>
      </c>
      <c r="K2264" s="5">
        <v>44547</v>
      </c>
      <c r="L2264" s="1" t="s">
        <v>18338</v>
      </c>
      <c r="M2264" s="1">
        <v>1</v>
      </c>
      <c r="N2264" s="1" t="s">
        <v>18522</v>
      </c>
      <c r="O2264" s="11" t="s">
        <v>19968</v>
      </c>
      <c r="Q2264" s="11">
        <v>46041.375</v>
      </c>
    </row>
    <row r="2265" spans="2:17">
      <c r="B2265" s="4" t="s">
        <v>12701</v>
      </c>
      <c r="C2265" s="4" t="s">
        <v>12702</v>
      </c>
      <c r="D2265" s="4" t="s">
        <v>0</v>
      </c>
      <c r="E2265" s="4" t="s">
        <v>151</v>
      </c>
      <c r="F2265" s="1">
        <v>120</v>
      </c>
      <c r="G2265" s="1">
        <v>120</v>
      </c>
      <c r="H2265" s="8">
        <v>60</v>
      </c>
      <c r="I2265" s="1">
        <v>60</v>
      </c>
      <c r="J2265" s="9">
        <v>50</v>
      </c>
      <c r="L2265" s="1" t="s">
        <v>18338</v>
      </c>
      <c r="M2265" s="1">
        <v>0</v>
      </c>
      <c r="N2265" s="1" t="s">
        <v>18522</v>
      </c>
      <c r="O2265" s="11" t="s">
        <v>19968</v>
      </c>
      <c r="Q2265" s="11">
        <v>46041.375</v>
      </c>
    </row>
    <row r="2266" spans="2:17">
      <c r="B2266" s="4" t="s">
        <v>11305</v>
      </c>
      <c r="C2266" s="4" t="s">
        <v>14223</v>
      </c>
      <c r="D2266" s="4" t="s">
        <v>229</v>
      </c>
      <c r="E2266" s="4" t="s">
        <v>145</v>
      </c>
      <c r="F2266" s="1">
        <v>30</v>
      </c>
      <c r="G2266" s="1">
        <v>30</v>
      </c>
      <c r="H2266" s="8">
        <v>30</v>
      </c>
      <c r="I2266" s="1">
        <v>30</v>
      </c>
      <c r="J2266" s="9">
        <v>0</v>
      </c>
      <c r="K2266" s="5">
        <v>46007</v>
      </c>
      <c r="L2266" s="1" t="s">
        <v>18338</v>
      </c>
      <c r="M2266" s="1">
        <v>309</v>
      </c>
      <c r="N2266" s="1" t="s">
        <v>18522</v>
      </c>
      <c r="O2266" s="11"/>
      <c r="Q2266" s="11">
        <v>46041.375</v>
      </c>
    </row>
    <row r="2267" spans="2:17">
      <c r="B2267" s="4" t="s">
        <v>11306</v>
      </c>
      <c r="C2267" s="4" t="s">
        <v>15133</v>
      </c>
      <c r="D2267" s="4" t="s">
        <v>229</v>
      </c>
      <c r="E2267" s="4" t="s">
        <v>145</v>
      </c>
      <c r="F2267" s="1">
        <v>20</v>
      </c>
      <c r="G2267" s="1">
        <v>20</v>
      </c>
      <c r="H2267" s="8">
        <v>20</v>
      </c>
      <c r="I2267" s="1">
        <v>20</v>
      </c>
      <c r="J2267" s="9">
        <v>0</v>
      </c>
      <c r="K2267" s="5">
        <v>46007</v>
      </c>
      <c r="L2267" s="1" t="s">
        <v>18338</v>
      </c>
      <c r="M2267" s="1">
        <v>504</v>
      </c>
      <c r="N2267" s="1" t="s">
        <v>18522</v>
      </c>
      <c r="O2267" s="11"/>
      <c r="Q2267" s="11">
        <v>46041.375</v>
      </c>
    </row>
    <row r="2268" spans="2:17">
      <c r="B2268" s="4" t="s">
        <v>11307</v>
      </c>
      <c r="C2268" s="4" t="s">
        <v>13332</v>
      </c>
      <c r="D2268" s="4" t="s">
        <v>593</v>
      </c>
      <c r="E2268" s="4" t="s">
        <v>145</v>
      </c>
      <c r="F2268" s="1">
        <v>120</v>
      </c>
      <c r="G2268" s="1">
        <v>120</v>
      </c>
      <c r="H2268" s="8">
        <v>120</v>
      </c>
      <c r="I2268" s="1">
        <v>120</v>
      </c>
      <c r="J2268" s="9">
        <v>0</v>
      </c>
      <c r="K2268" s="5">
        <v>45979</v>
      </c>
      <c r="L2268" s="1" t="s">
        <v>18338</v>
      </c>
      <c r="M2268" s="1">
        <v>9</v>
      </c>
      <c r="N2268" s="1" t="s">
        <v>18522</v>
      </c>
      <c r="O2268" s="11"/>
      <c r="Q2268" s="11">
        <v>46041.375</v>
      </c>
    </row>
    <row r="2269" spans="2:17">
      <c r="B2269" s="4" t="s">
        <v>11717</v>
      </c>
      <c r="C2269" s="4" t="s">
        <v>11718</v>
      </c>
      <c r="D2269" s="4" t="s">
        <v>3047</v>
      </c>
      <c r="E2269" s="4" t="s">
        <v>230</v>
      </c>
      <c r="F2269" s="1">
        <v>2800</v>
      </c>
      <c r="G2269" s="1">
        <v>2800</v>
      </c>
      <c r="H2269" s="8">
        <v>2800</v>
      </c>
      <c r="I2269" s="1">
        <v>2800</v>
      </c>
      <c r="J2269" s="9">
        <v>0</v>
      </c>
      <c r="K2269" s="5">
        <v>44602</v>
      </c>
      <c r="L2269" s="1" t="s">
        <v>18338</v>
      </c>
      <c r="M2269" s="1">
        <v>0</v>
      </c>
      <c r="N2269" s="1" t="s">
        <v>18522</v>
      </c>
      <c r="O2269" s="11"/>
      <c r="Q2269" s="11">
        <v>46041.375</v>
      </c>
    </row>
    <row r="2270" spans="2:17">
      <c r="B2270" s="4" t="s">
        <v>11719</v>
      </c>
      <c r="C2270" s="4" t="s">
        <v>19709</v>
      </c>
      <c r="D2270" s="4" t="s">
        <v>3051</v>
      </c>
      <c r="E2270" s="4" t="s">
        <v>230</v>
      </c>
      <c r="F2270" s="1">
        <v>830</v>
      </c>
      <c r="G2270" s="1">
        <v>830</v>
      </c>
      <c r="H2270" s="8">
        <v>830</v>
      </c>
      <c r="I2270" s="1">
        <v>830</v>
      </c>
      <c r="J2270" s="9">
        <v>0</v>
      </c>
      <c r="K2270" s="5">
        <v>44602</v>
      </c>
      <c r="L2270" s="1" t="s">
        <v>18338</v>
      </c>
      <c r="M2270" s="1">
        <v>0</v>
      </c>
      <c r="N2270" s="1" t="s">
        <v>18522</v>
      </c>
      <c r="O2270" s="11"/>
      <c r="Q2270" s="11">
        <v>46041.375</v>
      </c>
    </row>
    <row r="2271" spans="2:17">
      <c r="B2271" s="4" t="s">
        <v>11720</v>
      </c>
      <c r="C2271" s="4" t="s">
        <v>11721</v>
      </c>
      <c r="D2271" s="4" t="s">
        <v>3051</v>
      </c>
      <c r="E2271" s="4" t="s">
        <v>230</v>
      </c>
      <c r="F2271" s="1">
        <v>105</v>
      </c>
      <c r="G2271" s="1">
        <v>105</v>
      </c>
      <c r="H2271" s="8">
        <v>105</v>
      </c>
      <c r="I2271" s="1">
        <v>105</v>
      </c>
      <c r="J2271" s="9">
        <v>0</v>
      </c>
      <c r="K2271" s="5">
        <v>44602</v>
      </c>
      <c r="L2271" s="1" t="s">
        <v>18338</v>
      </c>
      <c r="M2271" s="1">
        <v>0</v>
      </c>
      <c r="N2271" s="1" t="s">
        <v>18522</v>
      </c>
      <c r="O2271" s="11"/>
      <c r="Q2271" s="11">
        <v>46041.375</v>
      </c>
    </row>
    <row r="2272" spans="2:17">
      <c r="B2272" s="4" t="s">
        <v>11722</v>
      </c>
      <c r="C2272" s="4" t="s">
        <v>13333</v>
      </c>
      <c r="D2272" s="4" t="s">
        <v>3051</v>
      </c>
      <c r="E2272" s="4" t="s">
        <v>230</v>
      </c>
      <c r="F2272" s="1">
        <v>100</v>
      </c>
      <c r="G2272" s="1">
        <v>100</v>
      </c>
      <c r="H2272" s="8">
        <v>100</v>
      </c>
      <c r="I2272" s="1">
        <v>100</v>
      </c>
      <c r="J2272" s="9">
        <v>0</v>
      </c>
      <c r="K2272" s="5">
        <v>44602</v>
      </c>
      <c r="L2272" s="1" t="s">
        <v>18338</v>
      </c>
      <c r="M2272" s="1">
        <v>0</v>
      </c>
      <c r="N2272" s="1" t="s">
        <v>18522</v>
      </c>
      <c r="O2272" s="11"/>
      <c r="Q2272" s="11">
        <v>46041.375</v>
      </c>
    </row>
    <row r="2273" spans="2:17">
      <c r="B2273" s="4" t="s">
        <v>11723</v>
      </c>
      <c r="C2273" s="4" t="s">
        <v>11724</v>
      </c>
      <c r="D2273" s="4" t="s">
        <v>0</v>
      </c>
      <c r="E2273" s="4" t="s">
        <v>151</v>
      </c>
      <c r="F2273" s="1">
        <v>155</v>
      </c>
      <c r="G2273" s="1">
        <v>155</v>
      </c>
      <c r="H2273" s="8">
        <v>77.5</v>
      </c>
      <c r="I2273" s="1">
        <v>77.5</v>
      </c>
      <c r="J2273" s="9">
        <v>50</v>
      </c>
      <c r="K2273" s="5">
        <v>44699</v>
      </c>
      <c r="L2273" s="1" t="s">
        <v>18338</v>
      </c>
      <c r="M2273" s="1">
        <v>0</v>
      </c>
      <c r="N2273" s="1" t="s">
        <v>18522</v>
      </c>
      <c r="O2273" s="11" t="s">
        <v>19968</v>
      </c>
      <c r="Q2273" s="11">
        <v>46041.375</v>
      </c>
    </row>
    <row r="2274" spans="2:17">
      <c r="B2274" s="4" t="s">
        <v>11726</v>
      </c>
      <c r="C2274" s="4" t="s">
        <v>13334</v>
      </c>
      <c r="D2274" s="4" t="s">
        <v>593</v>
      </c>
      <c r="E2274" s="4" t="s">
        <v>145</v>
      </c>
      <c r="F2274" s="1">
        <v>210</v>
      </c>
      <c r="G2274" s="1">
        <v>210</v>
      </c>
      <c r="H2274" s="8">
        <v>210</v>
      </c>
      <c r="I2274" s="1">
        <v>210</v>
      </c>
      <c r="J2274" s="9">
        <v>0</v>
      </c>
      <c r="K2274" s="5">
        <v>45519</v>
      </c>
      <c r="L2274" s="1" t="s">
        <v>18338</v>
      </c>
      <c r="M2274" s="1">
        <v>3</v>
      </c>
      <c r="N2274" s="1" t="s">
        <v>18522</v>
      </c>
      <c r="O2274" s="11"/>
      <c r="Q2274" s="11">
        <v>46041.375</v>
      </c>
    </row>
    <row r="2275" spans="2:17">
      <c r="B2275" s="4" t="s">
        <v>11727</v>
      </c>
      <c r="C2275" s="4" t="s">
        <v>13335</v>
      </c>
      <c r="D2275" s="4" t="s">
        <v>0</v>
      </c>
      <c r="E2275" s="4" t="s">
        <v>151</v>
      </c>
      <c r="F2275" s="1">
        <v>70</v>
      </c>
      <c r="G2275" s="1">
        <v>70</v>
      </c>
      <c r="H2275" s="8">
        <v>35</v>
      </c>
      <c r="I2275" s="1">
        <v>35</v>
      </c>
      <c r="J2275" s="9">
        <v>50</v>
      </c>
      <c r="K2275" s="5">
        <v>45174</v>
      </c>
      <c r="L2275" s="1" t="s">
        <v>18338</v>
      </c>
      <c r="M2275" s="1">
        <v>4</v>
      </c>
      <c r="N2275" s="1" t="s">
        <v>18522</v>
      </c>
      <c r="O2275" s="11" t="s">
        <v>19968</v>
      </c>
      <c r="Q2275" s="11">
        <v>46041.375</v>
      </c>
    </row>
    <row r="2276" spans="2:17">
      <c r="B2276" s="4" t="s">
        <v>11728</v>
      </c>
      <c r="C2276" s="4" t="s">
        <v>11729</v>
      </c>
      <c r="D2276" s="4" t="s">
        <v>593</v>
      </c>
      <c r="E2276" s="4" t="s">
        <v>230</v>
      </c>
      <c r="F2276" s="1">
        <v>1250</v>
      </c>
      <c r="G2276" s="1">
        <v>1250</v>
      </c>
      <c r="H2276" s="8">
        <v>1250</v>
      </c>
      <c r="I2276" s="1">
        <v>1250</v>
      </c>
      <c r="J2276" s="9">
        <v>0</v>
      </c>
      <c r="K2276" s="5">
        <v>44986</v>
      </c>
      <c r="L2276" s="1" t="s">
        <v>18338</v>
      </c>
      <c r="M2276" s="1">
        <v>3</v>
      </c>
      <c r="N2276" s="1" t="s">
        <v>18522</v>
      </c>
      <c r="O2276" s="11"/>
      <c r="Q2276" s="11">
        <v>46041.375</v>
      </c>
    </row>
    <row r="2277" spans="2:17">
      <c r="B2277" s="4" t="s">
        <v>11730</v>
      </c>
      <c r="C2277" s="4" t="s">
        <v>11731</v>
      </c>
      <c r="D2277" s="4" t="s">
        <v>593</v>
      </c>
      <c r="E2277" s="4" t="s">
        <v>145</v>
      </c>
      <c r="F2277" s="1">
        <v>650</v>
      </c>
      <c r="G2277" s="1">
        <v>650</v>
      </c>
      <c r="H2277" s="8">
        <v>650</v>
      </c>
      <c r="I2277" s="1">
        <v>650</v>
      </c>
      <c r="J2277" s="9">
        <v>0</v>
      </c>
      <c r="K2277" s="5">
        <v>45404</v>
      </c>
      <c r="L2277" s="1" t="s">
        <v>18338</v>
      </c>
      <c r="M2277" s="1">
        <v>0</v>
      </c>
      <c r="N2277" s="1" t="s">
        <v>18522</v>
      </c>
      <c r="O2277" s="11"/>
      <c r="Q2277" s="11">
        <v>46041.375</v>
      </c>
    </row>
    <row r="2278" spans="2:17">
      <c r="B2278" s="4" t="s">
        <v>11732</v>
      </c>
      <c r="C2278" s="4" t="s">
        <v>11733</v>
      </c>
      <c r="D2278" s="4" t="s">
        <v>593</v>
      </c>
      <c r="E2278" s="4" t="s">
        <v>145</v>
      </c>
      <c r="F2278" s="1">
        <v>415</v>
      </c>
      <c r="G2278" s="1">
        <v>415</v>
      </c>
      <c r="H2278" s="8">
        <v>415</v>
      </c>
      <c r="I2278" s="1">
        <v>415</v>
      </c>
      <c r="J2278" s="9">
        <v>0</v>
      </c>
      <c r="K2278" s="5">
        <v>45903</v>
      </c>
      <c r="L2278" s="1" t="s">
        <v>18338</v>
      </c>
      <c r="M2278" s="1">
        <v>2</v>
      </c>
      <c r="N2278" s="1" t="s">
        <v>18522</v>
      </c>
      <c r="O2278" s="11"/>
      <c r="Q2278" s="11">
        <v>46041.375</v>
      </c>
    </row>
    <row r="2279" spans="2:17">
      <c r="B2279" s="4" t="s">
        <v>11734</v>
      </c>
      <c r="C2279" s="4" t="s">
        <v>11735</v>
      </c>
      <c r="D2279" s="4" t="s">
        <v>3051</v>
      </c>
      <c r="E2279" s="4" t="s">
        <v>230</v>
      </c>
      <c r="F2279" s="1">
        <v>150</v>
      </c>
      <c r="G2279" s="1">
        <v>150</v>
      </c>
      <c r="H2279" s="8">
        <v>150</v>
      </c>
      <c r="I2279" s="1">
        <v>150</v>
      </c>
      <c r="J2279" s="9">
        <v>0</v>
      </c>
      <c r="K2279" s="5">
        <v>44721</v>
      </c>
      <c r="L2279" s="1" t="s">
        <v>18338</v>
      </c>
      <c r="M2279" s="1">
        <v>0</v>
      </c>
      <c r="N2279" s="1" t="s">
        <v>18522</v>
      </c>
      <c r="O2279" s="11"/>
      <c r="Q2279" s="11">
        <v>46041.375</v>
      </c>
    </row>
    <row r="2280" spans="2:17">
      <c r="B2280" s="4" t="s">
        <v>11736</v>
      </c>
      <c r="C2280" s="4" t="s">
        <v>13336</v>
      </c>
      <c r="D2280" s="4" t="s">
        <v>3051</v>
      </c>
      <c r="E2280" s="4" t="s">
        <v>145</v>
      </c>
      <c r="F2280" s="1">
        <v>1200</v>
      </c>
      <c r="G2280" s="1">
        <v>1200</v>
      </c>
      <c r="H2280" s="8">
        <v>1200</v>
      </c>
      <c r="I2280" s="1">
        <v>1200</v>
      </c>
      <c r="J2280" s="9">
        <v>0</v>
      </c>
      <c r="K2280" s="5">
        <v>45579</v>
      </c>
      <c r="L2280" s="1" t="s">
        <v>18338</v>
      </c>
      <c r="M2280" s="1">
        <v>2</v>
      </c>
      <c r="N2280" s="1" t="s">
        <v>18522</v>
      </c>
      <c r="O2280" s="11"/>
      <c r="Q2280" s="11">
        <v>46041.375</v>
      </c>
    </row>
    <row r="2281" spans="2:17">
      <c r="B2281" s="4" t="s">
        <v>11737</v>
      </c>
      <c r="C2281" s="4" t="s">
        <v>11738</v>
      </c>
      <c r="D2281" s="4" t="s">
        <v>3051</v>
      </c>
      <c r="E2281" s="4" t="s">
        <v>145</v>
      </c>
      <c r="F2281" s="1">
        <v>650</v>
      </c>
      <c r="G2281" s="1">
        <v>650</v>
      </c>
      <c r="H2281" s="8">
        <v>650</v>
      </c>
      <c r="I2281" s="1">
        <v>650</v>
      </c>
      <c r="J2281" s="9">
        <v>0</v>
      </c>
      <c r="K2281" s="5">
        <v>45671</v>
      </c>
      <c r="L2281" s="1" t="s">
        <v>18338</v>
      </c>
      <c r="M2281" s="1">
        <v>3</v>
      </c>
      <c r="N2281" s="1" t="s">
        <v>18522</v>
      </c>
      <c r="O2281" s="11"/>
      <c r="Q2281" s="11">
        <v>46041.375</v>
      </c>
    </row>
    <row r="2282" spans="2:17">
      <c r="B2282" s="4" t="s">
        <v>11443</v>
      </c>
      <c r="C2282" s="4" t="s">
        <v>11444</v>
      </c>
      <c r="D2282" s="4" t="s">
        <v>3051</v>
      </c>
      <c r="E2282" s="4" t="s">
        <v>230</v>
      </c>
      <c r="F2282" s="1">
        <v>600</v>
      </c>
      <c r="G2282" s="1">
        <v>600</v>
      </c>
      <c r="H2282" s="8">
        <v>600</v>
      </c>
      <c r="I2282" s="1">
        <v>600</v>
      </c>
      <c r="J2282" s="9">
        <v>0</v>
      </c>
      <c r="K2282" s="5">
        <v>44944</v>
      </c>
      <c r="L2282" s="1" t="s">
        <v>18338</v>
      </c>
      <c r="M2282" s="1">
        <v>0</v>
      </c>
      <c r="N2282" s="1" t="s">
        <v>18522</v>
      </c>
      <c r="O2282" s="11"/>
      <c r="Q2282" s="11">
        <v>46041.375</v>
      </c>
    </row>
    <row r="2283" spans="2:17">
      <c r="B2283" s="4" t="s">
        <v>11445</v>
      </c>
      <c r="C2283" s="4" t="s">
        <v>11446</v>
      </c>
      <c r="D2283" s="4" t="s">
        <v>3051</v>
      </c>
      <c r="E2283" s="4" t="s">
        <v>230</v>
      </c>
      <c r="F2283" s="1">
        <v>1400</v>
      </c>
      <c r="G2283" s="1">
        <v>1400</v>
      </c>
      <c r="H2283" s="8">
        <v>1400</v>
      </c>
      <c r="I2283" s="1">
        <v>1400</v>
      </c>
      <c r="J2283" s="9">
        <v>0</v>
      </c>
      <c r="K2283" s="5">
        <v>45882</v>
      </c>
      <c r="L2283" s="1" t="s">
        <v>18338</v>
      </c>
      <c r="M2283" s="1">
        <v>0</v>
      </c>
      <c r="N2283" s="1" t="s">
        <v>18522</v>
      </c>
      <c r="O2283" s="11"/>
      <c r="Q2283" s="11">
        <v>46041.375</v>
      </c>
    </row>
    <row r="2284" spans="2:17">
      <c r="B2284" s="4" t="s">
        <v>11447</v>
      </c>
      <c r="C2284" s="4" t="s">
        <v>12703</v>
      </c>
      <c r="D2284" s="4" t="s">
        <v>3051</v>
      </c>
      <c r="E2284" s="4" t="s">
        <v>230</v>
      </c>
      <c r="F2284" s="1">
        <v>700</v>
      </c>
      <c r="G2284" s="1">
        <v>700</v>
      </c>
      <c r="H2284" s="8">
        <v>700</v>
      </c>
      <c r="I2284" s="1">
        <v>700</v>
      </c>
      <c r="J2284" s="9">
        <v>0</v>
      </c>
      <c r="K2284" s="5">
        <v>45579</v>
      </c>
      <c r="L2284" s="1" t="s">
        <v>18338</v>
      </c>
      <c r="M2284" s="1">
        <v>14</v>
      </c>
      <c r="N2284" s="1" t="s">
        <v>18522</v>
      </c>
      <c r="O2284" s="11"/>
      <c r="Q2284" s="11">
        <v>46041.375</v>
      </c>
    </row>
    <row r="2285" spans="2:17">
      <c r="B2285" s="4" t="s">
        <v>11739</v>
      </c>
      <c r="C2285" s="4" t="s">
        <v>11740</v>
      </c>
      <c r="D2285" s="4" t="s">
        <v>3051</v>
      </c>
      <c r="E2285" s="4" t="s">
        <v>230</v>
      </c>
      <c r="F2285" s="1">
        <v>950</v>
      </c>
      <c r="G2285" s="1">
        <v>950</v>
      </c>
      <c r="H2285" s="8">
        <v>950</v>
      </c>
      <c r="I2285" s="1">
        <v>950</v>
      </c>
      <c r="J2285" s="9">
        <v>0</v>
      </c>
      <c r="K2285" s="5">
        <v>44721</v>
      </c>
      <c r="L2285" s="1" t="s">
        <v>18338</v>
      </c>
      <c r="M2285" s="1">
        <v>0</v>
      </c>
      <c r="N2285" s="1" t="s">
        <v>18522</v>
      </c>
      <c r="O2285" s="11"/>
      <c r="Q2285" s="11">
        <v>46041.375</v>
      </c>
    </row>
    <row r="2286" spans="2:17">
      <c r="B2286" s="4" t="s">
        <v>11741</v>
      </c>
      <c r="C2286" s="4" t="s">
        <v>11742</v>
      </c>
      <c r="D2286" s="4" t="s">
        <v>3051</v>
      </c>
      <c r="E2286" s="4" t="s">
        <v>230</v>
      </c>
      <c r="F2286" s="1">
        <v>90</v>
      </c>
      <c r="G2286" s="1">
        <v>90</v>
      </c>
      <c r="H2286" s="8">
        <v>90</v>
      </c>
      <c r="I2286" s="1">
        <v>90</v>
      </c>
      <c r="J2286" s="9">
        <v>0</v>
      </c>
      <c r="K2286" s="5">
        <v>44785</v>
      </c>
      <c r="L2286" s="1" t="s">
        <v>18338</v>
      </c>
      <c r="M2286" s="1">
        <v>50</v>
      </c>
      <c r="N2286" s="1" t="s">
        <v>18522</v>
      </c>
      <c r="O2286" s="11"/>
      <c r="Q2286" s="11">
        <v>46041.375</v>
      </c>
    </row>
    <row r="2287" spans="2:17">
      <c r="B2287" s="4" t="s">
        <v>11448</v>
      </c>
      <c r="C2287" s="4" t="s">
        <v>11449</v>
      </c>
      <c r="D2287" s="4" t="s">
        <v>3051</v>
      </c>
      <c r="E2287" s="4" t="s">
        <v>145</v>
      </c>
      <c r="F2287" s="1">
        <v>125</v>
      </c>
      <c r="G2287" s="1">
        <v>125</v>
      </c>
      <c r="H2287" s="8">
        <v>125</v>
      </c>
      <c r="I2287" s="1">
        <v>125</v>
      </c>
      <c r="J2287" s="9">
        <v>0</v>
      </c>
      <c r="K2287" s="5">
        <v>44944</v>
      </c>
      <c r="L2287" s="1" t="s">
        <v>18338</v>
      </c>
      <c r="M2287" s="1">
        <v>158</v>
      </c>
      <c r="N2287" s="1" t="s">
        <v>18522</v>
      </c>
      <c r="O2287" s="11"/>
      <c r="Q2287" s="11">
        <v>46041.375</v>
      </c>
    </row>
    <row r="2288" spans="2:17">
      <c r="B2288" s="4" t="s">
        <v>11450</v>
      </c>
      <c r="C2288" s="4" t="s">
        <v>11451</v>
      </c>
      <c r="D2288" s="4" t="s">
        <v>3051</v>
      </c>
      <c r="E2288" s="4" t="s">
        <v>145</v>
      </c>
      <c r="F2288" s="1">
        <v>1650</v>
      </c>
      <c r="G2288" s="1">
        <v>1650</v>
      </c>
      <c r="H2288" s="8">
        <v>1650</v>
      </c>
      <c r="I2288" s="1">
        <v>1650</v>
      </c>
      <c r="J2288" s="9">
        <v>0</v>
      </c>
      <c r="K2288" s="5">
        <v>45863</v>
      </c>
      <c r="L2288" s="1" t="s">
        <v>18338</v>
      </c>
      <c r="M2288" s="1">
        <v>1</v>
      </c>
      <c r="N2288" s="1" t="s">
        <v>18522</v>
      </c>
      <c r="O2288" s="11"/>
      <c r="Q2288" s="11">
        <v>46041.375</v>
      </c>
    </row>
    <row r="2289" spans="2:17">
      <c r="B2289" s="4" t="s">
        <v>11743</v>
      </c>
      <c r="C2289" s="4" t="s">
        <v>11744</v>
      </c>
      <c r="D2289" s="4" t="s">
        <v>0</v>
      </c>
      <c r="E2289" s="4" t="s">
        <v>151</v>
      </c>
      <c r="F2289" s="1">
        <v>880</v>
      </c>
      <c r="G2289" s="1">
        <v>880</v>
      </c>
      <c r="H2289" s="8">
        <v>440</v>
      </c>
      <c r="I2289" s="1">
        <v>440</v>
      </c>
      <c r="J2289" s="9">
        <v>50</v>
      </c>
      <c r="K2289" s="5">
        <v>45174</v>
      </c>
      <c r="L2289" s="1" t="s">
        <v>18338</v>
      </c>
      <c r="M2289" s="1">
        <v>0</v>
      </c>
      <c r="N2289" s="1" t="s">
        <v>18522</v>
      </c>
      <c r="O2289" s="11" t="s">
        <v>19968</v>
      </c>
      <c r="Q2289" s="11">
        <v>46041.375</v>
      </c>
    </row>
    <row r="2290" spans="2:17">
      <c r="B2290" s="4" t="s">
        <v>11452</v>
      </c>
      <c r="C2290" s="4" t="s">
        <v>11453</v>
      </c>
      <c r="D2290" s="4" t="s">
        <v>3051</v>
      </c>
      <c r="E2290" s="4" t="s">
        <v>230</v>
      </c>
      <c r="F2290" s="1">
        <v>900</v>
      </c>
      <c r="G2290" s="1">
        <v>900</v>
      </c>
      <c r="H2290" s="8">
        <v>900</v>
      </c>
      <c r="I2290" s="1">
        <v>900</v>
      </c>
      <c r="J2290" s="9">
        <v>0</v>
      </c>
      <c r="K2290" s="5">
        <v>45009</v>
      </c>
      <c r="L2290" s="1" t="s">
        <v>18338</v>
      </c>
      <c r="M2290" s="1">
        <v>7</v>
      </c>
      <c r="N2290" s="1" t="s">
        <v>18522</v>
      </c>
      <c r="O2290" s="11"/>
      <c r="Q2290" s="11">
        <v>46041.375</v>
      </c>
    </row>
    <row r="2291" spans="2:17">
      <c r="B2291" s="4" t="s">
        <v>11745</v>
      </c>
      <c r="C2291" s="4" t="s">
        <v>11746</v>
      </c>
      <c r="D2291" s="4" t="s">
        <v>3051</v>
      </c>
      <c r="E2291" s="4" t="s">
        <v>145</v>
      </c>
      <c r="F2291" s="1">
        <v>350</v>
      </c>
      <c r="G2291" s="1">
        <v>350</v>
      </c>
      <c r="H2291" s="8">
        <v>350</v>
      </c>
      <c r="I2291" s="1">
        <v>350</v>
      </c>
      <c r="J2291" s="9">
        <v>0</v>
      </c>
      <c r="K2291" s="5">
        <v>45946</v>
      </c>
      <c r="L2291" s="1" t="s">
        <v>18338</v>
      </c>
      <c r="M2291" s="1">
        <v>21</v>
      </c>
      <c r="N2291" s="1" t="s">
        <v>18522</v>
      </c>
      <c r="O2291" s="11"/>
      <c r="Q2291" s="11">
        <v>46041.375</v>
      </c>
    </row>
    <row r="2292" spans="2:17">
      <c r="B2292" s="4" t="s">
        <v>12704</v>
      </c>
      <c r="C2292" s="4" t="s">
        <v>12705</v>
      </c>
      <c r="D2292" s="4" t="s">
        <v>593</v>
      </c>
      <c r="E2292" s="4" t="s">
        <v>151</v>
      </c>
      <c r="F2292" s="1">
        <v>2945</v>
      </c>
      <c r="G2292" s="1">
        <v>2945</v>
      </c>
      <c r="H2292" s="8">
        <v>1845</v>
      </c>
      <c r="I2292" s="1">
        <v>1845</v>
      </c>
      <c r="J2292" s="9">
        <v>37.351443123938878</v>
      </c>
      <c r="L2292" s="1" t="s">
        <v>18338</v>
      </c>
      <c r="M2292" s="1">
        <v>0</v>
      </c>
      <c r="N2292" s="1" t="s">
        <v>18522</v>
      </c>
      <c r="O2292" s="11" t="s">
        <v>19968</v>
      </c>
      <c r="Q2292" s="11">
        <v>46041.375</v>
      </c>
    </row>
    <row r="2293" spans="2:17">
      <c r="B2293" s="4" t="s">
        <v>12706</v>
      </c>
      <c r="C2293" s="4" t="s">
        <v>12707</v>
      </c>
      <c r="D2293" s="4" t="s">
        <v>593</v>
      </c>
      <c r="E2293" s="4" t="s">
        <v>151</v>
      </c>
      <c r="F2293" s="1">
        <v>2760</v>
      </c>
      <c r="G2293" s="1">
        <v>2760</v>
      </c>
      <c r="H2293" s="8">
        <v>1734</v>
      </c>
      <c r="I2293" s="1">
        <v>1734</v>
      </c>
      <c r="J2293" s="9">
        <v>37.173913043478258</v>
      </c>
      <c r="L2293" s="1" t="s">
        <v>18338</v>
      </c>
      <c r="M2293" s="1">
        <v>0</v>
      </c>
      <c r="N2293" s="1" t="s">
        <v>18522</v>
      </c>
      <c r="O2293" s="11" t="s">
        <v>19968</v>
      </c>
      <c r="Q2293" s="11">
        <v>46041.375</v>
      </c>
    </row>
    <row r="2294" spans="2:17">
      <c r="B2294" s="4" t="s">
        <v>11747</v>
      </c>
      <c r="C2294" s="4" t="s">
        <v>11748</v>
      </c>
      <c r="D2294" s="4" t="s">
        <v>229</v>
      </c>
      <c r="E2294" s="4" t="s">
        <v>230</v>
      </c>
      <c r="F2294" s="1">
        <v>65</v>
      </c>
      <c r="G2294" s="1">
        <v>65</v>
      </c>
      <c r="H2294" s="8">
        <v>65</v>
      </c>
      <c r="I2294" s="1">
        <v>65</v>
      </c>
      <c r="J2294" s="9">
        <v>0</v>
      </c>
      <c r="K2294" s="5">
        <v>45358</v>
      </c>
      <c r="L2294" s="1" t="s">
        <v>18338</v>
      </c>
      <c r="M2294" s="1">
        <v>230</v>
      </c>
      <c r="N2294" s="1" t="s">
        <v>18522</v>
      </c>
      <c r="O2294" s="11"/>
      <c r="Q2294" s="11">
        <v>46041.375</v>
      </c>
    </row>
    <row r="2295" spans="2:17">
      <c r="B2295" s="4" t="s">
        <v>11749</v>
      </c>
      <c r="C2295" s="4" t="s">
        <v>13337</v>
      </c>
      <c r="D2295" s="4" t="s">
        <v>593</v>
      </c>
      <c r="E2295" s="4" t="s">
        <v>145</v>
      </c>
      <c r="F2295" s="1">
        <v>750</v>
      </c>
      <c r="G2295" s="1">
        <v>750</v>
      </c>
      <c r="H2295" s="8">
        <v>750</v>
      </c>
      <c r="I2295" s="1">
        <v>750</v>
      </c>
      <c r="J2295" s="9">
        <v>0</v>
      </c>
      <c r="K2295" s="5">
        <v>44986</v>
      </c>
      <c r="L2295" s="1" t="s">
        <v>18338</v>
      </c>
      <c r="M2295" s="1">
        <v>7</v>
      </c>
      <c r="N2295" s="1" t="s">
        <v>18522</v>
      </c>
      <c r="O2295" s="11"/>
      <c r="Q2295" s="11">
        <v>46041.375</v>
      </c>
    </row>
    <row r="2296" spans="2:17">
      <c r="B2296" s="4" t="s">
        <v>11750</v>
      </c>
      <c r="C2296" s="4" t="s">
        <v>13338</v>
      </c>
      <c r="D2296" s="4" t="s">
        <v>593</v>
      </c>
      <c r="E2296" s="4" t="s">
        <v>145</v>
      </c>
      <c r="F2296" s="1">
        <v>750</v>
      </c>
      <c r="G2296" s="1">
        <v>750</v>
      </c>
      <c r="H2296" s="8">
        <v>750</v>
      </c>
      <c r="I2296" s="1">
        <v>750</v>
      </c>
      <c r="J2296" s="9">
        <v>0</v>
      </c>
      <c r="K2296" s="5">
        <v>45404</v>
      </c>
      <c r="L2296" s="1" t="s">
        <v>18338</v>
      </c>
      <c r="M2296" s="1">
        <v>1</v>
      </c>
      <c r="N2296" s="1" t="s">
        <v>18522</v>
      </c>
      <c r="O2296" s="11"/>
      <c r="Q2296" s="11">
        <v>46041.375</v>
      </c>
    </row>
    <row r="2297" spans="2:17">
      <c r="B2297" s="4" t="s">
        <v>11751</v>
      </c>
      <c r="C2297" s="4" t="s">
        <v>13339</v>
      </c>
      <c r="D2297" s="4" t="s">
        <v>593</v>
      </c>
      <c r="E2297" s="4" t="s">
        <v>145</v>
      </c>
      <c r="F2297" s="1">
        <v>1380</v>
      </c>
      <c r="G2297" s="1">
        <v>1380</v>
      </c>
      <c r="H2297" s="8">
        <v>1380</v>
      </c>
      <c r="I2297" s="1">
        <v>1380</v>
      </c>
      <c r="J2297" s="9">
        <v>0</v>
      </c>
      <c r="K2297" s="5">
        <v>45121</v>
      </c>
      <c r="L2297" s="1" t="s">
        <v>18338</v>
      </c>
      <c r="M2297" s="1">
        <v>5</v>
      </c>
      <c r="N2297" s="1" t="s">
        <v>18522</v>
      </c>
      <c r="O2297" s="11"/>
      <c r="Q2297" s="11">
        <v>46041.375</v>
      </c>
    </row>
    <row r="2298" spans="2:17">
      <c r="B2298" s="4" t="s">
        <v>11752</v>
      </c>
      <c r="C2298" s="4" t="s">
        <v>11753</v>
      </c>
      <c r="D2298" s="4" t="s">
        <v>593</v>
      </c>
      <c r="E2298" s="4" t="s">
        <v>145</v>
      </c>
      <c r="F2298" s="1">
        <v>85</v>
      </c>
      <c r="G2298" s="1">
        <v>85</v>
      </c>
      <c r="H2298" s="8">
        <v>85</v>
      </c>
      <c r="I2298" s="1">
        <v>85</v>
      </c>
      <c r="J2298" s="9">
        <v>0</v>
      </c>
      <c r="K2298" s="5">
        <v>45845</v>
      </c>
      <c r="L2298" s="1" t="s">
        <v>18338</v>
      </c>
      <c r="M2298" s="1">
        <v>61</v>
      </c>
      <c r="N2298" s="1" t="s">
        <v>18522</v>
      </c>
      <c r="O2298" s="11"/>
      <c r="Q2298" s="11">
        <v>46041.375</v>
      </c>
    </row>
    <row r="2299" spans="2:17">
      <c r="B2299" s="4" t="s">
        <v>11754</v>
      </c>
      <c r="C2299" s="4" t="s">
        <v>11755</v>
      </c>
      <c r="D2299" s="4" t="s">
        <v>593</v>
      </c>
      <c r="E2299" s="4" t="s">
        <v>145</v>
      </c>
      <c r="F2299" s="1">
        <v>45</v>
      </c>
      <c r="G2299" s="1">
        <v>45</v>
      </c>
      <c r="H2299" s="8">
        <v>45</v>
      </c>
      <c r="I2299" s="1">
        <v>45</v>
      </c>
      <c r="J2299" s="9">
        <v>0</v>
      </c>
      <c r="K2299" s="5">
        <v>45845</v>
      </c>
      <c r="L2299" s="1" t="s">
        <v>18338</v>
      </c>
      <c r="M2299" s="1">
        <v>58</v>
      </c>
      <c r="N2299" s="1" t="s">
        <v>18522</v>
      </c>
      <c r="O2299" s="11"/>
      <c r="Q2299" s="11">
        <v>46041.375</v>
      </c>
    </row>
    <row r="2300" spans="2:17">
      <c r="B2300" s="4" t="s">
        <v>11756</v>
      </c>
      <c r="C2300" s="4" t="s">
        <v>15134</v>
      </c>
      <c r="D2300" s="4" t="s">
        <v>593</v>
      </c>
      <c r="E2300" s="4" t="s">
        <v>145</v>
      </c>
      <c r="F2300" s="1">
        <v>135</v>
      </c>
      <c r="G2300" s="1">
        <v>135</v>
      </c>
      <c r="H2300" s="8">
        <v>135</v>
      </c>
      <c r="I2300" s="1">
        <v>135</v>
      </c>
      <c r="J2300" s="9">
        <v>0</v>
      </c>
      <c r="K2300" s="5">
        <v>45845</v>
      </c>
      <c r="L2300" s="1" t="s">
        <v>18338</v>
      </c>
      <c r="M2300" s="1">
        <v>83</v>
      </c>
      <c r="N2300" s="1" t="s">
        <v>18522</v>
      </c>
      <c r="O2300" s="11"/>
      <c r="Q2300" s="11">
        <v>46041.375</v>
      </c>
    </row>
    <row r="2301" spans="2:17">
      <c r="B2301" s="4" t="s">
        <v>11757</v>
      </c>
      <c r="C2301" s="4" t="s">
        <v>15135</v>
      </c>
      <c r="D2301" s="4" t="s">
        <v>593</v>
      </c>
      <c r="E2301" s="4" t="s">
        <v>145</v>
      </c>
      <c r="F2301" s="1">
        <v>210</v>
      </c>
      <c r="G2301" s="1">
        <v>210</v>
      </c>
      <c r="H2301" s="8">
        <v>210</v>
      </c>
      <c r="I2301" s="1">
        <v>210</v>
      </c>
      <c r="J2301" s="9">
        <v>0</v>
      </c>
      <c r="K2301" s="5">
        <v>45845</v>
      </c>
      <c r="L2301" s="1" t="s">
        <v>18338</v>
      </c>
      <c r="M2301" s="1">
        <v>23</v>
      </c>
      <c r="N2301" s="1" t="s">
        <v>18522</v>
      </c>
      <c r="O2301" s="11"/>
      <c r="Q2301" s="11">
        <v>46041.375</v>
      </c>
    </row>
    <row r="2302" spans="2:17">
      <c r="B2302" s="4" t="s">
        <v>11758</v>
      </c>
      <c r="C2302" s="4" t="s">
        <v>11759</v>
      </c>
      <c r="D2302" s="4" t="s">
        <v>593</v>
      </c>
      <c r="E2302" s="4" t="s">
        <v>230</v>
      </c>
      <c r="F2302" s="1">
        <v>20</v>
      </c>
      <c r="G2302" s="1">
        <v>20</v>
      </c>
      <c r="H2302" s="8">
        <v>20</v>
      </c>
      <c r="I2302" s="1">
        <v>20</v>
      </c>
      <c r="J2302" s="9">
        <v>0</v>
      </c>
      <c r="K2302" s="5">
        <v>44807</v>
      </c>
      <c r="L2302" s="1" t="s">
        <v>18338</v>
      </c>
      <c r="M2302" s="1">
        <v>0</v>
      </c>
      <c r="N2302" s="1" t="s">
        <v>18522</v>
      </c>
      <c r="O2302" s="11"/>
      <c r="Q2302" s="11">
        <v>46041.375</v>
      </c>
    </row>
    <row r="2303" spans="2:17">
      <c r="B2303" s="4" t="s">
        <v>11760</v>
      </c>
      <c r="C2303" s="4" t="s">
        <v>13340</v>
      </c>
      <c r="D2303" s="4" t="s">
        <v>593</v>
      </c>
      <c r="E2303" s="4" t="s">
        <v>230</v>
      </c>
      <c r="F2303" s="1">
        <v>180</v>
      </c>
      <c r="G2303" s="1">
        <v>180</v>
      </c>
      <c r="H2303" s="8">
        <v>180</v>
      </c>
      <c r="I2303" s="1">
        <v>180</v>
      </c>
      <c r="J2303" s="9">
        <v>0</v>
      </c>
      <c r="K2303" s="5">
        <v>44986</v>
      </c>
      <c r="L2303" s="1" t="s">
        <v>18338</v>
      </c>
      <c r="M2303" s="1">
        <v>3</v>
      </c>
      <c r="N2303" s="1" t="s">
        <v>18522</v>
      </c>
      <c r="O2303" s="11"/>
      <c r="Q2303" s="11">
        <v>46041.375</v>
      </c>
    </row>
    <row r="2304" spans="2:17">
      <c r="B2304" s="4" t="s">
        <v>11761</v>
      </c>
      <c r="C2304" s="4" t="s">
        <v>11762</v>
      </c>
      <c r="D2304" s="4" t="s">
        <v>593</v>
      </c>
      <c r="E2304" s="4" t="s">
        <v>230</v>
      </c>
      <c r="F2304" s="1">
        <v>35</v>
      </c>
      <c r="G2304" s="1">
        <v>35</v>
      </c>
      <c r="H2304" s="8">
        <v>35</v>
      </c>
      <c r="I2304" s="1">
        <v>35</v>
      </c>
      <c r="J2304" s="9">
        <v>0</v>
      </c>
      <c r="K2304" s="5">
        <v>44986</v>
      </c>
      <c r="L2304" s="1" t="s">
        <v>18338</v>
      </c>
      <c r="M2304" s="1">
        <v>14</v>
      </c>
      <c r="N2304" s="1" t="s">
        <v>18522</v>
      </c>
      <c r="O2304" s="11"/>
      <c r="Q2304" s="11">
        <v>46041.375</v>
      </c>
    </row>
    <row r="2305" spans="2:17">
      <c r="B2305" s="4" t="s">
        <v>11763</v>
      </c>
      <c r="C2305" s="4" t="s">
        <v>15136</v>
      </c>
      <c r="D2305" s="4" t="s">
        <v>229</v>
      </c>
      <c r="E2305" s="4" t="s">
        <v>151</v>
      </c>
      <c r="F2305" s="1">
        <v>28</v>
      </c>
      <c r="G2305" s="1">
        <v>28</v>
      </c>
      <c r="H2305" s="8">
        <v>16.8</v>
      </c>
      <c r="I2305" s="1">
        <v>16.8</v>
      </c>
      <c r="J2305" s="9">
        <v>40</v>
      </c>
      <c r="L2305" s="1" t="s">
        <v>18338</v>
      </c>
      <c r="M2305" s="1">
        <v>518</v>
      </c>
      <c r="N2305" s="1" t="s">
        <v>18522</v>
      </c>
      <c r="O2305" s="11" t="s">
        <v>19968</v>
      </c>
      <c r="Q2305" s="11">
        <v>46041.375</v>
      </c>
    </row>
    <row r="2306" spans="2:17">
      <c r="B2306" s="4" t="s">
        <v>11764</v>
      </c>
      <c r="C2306" s="4" t="s">
        <v>13341</v>
      </c>
      <c r="D2306" s="4" t="s">
        <v>593</v>
      </c>
      <c r="E2306" s="4" t="s">
        <v>145</v>
      </c>
      <c r="F2306" s="1">
        <v>1100</v>
      </c>
      <c r="G2306" s="1">
        <v>1100</v>
      </c>
      <c r="H2306" s="8">
        <v>1100</v>
      </c>
      <c r="I2306" s="1">
        <v>1100</v>
      </c>
      <c r="J2306" s="9">
        <v>0</v>
      </c>
      <c r="K2306" s="5">
        <v>45979</v>
      </c>
      <c r="L2306" s="1" t="s">
        <v>18338</v>
      </c>
      <c r="M2306" s="1">
        <v>15</v>
      </c>
      <c r="N2306" s="1" t="s">
        <v>18522</v>
      </c>
      <c r="O2306" s="11"/>
      <c r="Q2306" s="11">
        <v>46041.375</v>
      </c>
    </row>
    <row r="2307" spans="2:17">
      <c r="B2307" s="4" t="s">
        <v>12708</v>
      </c>
      <c r="C2307" s="4" t="s">
        <v>12709</v>
      </c>
      <c r="D2307" s="4" t="s">
        <v>0</v>
      </c>
      <c r="E2307" s="4" t="s">
        <v>151</v>
      </c>
      <c r="F2307" s="1">
        <v>485</v>
      </c>
      <c r="G2307" s="1">
        <v>485</v>
      </c>
      <c r="H2307" s="8">
        <v>242.5</v>
      </c>
      <c r="I2307" s="1">
        <v>242.5</v>
      </c>
      <c r="J2307" s="9">
        <v>50</v>
      </c>
      <c r="L2307" s="1" t="s">
        <v>18338</v>
      </c>
      <c r="M2307" s="1">
        <v>0</v>
      </c>
      <c r="N2307" s="1" t="s">
        <v>18522</v>
      </c>
      <c r="O2307" s="11" t="s">
        <v>19968</v>
      </c>
      <c r="Q2307" s="11">
        <v>46041.375</v>
      </c>
    </row>
    <row r="2308" spans="2:17">
      <c r="B2308" s="4" t="s">
        <v>11454</v>
      </c>
      <c r="C2308" s="4" t="s">
        <v>11455</v>
      </c>
      <c r="D2308" s="4" t="s">
        <v>3051</v>
      </c>
      <c r="E2308" s="4" t="s">
        <v>230</v>
      </c>
      <c r="F2308" s="1">
        <v>800</v>
      </c>
      <c r="G2308" s="1">
        <v>800</v>
      </c>
      <c r="H2308" s="8">
        <v>800</v>
      </c>
      <c r="I2308" s="1">
        <v>800</v>
      </c>
      <c r="J2308" s="9">
        <v>0</v>
      </c>
      <c r="K2308" s="5">
        <v>46009</v>
      </c>
      <c r="L2308" s="1" t="s">
        <v>18338</v>
      </c>
      <c r="M2308" s="1">
        <v>0</v>
      </c>
      <c r="N2308" s="1" t="s">
        <v>18522</v>
      </c>
      <c r="O2308" s="11"/>
      <c r="Q2308" s="11">
        <v>46041.375</v>
      </c>
    </row>
    <row r="2309" spans="2:17">
      <c r="B2309" s="4" t="s">
        <v>11765</v>
      </c>
      <c r="C2309" s="4" t="s">
        <v>11766</v>
      </c>
      <c r="D2309" s="4" t="s">
        <v>3051</v>
      </c>
      <c r="E2309" s="4" t="s">
        <v>145</v>
      </c>
      <c r="F2309" s="1">
        <v>460</v>
      </c>
      <c r="G2309" s="1">
        <v>460</v>
      </c>
      <c r="H2309" s="8">
        <v>460</v>
      </c>
      <c r="I2309" s="1">
        <v>460</v>
      </c>
      <c r="J2309" s="9">
        <v>0</v>
      </c>
      <c r="K2309" s="5">
        <v>45946</v>
      </c>
      <c r="L2309" s="1" t="s">
        <v>18338</v>
      </c>
      <c r="M2309" s="1">
        <v>18</v>
      </c>
      <c r="N2309" s="1" t="s">
        <v>18522</v>
      </c>
      <c r="O2309" s="11"/>
      <c r="Q2309" s="11">
        <v>46041.375</v>
      </c>
    </row>
    <row r="2310" spans="2:17">
      <c r="B2310" s="4" t="s">
        <v>11767</v>
      </c>
      <c r="C2310" s="4" t="s">
        <v>13342</v>
      </c>
      <c r="D2310" s="4" t="s">
        <v>3051</v>
      </c>
      <c r="E2310" s="4" t="s">
        <v>145</v>
      </c>
      <c r="F2310" s="1">
        <v>120</v>
      </c>
      <c r="G2310" s="1">
        <v>120</v>
      </c>
      <c r="H2310" s="8">
        <v>120</v>
      </c>
      <c r="I2310" s="1">
        <v>120</v>
      </c>
      <c r="J2310" s="9">
        <v>0</v>
      </c>
      <c r="K2310" s="5">
        <v>45946</v>
      </c>
      <c r="L2310" s="1" t="s">
        <v>18338</v>
      </c>
      <c r="M2310" s="1">
        <v>23</v>
      </c>
      <c r="N2310" s="1" t="s">
        <v>18522</v>
      </c>
      <c r="O2310" s="11"/>
      <c r="Q2310" s="11">
        <v>46041.375</v>
      </c>
    </row>
    <row r="2311" spans="2:17">
      <c r="B2311" s="4" t="s">
        <v>11456</v>
      </c>
      <c r="C2311" s="4" t="s">
        <v>13343</v>
      </c>
      <c r="D2311" s="4" t="s">
        <v>3051</v>
      </c>
      <c r="E2311" s="4" t="s">
        <v>145</v>
      </c>
      <c r="F2311" s="1">
        <v>170</v>
      </c>
      <c r="G2311" s="1">
        <v>170</v>
      </c>
      <c r="H2311" s="8">
        <v>170</v>
      </c>
      <c r="I2311" s="1">
        <v>170</v>
      </c>
      <c r="J2311" s="9">
        <v>0</v>
      </c>
      <c r="K2311" s="5">
        <v>45579</v>
      </c>
      <c r="L2311" s="1" t="s">
        <v>18338</v>
      </c>
      <c r="M2311" s="1">
        <v>10</v>
      </c>
      <c r="N2311" s="1" t="s">
        <v>18522</v>
      </c>
      <c r="O2311" s="11"/>
      <c r="Q2311" s="11">
        <v>46041.375</v>
      </c>
    </row>
    <row r="2312" spans="2:17">
      <c r="B2312" s="4" t="s">
        <v>11768</v>
      </c>
      <c r="C2312" s="4" t="s">
        <v>11769</v>
      </c>
      <c r="D2312" s="4" t="s">
        <v>3051</v>
      </c>
      <c r="E2312" s="4" t="s">
        <v>145</v>
      </c>
      <c r="F2312" s="1">
        <v>2000</v>
      </c>
      <c r="G2312" s="1">
        <v>2000</v>
      </c>
      <c r="H2312" s="8">
        <v>2000</v>
      </c>
      <c r="I2312" s="1">
        <v>2000</v>
      </c>
      <c r="J2312" s="9">
        <v>0</v>
      </c>
      <c r="K2312" s="5">
        <v>45877</v>
      </c>
      <c r="L2312" s="1" t="s">
        <v>18338</v>
      </c>
      <c r="M2312" s="1">
        <v>0</v>
      </c>
      <c r="N2312" s="1" t="s">
        <v>18522</v>
      </c>
      <c r="O2312" s="11"/>
      <c r="Q2312" s="11">
        <v>46041.375</v>
      </c>
    </row>
    <row r="2313" spans="2:17">
      <c r="B2313" s="4" t="s">
        <v>11770</v>
      </c>
      <c r="C2313" s="4" t="s">
        <v>11771</v>
      </c>
      <c r="D2313" s="4" t="s">
        <v>3051</v>
      </c>
      <c r="E2313" s="4" t="s">
        <v>145</v>
      </c>
      <c r="F2313" s="1">
        <v>520</v>
      </c>
      <c r="G2313" s="1">
        <v>520</v>
      </c>
      <c r="H2313" s="8">
        <v>520</v>
      </c>
      <c r="I2313" s="1">
        <v>520</v>
      </c>
      <c r="J2313" s="9">
        <v>0</v>
      </c>
      <c r="K2313" s="5">
        <v>46014</v>
      </c>
      <c r="L2313" s="1" t="s">
        <v>18338</v>
      </c>
      <c r="M2313" s="1">
        <v>0</v>
      </c>
      <c r="N2313" s="1" t="s">
        <v>18522</v>
      </c>
      <c r="O2313" s="11"/>
      <c r="Q2313" s="11">
        <v>46041.375</v>
      </c>
    </row>
    <row r="2314" spans="2:17">
      <c r="B2314" s="4" t="s">
        <v>11772</v>
      </c>
      <c r="C2314" s="4" t="s">
        <v>11773</v>
      </c>
      <c r="D2314" s="4" t="s">
        <v>3051</v>
      </c>
      <c r="E2314" s="4" t="s">
        <v>145</v>
      </c>
      <c r="F2314" s="1">
        <v>850</v>
      </c>
      <c r="G2314" s="1">
        <v>850</v>
      </c>
      <c r="H2314" s="8">
        <v>850</v>
      </c>
      <c r="I2314" s="1">
        <v>850</v>
      </c>
      <c r="J2314" s="9">
        <v>0</v>
      </c>
      <c r="K2314" s="5">
        <v>45671</v>
      </c>
      <c r="L2314" s="1" t="s">
        <v>18338</v>
      </c>
      <c r="M2314" s="1">
        <v>0</v>
      </c>
      <c r="N2314" s="1" t="s">
        <v>18522</v>
      </c>
      <c r="O2314" s="11"/>
      <c r="Q2314" s="11">
        <v>46041.375</v>
      </c>
    </row>
    <row r="2315" spans="2:17">
      <c r="B2315" s="4" t="s">
        <v>11774</v>
      </c>
      <c r="C2315" s="4" t="s">
        <v>13344</v>
      </c>
      <c r="D2315" s="4" t="s">
        <v>3051</v>
      </c>
      <c r="E2315" s="4" t="s">
        <v>145</v>
      </c>
      <c r="F2315" s="1">
        <v>470</v>
      </c>
      <c r="G2315" s="1">
        <v>470</v>
      </c>
      <c r="H2315" s="8">
        <v>470</v>
      </c>
      <c r="I2315" s="1">
        <v>470</v>
      </c>
      <c r="J2315" s="9">
        <v>0</v>
      </c>
      <c r="K2315" s="5">
        <v>45967</v>
      </c>
      <c r="L2315" s="1" t="s">
        <v>18338</v>
      </c>
      <c r="M2315" s="1">
        <v>6</v>
      </c>
      <c r="N2315" s="1" t="s">
        <v>18522</v>
      </c>
      <c r="O2315" s="11"/>
      <c r="Q2315" s="11">
        <v>46041.375</v>
      </c>
    </row>
    <row r="2316" spans="2:17">
      <c r="B2316" s="4" t="s">
        <v>11775</v>
      </c>
      <c r="C2316" s="4" t="s">
        <v>13345</v>
      </c>
      <c r="D2316" s="4" t="s">
        <v>3051</v>
      </c>
      <c r="E2316" s="4" t="s">
        <v>145</v>
      </c>
      <c r="F2316" s="1">
        <v>700</v>
      </c>
      <c r="G2316" s="1">
        <v>700</v>
      </c>
      <c r="H2316" s="8">
        <v>700</v>
      </c>
      <c r="I2316" s="1">
        <v>700</v>
      </c>
      <c r="J2316" s="9">
        <v>0</v>
      </c>
      <c r="K2316" s="5">
        <v>46014</v>
      </c>
      <c r="L2316" s="1" t="s">
        <v>18338</v>
      </c>
      <c r="M2316" s="1">
        <v>3</v>
      </c>
      <c r="N2316" s="1" t="s">
        <v>18522</v>
      </c>
      <c r="O2316" s="11"/>
      <c r="Q2316" s="11">
        <v>46041.375</v>
      </c>
    </row>
    <row r="2317" spans="2:17">
      <c r="B2317" s="4" t="s">
        <v>11776</v>
      </c>
      <c r="C2317" s="4" t="s">
        <v>13346</v>
      </c>
      <c r="D2317" s="4" t="s">
        <v>3051</v>
      </c>
      <c r="E2317" s="4" t="s">
        <v>145</v>
      </c>
      <c r="F2317" s="1">
        <v>700</v>
      </c>
      <c r="G2317" s="1">
        <v>700</v>
      </c>
      <c r="H2317" s="8">
        <v>700</v>
      </c>
      <c r="I2317" s="1">
        <v>700</v>
      </c>
      <c r="J2317" s="9">
        <v>0</v>
      </c>
      <c r="K2317" s="5">
        <v>45218</v>
      </c>
      <c r="L2317" s="1" t="s">
        <v>18338</v>
      </c>
      <c r="M2317" s="1">
        <v>0</v>
      </c>
      <c r="N2317" s="1" t="s">
        <v>18522</v>
      </c>
      <c r="O2317" s="11"/>
      <c r="Q2317" s="11">
        <v>46041.375</v>
      </c>
    </row>
    <row r="2318" spans="2:17">
      <c r="B2318" s="4" t="s">
        <v>11457</v>
      </c>
      <c r="C2318" s="4" t="s">
        <v>11458</v>
      </c>
      <c r="D2318" s="4" t="s">
        <v>3051</v>
      </c>
      <c r="E2318" s="4" t="s">
        <v>145</v>
      </c>
      <c r="F2318" s="1">
        <v>380</v>
      </c>
      <c r="G2318" s="1">
        <v>380</v>
      </c>
      <c r="H2318" s="8">
        <v>380</v>
      </c>
      <c r="I2318" s="1">
        <v>380</v>
      </c>
      <c r="J2318" s="9">
        <v>0</v>
      </c>
      <c r="K2318" s="5">
        <v>45946</v>
      </c>
      <c r="L2318" s="1" t="s">
        <v>18338</v>
      </c>
      <c r="M2318" s="1">
        <v>0</v>
      </c>
      <c r="N2318" s="1" t="s">
        <v>18522</v>
      </c>
      <c r="O2318" s="11"/>
      <c r="Q2318" s="11">
        <v>46041.375</v>
      </c>
    </row>
    <row r="2319" spans="2:17">
      <c r="B2319" s="4" t="s">
        <v>11777</v>
      </c>
      <c r="C2319" s="4" t="s">
        <v>13347</v>
      </c>
      <c r="D2319" s="4" t="s">
        <v>3051</v>
      </c>
      <c r="E2319" s="4" t="s">
        <v>145</v>
      </c>
      <c r="F2319" s="1">
        <v>360</v>
      </c>
      <c r="G2319" s="1">
        <v>360</v>
      </c>
      <c r="H2319" s="8">
        <v>360</v>
      </c>
      <c r="I2319" s="1">
        <v>360</v>
      </c>
      <c r="J2319" s="9">
        <v>0</v>
      </c>
      <c r="K2319" s="5">
        <v>45579</v>
      </c>
      <c r="L2319" s="1" t="s">
        <v>18338</v>
      </c>
      <c r="M2319" s="1">
        <v>5</v>
      </c>
      <c r="N2319" s="1" t="s">
        <v>18522</v>
      </c>
      <c r="O2319" s="11"/>
      <c r="Q2319" s="11">
        <v>46041.375</v>
      </c>
    </row>
    <row r="2320" spans="2:17">
      <c r="B2320" s="4" t="s">
        <v>11778</v>
      </c>
      <c r="C2320" s="4" t="s">
        <v>13348</v>
      </c>
      <c r="D2320" s="4" t="s">
        <v>3051</v>
      </c>
      <c r="E2320" s="4" t="s">
        <v>145</v>
      </c>
      <c r="F2320" s="1">
        <v>360</v>
      </c>
      <c r="G2320" s="1">
        <v>360</v>
      </c>
      <c r="H2320" s="8">
        <v>360</v>
      </c>
      <c r="I2320" s="1">
        <v>360</v>
      </c>
      <c r="J2320" s="9">
        <v>0</v>
      </c>
      <c r="K2320" s="5">
        <v>45946</v>
      </c>
      <c r="L2320" s="1" t="s">
        <v>18338</v>
      </c>
      <c r="M2320" s="1">
        <v>15</v>
      </c>
      <c r="N2320" s="1" t="s">
        <v>18522</v>
      </c>
      <c r="O2320" s="11"/>
      <c r="Q2320" s="11">
        <v>46041.375</v>
      </c>
    </row>
    <row r="2321" spans="2:17">
      <c r="B2321" s="4" t="s">
        <v>11779</v>
      </c>
      <c r="C2321" s="4" t="s">
        <v>11780</v>
      </c>
      <c r="D2321" s="4" t="s">
        <v>3051</v>
      </c>
      <c r="E2321" s="4" t="s">
        <v>145</v>
      </c>
      <c r="F2321" s="1">
        <v>165</v>
      </c>
      <c r="G2321" s="1">
        <v>165</v>
      </c>
      <c r="H2321" s="8">
        <v>165</v>
      </c>
      <c r="I2321" s="1">
        <v>165</v>
      </c>
      <c r="J2321" s="9">
        <v>0</v>
      </c>
      <c r="K2321" s="5">
        <v>45946</v>
      </c>
      <c r="L2321" s="1" t="s">
        <v>18338</v>
      </c>
      <c r="M2321" s="1">
        <v>20</v>
      </c>
      <c r="N2321" s="1" t="s">
        <v>18522</v>
      </c>
      <c r="O2321" s="11"/>
      <c r="Q2321" s="11">
        <v>46041.375</v>
      </c>
    </row>
    <row r="2322" spans="2:17">
      <c r="B2322" s="4" t="s">
        <v>11459</v>
      </c>
      <c r="C2322" s="4" t="s">
        <v>15137</v>
      </c>
      <c r="D2322" s="4" t="s">
        <v>229</v>
      </c>
      <c r="E2322" s="4" t="s">
        <v>145</v>
      </c>
      <c r="F2322" s="1">
        <v>65</v>
      </c>
      <c r="G2322" s="1">
        <v>65</v>
      </c>
      <c r="H2322" s="8">
        <v>65</v>
      </c>
      <c r="I2322" s="1">
        <v>65</v>
      </c>
      <c r="J2322" s="9">
        <v>0</v>
      </c>
      <c r="K2322" s="5">
        <v>46007</v>
      </c>
      <c r="L2322" s="1" t="s">
        <v>18338</v>
      </c>
      <c r="M2322" s="1">
        <v>209</v>
      </c>
      <c r="N2322" s="1" t="s">
        <v>18522</v>
      </c>
      <c r="O2322" s="11"/>
      <c r="Q2322" s="11">
        <v>46041.375</v>
      </c>
    </row>
    <row r="2323" spans="2:17">
      <c r="B2323" s="4" t="s">
        <v>11460</v>
      </c>
      <c r="C2323" s="4" t="s">
        <v>12497</v>
      </c>
      <c r="D2323" s="4" t="s">
        <v>229</v>
      </c>
      <c r="E2323" s="4" t="s">
        <v>145</v>
      </c>
      <c r="F2323" s="1">
        <v>75</v>
      </c>
      <c r="G2323" s="1">
        <v>75</v>
      </c>
      <c r="H2323" s="8">
        <v>75</v>
      </c>
      <c r="I2323" s="1">
        <v>75</v>
      </c>
      <c r="J2323" s="9">
        <v>0</v>
      </c>
      <c r="K2323" s="5">
        <v>46007</v>
      </c>
      <c r="L2323" s="1" t="s">
        <v>18338</v>
      </c>
      <c r="M2323" s="1">
        <v>20</v>
      </c>
      <c r="N2323" s="1" t="s">
        <v>18522</v>
      </c>
      <c r="O2323" s="11"/>
      <c r="Q2323" s="11">
        <v>46041.375</v>
      </c>
    </row>
    <row r="2324" spans="2:17">
      <c r="B2324" s="4" t="s">
        <v>11461</v>
      </c>
      <c r="C2324" s="4" t="s">
        <v>11462</v>
      </c>
      <c r="D2324" s="4" t="s">
        <v>229</v>
      </c>
      <c r="E2324" s="4" t="s">
        <v>230</v>
      </c>
      <c r="F2324" s="1">
        <v>135</v>
      </c>
      <c r="G2324" s="1">
        <v>135</v>
      </c>
      <c r="H2324" s="8">
        <v>135</v>
      </c>
      <c r="I2324" s="1">
        <v>135</v>
      </c>
      <c r="J2324" s="9">
        <v>0</v>
      </c>
      <c r="K2324" s="5">
        <v>45042</v>
      </c>
      <c r="L2324" s="1" t="s">
        <v>18338</v>
      </c>
      <c r="M2324" s="1">
        <v>3</v>
      </c>
      <c r="N2324" s="1" t="s">
        <v>18522</v>
      </c>
      <c r="O2324" s="11"/>
      <c r="Q2324" s="11">
        <v>46041.375</v>
      </c>
    </row>
    <row r="2325" spans="2:17">
      <c r="B2325" s="4" t="s">
        <v>11463</v>
      </c>
      <c r="C2325" s="4" t="s">
        <v>11464</v>
      </c>
      <c r="D2325" s="4" t="s">
        <v>229</v>
      </c>
      <c r="E2325" s="4" t="s">
        <v>145</v>
      </c>
      <c r="F2325" s="1">
        <v>520</v>
      </c>
      <c r="G2325" s="1">
        <v>520</v>
      </c>
      <c r="H2325" s="8">
        <v>520</v>
      </c>
      <c r="I2325" s="1">
        <v>520</v>
      </c>
      <c r="J2325" s="9">
        <v>0</v>
      </c>
      <c r="K2325" s="5">
        <v>45042</v>
      </c>
      <c r="L2325" s="1" t="s">
        <v>18338</v>
      </c>
      <c r="M2325" s="1">
        <v>12</v>
      </c>
      <c r="N2325" s="1" t="s">
        <v>18522</v>
      </c>
      <c r="O2325" s="11"/>
      <c r="Q2325" s="11">
        <v>46041.375</v>
      </c>
    </row>
    <row r="2326" spans="2:17">
      <c r="B2326" s="4" t="s">
        <v>11781</v>
      </c>
      <c r="C2326" s="4" t="s">
        <v>13349</v>
      </c>
      <c r="D2326" s="4" t="s">
        <v>3051</v>
      </c>
      <c r="E2326" s="4" t="s">
        <v>145</v>
      </c>
      <c r="F2326" s="1">
        <v>1200</v>
      </c>
      <c r="G2326" s="1">
        <v>1200</v>
      </c>
      <c r="H2326" s="8">
        <v>1200</v>
      </c>
      <c r="I2326" s="1">
        <v>1200</v>
      </c>
      <c r="J2326" s="9">
        <v>0</v>
      </c>
      <c r="K2326" s="5">
        <v>44970</v>
      </c>
      <c r="L2326" s="1" t="s">
        <v>18338</v>
      </c>
      <c r="M2326" s="1">
        <v>1</v>
      </c>
      <c r="N2326" s="1" t="s">
        <v>18522</v>
      </c>
      <c r="O2326" s="11"/>
      <c r="Q2326" s="11">
        <v>46041.375</v>
      </c>
    </row>
    <row r="2327" spans="2:17">
      <c r="B2327" s="4" t="s">
        <v>11782</v>
      </c>
      <c r="C2327" s="4" t="s">
        <v>13350</v>
      </c>
      <c r="D2327" s="4" t="s">
        <v>3051</v>
      </c>
      <c r="E2327" s="4" t="s">
        <v>145</v>
      </c>
      <c r="F2327" s="1">
        <v>310</v>
      </c>
      <c r="G2327" s="1">
        <v>310</v>
      </c>
      <c r="H2327" s="8">
        <v>310</v>
      </c>
      <c r="I2327" s="1">
        <v>310</v>
      </c>
      <c r="J2327" s="9">
        <v>0</v>
      </c>
      <c r="K2327" s="5">
        <v>45526</v>
      </c>
      <c r="L2327" s="1" t="s">
        <v>18338</v>
      </c>
      <c r="M2327" s="1">
        <v>3</v>
      </c>
      <c r="N2327" s="1" t="s">
        <v>18522</v>
      </c>
      <c r="O2327" s="11"/>
      <c r="Q2327" s="11">
        <v>46041.375</v>
      </c>
    </row>
    <row r="2328" spans="2:17">
      <c r="B2328" s="4" t="s">
        <v>11783</v>
      </c>
      <c r="C2328" s="4" t="s">
        <v>11784</v>
      </c>
      <c r="D2328" s="4" t="s">
        <v>3051</v>
      </c>
      <c r="E2328" s="4" t="s">
        <v>145</v>
      </c>
      <c r="F2328" s="1">
        <v>180</v>
      </c>
      <c r="G2328" s="1">
        <v>180</v>
      </c>
      <c r="H2328" s="8">
        <v>180</v>
      </c>
      <c r="I2328" s="1">
        <v>180</v>
      </c>
      <c r="J2328" s="9">
        <v>0</v>
      </c>
      <c r="K2328" s="5">
        <v>45526</v>
      </c>
      <c r="L2328" s="1" t="s">
        <v>18338</v>
      </c>
      <c r="M2328" s="1">
        <v>3</v>
      </c>
      <c r="N2328" s="1" t="s">
        <v>18522</v>
      </c>
      <c r="O2328" s="11"/>
      <c r="Q2328" s="11">
        <v>46041.375</v>
      </c>
    </row>
    <row r="2329" spans="2:17">
      <c r="B2329" s="4" t="s">
        <v>11785</v>
      </c>
      <c r="C2329" s="4" t="s">
        <v>15138</v>
      </c>
      <c r="D2329" s="4" t="s">
        <v>3051</v>
      </c>
      <c r="E2329" s="4" t="s">
        <v>145</v>
      </c>
      <c r="F2329" s="1">
        <v>270</v>
      </c>
      <c r="G2329" s="1">
        <v>270</v>
      </c>
      <c r="H2329" s="8">
        <v>270</v>
      </c>
      <c r="I2329" s="1">
        <v>270</v>
      </c>
      <c r="J2329" s="9">
        <v>0</v>
      </c>
      <c r="K2329" s="5">
        <v>45247</v>
      </c>
      <c r="L2329" s="1" t="s">
        <v>18338</v>
      </c>
      <c r="M2329" s="1">
        <v>4</v>
      </c>
      <c r="N2329" s="1" t="s">
        <v>18522</v>
      </c>
      <c r="O2329" s="11"/>
      <c r="Q2329" s="11">
        <v>46041.375</v>
      </c>
    </row>
    <row r="2330" spans="2:17">
      <c r="B2330" s="4" t="s">
        <v>11786</v>
      </c>
      <c r="C2330" s="4" t="s">
        <v>11787</v>
      </c>
      <c r="D2330" s="4" t="s">
        <v>3051</v>
      </c>
      <c r="E2330" s="4" t="s">
        <v>145</v>
      </c>
      <c r="F2330" s="1">
        <v>260</v>
      </c>
      <c r="G2330" s="1">
        <v>260</v>
      </c>
      <c r="H2330" s="8">
        <v>260</v>
      </c>
      <c r="I2330" s="1">
        <v>260</v>
      </c>
      <c r="J2330" s="9">
        <v>0</v>
      </c>
      <c r="K2330" s="5">
        <v>45579</v>
      </c>
      <c r="L2330" s="1" t="s">
        <v>18338</v>
      </c>
      <c r="M2330" s="1">
        <v>5</v>
      </c>
      <c r="N2330" s="1" t="s">
        <v>18522</v>
      </c>
      <c r="O2330" s="11"/>
      <c r="Q2330" s="11">
        <v>46041.375</v>
      </c>
    </row>
    <row r="2331" spans="2:17">
      <c r="B2331" s="4" t="s">
        <v>11788</v>
      </c>
      <c r="C2331" s="4" t="s">
        <v>11789</v>
      </c>
      <c r="D2331" s="4" t="s">
        <v>3051</v>
      </c>
      <c r="E2331" s="4" t="s">
        <v>145</v>
      </c>
      <c r="F2331" s="1">
        <v>190</v>
      </c>
      <c r="G2331" s="1">
        <v>190</v>
      </c>
      <c r="H2331" s="8">
        <v>190</v>
      </c>
      <c r="I2331" s="9">
        <v>190</v>
      </c>
      <c r="J2331" s="9">
        <v>0</v>
      </c>
      <c r="K2331" s="5">
        <v>45579</v>
      </c>
      <c r="L2331" s="1" t="s">
        <v>18338</v>
      </c>
      <c r="M2331" s="1">
        <v>13</v>
      </c>
      <c r="N2331" s="1" t="s">
        <v>18522</v>
      </c>
      <c r="O2331" s="11"/>
      <c r="Q2331" s="11">
        <v>46041.375</v>
      </c>
    </row>
    <row r="2332" spans="2:17">
      <c r="B2332" s="4" t="s">
        <v>11790</v>
      </c>
      <c r="C2332" s="4" t="s">
        <v>11791</v>
      </c>
      <c r="D2332" s="4" t="s">
        <v>3051</v>
      </c>
      <c r="E2332" s="4" t="s">
        <v>145</v>
      </c>
      <c r="F2332" s="1">
        <v>310</v>
      </c>
      <c r="G2332" s="1">
        <v>310</v>
      </c>
      <c r="H2332" s="8">
        <v>310</v>
      </c>
      <c r="I2332" s="9">
        <v>310</v>
      </c>
      <c r="J2332" s="9">
        <v>0</v>
      </c>
      <c r="K2332" s="5">
        <v>45579</v>
      </c>
      <c r="L2332" s="1" t="s">
        <v>18338</v>
      </c>
      <c r="M2332" s="1">
        <v>11</v>
      </c>
      <c r="N2332" s="1" t="s">
        <v>18522</v>
      </c>
      <c r="O2332" s="11"/>
      <c r="Q2332" s="11">
        <v>46041.375</v>
      </c>
    </row>
    <row r="2333" spans="2:17">
      <c r="B2333" s="4" t="s">
        <v>11792</v>
      </c>
      <c r="C2333" s="4" t="s">
        <v>15139</v>
      </c>
      <c r="D2333" s="4" t="s">
        <v>3051</v>
      </c>
      <c r="E2333" s="4" t="s">
        <v>230</v>
      </c>
      <c r="F2333" s="1">
        <v>270</v>
      </c>
      <c r="G2333" s="1">
        <v>270</v>
      </c>
      <c r="H2333" s="8">
        <v>270</v>
      </c>
      <c r="I2333" s="9">
        <v>270</v>
      </c>
      <c r="J2333" s="9">
        <v>0</v>
      </c>
      <c r="K2333" s="5">
        <v>44847</v>
      </c>
      <c r="L2333" s="1" t="s">
        <v>18338</v>
      </c>
      <c r="M2333" s="1">
        <v>5</v>
      </c>
      <c r="N2333" s="1" t="s">
        <v>18522</v>
      </c>
      <c r="O2333" s="11"/>
      <c r="Q2333" s="11">
        <v>46041.375</v>
      </c>
    </row>
    <row r="2334" spans="2:17">
      <c r="B2334" s="4" t="s">
        <v>11793</v>
      </c>
      <c r="C2334" s="4" t="s">
        <v>11794</v>
      </c>
      <c r="D2334" s="4" t="s">
        <v>3051</v>
      </c>
      <c r="E2334" s="4" t="s">
        <v>230</v>
      </c>
      <c r="F2334" s="1">
        <v>190</v>
      </c>
      <c r="G2334" s="1">
        <v>190</v>
      </c>
      <c r="H2334" s="8">
        <v>190</v>
      </c>
      <c r="I2334" s="1">
        <v>190</v>
      </c>
      <c r="J2334" s="9">
        <v>0</v>
      </c>
      <c r="K2334" s="5">
        <v>46014</v>
      </c>
      <c r="L2334" s="1" t="s">
        <v>18338</v>
      </c>
      <c r="M2334" s="1">
        <v>5</v>
      </c>
      <c r="N2334" s="1" t="s">
        <v>18522</v>
      </c>
      <c r="O2334" s="11"/>
      <c r="Q2334" s="11">
        <v>46041.375</v>
      </c>
    </row>
    <row r="2335" spans="2:17">
      <c r="B2335" s="4" t="s">
        <v>11795</v>
      </c>
      <c r="C2335" s="4" t="s">
        <v>15140</v>
      </c>
      <c r="D2335" s="4" t="s">
        <v>3051</v>
      </c>
      <c r="E2335" s="4" t="s">
        <v>145</v>
      </c>
      <c r="F2335" s="1">
        <v>270</v>
      </c>
      <c r="G2335" s="1">
        <v>270</v>
      </c>
      <c r="H2335" s="8">
        <v>270</v>
      </c>
      <c r="I2335" s="1">
        <v>270</v>
      </c>
      <c r="J2335" s="9">
        <v>0</v>
      </c>
      <c r="K2335" s="5">
        <v>45671</v>
      </c>
      <c r="L2335" s="1" t="s">
        <v>18338</v>
      </c>
      <c r="M2335" s="1">
        <v>6</v>
      </c>
      <c r="N2335" s="1" t="s">
        <v>18522</v>
      </c>
      <c r="O2335" s="11"/>
      <c r="Q2335" s="11">
        <v>46041.375</v>
      </c>
    </row>
    <row r="2336" spans="2:17">
      <c r="B2336" s="4" t="s">
        <v>11796</v>
      </c>
      <c r="C2336" s="4" t="s">
        <v>13351</v>
      </c>
      <c r="D2336" s="4" t="s">
        <v>3051</v>
      </c>
      <c r="E2336" s="4" t="s">
        <v>145</v>
      </c>
      <c r="F2336" s="1">
        <v>190</v>
      </c>
      <c r="G2336" s="1">
        <v>190</v>
      </c>
      <c r="H2336" s="8">
        <v>190</v>
      </c>
      <c r="I2336" s="1">
        <v>190</v>
      </c>
      <c r="J2336" s="9">
        <v>0</v>
      </c>
      <c r="K2336" s="5">
        <v>46014</v>
      </c>
      <c r="L2336" s="1" t="s">
        <v>18338</v>
      </c>
      <c r="M2336" s="1">
        <v>4</v>
      </c>
      <c r="N2336" s="1" t="s">
        <v>18522</v>
      </c>
      <c r="O2336" s="11"/>
      <c r="Q2336" s="11">
        <v>46041.375</v>
      </c>
    </row>
    <row r="2337" spans="2:17">
      <c r="B2337" s="4" t="s">
        <v>11797</v>
      </c>
      <c r="C2337" s="4" t="s">
        <v>13352</v>
      </c>
      <c r="D2337" s="4" t="s">
        <v>3051</v>
      </c>
      <c r="E2337" s="4" t="s">
        <v>145</v>
      </c>
      <c r="F2337" s="1">
        <v>310</v>
      </c>
      <c r="G2337" s="1">
        <v>310</v>
      </c>
      <c r="H2337" s="8">
        <v>310</v>
      </c>
      <c r="I2337" s="1">
        <v>310</v>
      </c>
      <c r="J2337" s="9">
        <v>0</v>
      </c>
      <c r="K2337" s="5">
        <v>46014</v>
      </c>
      <c r="L2337" s="1" t="s">
        <v>18338</v>
      </c>
      <c r="M2337" s="1">
        <v>1</v>
      </c>
      <c r="N2337" s="1" t="s">
        <v>18522</v>
      </c>
      <c r="O2337" s="11"/>
      <c r="Q2337" s="11">
        <v>46041.375</v>
      </c>
    </row>
    <row r="2338" spans="2:17">
      <c r="B2338" s="4" t="s">
        <v>11798</v>
      </c>
      <c r="C2338" s="4" t="s">
        <v>11799</v>
      </c>
      <c r="D2338" s="4" t="s">
        <v>3051</v>
      </c>
      <c r="E2338" s="4" t="s">
        <v>145</v>
      </c>
      <c r="F2338" s="1">
        <v>210</v>
      </c>
      <c r="G2338" s="1">
        <v>210</v>
      </c>
      <c r="H2338" s="8">
        <v>210</v>
      </c>
      <c r="I2338" s="1">
        <v>210</v>
      </c>
      <c r="J2338" s="9">
        <v>0</v>
      </c>
      <c r="K2338" s="5">
        <v>44847</v>
      </c>
      <c r="L2338" s="1" t="s">
        <v>18338</v>
      </c>
      <c r="M2338" s="1">
        <v>6</v>
      </c>
      <c r="N2338" s="1" t="s">
        <v>18522</v>
      </c>
      <c r="O2338" s="11"/>
      <c r="Q2338" s="11">
        <v>46041.375</v>
      </c>
    </row>
    <row r="2339" spans="2:17">
      <c r="B2339" s="4" t="s">
        <v>11800</v>
      </c>
      <c r="C2339" s="4" t="s">
        <v>11801</v>
      </c>
      <c r="D2339" s="4" t="s">
        <v>3051</v>
      </c>
      <c r="E2339" s="4" t="s">
        <v>145</v>
      </c>
      <c r="F2339" s="1">
        <v>315</v>
      </c>
      <c r="G2339" s="1">
        <v>315</v>
      </c>
      <c r="H2339" s="8">
        <v>315</v>
      </c>
      <c r="I2339" s="1">
        <v>315</v>
      </c>
      <c r="J2339" s="9">
        <v>0</v>
      </c>
      <c r="K2339" s="5">
        <v>45863</v>
      </c>
      <c r="L2339" s="1" t="s">
        <v>18338</v>
      </c>
      <c r="M2339" s="1">
        <v>2</v>
      </c>
      <c r="N2339" s="1" t="s">
        <v>18522</v>
      </c>
      <c r="O2339" s="11"/>
      <c r="Q2339" s="11">
        <v>46041.375</v>
      </c>
    </row>
    <row r="2340" spans="2:17">
      <c r="B2340" s="4" t="s">
        <v>11802</v>
      </c>
      <c r="C2340" s="4" t="s">
        <v>11803</v>
      </c>
      <c r="D2340" s="4" t="s">
        <v>3051</v>
      </c>
      <c r="E2340" s="4" t="s">
        <v>145</v>
      </c>
      <c r="F2340" s="1">
        <v>480</v>
      </c>
      <c r="G2340" s="1">
        <v>480</v>
      </c>
      <c r="H2340" s="8">
        <v>480</v>
      </c>
      <c r="I2340" s="1">
        <v>480</v>
      </c>
      <c r="J2340" s="9">
        <v>0</v>
      </c>
      <c r="K2340" s="5">
        <v>45671</v>
      </c>
      <c r="L2340" s="1" t="s">
        <v>18338</v>
      </c>
      <c r="M2340" s="1">
        <v>0</v>
      </c>
      <c r="N2340" s="1" t="s">
        <v>18522</v>
      </c>
      <c r="O2340" s="11"/>
      <c r="Q2340" s="11">
        <v>46041.375</v>
      </c>
    </row>
    <row r="2341" spans="2:17">
      <c r="B2341" s="4" t="s">
        <v>11804</v>
      </c>
      <c r="C2341" s="4" t="s">
        <v>13353</v>
      </c>
      <c r="D2341" s="4" t="s">
        <v>3051</v>
      </c>
      <c r="E2341" s="4" t="s">
        <v>145</v>
      </c>
      <c r="F2341" s="1">
        <v>1850</v>
      </c>
      <c r="G2341" s="1">
        <v>1850</v>
      </c>
      <c r="H2341" s="8">
        <v>1850</v>
      </c>
      <c r="I2341" s="1">
        <v>1850</v>
      </c>
      <c r="J2341" s="9">
        <v>0</v>
      </c>
      <c r="K2341" s="5">
        <v>45877</v>
      </c>
      <c r="L2341" s="1" t="s">
        <v>18338</v>
      </c>
      <c r="M2341" s="1">
        <v>0</v>
      </c>
      <c r="N2341" s="1" t="s">
        <v>18522</v>
      </c>
      <c r="O2341" s="11"/>
      <c r="Q2341" s="11">
        <v>46041.375</v>
      </c>
    </row>
    <row r="2342" spans="2:17">
      <c r="B2342" s="4" t="s">
        <v>11805</v>
      </c>
      <c r="C2342" s="4" t="s">
        <v>15141</v>
      </c>
      <c r="D2342" s="4" t="s">
        <v>3051</v>
      </c>
      <c r="E2342" s="4" t="s">
        <v>145</v>
      </c>
      <c r="F2342" s="1">
        <v>165</v>
      </c>
      <c r="G2342" s="1">
        <v>165</v>
      </c>
      <c r="H2342" s="8">
        <v>165</v>
      </c>
      <c r="I2342" s="1">
        <v>165</v>
      </c>
      <c r="J2342" s="9">
        <v>0</v>
      </c>
      <c r="K2342" s="5">
        <v>45792</v>
      </c>
      <c r="L2342" s="1" t="s">
        <v>18338</v>
      </c>
      <c r="M2342" s="1">
        <v>7</v>
      </c>
      <c r="N2342" s="1" t="s">
        <v>18522</v>
      </c>
      <c r="O2342" s="11"/>
      <c r="Q2342" s="11">
        <v>46041.375</v>
      </c>
    </row>
    <row r="2343" spans="2:17">
      <c r="B2343" s="4" t="s">
        <v>11806</v>
      </c>
      <c r="C2343" s="4" t="s">
        <v>11807</v>
      </c>
      <c r="D2343" s="4" t="s">
        <v>3051</v>
      </c>
      <c r="E2343" s="4" t="s">
        <v>145</v>
      </c>
      <c r="F2343" s="1">
        <v>55</v>
      </c>
      <c r="G2343" s="1">
        <v>55</v>
      </c>
      <c r="H2343" s="8">
        <v>55</v>
      </c>
      <c r="I2343" s="1">
        <v>55</v>
      </c>
      <c r="J2343" s="9">
        <v>0</v>
      </c>
      <c r="K2343" s="5">
        <v>45579</v>
      </c>
      <c r="L2343" s="1" t="s">
        <v>18338</v>
      </c>
      <c r="M2343" s="1">
        <v>23</v>
      </c>
      <c r="N2343" s="1" t="s">
        <v>18522</v>
      </c>
      <c r="O2343" s="11"/>
      <c r="Q2343" s="11">
        <v>46041.375</v>
      </c>
    </row>
    <row r="2344" spans="2:17">
      <c r="B2344" s="4" t="s">
        <v>11808</v>
      </c>
      <c r="C2344" s="4" t="s">
        <v>11809</v>
      </c>
      <c r="D2344" s="4" t="s">
        <v>3051</v>
      </c>
      <c r="E2344" s="4" t="s">
        <v>230</v>
      </c>
      <c r="F2344" s="1">
        <v>310</v>
      </c>
      <c r="G2344" s="1">
        <v>310</v>
      </c>
      <c r="H2344" s="8">
        <v>310</v>
      </c>
      <c r="I2344" s="1">
        <v>310</v>
      </c>
      <c r="J2344" s="9">
        <v>0</v>
      </c>
      <c r="K2344" s="5">
        <v>45009</v>
      </c>
      <c r="L2344" s="1" t="s">
        <v>18338</v>
      </c>
      <c r="M2344" s="1">
        <v>5</v>
      </c>
      <c r="N2344" s="1" t="s">
        <v>18522</v>
      </c>
      <c r="O2344" s="11"/>
      <c r="Q2344" s="11">
        <v>46041.375</v>
      </c>
    </row>
    <row r="2345" spans="2:17">
      <c r="B2345" s="4" t="s">
        <v>11810</v>
      </c>
      <c r="C2345" s="4" t="s">
        <v>13354</v>
      </c>
      <c r="D2345" s="4" t="s">
        <v>3051</v>
      </c>
      <c r="E2345" s="4" t="s">
        <v>145</v>
      </c>
      <c r="F2345" s="1">
        <v>55</v>
      </c>
      <c r="G2345" s="1">
        <v>55</v>
      </c>
      <c r="H2345" s="8">
        <v>55</v>
      </c>
      <c r="I2345" s="1">
        <v>55</v>
      </c>
      <c r="J2345" s="9">
        <v>0</v>
      </c>
      <c r="K2345" s="5">
        <v>46014</v>
      </c>
      <c r="L2345" s="1" t="s">
        <v>18338</v>
      </c>
      <c r="M2345" s="1">
        <v>6</v>
      </c>
      <c r="N2345" s="1" t="s">
        <v>18522</v>
      </c>
      <c r="O2345" s="11"/>
      <c r="Q2345" s="11">
        <v>46041.375</v>
      </c>
    </row>
    <row r="2346" spans="2:17">
      <c r="B2346" s="4" t="s">
        <v>11811</v>
      </c>
      <c r="C2346" s="4" t="s">
        <v>11812</v>
      </c>
      <c r="D2346" s="4" t="s">
        <v>3051</v>
      </c>
      <c r="E2346" s="4" t="s">
        <v>145</v>
      </c>
      <c r="F2346" s="1">
        <v>260</v>
      </c>
      <c r="G2346" s="1">
        <v>260</v>
      </c>
      <c r="H2346" s="8">
        <v>260</v>
      </c>
      <c r="I2346" s="1">
        <v>260</v>
      </c>
      <c r="J2346" s="9">
        <v>0</v>
      </c>
      <c r="K2346" s="5">
        <v>46014</v>
      </c>
      <c r="L2346" s="1" t="s">
        <v>18338</v>
      </c>
      <c r="M2346" s="1">
        <v>5</v>
      </c>
      <c r="N2346" s="1" t="s">
        <v>18522</v>
      </c>
      <c r="O2346" s="11"/>
      <c r="Q2346" s="11">
        <v>46041.375</v>
      </c>
    </row>
    <row r="2347" spans="2:17">
      <c r="B2347" s="4" t="s">
        <v>11813</v>
      </c>
      <c r="C2347" s="4" t="s">
        <v>11814</v>
      </c>
      <c r="D2347" s="4" t="s">
        <v>3051</v>
      </c>
      <c r="E2347" s="4" t="s">
        <v>145</v>
      </c>
      <c r="F2347" s="1">
        <v>315</v>
      </c>
      <c r="G2347" s="1">
        <v>315</v>
      </c>
      <c r="H2347" s="8">
        <v>315</v>
      </c>
      <c r="I2347" s="1">
        <v>315</v>
      </c>
      <c r="J2347" s="9">
        <v>0</v>
      </c>
      <c r="K2347" s="5">
        <v>45247</v>
      </c>
      <c r="L2347" s="1" t="s">
        <v>18338</v>
      </c>
      <c r="M2347" s="1">
        <v>5</v>
      </c>
      <c r="N2347" s="1" t="s">
        <v>18522</v>
      </c>
      <c r="O2347" s="11"/>
      <c r="Q2347" s="11">
        <v>46041.375</v>
      </c>
    </row>
    <row r="2348" spans="2:17">
      <c r="B2348" s="4" t="s">
        <v>11465</v>
      </c>
      <c r="C2348" s="4" t="s">
        <v>11466</v>
      </c>
      <c r="D2348" s="4" t="s">
        <v>3051</v>
      </c>
      <c r="E2348" s="4" t="s">
        <v>145</v>
      </c>
      <c r="F2348" s="1">
        <v>240</v>
      </c>
      <c r="G2348" s="1">
        <v>240</v>
      </c>
      <c r="H2348" s="8">
        <v>240</v>
      </c>
      <c r="I2348" s="1">
        <v>240</v>
      </c>
      <c r="J2348" s="9">
        <v>0</v>
      </c>
      <c r="K2348" s="5">
        <v>45579</v>
      </c>
      <c r="L2348" s="1" t="s">
        <v>18338</v>
      </c>
      <c r="M2348" s="1">
        <v>7</v>
      </c>
      <c r="N2348" s="1" t="s">
        <v>18522</v>
      </c>
      <c r="O2348" s="11"/>
      <c r="Q2348" s="11">
        <v>46041.375</v>
      </c>
    </row>
    <row r="2349" spans="2:17">
      <c r="B2349" s="4" t="s">
        <v>11815</v>
      </c>
      <c r="C2349" s="4" t="s">
        <v>11816</v>
      </c>
      <c r="D2349" s="4" t="s">
        <v>3051</v>
      </c>
      <c r="E2349" s="4" t="s">
        <v>145</v>
      </c>
      <c r="F2349" s="1">
        <v>35</v>
      </c>
      <c r="G2349" s="1">
        <v>35</v>
      </c>
      <c r="H2349" s="8">
        <v>35</v>
      </c>
      <c r="I2349" s="1">
        <v>35</v>
      </c>
      <c r="J2349" s="9">
        <v>0</v>
      </c>
      <c r="K2349" s="5">
        <v>46014</v>
      </c>
      <c r="L2349" s="1" t="s">
        <v>18338</v>
      </c>
      <c r="M2349" s="1">
        <v>4</v>
      </c>
      <c r="N2349" s="1" t="s">
        <v>18522</v>
      </c>
      <c r="O2349" s="11"/>
      <c r="Q2349" s="11">
        <v>46041.375</v>
      </c>
    </row>
    <row r="2350" spans="2:17">
      <c r="B2350" s="4" t="s">
        <v>11467</v>
      </c>
      <c r="C2350" s="4" t="s">
        <v>13355</v>
      </c>
      <c r="D2350" s="4" t="s">
        <v>3051</v>
      </c>
      <c r="E2350" s="4" t="s">
        <v>145</v>
      </c>
      <c r="F2350" s="1">
        <v>570</v>
      </c>
      <c r="G2350" s="1">
        <v>570</v>
      </c>
      <c r="H2350" s="8">
        <v>570</v>
      </c>
      <c r="I2350" s="1">
        <v>570</v>
      </c>
      <c r="J2350" s="9">
        <v>0</v>
      </c>
      <c r="K2350" s="5">
        <v>45083</v>
      </c>
      <c r="L2350" s="1" t="s">
        <v>18338</v>
      </c>
      <c r="M2350" s="1">
        <v>3</v>
      </c>
      <c r="N2350" s="1" t="s">
        <v>18522</v>
      </c>
      <c r="O2350" s="11"/>
      <c r="Q2350" s="11">
        <v>46041.375</v>
      </c>
    </row>
    <row r="2351" spans="2:17">
      <c r="B2351" s="4" t="s">
        <v>11817</v>
      </c>
      <c r="C2351" s="4" t="s">
        <v>11818</v>
      </c>
      <c r="D2351" s="4" t="s">
        <v>3051</v>
      </c>
      <c r="E2351" s="4" t="s">
        <v>145</v>
      </c>
      <c r="F2351" s="1">
        <v>740</v>
      </c>
      <c r="G2351" s="1">
        <v>740</v>
      </c>
      <c r="H2351" s="8">
        <v>740</v>
      </c>
      <c r="I2351" s="1">
        <v>740</v>
      </c>
      <c r="J2351" s="9">
        <v>0</v>
      </c>
      <c r="K2351" s="5">
        <v>45877</v>
      </c>
      <c r="L2351" s="1" t="s">
        <v>18338</v>
      </c>
      <c r="M2351" s="1">
        <v>2</v>
      </c>
      <c r="N2351" s="1" t="s">
        <v>18522</v>
      </c>
      <c r="O2351" s="11"/>
      <c r="Q2351" s="11">
        <v>46041.375</v>
      </c>
    </row>
    <row r="2352" spans="2:17">
      <c r="B2352" s="4" t="s">
        <v>11819</v>
      </c>
      <c r="C2352" s="4" t="s">
        <v>11820</v>
      </c>
      <c r="D2352" s="4" t="s">
        <v>3051</v>
      </c>
      <c r="E2352" s="4" t="s">
        <v>145</v>
      </c>
      <c r="F2352" s="1">
        <v>1270</v>
      </c>
      <c r="G2352" s="1">
        <v>1270</v>
      </c>
      <c r="H2352" s="8">
        <v>1270</v>
      </c>
      <c r="I2352" s="1">
        <v>1270</v>
      </c>
      <c r="J2352" s="9">
        <v>0</v>
      </c>
      <c r="K2352" s="5">
        <v>45579</v>
      </c>
      <c r="L2352" s="1" t="s">
        <v>18338</v>
      </c>
      <c r="M2352" s="1">
        <v>1</v>
      </c>
      <c r="N2352" s="1" t="s">
        <v>18522</v>
      </c>
      <c r="O2352" s="11"/>
      <c r="Q2352" s="11">
        <v>46041.375</v>
      </c>
    </row>
    <row r="2353" spans="2:17">
      <c r="B2353" s="4" t="s">
        <v>11821</v>
      </c>
      <c r="C2353" s="4" t="s">
        <v>13356</v>
      </c>
      <c r="D2353" s="4" t="s">
        <v>3051</v>
      </c>
      <c r="E2353" s="4" t="s">
        <v>145</v>
      </c>
      <c r="F2353" s="1">
        <v>500</v>
      </c>
      <c r="G2353" s="1">
        <v>500</v>
      </c>
      <c r="H2353" s="8">
        <v>500</v>
      </c>
      <c r="I2353" s="9">
        <v>500</v>
      </c>
      <c r="J2353" s="9">
        <v>0</v>
      </c>
      <c r="K2353" s="5">
        <v>45671</v>
      </c>
      <c r="L2353" s="1" t="s">
        <v>18338</v>
      </c>
      <c r="M2353" s="1">
        <v>6</v>
      </c>
      <c r="N2353" s="1" t="s">
        <v>18522</v>
      </c>
      <c r="O2353" s="11"/>
      <c r="Q2353" s="11">
        <v>46041.375</v>
      </c>
    </row>
    <row r="2354" spans="2:17">
      <c r="B2354" s="4" t="s">
        <v>11822</v>
      </c>
      <c r="C2354" s="4" t="s">
        <v>13357</v>
      </c>
      <c r="D2354" s="4" t="s">
        <v>3051</v>
      </c>
      <c r="E2354" s="4" t="s">
        <v>145</v>
      </c>
      <c r="F2354" s="1">
        <v>1850</v>
      </c>
      <c r="G2354" s="1">
        <v>1850</v>
      </c>
      <c r="H2354" s="8">
        <v>1850</v>
      </c>
      <c r="I2354" s="1">
        <v>1850</v>
      </c>
      <c r="J2354" s="9">
        <v>0</v>
      </c>
      <c r="K2354" s="5">
        <v>46014</v>
      </c>
      <c r="L2354" s="1" t="s">
        <v>18338</v>
      </c>
      <c r="M2354" s="1">
        <v>4</v>
      </c>
      <c r="N2354" s="1" t="s">
        <v>18522</v>
      </c>
      <c r="O2354" s="11"/>
      <c r="Q2354" s="11">
        <v>46041.375</v>
      </c>
    </row>
    <row r="2355" spans="2:17">
      <c r="B2355" s="4" t="s">
        <v>11823</v>
      </c>
      <c r="C2355" s="4" t="s">
        <v>12710</v>
      </c>
      <c r="D2355" s="4" t="s">
        <v>3051</v>
      </c>
      <c r="E2355" s="4" t="s">
        <v>145</v>
      </c>
      <c r="F2355" s="1">
        <v>540</v>
      </c>
      <c r="G2355" s="1">
        <v>540</v>
      </c>
      <c r="H2355" s="8">
        <v>540</v>
      </c>
      <c r="I2355" s="1">
        <v>540</v>
      </c>
      <c r="J2355" s="9">
        <v>0</v>
      </c>
      <c r="K2355" s="5">
        <v>45579</v>
      </c>
      <c r="L2355" s="1" t="s">
        <v>18338</v>
      </c>
      <c r="M2355" s="1">
        <v>12</v>
      </c>
      <c r="N2355" s="1" t="s">
        <v>18522</v>
      </c>
      <c r="O2355" s="11"/>
      <c r="Q2355" s="11">
        <v>46041.375</v>
      </c>
    </row>
    <row r="2356" spans="2:17">
      <c r="B2356" s="4" t="s">
        <v>11824</v>
      </c>
      <c r="C2356" s="4" t="s">
        <v>11825</v>
      </c>
      <c r="D2356" s="4" t="s">
        <v>3051</v>
      </c>
      <c r="E2356" s="4" t="s">
        <v>145</v>
      </c>
      <c r="F2356" s="1">
        <v>490</v>
      </c>
      <c r="G2356" s="1">
        <v>490</v>
      </c>
      <c r="H2356" s="8">
        <v>490</v>
      </c>
      <c r="I2356" s="9">
        <v>490</v>
      </c>
      <c r="J2356" s="9">
        <v>0</v>
      </c>
      <c r="K2356" s="5">
        <v>45083</v>
      </c>
      <c r="L2356" s="1" t="s">
        <v>18338</v>
      </c>
      <c r="M2356" s="1">
        <v>8</v>
      </c>
      <c r="N2356" s="1" t="s">
        <v>18522</v>
      </c>
      <c r="O2356" s="11"/>
      <c r="Q2356" s="11">
        <v>46041.375</v>
      </c>
    </row>
    <row r="2357" spans="2:17">
      <c r="B2357" s="4" t="s">
        <v>11826</v>
      </c>
      <c r="C2357" s="4" t="s">
        <v>11827</v>
      </c>
      <c r="D2357" s="4" t="s">
        <v>3051</v>
      </c>
      <c r="E2357" s="4" t="s">
        <v>230</v>
      </c>
      <c r="F2357" s="1">
        <v>55</v>
      </c>
      <c r="G2357" s="1">
        <v>55</v>
      </c>
      <c r="H2357" s="8">
        <v>55</v>
      </c>
      <c r="I2357" s="9">
        <v>55</v>
      </c>
      <c r="J2357" s="9">
        <v>0</v>
      </c>
      <c r="K2357" s="5">
        <v>45009</v>
      </c>
      <c r="L2357" s="1" t="s">
        <v>18338</v>
      </c>
      <c r="M2357" s="1">
        <v>5</v>
      </c>
      <c r="N2357" s="1" t="s">
        <v>18522</v>
      </c>
      <c r="O2357" s="11"/>
      <c r="Q2357" s="11">
        <v>46041.375</v>
      </c>
    </row>
    <row r="2358" spans="2:17">
      <c r="B2358" s="4" t="s">
        <v>11828</v>
      </c>
      <c r="C2358" s="4" t="s">
        <v>11829</v>
      </c>
      <c r="D2358" s="4" t="s">
        <v>3051</v>
      </c>
      <c r="E2358" s="4" t="s">
        <v>145</v>
      </c>
      <c r="F2358" s="1">
        <v>740</v>
      </c>
      <c r="G2358" s="1">
        <v>740</v>
      </c>
      <c r="H2358" s="8">
        <v>740</v>
      </c>
      <c r="I2358" s="1">
        <v>740</v>
      </c>
      <c r="J2358" s="9">
        <v>0</v>
      </c>
      <c r="K2358" s="5">
        <v>46014</v>
      </c>
      <c r="L2358" s="1" t="s">
        <v>18338</v>
      </c>
      <c r="M2358" s="1">
        <v>4</v>
      </c>
      <c r="N2358" s="1" t="s">
        <v>18522</v>
      </c>
      <c r="O2358" s="11"/>
      <c r="Q2358" s="11">
        <v>46041.375</v>
      </c>
    </row>
    <row r="2359" spans="2:17">
      <c r="B2359" s="4" t="s">
        <v>11830</v>
      </c>
      <c r="C2359" s="4" t="s">
        <v>11831</v>
      </c>
      <c r="D2359" s="4" t="s">
        <v>3051</v>
      </c>
      <c r="E2359" s="4" t="s">
        <v>145</v>
      </c>
      <c r="F2359" s="1">
        <v>1270</v>
      </c>
      <c r="G2359" s="1">
        <v>1270</v>
      </c>
      <c r="H2359" s="8">
        <v>1270</v>
      </c>
      <c r="I2359" s="1">
        <v>1270</v>
      </c>
      <c r="J2359" s="9">
        <v>0</v>
      </c>
      <c r="K2359" s="5">
        <v>45671</v>
      </c>
      <c r="L2359" s="1" t="s">
        <v>18338</v>
      </c>
      <c r="M2359" s="1">
        <v>2</v>
      </c>
      <c r="N2359" s="1" t="s">
        <v>18522</v>
      </c>
      <c r="O2359" s="11"/>
      <c r="Q2359" s="11">
        <v>46041.375</v>
      </c>
    </row>
    <row r="2360" spans="2:17">
      <c r="B2360" s="4" t="s">
        <v>11832</v>
      </c>
      <c r="C2360" s="4" t="s">
        <v>11833</v>
      </c>
      <c r="D2360" s="4" t="s">
        <v>3051</v>
      </c>
      <c r="E2360" s="4" t="s">
        <v>145</v>
      </c>
      <c r="F2360" s="1">
        <v>480</v>
      </c>
      <c r="G2360" s="1">
        <v>480</v>
      </c>
      <c r="H2360" s="8">
        <v>480</v>
      </c>
      <c r="I2360" s="1">
        <v>480</v>
      </c>
      <c r="J2360" s="9">
        <v>0</v>
      </c>
      <c r="K2360" s="5">
        <v>45579</v>
      </c>
      <c r="L2360" s="1" t="s">
        <v>18338</v>
      </c>
      <c r="M2360" s="1">
        <v>0</v>
      </c>
      <c r="N2360" s="1" t="s">
        <v>18522</v>
      </c>
      <c r="O2360" s="11"/>
      <c r="Q2360" s="11">
        <v>46041.375</v>
      </c>
    </row>
    <row r="2361" spans="2:17">
      <c r="B2361" s="4" t="s">
        <v>11834</v>
      </c>
      <c r="C2361" s="4" t="s">
        <v>11835</v>
      </c>
      <c r="D2361" s="4" t="s">
        <v>3051</v>
      </c>
      <c r="E2361" s="4" t="s">
        <v>145</v>
      </c>
      <c r="F2361" s="1">
        <v>120</v>
      </c>
      <c r="G2361" s="1">
        <v>120</v>
      </c>
      <c r="H2361" s="8">
        <v>120</v>
      </c>
      <c r="I2361" s="1">
        <v>120</v>
      </c>
      <c r="J2361" s="9">
        <v>0</v>
      </c>
      <c r="K2361" s="5">
        <v>46014</v>
      </c>
      <c r="L2361" s="1" t="s">
        <v>18338</v>
      </c>
      <c r="M2361" s="1">
        <v>0</v>
      </c>
      <c r="N2361" s="1" t="s">
        <v>18522</v>
      </c>
      <c r="O2361" s="11"/>
      <c r="Q2361" s="11">
        <v>46041.375</v>
      </c>
    </row>
    <row r="2362" spans="2:17">
      <c r="B2362" s="4" t="s">
        <v>11836</v>
      </c>
      <c r="C2362" s="4" t="s">
        <v>11837</v>
      </c>
      <c r="D2362" s="4" t="s">
        <v>3051</v>
      </c>
      <c r="E2362" s="4" t="s">
        <v>145</v>
      </c>
      <c r="F2362" s="1">
        <v>190</v>
      </c>
      <c r="G2362" s="1">
        <v>190</v>
      </c>
      <c r="H2362" s="8">
        <v>190</v>
      </c>
      <c r="I2362" s="1">
        <v>190</v>
      </c>
      <c r="J2362" s="9">
        <v>0</v>
      </c>
      <c r="K2362" s="5">
        <v>46014</v>
      </c>
      <c r="L2362" s="1" t="s">
        <v>18338</v>
      </c>
      <c r="M2362" s="1">
        <v>10</v>
      </c>
      <c r="N2362" s="1" t="s">
        <v>18522</v>
      </c>
      <c r="O2362" s="11"/>
      <c r="Q2362" s="11">
        <v>46041.375</v>
      </c>
    </row>
    <row r="2363" spans="2:17">
      <c r="B2363" s="4" t="s">
        <v>11838</v>
      </c>
      <c r="C2363" s="4" t="s">
        <v>11839</v>
      </c>
      <c r="D2363" s="4" t="s">
        <v>3051</v>
      </c>
      <c r="E2363" s="4" t="s">
        <v>230</v>
      </c>
      <c r="F2363" s="1">
        <v>260</v>
      </c>
      <c r="G2363" s="1">
        <v>260</v>
      </c>
      <c r="H2363" s="8">
        <v>260</v>
      </c>
      <c r="I2363" s="1">
        <v>260</v>
      </c>
      <c r="J2363" s="9">
        <v>0</v>
      </c>
      <c r="K2363" s="5">
        <v>44847</v>
      </c>
      <c r="L2363" s="1" t="s">
        <v>18338</v>
      </c>
      <c r="M2363" s="1">
        <v>4</v>
      </c>
      <c r="N2363" s="1" t="s">
        <v>18522</v>
      </c>
      <c r="O2363" s="11"/>
      <c r="Q2363" s="11">
        <v>46041.375</v>
      </c>
    </row>
    <row r="2364" spans="2:17">
      <c r="B2364" s="4" t="s">
        <v>11840</v>
      </c>
      <c r="C2364" s="4" t="s">
        <v>11841</v>
      </c>
      <c r="D2364" s="4" t="s">
        <v>3051</v>
      </c>
      <c r="E2364" s="4" t="s">
        <v>145</v>
      </c>
      <c r="F2364" s="1">
        <v>300</v>
      </c>
      <c r="G2364" s="1">
        <v>300</v>
      </c>
      <c r="H2364" s="8">
        <v>300</v>
      </c>
      <c r="I2364" s="1">
        <v>300</v>
      </c>
      <c r="J2364" s="9">
        <v>0</v>
      </c>
      <c r="K2364" s="5">
        <v>45083</v>
      </c>
      <c r="L2364" s="1" t="s">
        <v>18338</v>
      </c>
      <c r="M2364" s="1">
        <v>10</v>
      </c>
      <c r="N2364" s="1" t="s">
        <v>18522</v>
      </c>
      <c r="O2364" s="11"/>
      <c r="Q2364" s="11">
        <v>46041.375</v>
      </c>
    </row>
    <row r="2365" spans="2:17">
      <c r="B2365" s="4" t="s">
        <v>11842</v>
      </c>
      <c r="C2365" s="4" t="s">
        <v>11725</v>
      </c>
      <c r="D2365" s="4" t="s">
        <v>593</v>
      </c>
      <c r="E2365" s="4" t="s">
        <v>145</v>
      </c>
      <c r="F2365" s="1">
        <v>9</v>
      </c>
      <c r="G2365" s="1">
        <v>9</v>
      </c>
      <c r="H2365" s="8">
        <v>9</v>
      </c>
      <c r="I2365" s="1">
        <v>9</v>
      </c>
      <c r="J2365" s="9">
        <v>0</v>
      </c>
      <c r="K2365" s="5">
        <v>45903</v>
      </c>
      <c r="L2365" s="1" t="s">
        <v>18338</v>
      </c>
      <c r="M2365" s="1">
        <v>650</v>
      </c>
      <c r="N2365" s="1" t="s">
        <v>18522</v>
      </c>
      <c r="O2365" s="11"/>
      <c r="Q2365" s="11">
        <v>46041.375</v>
      </c>
    </row>
    <row r="2366" spans="2:17">
      <c r="B2366" s="4" t="s">
        <v>11843</v>
      </c>
      <c r="C2366" s="4" t="s">
        <v>11844</v>
      </c>
      <c r="D2366" s="4" t="s">
        <v>11845</v>
      </c>
      <c r="E2366" s="4" t="s">
        <v>230</v>
      </c>
      <c r="F2366" s="1">
        <v>90</v>
      </c>
      <c r="G2366" s="1">
        <v>90</v>
      </c>
      <c r="H2366" s="8">
        <v>90</v>
      </c>
      <c r="I2366" s="1">
        <v>90</v>
      </c>
      <c r="J2366" s="9">
        <v>0</v>
      </c>
      <c r="K2366" s="5">
        <v>44902</v>
      </c>
      <c r="L2366" s="1" t="s">
        <v>18338</v>
      </c>
      <c r="M2366" s="1">
        <v>19</v>
      </c>
      <c r="N2366" s="1" t="s">
        <v>18522</v>
      </c>
      <c r="O2366" s="11"/>
      <c r="Q2366" s="11">
        <v>46041.375</v>
      </c>
    </row>
    <row r="2367" spans="2:17">
      <c r="B2367" s="4" t="s">
        <v>11846</v>
      </c>
      <c r="C2367" s="4" t="s">
        <v>11847</v>
      </c>
      <c r="D2367" s="4" t="s">
        <v>11845</v>
      </c>
      <c r="E2367" s="4" t="s">
        <v>230</v>
      </c>
      <c r="F2367" s="1">
        <v>800</v>
      </c>
      <c r="G2367" s="1">
        <v>800</v>
      </c>
      <c r="H2367" s="8">
        <v>800</v>
      </c>
      <c r="I2367" s="1">
        <v>800</v>
      </c>
      <c r="J2367" s="9">
        <v>0</v>
      </c>
      <c r="K2367" s="5">
        <v>44902</v>
      </c>
      <c r="L2367" s="1" t="s">
        <v>18338</v>
      </c>
      <c r="M2367" s="1">
        <v>0</v>
      </c>
      <c r="N2367" s="1" t="s">
        <v>18522</v>
      </c>
      <c r="O2367" s="11"/>
      <c r="Q2367" s="11">
        <v>46041.375</v>
      </c>
    </row>
    <row r="2368" spans="2:17">
      <c r="B2368" s="4" t="s">
        <v>11848</v>
      </c>
      <c r="C2368" s="4" t="s">
        <v>11849</v>
      </c>
      <c r="D2368" s="4" t="s">
        <v>11845</v>
      </c>
      <c r="E2368" s="4" t="s">
        <v>230</v>
      </c>
      <c r="F2368" s="1">
        <v>950</v>
      </c>
      <c r="G2368" s="1">
        <v>950</v>
      </c>
      <c r="H2368" s="8">
        <v>950</v>
      </c>
      <c r="I2368" s="1">
        <v>950</v>
      </c>
      <c r="J2368" s="9">
        <v>0</v>
      </c>
      <c r="K2368" s="5">
        <v>44902</v>
      </c>
      <c r="L2368" s="1" t="s">
        <v>18338</v>
      </c>
      <c r="M2368" s="1">
        <v>0</v>
      </c>
      <c r="N2368" s="1" t="s">
        <v>18522</v>
      </c>
      <c r="O2368" s="11"/>
      <c r="Q2368" s="11">
        <v>46041.375</v>
      </c>
    </row>
    <row r="2369" spans="2:17">
      <c r="B2369" s="4" t="s">
        <v>11850</v>
      </c>
      <c r="C2369" s="4" t="s">
        <v>11851</v>
      </c>
      <c r="D2369" s="4" t="s">
        <v>11845</v>
      </c>
      <c r="E2369" s="4" t="s">
        <v>230</v>
      </c>
      <c r="F2369" s="1">
        <v>700</v>
      </c>
      <c r="G2369" s="1">
        <v>700</v>
      </c>
      <c r="H2369" s="8">
        <v>700</v>
      </c>
      <c r="I2369" s="1">
        <v>700</v>
      </c>
      <c r="J2369" s="9">
        <v>0</v>
      </c>
      <c r="K2369" s="5">
        <v>44902</v>
      </c>
      <c r="L2369" s="1" t="s">
        <v>18338</v>
      </c>
      <c r="M2369" s="1">
        <v>3</v>
      </c>
      <c r="N2369" s="1" t="s">
        <v>18522</v>
      </c>
      <c r="O2369" s="11"/>
      <c r="Q2369" s="11">
        <v>46041.375</v>
      </c>
    </row>
    <row r="2370" spans="2:17">
      <c r="B2370" s="4" t="s">
        <v>11852</v>
      </c>
      <c r="C2370" s="4" t="s">
        <v>11853</v>
      </c>
      <c r="D2370" s="4" t="s">
        <v>11845</v>
      </c>
      <c r="E2370" s="4" t="s">
        <v>230</v>
      </c>
      <c r="F2370" s="1">
        <v>600</v>
      </c>
      <c r="G2370" s="1">
        <v>600</v>
      </c>
      <c r="H2370" s="8">
        <v>600</v>
      </c>
      <c r="I2370" s="1">
        <v>600</v>
      </c>
      <c r="J2370" s="9">
        <v>0</v>
      </c>
      <c r="K2370" s="5">
        <v>44902</v>
      </c>
      <c r="L2370" s="1" t="s">
        <v>18338</v>
      </c>
      <c r="M2370" s="1">
        <v>13</v>
      </c>
      <c r="N2370" s="1" t="s">
        <v>18522</v>
      </c>
      <c r="O2370" s="11"/>
      <c r="Q2370" s="11">
        <v>46041.375</v>
      </c>
    </row>
    <row r="2371" spans="2:17">
      <c r="B2371" s="4" t="s">
        <v>11854</v>
      </c>
      <c r="C2371" s="4" t="s">
        <v>11855</v>
      </c>
      <c r="D2371" s="4" t="s">
        <v>11845</v>
      </c>
      <c r="E2371" s="4" t="s">
        <v>230</v>
      </c>
      <c r="F2371" s="1">
        <v>290</v>
      </c>
      <c r="G2371" s="1">
        <v>290</v>
      </c>
      <c r="H2371" s="8">
        <v>290</v>
      </c>
      <c r="I2371" s="1">
        <v>290</v>
      </c>
      <c r="J2371" s="9">
        <v>0</v>
      </c>
      <c r="K2371" s="5">
        <v>44902</v>
      </c>
      <c r="L2371" s="1" t="s">
        <v>18338</v>
      </c>
      <c r="M2371" s="1">
        <v>0</v>
      </c>
      <c r="N2371" s="1" t="s">
        <v>18522</v>
      </c>
      <c r="O2371" s="11"/>
      <c r="Q2371" s="11">
        <v>46041.375</v>
      </c>
    </row>
    <row r="2372" spans="2:17">
      <c r="B2372" s="4" t="s">
        <v>11856</v>
      </c>
      <c r="C2372" s="4" t="s">
        <v>11857</v>
      </c>
      <c r="D2372" s="4" t="s">
        <v>11845</v>
      </c>
      <c r="E2372" s="4" t="s">
        <v>230</v>
      </c>
      <c r="F2372" s="1">
        <v>560</v>
      </c>
      <c r="G2372" s="1">
        <v>560</v>
      </c>
      <c r="H2372" s="8">
        <v>560</v>
      </c>
      <c r="I2372" s="1">
        <v>560</v>
      </c>
      <c r="J2372" s="9">
        <v>0</v>
      </c>
      <c r="K2372" s="5">
        <v>45631</v>
      </c>
      <c r="L2372" s="1" t="s">
        <v>18338</v>
      </c>
      <c r="M2372" s="1">
        <v>0</v>
      </c>
      <c r="N2372" s="1" t="s">
        <v>18522</v>
      </c>
      <c r="O2372" s="11"/>
      <c r="Q2372" s="11">
        <v>46041.375</v>
      </c>
    </row>
    <row r="2373" spans="2:17">
      <c r="B2373" s="4" t="s">
        <v>11858</v>
      </c>
      <c r="C2373" s="4" t="s">
        <v>11859</v>
      </c>
      <c r="D2373" s="4" t="s">
        <v>11845</v>
      </c>
      <c r="E2373" s="4" t="s">
        <v>230</v>
      </c>
      <c r="F2373" s="1">
        <v>85</v>
      </c>
      <c r="G2373" s="1">
        <v>85</v>
      </c>
      <c r="H2373" s="8">
        <v>85</v>
      </c>
      <c r="I2373" s="1">
        <v>85</v>
      </c>
      <c r="J2373" s="9">
        <v>0</v>
      </c>
      <c r="K2373" s="5">
        <v>44902</v>
      </c>
      <c r="L2373" s="1" t="s">
        <v>18338</v>
      </c>
      <c r="M2373" s="1">
        <v>36</v>
      </c>
      <c r="N2373" s="1" t="s">
        <v>18522</v>
      </c>
      <c r="O2373" s="11"/>
      <c r="Q2373" s="11">
        <v>46041.375</v>
      </c>
    </row>
    <row r="2374" spans="2:17">
      <c r="B2374" s="4" t="s">
        <v>11860</v>
      </c>
      <c r="C2374" s="4" t="s">
        <v>11861</v>
      </c>
      <c r="D2374" s="4" t="s">
        <v>11845</v>
      </c>
      <c r="E2374" s="4" t="s">
        <v>230</v>
      </c>
      <c r="F2374" s="1">
        <v>700</v>
      </c>
      <c r="G2374" s="1">
        <v>700</v>
      </c>
      <c r="H2374" s="8">
        <v>700</v>
      </c>
      <c r="I2374" s="1">
        <v>700</v>
      </c>
      <c r="J2374" s="9">
        <v>0</v>
      </c>
      <c r="K2374" s="5">
        <v>44902</v>
      </c>
      <c r="L2374" s="1" t="s">
        <v>18338</v>
      </c>
      <c r="M2374" s="1">
        <v>14</v>
      </c>
      <c r="N2374" s="1" t="s">
        <v>18522</v>
      </c>
      <c r="O2374" s="11"/>
      <c r="Q2374" s="11">
        <v>46041.375</v>
      </c>
    </row>
    <row r="2375" spans="2:17">
      <c r="B2375" s="4" t="s">
        <v>11862</v>
      </c>
      <c r="C2375" s="4" t="s">
        <v>11863</v>
      </c>
      <c r="D2375" s="4" t="s">
        <v>593</v>
      </c>
      <c r="E2375" s="4" t="s">
        <v>145</v>
      </c>
      <c r="F2375" s="1">
        <v>530</v>
      </c>
      <c r="G2375" s="1">
        <v>530</v>
      </c>
      <c r="H2375" s="8">
        <v>530</v>
      </c>
      <c r="I2375" s="1">
        <v>530</v>
      </c>
      <c r="J2375" s="9">
        <v>0</v>
      </c>
      <c r="K2375" s="5">
        <v>45121</v>
      </c>
      <c r="L2375" s="1" t="s">
        <v>18338</v>
      </c>
      <c r="M2375" s="1">
        <v>3</v>
      </c>
      <c r="N2375" s="1" t="s">
        <v>18522</v>
      </c>
      <c r="O2375" s="11"/>
      <c r="Q2375" s="11">
        <v>46041.375</v>
      </c>
    </row>
    <row r="2376" spans="2:17">
      <c r="B2376" s="4" t="s">
        <v>11864</v>
      </c>
      <c r="C2376" s="4" t="s">
        <v>11865</v>
      </c>
      <c r="D2376" s="4" t="s">
        <v>593</v>
      </c>
      <c r="E2376" s="4" t="s">
        <v>230</v>
      </c>
      <c r="F2376" s="1">
        <v>1500</v>
      </c>
      <c r="G2376" s="1">
        <v>1500</v>
      </c>
      <c r="H2376" s="8">
        <v>1500</v>
      </c>
      <c r="I2376" s="1">
        <v>1500</v>
      </c>
      <c r="J2376" s="9">
        <v>0</v>
      </c>
      <c r="K2376" s="5">
        <v>44901</v>
      </c>
      <c r="L2376" s="1" t="s">
        <v>18338</v>
      </c>
      <c r="M2376" s="1">
        <v>1</v>
      </c>
      <c r="N2376" s="1" t="s">
        <v>18522</v>
      </c>
      <c r="O2376" s="11"/>
      <c r="Q2376" s="11">
        <v>46041.375</v>
      </c>
    </row>
    <row r="2377" spans="2:17">
      <c r="B2377" s="4" t="s">
        <v>11866</v>
      </c>
      <c r="C2377" s="4" t="s">
        <v>13358</v>
      </c>
      <c r="D2377" s="4" t="s">
        <v>593</v>
      </c>
      <c r="E2377" s="4" t="s">
        <v>145</v>
      </c>
      <c r="F2377" s="1">
        <v>190</v>
      </c>
      <c r="G2377" s="1">
        <v>190</v>
      </c>
      <c r="H2377" s="8">
        <v>190</v>
      </c>
      <c r="I2377" s="1">
        <v>190</v>
      </c>
      <c r="J2377" s="9">
        <v>0</v>
      </c>
      <c r="K2377" s="5">
        <v>44986</v>
      </c>
      <c r="L2377" s="1" t="s">
        <v>18338</v>
      </c>
      <c r="M2377" s="1">
        <v>8</v>
      </c>
      <c r="N2377" s="1" t="s">
        <v>18522</v>
      </c>
      <c r="O2377" s="11"/>
      <c r="Q2377" s="11">
        <v>46041.375</v>
      </c>
    </row>
    <row r="2378" spans="2:17">
      <c r="B2378" s="4" t="s">
        <v>11867</v>
      </c>
      <c r="C2378" s="4" t="s">
        <v>13359</v>
      </c>
      <c r="D2378" s="4" t="s">
        <v>593</v>
      </c>
      <c r="E2378" s="4" t="s">
        <v>145</v>
      </c>
      <c r="F2378" s="1">
        <v>190</v>
      </c>
      <c r="G2378" s="1">
        <v>190</v>
      </c>
      <c r="H2378" s="8">
        <v>190</v>
      </c>
      <c r="I2378" s="1">
        <v>190</v>
      </c>
      <c r="J2378" s="9">
        <v>0</v>
      </c>
      <c r="K2378" s="5">
        <v>44986</v>
      </c>
      <c r="L2378" s="1" t="s">
        <v>18338</v>
      </c>
      <c r="M2378" s="1">
        <v>5</v>
      </c>
      <c r="N2378" s="1" t="s">
        <v>18522</v>
      </c>
      <c r="O2378" s="11"/>
      <c r="Q2378" s="11">
        <v>46041.375</v>
      </c>
    </row>
    <row r="2379" spans="2:17">
      <c r="B2379" s="4" t="s">
        <v>11868</v>
      </c>
      <c r="C2379" s="4" t="s">
        <v>13360</v>
      </c>
      <c r="D2379" s="4" t="s">
        <v>593</v>
      </c>
      <c r="E2379" s="4" t="s">
        <v>145</v>
      </c>
      <c r="F2379" s="1">
        <v>1100</v>
      </c>
      <c r="G2379" s="1">
        <v>1100</v>
      </c>
      <c r="H2379" s="8">
        <v>1100</v>
      </c>
      <c r="I2379" s="1">
        <v>1100</v>
      </c>
      <c r="J2379" s="9">
        <v>0</v>
      </c>
      <c r="K2379" s="5">
        <v>45979</v>
      </c>
      <c r="L2379" s="1" t="s">
        <v>18338</v>
      </c>
      <c r="M2379" s="1">
        <v>1</v>
      </c>
      <c r="N2379" s="1" t="s">
        <v>18522</v>
      </c>
      <c r="O2379" s="11"/>
      <c r="Q2379" s="11">
        <v>46041.375</v>
      </c>
    </row>
    <row r="2380" spans="2:17">
      <c r="B2380" s="4" t="s">
        <v>11869</v>
      </c>
      <c r="C2380" s="4" t="s">
        <v>13361</v>
      </c>
      <c r="D2380" s="4" t="s">
        <v>593</v>
      </c>
      <c r="E2380" s="4" t="s">
        <v>145</v>
      </c>
      <c r="F2380" s="1">
        <v>1100</v>
      </c>
      <c r="G2380" s="1">
        <v>1100</v>
      </c>
      <c r="H2380" s="8">
        <v>1100</v>
      </c>
      <c r="I2380" s="1">
        <v>1100</v>
      </c>
      <c r="J2380" s="9">
        <v>0</v>
      </c>
      <c r="K2380" s="5">
        <v>45653</v>
      </c>
      <c r="L2380" s="1" t="s">
        <v>18338</v>
      </c>
      <c r="M2380" s="1">
        <v>3</v>
      </c>
      <c r="N2380" s="1" t="s">
        <v>18522</v>
      </c>
      <c r="O2380" s="11"/>
      <c r="Q2380" s="11">
        <v>46041.375</v>
      </c>
    </row>
    <row r="2381" spans="2:17">
      <c r="B2381" s="4" t="s">
        <v>11870</v>
      </c>
      <c r="C2381" s="4" t="s">
        <v>13362</v>
      </c>
      <c r="D2381" s="4" t="s">
        <v>593</v>
      </c>
      <c r="E2381" s="4" t="s">
        <v>145</v>
      </c>
      <c r="F2381" s="1">
        <v>1200</v>
      </c>
      <c r="G2381" s="1">
        <v>1200</v>
      </c>
      <c r="H2381" s="8">
        <v>1200</v>
      </c>
      <c r="I2381" s="1">
        <v>1200</v>
      </c>
      <c r="J2381" s="9">
        <v>0</v>
      </c>
      <c r="K2381" s="5">
        <v>45936</v>
      </c>
      <c r="L2381" s="1" t="s">
        <v>18338</v>
      </c>
      <c r="M2381" s="1">
        <v>2</v>
      </c>
      <c r="N2381" s="1" t="s">
        <v>18522</v>
      </c>
      <c r="O2381" s="11"/>
      <c r="Q2381" s="11">
        <v>46041.375</v>
      </c>
    </row>
    <row r="2382" spans="2:17">
      <c r="B2382" s="4" t="s">
        <v>11871</v>
      </c>
      <c r="C2382" s="4" t="s">
        <v>11872</v>
      </c>
      <c r="D2382" s="4" t="s">
        <v>593</v>
      </c>
      <c r="E2382" s="4" t="s">
        <v>151</v>
      </c>
      <c r="F2382" s="1">
        <v>400</v>
      </c>
      <c r="G2382" s="1">
        <v>400</v>
      </c>
      <c r="H2382" s="8">
        <v>180</v>
      </c>
      <c r="I2382" s="1">
        <v>180</v>
      </c>
      <c r="J2382" s="9">
        <v>55</v>
      </c>
      <c r="K2382" s="5">
        <v>45030</v>
      </c>
      <c r="L2382" s="1" t="s">
        <v>18338</v>
      </c>
      <c r="M2382" s="1">
        <v>2</v>
      </c>
      <c r="N2382" s="1" t="s">
        <v>18522</v>
      </c>
      <c r="O2382" s="11" t="s">
        <v>19968</v>
      </c>
      <c r="Q2382" s="11">
        <v>46041.375</v>
      </c>
    </row>
    <row r="2383" spans="2:17">
      <c r="B2383" s="4" t="s">
        <v>11873</v>
      </c>
      <c r="C2383" s="4" t="s">
        <v>11874</v>
      </c>
      <c r="D2383" s="4" t="s">
        <v>593</v>
      </c>
      <c r="E2383" s="4" t="s">
        <v>151</v>
      </c>
      <c r="F2383" s="1">
        <v>400</v>
      </c>
      <c r="G2383" s="1">
        <v>400</v>
      </c>
      <c r="H2383" s="8">
        <v>220</v>
      </c>
      <c r="I2383" s="1">
        <v>220</v>
      </c>
      <c r="J2383" s="9">
        <v>45</v>
      </c>
      <c r="K2383" s="5">
        <v>44986</v>
      </c>
      <c r="L2383" s="1" t="s">
        <v>18338</v>
      </c>
      <c r="M2383" s="1">
        <v>2</v>
      </c>
      <c r="N2383" s="1" t="s">
        <v>18522</v>
      </c>
      <c r="O2383" s="11" t="s">
        <v>19968</v>
      </c>
      <c r="Q2383" s="11">
        <v>46041.375</v>
      </c>
    </row>
    <row r="2384" spans="2:17">
      <c r="B2384" s="4" t="s">
        <v>11875</v>
      </c>
      <c r="C2384" s="4" t="s">
        <v>11876</v>
      </c>
      <c r="D2384" s="4" t="s">
        <v>593</v>
      </c>
      <c r="E2384" s="4" t="s">
        <v>151</v>
      </c>
      <c r="F2384" s="1">
        <v>400</v>
      </c>
      <c r="G2384" s="1">
        <v>400</v>
      </c>
      <c r="H2384" s="8">
        <v>180</v>
      </c>
      <c r="I2384" s="1">
        <v>180</v>
      </c>
      <c r="J2384" s="9">
        <v>55</v>
      </c>
      <c r="K2384" s="5">
        <v>44986</v>
      </c>
      <c r="L2384" s="1" t="s">
        <v>18338</v>
      </c>
      <c r="M2384" s="1">
        <v>0</v>
      </c>
      <c r="N2384" s="1" t="s">
        <v>18522</v>
      </c>
      <c r="O2384" s="11" t="s">
        <v>19968</v>
      </c>
      <c r="Q2384" s="11">
        <v>46041.375</v>
      </c>
    </row>
    <row r="2385" spans="2:17">
      <c r="B2385" s="4" t="s">
        <v>11877</v>
      </c>
      <c r="C2385" s="4" t="s">
        <v>13363</v>
      </c>
      <c r="D2385" s="4" t="s">
        <v>593</v>
      </c>
      <c r="E2385" s="4" t="s">
        <v>145</v>
      </c>
      <c r="F2385" s="1">
        <v>750</v>
      </c>
      <c r="G2385" s="1">
        <v>750</v>
      </c>
      <c r="H2385" s="8">
        <v>750</v>
      </c>
      <c r="I2385" s="1">
        <v>750</v>
      </c>
      <c r="J2385" s="9">
        <v>0</v>
      </c>
      <c r="K2385" s="5">
        <v>44986</v>
      </c>
      <c r="L2385" s="1" t="s">
        <v>18338</v>
      </c>
      <c r="M2385" s="1">
        <v>1</v>
      </c>
      <c r="N2385" s="1" t="s">
        <v>18522</v>
      </c>
      <c r="O2385" s="11"/>
      <c r="Q2385" s="11">
        <v>46041.375</v>
      </c>
    </row>
    <row r="2386" spans="2:17">
      <c r="B2386" s="4" t="s">
        <v>11878</v>
      </c>
      <c r="C2386" s="4" t="s">
        <v>13364</v>
      </c>
      <c r="D2386" s="4" t="s">
        <v>593</v>
      </c>
      <c r="E2386" s="4" t="s">
        <v>230</v>
      </c>
      <c r="F2386" s="1">
        <v>750</v>
      </c>
      <c r="G2386" s="1">
        <v>750</v>
      </c>
      <c r="H2386" s="8">
        <v>750</v>
      </c>
      <c r="I2386" s="1">
        <v>750</v>
      </c>
      <c r="J2386" s="9">
        <v>0</v>
      </c>
      <c r="K2386" s="5">
        <v>45936</v>
      </c>
      <c r="L2386" s="1" t="s">
        <v>18338</v>
      </c>
      <c r="M2386" s="1">
        <v>3</v>
      </c>
      <c r="N2386" s="1" t="s">
        <v>18522</v>
      </c>
      <c r="O2386" s="11"/>
      <c r="Q2386" s="11">
        <v>46041.375</v>
      </c>
    </row>
    <row r="2387" spans="2:17">
      <c r="B2387" s="4" t="s">
        <v>11879</v>
      </c>
      <c r="C2387" s="4" t="s">
        <v>15142</v>
      </c>
      <c r="D2387" s="4" t="s">
        <v>593</v>
      </c>
      <c r="E2387" s="4" t="s">
        <v>145</v>
      </c>
      <c r="F2387" s="1">
        <v>665</v>
      </c>
      <c r="G2387" s="1">
        <v>665</v>
      </c>
      <c r="H2387" s="8">
        <v>665</v>
      </c>
      <c r="I2387" s="1">
        <v>665</v>
      </c>
      <c r="J2387" s="9">
        <v>0</v>
      </c>
      <c r="K2387" s="5">
        <v>45519</v>
      </c>
      <c r="L2387" s="1" t="s">
        <v>18338</v>
      </c>
      <c r="M2387" s="1">
        <v>3</v>
      </c>
      <c r="N2387" s="1" t="s">
        <v>18522</v>
      </c>
      <c r="O2387" s="11"/>
      <c r="Q2387" s="11">
        <v>46041.375</v>
      </c>
    </row>
    <row r="2388" spans="2:17">
      <c r="B2388" s="4" t="s">
        <v>11880</v>
      </c>
      <c r="C2388" s="4" t="s">
        <v>15143</v>
      </c>
      <c r="D2388" s="4" t="s">
        <v>593</v>
      </c>
      <c r="E2388" s="4" t="s">
        <v>145</v>
      </c>
      <c r="F2388" s="1">
        <v>665</v>
      </c>
      <c r="G2388" s="1">
        <v>665</v>
      </c>
      <c r="H2388" s="8">
        <v>665</v>
      </c>
      <c r="I2388" s="1">
        <v>665</v>
      </c>
      <c r="J2388" s="9">
        <v>0</v>
      </c>
      <c r="K2388" s="5">
        <v>45936</v>
      </c>
      <c r="L2388" s="1" t="s">
        <v>18338</v>
      </c>
      <c r="M2388" s="1">
        <v>3</v>
      </c>
      <c r="N2388" s="1" t="s">
        <v>18522</v>
      </c>
      <c r="O2388" s="11"/>
      <c r="Q2388" s="11">
        <v>46041.375</v>
      </c>
    </row>
    <row r="2389" spans="2:17">
      <c r="B2389" s="4" t="s">
        <v>11881</v>
      </c>
      <c r="C2389" s="4" t="s">
        <v>11882</v>
      </c>
      <c r="D2389" s="4" t="s">
        <v>593</v>
      </c>
      <c r="E2389" s="4" t="s">
        <v>230</v>
      </c>
      <c r="F2389" s="1">
        <v>1550</v>
      </c>
      <c r="G2389" s="1">
        <v>1550</v>
      </c>
      <c r="H2389" s="8">
        <v>1550</v>
      </c>
      <c r="I2389" s="1">
        <v>1550</v>
      </c>
      <c r="J2389" s="9">
        <v>0</v>
      </c>
      <c r="K2389" s="5">
        <v>44986</v>
      </c>
      <c r="L2389" s="1" t="s">
        <v>18338</v>
      </c>
      <c r="M2389" s="1">
        <v>2</v>
      </c>
      <c r="N2389" s="1" t="s">
        <v>18522</v>
      </c>
      <c r="O2389" s="11"/>
      <c r="Q2389" s="11">
        <v>46041.375</v>
      </c>
    </row>
    <row r="2390" spans="2:17">
      <c r="B2390" s="4" t="s">
        <v>11883</v>
      </c>
      <c r="C2390" s="4" t="s">
        <v>11884</v>
      </c>
      <c r="D2390" s="4" t="s">
        <v>593</v>
      </c>
      <c r="E2390" s="4" t="s">
        <v>145</v>
      </c>
      <c r="F2390" s="1">
        <v>1550</v>
      </c>
      <c r="G2390" s="1">
        <v>1550</v>
      </c>
      <c r="H2390" s="8">
        <v>1550</v>
      </c>
      <c r="I2390" s="1">
        <v>1550</v>
      </c>
      <c r="J2390" s="9">
        <v>0</v>
      </c>
      <c r="K2390" s="5">
        <v>44986</v>
      </c>
      <c r="L2390" s="1" t="s">
        <v>18338</v>
      </c>
      <c r="M2390" s="1">
        <v>3</v>
      </c>
      <c r="N2390" s="1" t="s">
        <v>18522</v>
      </c>
      <c r="O2390" s="11"/>
      <c r="Q2390" s="11">
        <v>46041.375</v>
      </c>
    </row>
    <row r="2391" spans="2:17">
      <c r="B2391" s="4" t="s">
        <v>11885</v>
      </c>
      <c r="C2391" s="4" t="s">
        <v>11886</v>
      </c>
      <c r="D2391" s="4" t="s">
        <v>1884</v>
      </c>
      <c r="E2391" s="4" t="s">
        <v>230</v>
      </c>
      <c r="F2391" s="1">
        <v>100</v>
      </c>
      <c r="G2391" s="1">
        <v>100</v>
      </c>
      <c r="H2391" s="8">
        <v>100</v>
      </c>
      <c r="I2391" s="1">
        <v>100</v>
      </c>
      <c r="J2391" s="9">
        <v>0</v>
      </c>
      <c r="K2391" s="5">
        <v>45733</v>
      </c>
      <c r="L2391" s="1" t="s">
        <v>18338</v>
      </c>
      <c r="M2391" s="1">
        <v>6</v>
      </c>
      <c r="N2391" s="1" t="s">
        <v>18522</v>
      </c>
      <c r="O2391" s="11"/>
      <c r="Q2391" s="11">
        <v>46041.375</v>
      </c>
    </row>
    <row r="2392" spans="2:17">
      <c r="B2392" s="4" t="s">
        <v>11887</v>
      </c>
      <c r="C2392" s="4" t="s">
        <v>11888</v>
      </c>
      <c r="D2392" s="4" t="s">
        <v>1884</v>
      </c>
      <c r="E2392" s="4" t="s">
        <v>230</v>
      </c>
      <c r="F2392" s="1">
        <v>310</v>
      </c>
      <c r="G2392" s="1">
        <v>310</v>
      </c>
      <c r="H2392" s="8">
        <v>310</v>
      </c>
      <c r="I2392" s="1">
        <v>310</v>
      </c>
      <c r="J2392" s="9">
        <v>0</v>
      </c>
      <c r="K2392" s="5">
        <v>45733</v>
      </c>
      <c r="L2392" s="1" t="s">
        <v>18338</v>
      </c>
      <c r="M2392" s="1">
        <v>3</v>
      </c>
      <c r="N2392" s="1" t="s">
        <v>18522</v>
      </c>
      <c r="O2392" s="11"/>
      <c r="Q2392" s="11">
        <v>46041.375</v>
      </c>
    </row>
    <row r="2393" spans="2:17">
      <c r="B2393" s="4" t="s">
        <v>11889</v>
      </c>
      <c r="C2393" s="4" t="s">
        <v>11890</v>
      </c>
      <c r="D2393" s="4" t="s">
        <v>1884</v>
      </c>
      <c r="E2393" s="4" t="s">
        <v>230</v>
      </c>
      <c r="F2393" s="1">
        <v>210</v>
      </c>
      <c r="G2393" s="1">
        <v>210</v>
      </c>
      <c r="H2393" s="8">
        <v>210</v>
      </c>
      <c r="I2393" s="1">
        <v>210</v>
      </c>
      <c r="J2393" s="9">
        <v>0</v>
      </c>
      <c r="K2393" s="5">
        <v>44938</v>
      </c>
      <c r="L2393" s="1" t="s">
        <v>18338</v>
      </c>
      <c r="M2393" s="1">
        <v>0</v>
      </c>
      <c r="N2393" s="1" t="s">
        <v>18522</v>
      </c>
      <c r="O2393" s="11"/>
      <c r="Q2393" s="11">
        <v>46041.375</v>
      </c>
    </row>
    <row r="2394" spans="2:17">
      <c r="B2394" s="4" t="s">
        <v>11891</v>
      </c>
      <c r="C2394" s="4" t="s">
        <v>11892</v>
      </c>
      <c r="D2394" s="4" t="s">
        <v>1884</v>
      </c>
      <c r="E2394" s="4" t="s">
        <v>230</v>
      </c>
      <c r="F2394" s="1">
        <v>250</v>
      </c>
      <c r="G2394" s="1">
        <v>250</v>
      </c>
      <c r="H2394" s="8">
        <v>250</v>
      </c>
      <c r="I2394" s="1">
        <v>250</v>
      </c>
      <c r="J2394" s="9">
        <v>0</v>
      </c>
      <c r="K2394" s="5">
        <v>44938</v>
      </c>
      <c r="L2394" s="1" t="s">
        <v>18338</v>
      </c>
      <c r="M2394" s="1">
        <v>0</v>
      </c>
      <c r="N2394" s="1" t="s">
        <v>18522</v>
      </c>
      <c r="O2394" s="11"/>
      <c r="Q2394" s="11">
        <v>46041.375</v>
      </c>
    </row>
    <row r="2395" spans="2:17">
      <c r="B2395" s="4" t="s">
        <v>11893</v>
      </c>
      <c r="C2395" s="4" t="s">
        <v>11894</v>
      </c>
      <c r="D2395" s="4" t="s">
        <v>1884</v>
      </c>
      <c r="E2395" s="4" t="s">
        <v>230</v>
      </c>
      <c r="F2395" s="1">
        <v>190</v>
      </c>
      <c r="G2395" s="1">
        <v>190</v>
      </c>
      <c r="H2395" s="8">
        <v>190</v>
      </c>
      <c r="I2395" s="9">
        <v>190</v>
      </c>
      <c r="J2395" s="9">
        <v>0</v>
      </c>
      <c r="K2395" s="5">
        <v>45940</v>
      </c>
      <c r="L2395" s="1" t="s">
        <v>18338</v>
      </c>
      <c r="M2395" s="1">
        <v>8</v>
      </c>
      <c r="N2395" s="1" t="s">
        <v>18522</v>
      </c>
      <c r="O2395" s="11"/>
      <c r="Q2395" s="11">
        <v>46041.375</v>
      </c>
    </row>
    <row r="2396" spans="2:17">
      <c r="B2396" s="4" t="s">
        <v>11895</v>
      </c>
      <c r="C2396" s="4" t="s">
        <v>11896</v>
      </c>
      <c r="D2396" s="4" t="s">
        <v>1884</v>
      </c>
      <c r="E2396" s="4" t="s">
        <v>230</v>
      </c>
      <c r="F2396" s="1">
        <v>760</v>
      </c>
      <c r="G2396" s="1">
        <v>760</v>
      </c>
      <c r="H2396" s="8">
        <v>760</v>
      </c>
      <c r="I2396" s="1">
        <v>760</v>
      </c>
      <c r="J2396" s="9">
        <v>0</v>
      </c>
      <c r="K2396" s="5">
        <v>44938</v>
      </c>
      <c r="L2396" s="1" t="s">
        <v>18338</v>
      </c>
      <c r="M2396" s="1">
        <v>0</v>
      </c>
      <c r="N2396" s="1" t="s">
        <v>18522</v>
      </c>
      <c r="O2396" s="11"/>
      <c r="Q2396" s="11">
        <v>46041.375</v>
      </c>
    </row>
    <row r="2397" spans="2:17">
      <c r="B2397" s="4" t="s">
        <v>11897</v>
      </c>
      <c r="C2397" s="4" t="s">
        <v>11898</v>
      </c>
      <c r="D2397" s="4" t="s">
        <v>1884</v>
      </c>
      <c r="E2397" s="4" t="s">
        <v>230</v>
      </c>
      <c r="F2397" s="1">
        <v>2300</v>
      </c>
      <c r="G2397" s="1">
        <v>2300</v>
      </c>
      <c r="H2397" s="8">
        <v>2300</v>
      </c>
      <c r="I2397" s="1">
        <v>2300</v>
      </c>
      <c r="J2397" s="9">
        <v>0</v>
      </c>
      <c r="K2397" s="5">
        <v>44938</v>
      </c>
      <c r="L2397" s="1" t="s">
        <v>18338</v>
      </c>
      <c r="M2397" s="1">
        <v>1</v>
      </c>
      <c r="N2397" s="1" t="s">
        <v>18522</v>
      </c>
      <c r="O2397" s="11"/>
      <c r="Q2397" s="11">
        <v>46041.375</v>
      </c>
    </row>
    <row r="2398" spans="2:17">
      <c r="B2398" s="4" t="s">
        <v>11899</v>
      </c>
      <c r="C2398" s="4" t="s">
        <v>11900</v>
      </c>
      <c r="D2398" s="4" t="s">
        <v>1884</v>
      </c>
      <c r="E2398" s="4" t="s">
        <v>230</v>
      </c>
      <c r="F2398" s="1">
        <v>5300</v>
      </c>
      <c r="G2398" s="1">
        <v>5300</v>
      </c>
      <c r="H2398" s="8">
        <v>5300</v>
      </c>
      <c r="I2398" s="1">
        <v>5300</v>
      </c>
      <c r="J2398" s="9">
        <v>0</v>
      </c>
      <c r="K2398" s="5">
        <v>45733</v>
      </c>
      <c r="L2398" s="1" t="s">
        <v>18338</v>
      </c>
      <c r="M2398" s="1">
        <v>1</v>
      </c>
      <c r="N2398" s="1" t="s">
        <v>18522</v>
      </c>
      <c r="O2398" s="11"/>
      <c r="Q2398" s="11">
        <v>46041.375</v>
      </c>
    </row>
    <row r="2399" spans="2:17">
      <c r="B2399" s="4" t="s">
        <v>11901</v>
      </c>
      <c r="C2399" s="4" t="s">
        <v>11902</v>
      </c>
      <c r="D2399" s="4" t="s">
        <v>1884</v>
      </c>
      <c r="E2399" s="4" t="s">
        <v>145</v>
      </c>
      <c r="F2399" s="1">
        <v>1200</v>
      </c>
      <c r="G2399" s="1">
        <v>1200</v>
      </c>
      <c r="H2399" s="8">
        <v>1200</v>
      </c>
      <c r="I2399" s="1">
        <v>1200</v>
      </c>
      <c r="J2399" s="9">
        <v>0</v>
      </c>
      <c r="K2399" s="5">
        <v>45205</v>
      </c>
      <c r="L2399" s="1" t="s">
        <v>18338</v>
      </c>
      <c r="M2399" s="1">
        <v>1</v>
      </c>
      <c r="N2399" s="1" t="s">
        <v>18522</v>
      </c>
      <c r="O2399" s="11"/>
      <c r="Q2399" s="11">
        <v>46041.375</v>
      </c>
    </row>
    <row r="2400" spans="2:17">
      <c r="B2400" s="4" t="s">
        <v>11903</v>
      </c>
      <c r="C2400" s="4" t="s">
        <v>11904</v>
      </c>
      <c r="D2400" s="4" t="s">
        <v>1884</v>
      </c>
      <c r="E2400" s="4" t="s">
        <v>145</v>
      </c>
      <c r="F2400" s="1">
        <v>760</v>
      </c>
      <c r="G2400" s="1">
        <v>760</v>
      </c>
      <c r="H2400" s="8">
        <v>760</v>
      </c>
      <c r="I2400" s="1">
        <v>760</v>
      </c>
      <c r="J2400" s="9">
        <v>0</v>
      </c>
      <c r="K2400" s="5">
        <v>45940</v>
      </c>
      <c r="L2400" s="1" t="s">
        <v>18338</v>
      </c>
      <c r="M2400" s="1">
        <v>3</v>
      </c>
      <c r="N2400" s="1" t="s">
        <v>18522</v>
      </c>
      <c r="O2400" s="11"/>
      <c r="Q2400" s="11">
        <v>46041.375</v>
      </c>
    </row>
    <row r="2401" spans="2:17">
      <c r="B2401" s="4" t="s">
        <v>11905</v>
      </c>
      <c r="C2401" s="4" t="s">
        <v>11906</v>
      </c>
      <c r="D2401" s="4" t="s">
        <v>1884</v>
      </c>
      <c r="E2401" s="4" t="s">
        <v>145</v>
      </c>
      <c r="F2401" s="1">
        <v>1100</v>
      </c>
      <c r="G2401" s="1">
        <v>1100</v>
      </c>
      <c r="H2401" s="8">
        <v>1100</v>
      </c>
      <c r="I2401" s="1">
        <v>1100</v>
      </c>
      <c r="J2401" s="9">
        <v>0</v>
      </c>
      <c r="K2401" s="5">
        <v>45636</v>
      </c>
      <c r="L2401" s="1" t="s">
        <v>18338</v>
      </c>
      <c r="M2401" s="1">
        <v>0</v>
      </c>
      <c r="N2401" s="1" t="s">
        <v>18522</v>
      </c>
      <c r="O2401" s="11"/>
      <c r="Q2401" s="11">
        <v>46041.375</v>
      </c>
    </row>
    <row r="2402" spans="2:17">
      <c r="B2402" s="4" t="s">
        <v>11907</v>
      </c>
      <c r="C2402" s="4" t="s">
        <v>11908</v>
      </c>
      <c r="D2402" s="4" t="s">
        <v>1884</v>
      </c>
      <c r="E2402" s="4" t="s">
        <v>145</v>
      </c>
      <c r="F2402" s="1">
        <v>1500</v>
      </c>
      <c r="G2402" s="1">
        <v>1500</v>
      </c>
      <c r="H2402" s="8">
        <v>1500</v>
      </c>
      <c r="I2402" s="1">
        <v>1500</v>
      </c>
      <c r="J2402" s="9">
        <v>0</v>
      </c>
      <c r="K2402" s="5">
        <v>45205</v>
      </c>
      <c r="L2402" s="1" t="s">
        <v>18338</v>
      </c>
      <c r="M2402" s="1">
        <v>0</v>
      </c>
      <c r="N2402" s="1" t="s">
        <v>18522</v>
      </c>
      <c r="O2402" s="11"/>
      <c r="Q2402" s="11">
        <v>46041.375</v>
      </c>
    </row>
    <row r="2403" spans="2:17">
      <c r="B2403" s="4" t="s">
        <v>11909</v>
      </c>
      <c r="C2403" s="4" t="s">
        <v>11910</v>
      </c>
      <c r="D2403" s="4" t="s">
        <v>1884</v>
      </c>
      <c r="E2403" s="4" t="s">
        <v>145</v>
      </c>
      <c r="F2403" s="1">
        <v>1500</v>
      </c>
      <c r="G2403" s="1">
        <v>1500</v>
      </c>
      <c r="H2403" s="8">
        <v>1500</v>
      </c>
      <c r="I2403" s="1">
        <v>1500</v>
      </c>
      <c r="J2403" s="9">
        <v>0</v>
      </c>
      <c r="K2403" s="5">
        <v>45205</v>
      </c>
      <c r="L2403" s="1" t="s">
        <v>18338</v>
      </c>
      <c r="M2403" s="1">
        <v>0</v>
      </c>
      <c r="N2403" s="1" t="s">
        <v>18522</v>
      </c>
      <c r="O2403" s="11"/>
      <c r="Q2403" s="11">
        <v>46041.375</v>
      </c>
    </row>
    <row r="2404" spans="2:17">
      <c r="B2404" s="4" t="s">
        <v>11468</v>
      </c>
      <c r="C2404" s="4" t="s">
        <v>11469</v>
      </c>
      <c r="D2404" s="4" t="s">
        <v>0</v>
      </c>
      <c r="E2404" s="4" t="s">
        <v>151</v>
      </c>
      <c r="F2404" s="1">
        <v>210</v>
      </c>
      <c r="G2404" s="1">
        <v>210</v>
      </c>
      <c r="H2404" s="8">
        <v>105</v>
      </c>
      <c r="I2404" s="1">
        <v>105</v>
      </c>
      <c r="J2404" s="9">
        <v>50</v>
      </c>
      <c r="K2404" s="5">
        <v>44980</v>
      </c>
      <c r="L2404" s="1" t="s">
        <v>18338</v>
      </c>
      <c r="M2404" s="1">
        <v>0</v>
      </c>
      <c r="N2404" s="1" t="s">
        <v>18522</v>
      </c>
      <c r="O2404" s="11" t="s">
        <v>19968</v>
      </c>
      <c r="Q2404" s="11">
        <v>46041.375</v>
      </c>
    </row>
    <row r="2405" spans="2:17">
      <c r="B2405" s="4" t="s">
        <v>11470</v>
      </c>
      <c r="C2405" s="4" t="s">
        <v>11471</v>
      </c>
      <c r="D2405" s="4" t="s">
        <v>0</v>
      </c>
      <c r="E2405" s="4" t="s">
        <v>151</v>
      </c>
      <c r="F2405" s="1">
        <v>480</v>
      </c>
      <c r="G2405" s="1">
        <v>480</v>
      </c>
      <c r="H2405" s="8">
        <v>240</v>
      </c>
      <c r="I2405" s="1">
        <v>240</v>
      </c>
      <c r="J2405" s="9">
        <v>50</v>
      </c>
      <c r="K2405" s="5">
        <v>44980</v>
      </c>
      <c r="L2405" s="1" t="s">
        <v>18338</v>
      </c>
      <c r="M2405" s="1">
        <v>0</v>
      </c>
      <c r="N2405" s="1" t="s">
        <v>18522</v>
      </c>
      <c r="O2405" s="11" t="s">
        <v>19968</v>
      </c>
      <c r="Q2405" s="11">
        <v>46041.375</v>
      </c>
    </row>
    <row r="2406" spans="2:17">
      <c r="B2406" s="4" t="s">
        <v>11472</v>
      </c>
      <c r="C2406" s="4" t="s">
        <v>11473</v>
      </c>
      <c r="D2406" s="4" t="s">
        <v>0</v>
      </c>
      <c r="E2406" s="4" t="s">
        <v>151</v>
      </c>
      <c r="F2406" s="1">
        <v>400</v>
      </c>
      <c r="G2406" s="1">
        <v>400</v>
      </c>
      <c r="H2406" s="8">
        <v>200</v>
      </c>
      <c r="I2406" s="1">
        <v>200</v>
      </c>
      <c r="J2406" s="9">
        <v>50</v>
      </c>
      <c r="K2406" s="5">
        <v>44980</v>
      </c>
      <c r="L2406" s="1" t="s">
        <v>18338</v>
      </c>
      <c r="M2406" s="1">
        <v>0</v>
      </c>
      <c r="N2406" s="1" t="s">
        <v>18522</v>
      </c>
      <c r="O2406" s="11" t="s">
        <v>19968</v>
      </c>
      <c r="Q2406" s="11">
        <v>46041.375</v>
      </c>
    </row>
    <row r="2407" spans="2:17">
      <c r="B2407" s="4" t="s">
        <v>11474</v>
      </c>
      <c r="C2407" s="4" t="s">
        <v>11475</v>
      </c>
      <c r="D2407" s="4" t="s">
        <v>0</v>
      </c>
      <c r="E2407" s="4" t="s">
        <v>151</v>
      </c>
      <c r="F2407" s="1">
        <v>170</v>
      </c>
      <c r="G2407" s="1">
        <v>170</v>
      </c>
      <c r="H2407" s="8">
        <v>85</v>
      </c>
      <c r="I2407" s="1">
        <v>85</v>
      </c>
      <c r="J2407" s="9">
        <v>50</v>
      </c>
      <c r="K2407" s="5">
        <v>44980</v>
      </c>
      <c r="L2407" s="1" t="s">
        <v>18338</v>
      </c>
      <c r="M2407" s="1">
        <v>0</v>
      </c>
      <c r="N2407" s="1" t="s">
        <v>18522</v>
      </c>
      <c r="O2407" s="11" t="s">
        <v>19968</v>
      </c>
      <c r="Q2407" s="11">
        <v>46041.375</v>
      </c>
    </row>
    <row r="2408" spans="2:17">
      <c r="B2408" s="4" t="s">
        <v>11476</v>
      </c>
      <c r="C2408" s="4" t="s">
        <v>11477</v>
      </c>
      <c r="D2408" s="4" t="s">
        <v>0</v>
      </c>
      <c r="E2408" s="4" t="s">
        <v>151</v>
      </c>
      <c r="F2408" s="1">
        <v>170</v>
      </c>
      <c r="G2408" s="1">
        <v>170</v>
      </c>
      <c r="H2408" s="8">
        <v>85</v>
      </c>
      <c r="I2408" s="1">
        <v>85</v>
      </c>
      <c r="J2408" s="9">
        <v>50</v>
      </c>
      <c r="K2408" s="5">
        <v>44980</v>
      </c>
      <c r="L2408" s="1" t="s">
        <v>18338</v>
      </c>
      <c r="M2408" s="1">
        <v>0</v>
      </c>
      <c r="N2408" s="1" t="s">
        <v>18522</v>
      </c>
      <c r="O2408" s="11" t="s">
        <v>19968</v>
      </c>
      <c r="Q2408" s="11">
        <v>46041.375</v>
      </c>
    </row>
    <row r="2409" spans="2:17">
      <c r="B2409" s="4" t="s">
        <v>11478</v>
      </c>
      <c r="C2409" s="4" t="s">
        <v>11479</v>
      </c>
      <c r="D2409" s="4" t="s">
        <v>0</v>
      </c>
      <c r="E2409" s="4" t="s">
        <v>151</v>
      </c>
      <c r="F2409" s="1">
        <v>2000</v>
      </c>
      <c r="G2409" s="1">
        <v>2000</v>
      </c>
      <c r="H2409" s="8">
        <v>1000</v>
      </c>
      <c r="I2409" s="1">
        <v>1000</v>
      </c>
      <c r="J2409" s="9">
        <v>50</v>
      </c>
      <c r="K2409" s="5">
        <v>44980</v>
      </c>
      <c r="L2409" s="1" t="s">
        <v>18338</v>
      </c>
      <c r="M2409" s="1">
        <v>0</v>
      </c>
      <c r="N2409" s="1" t="s">
        <v>18522</v>
      </c>
      <c r="O2409" s="11" t="s">
        <v>19968</v>
      </c>
      <c r="Q2409" s="11">
        <v>46041.375</v>
      </c>
    </row>
    <row r="2410" spans="2:17">
      <c r="B2410" s="4" t="s">
        <v>11480</v>
      </c>
      <c r="C2410" s="4" t="s">
        <v>14224</v>
      </c>
      <c r="D2410" s="4" t="s">
        <v>0</v>
      </c>
      <c r="E2410" s="4" t="s">
        <v>151</v>
      </c>
      <c r="F2410" s="1">
        <v>60000</v>
      </c>
      <c r="G2410" s="1">
        <v>60000</v>
      </c>
      <c r="H2410" s="8">
        <v>30000</v>
      </c>
      <c r="I2410" s="1">
        <v>30000</v>
      </c>
      <c r="J2410" s="9">
        <v>50</v>
      </c>
      <c r="K2410" s="5">
        <v>44980</v>
      </c>
      <c r="L2410" s="1" t="s">
        <v>18338</v>
      </c>
      <c r="M2410" s="1">
        <v>0</v>
      </c>
      <c r="N2410" s="1" t="s">
        <v>18522</v>
      </c>
      <c r="O2410" s="11" t="s">
        <v>19968</v>
      </c>
      <c r="Q2410" s="11">
        <v>46041.375</v>
      </c>
    </row>
    <row r="2411" spans="2:17">
      <c r="B2411" s="4" t="s">
        <v>11481</v>
      </c>
      <c r="C2411" s="4" t="s">
        <v>14225</v>
      </c>
      <c r="D2411" s="4" t="s">
        <v>0</v>
      </c>
      <c r="E2411" s="4" t="s">
        <v>151</v>
      </c>
      <c r="F2411" s="1">
        <v>5500</v>
      </c>
      <c r="G2411" s="1">
        <v>5500</v>
      </c>
      <c r="H2411" s="8">
        <v>2750</v>
      </c>
      <c r="I2411" s="1">
        <v>2750</v>
      </c>
      <c r="J2411" s="9">
        <v>50</v>
      </c>
      <c r="K2411" s="5">
        <v>44980</v>
      </c>
      <c r="L2411" s="1" t="s">
        <v>18338</v>
      </c>
      <c r="M2411" s="1">
        <v>0</v>
      </c>
      <c r="N2411" s="1" t="s">
        <v>18522</v>
      </c>
      <c r="O2411" s="11" t="s">
        <v>19968</v>
      </c>
      <c r="Q2411" s="11">
        <v>46041.375</v>
      </c>
    </row>
    <row r="2412" spans="2:17">
      <c r="B2412" s="4" t="s">
        <v>11911</v>
      </c>
      <c r="C2412" s="4" t="s">
        <v>14226</v>
      </c>
      <c r="D2412" s="4" t="s">
        <v>229</v>
      </c>
      <c r="E2412" s="4" t="s">
        <v>145</v>
      </c>
      <c r="F2412" s="1">
        <v>50</v>
      </c>
      <c r="G2412" s="1">
        <v>50</v>
      </c>
      <c r="H2412" s="8">
        <v>50</v>
      </c>
      <c r="I2412" s="1">
        <v>50</v>
      </c>
      <c r="J2412" s="9">
        <v>0</v>
      </c>
      <c r="K2412" s="5">
        <v>45188</v>
      </c>
      <c r="L2412" s="1" t="s">
        <v>18338</v>
      </c>
      <c r="M2412" s="1">
        <v>202</v>
      </c>
      <c r="N2412" s="1" t="s">
        <v>18522</v>
      </c>
      <c r="O2412" s="11"/>
      <c r="Q2412" s="11">
        <v>46041.375</v>
      </c>
    </row>
    <row r="2413" spans="2:17">
      <c r="B2413" s="4" t="s">
        <v>11912</v>
      </c>
      <c r="C2413" s="4" t="s">
        <v>11913</v>
      </c>
      <c r="D2413" s="4" t="s">
        <v>229</v>
      </c>
      <c r="E2413" s="4" t="s">
        <v>145</v>
      </c>
      <c r="F2413" s="1">
        <v>900</v>
      </c>
      <c r="G2413" s="1">
        <v>900</v>
      </c>
      <c r="H2413" s="8">
        <v>900</v>
      </c>
      <c r="I2413" s="1">
        <v>900</v>
      </c>
      <c r="J2413" s="9">
        <v>0</v>
      </c>
      <c r="K2413" s="5">
        <v>45401</v>
      </c>
      <c r="L2413" s="1" t="s">
        <v>18338</v>
      </c>
      <c r="M2413" s="1">
        <v>16</v>
      </c>
      <c r="N2413" s="1" t="s">
        <v>18522</v>
      </c>
      <c r="O2413" s="11"/>
      <c r="Q2413" s="11">
        <v>46041.375</v>
      </c>
    </row>
    <row r="2414" spans="2:17">
      <c r="B2414" s="4" t="s">
        <v>11914</v>
      </c>
      <c r="C2414" s="4" t="s">
        <v>11915</v>
      </c>
      <c r="D2414" s="4" t="s">
        <v>229</v>
      </c>
      <c r="E2414" s="4" t="s">
        <v>145</v>
      </c>
      <c r="F2414" s="1">
        <v>8</v>
      </c>
      <c r="G2414" s="1">
        <v>8</v>
      </c>
      <c r="H2414" s="8">
        <v>8</v>
      </c>
      <c r="I2414" s="1">
        <v>8</v>
      </c>
      <c r="J2414" s="9">
        <v>0</v>
      </c>
      <c r="K2414" s="5">
        <v>45042</v>
      </c>
      <c r="L2414" s="1" t="s">
        <v>18338</v>
      </c>
      <c r="M2414" s="1">
        <v>27</v>
      </c>
      <c r="N2414" s="1" t="s">
        <v>18522</v>
      </c>
      <c r="O2414" s="11"/>
      <c r="Q2414" s="11">
        <v>46041.375</v>
      </c>
    </row>
    <row r="2415" spans="2:17">
      <c r="B2415" s="4" t="s">
        <v>11916</v>
      </c>
      <c r="C2415" s="4" t="s">
        <v>11917</v>
      </c>
      <c r="D2415" s="4" t="s">
        <v>229</v>
      </c>
      <c r="E2415" s="4" t="s">
        <v>230</v>
      </c>
      <c r="F2415" s="1">
        <v>25</v>
      </c>
      <c r="G2415" s="1">
        <v>25</v>
      </c>
      <c r="H2415" s="8">
        <v>25</v>
      </c>
      <c r="I2415" s="1">
        <v>25</v>
      </c>
      <c r="J2415" s="9">
        <v>0</v>
      </c>
      <c r="K2415" s="5">
        <v>45239</v>
      </c>
      <c r="L2415" s="1" t="s">
        <v>18338</v>
      </c>
      <c r="M2415" s="1">
        <v>28</v>
      </c>
      <c r="N2415" s="1" t="s">
        <v>18522</v>
      </c>
      <c r="O2415" s="11"/>
      <c r="Q2415" s="11">
        <v>46041.375</v>
      </c>
    </row>
    <row r="2416" spans="2:17">
      <c r="B2416" s="4" t="s">
        <v>11918</v>
      </c>
      <c r="C2416" s="4" t="s">
        <v>13365</v>
      </c>
      <c r="D2416" s="4" t="s">
        <v>229</v>
      </c>
      <c r="E2416" s="4" t="s">
        <v>145</v>
      </c>
      <c r="F2416" s="1">
        <v>200</v>
      </c>
      <c r="G2416" s="1">
        <v>200</v>
      </c>
      <c r="H2416" s="8">
        <v>200</v>
      </c>
      <c r="I2416" s="1">
        <v>200</v>
      </c>
      <c r="J2416" s="9">
        <v>0</v>
      </c>
      <c r="K2416" s="5">
        <v>45700</v>
      </c>
      <c r="L2416" s="1" t="s">
        <v>18338</v>
      </c>
      <c r="M2416" s="1">
        <v>88</v>
      </c>
      <c r="N2416" s="1" t="s">
        <v>18522</v>
      </c>
      <c r="O2416" s="11"/>
      <c r="Q2416" s="11">
        <v>46041.375</v>
      </c>
    </row>
    <row r="2417" spans="2:17">
      <c r="B2417" s="4" t="s">
        <v>12711</v>
      </c>
      <c r="C2417" s="4" t="s">
        <v>12712</v>
      </c>
      <c r="D2417" s="4" t="s">
        <v>3051</v>
      </c>
      <c r="E2417" s="4" t="s">
        <v>145</v>
      </c>
      <c r="F2417" s="1">
        <v>740</v>
      </c>
      <c r="G2417" s="1">
        <v>740</v>
      </c>
      <c r="H2417" s="8">
        <v>740</v>
      </c>
      <c r="I2417" s="1">
        <v>740</v>
      </c>
      <c r="J2417" s="9">
        <v>0</v>
      </c>
      <c r="L2417" s="1" t="s">
        <v>18338</v>
      </c>
      <c r="M2417" s="1">
        <v>0</v>
      </c>
      <c r="N2417" s="1" t="s">
        <v>18522</v>
      </c>
      <c r="O2417" s="11"/>
      <c r="Q2417" s="11">
        <v>46041.375</v>
      </c>
    </row>
    <row r="2418" spans="2:17">
      <c r="B2418" s="4" t="s">
        <v>12713</v>
      </c>
      <c r="C2418" s="4" t="s">
        <v>13366</v>
      </c>
      <c r="D2418" s="4" t="s">
        <v>3051</v>
      </c>
      <c r="E2418" s="4" t="s">
        <v>145</v>
      </c>
      <c r="F2418" s="1">
        <v>550</v>
      </c>
      <c r="G2418" s="1">
        <v>550</v>
      </c>
      <c r="H2418" s="8">
        <v>550</v>
      </c>
      <c r="I2418" s="1">
        <v>550</v>
      </c>
      <c r="J2418" s="9">
        <v>0</v>
      </c>
      <c r="L2418" s="1" t="s">
        <v>18338</v>
      </c>
      <c r="M2418" s="1">
        <v>0</v>
      </c>
      <c r="N2418" s="1" t="s">
        <v>18522</v>
      </c>
      <c r="O2418" s="11"/>
      <c r="Q2418" s="11">
        <v>46041.375</v>
      </c>
    </row>
    <row r="2419" spans="2:17">
      <c r="B2419" s="4" t="s">
        <v>12714</v>
      </c>
      <c r="C2419" s="4" t="s">
        <v>12715</v>
      </c>
      <c r="D2419" s="4" t="s">
        <v>3051</v>
      </c>
      <c r="E2419" s="4" t="s">
        <v>145</v>
      </c>
      <c r="F2419" s="1">
        <v>2330</v>
      </c>
      <c r="G2419" s="1">
        <v>2330</v>
      </c>
      <c r="H2419" s="8">
        <v>2330</v>
      </c>
      <c r="I2419" s="1">
        <v>2330</v>
      </c>
      <c r="J2419" s="9">
        <v>0</v>
      </c>
      <c r="L2419" s="1" t="s">
        <v>18338</v>
      </c>
      <c r="M2419" s="1">
        <v>0</v>
      </c>
      <c r="N2419" s="1" t="s">
        <v>18522</v>
      </c>
      <c r="O2419" s="11"/>
      <c r="Q2419" s="11">
        <v>46041.375</v>
      </c>
    </row>
    <row r="2420" spans="2:17">
      <c r="B2420" s="4" t="s">
        <v>12716</v>
      </c>
      <c r="C2420" s="4" t="s">
        <v>12717</v>
      </c>
      <c r="D2420" s="4" t="s">
        <v>3051</v>
      </c>
      <c r="E2420" s="4" t="s">
        <v>145</v>
      </c>
      <c r="F2420" s="1">
        <v>1200</v>
      </c>
      <c r="G2420" s="1">
        <v>1200</v>
      </c>
      <c r="H2420" s="8">
        <v>1200</v>
      </c>
      <c r="I2420" s="1">
        <v>1200</v>
      </c>
      <c r="J2420" s="9">
        <v>0</v>
      </c>
      <c r="L2420" s="1" t="s">
        <v>18338</v>
      </c>
      <c r="M2420" s="1">
        <v>0</v>
      </c>
      <c r="N2420" s="1" t="s">
        <v>18522</v>
      </c>
      <c r="O2420" s="11"/>
      <c r="Q2420" s="11">
        <v>46041.375</v>
      </c>
    </row>
    <row r="2421" spans="2:17">
      <c r="B2421" s="4" t="s">
        <v>12718</v>
      </c>
      <c r="C2421" s="4" t="s">
        <v>12719</v>
      </c>
      <c r="D2421" s="4" t="s">
        <v>3051</v>
      </c>
      <c r="E2421" s="4" t="s">
        <v>145</v>
      </c>
      <c r="F2421" s="1">
        <v>2330</v>
      </c>
      <c r="G2421" s="1">
        <v>2330</v>
      </c>
      <c r="H2421" s="8">
        <v>2330</v>
      </c>
      <c r="I2421" s="1">
        <v>2330</v>
      </c>
      <c r="J2421" s="9">
        <v>0</v>
      </c>
      <c r="L2421" s="1" t="s">
        <v>18338</v>
      </c>
      <c r="M2421" s="1">
        <v>0</v>
      </c>
      <c r="N2421" s="1" t="s">
        <v>18522</v>
      </c>
      <c r="O2421" s="11"/>
      <c r="Q2421" s="11">
        <v>46041.375</v>
      </c>
    </row>
    <row r="2422" spans="2:17">
      <c r="B2422" s="4" t="s">
        <v>12720</v>
      </c>
      <c r="C2422" s="4" t="s">
        <v>12721</v>
      </c>
      <c r="D2422" s="4" t="s">
        <v>3051</v>
      </c>
      <c r="E2422" s="4" t="s">
        <v>145</v>
      </c>
      <c r="F2422" s="1">
        <v>1200</v>
      </c>
      <c r="G2422" s="1">
        <v>1200</v>
      </c>
      <c r="H2422" s="8">
        <v>1200</v>
      </c>
      <c r="I2422" s="1">
        <v>1200</v>
      </c>
      <c r="J2422" s="9">
        <v>0</v>
      </c>
      <c r="L2422" s="1" t="s">
        <v>18338</v>
      </c>
      <c r="M2422" s="1">
        <v>0</v>
      </c>
      <c r="N2422" s="1" t="s">
        <v>18522</v>
      </c>
      <c r="O2422" s="11"/>
      <c r="Q2422" s="11">
        <v>46041.375</v>
      </c>
    </row>
    <row r="2423" spans="2:17">
      <c r="B2423" s="4" t="s">
        <v>12722</v>
      </c>
      <c r="C2423" s="4" t="s">
        <v>12723</v>
      </c>
      <c r="D2423" s="4" t="s">
        <v>3051</v>
      </c>
      <c r="E2423" s="4" t="s">
        <v>145</v>
      </c>
      <c r="F2423" s="1">
        <v>525</v>
      </c>
      <c r="G2423" s="1">
        <v>525</v>
      </c>
      <c r="H2423" s="8">
        <v>525</v>
      </c>
      <c r="I2423" s="1">
        <v>525</v>
      </c>
      <c r="J2423" s="9">
        <v>0</v>
      </c>
      <c r="L2423" s="1" t="s">
        <v>18338</v>
      </c>
      <c r="M2423" s="1">
        <v>0</v>
      </c>
      <c r="N2423" s="1" t="s">
        <v>18522</v>
      </c>
      <c r="O2423" s="11"/>
      <c r="Q2423" s="11">
        <v>46041.375</v>
      </c>
    </row>
    <row r="2424" spans="2:17">
      <c r="B2424" s="4" t="s">
        <v>12724</v>
      </c>
      <c r="C2424" s="4" t="s">
        <v>12725</v>
      </c>
      <c r="D2424" s="4" t="s">
        <v>3051</v>
      </c>
      <c r="E2424" s="4" t="s">
        <v>145</v>
      </c>
      <c r="F2424" s="1">
        <v>970</v>
      </c>
      <c r="G2424" s="1">
        <v>970</v>
      </c>
      <c r="H2424" s="8">
        <v>970</v>
      </c>
      <c r="I2424" s="1">
        <v>970</v>
      </c>
      <c r="J2424" s="9">
        <v>0</v>
      </c>
      <c r="L2424" s="1" t="s">
        <v>18338</v>
      </c>
      <c r="M2424" s="1">
        <v>0</v>
      </c>
      <c r="N2424" s="1" t="s">
        <v>18522</v>
      </c>
      <c r="O2424" s="11"/>
      <c r="Q2424" s="11">
        <v>46041.375</v>
      </c>
    </row>
    <row r="2425" spans="2:17">
      <c r="B2425" s="4" t="s">
        <v>11919</v>
      </c>
      <c r="C2425" s="4" t="s">
        <v>15144</v>
      </c>
      <c r="D2425" s="4" t="s">
        <v>229</v>
      </c>
      <c r="E2425" s="4" t="s">
        <v>145</v>
      </c>
      <c r="F2425" s="1">
        <v>90</v>
      </c>
      <c r="G2425" s="1">
        <v>90</v>
      </c>
      <c r="H2425" s="8">
        <v>90</v>
      </c>
      <c r="I2425" s="1">
        <v>90</v>
      </c>
      <c r="J2425" s="9">
        <v>0</v>
      </c>
      <c r="K2425" s="5">
        <v>45700</v>
      </c>
      <c r="L2425" s="1" t="s">
        <v>18338</v>
      </c>
      <c r="M2425" s="1">
        <v>0</v>
      </c>
      <c r="N2425" s="1" t="s">
        <v>18522</v>
      </c>
      <c r="O2425" s="11"/>
      <c r="Q2425" s="11">
        <v>46041.375</v>
      </c>
    </row>
    <row r="2426" spans="2:17">
      <c r="B2426" s="4" t="s">
        <v>11920</v>
      </c>
      <c r="C2426" s="4" t="s">
        <v>15145</v>
      </c>
      <c r="D2426" s="4" t="s">
        <v>229</v>
      </c>
      <c r="E2426" s="4" t="s">
        <v>145</v>
      </c>
      <c r="F2426" s="1">
        <v>100</v>
      </c>
      <c r="G2426" s="1">
        <v>100</v>
      </c>
      <c r="H2426" s="8">
        <v>100</v>
      </c>
      <c r="I2426" s="1">
        <v>100</v>
      </c>
      <c r="J2426" s="9">
        <v>0</v>
      </c>
      <c r="K2426" s="5">
        <v>45239</v>
      </c>
      <c r="L2426" s="1" t="s">
        <v>18338</v>
      </c>
      <c r="M2426" s="1">
        <v>139</v>
      </c>
      <c r="N2426" s="1" t="s">
        <v>18522</v>
      </c>
      <c r="O2426" s="11"/>
      <c r="Q2426" s="11">
        <v>46041.375</v>
      </c>
    </row>
    <row r="2427" spans="2:17">
      <c r="B2427" s="4" t="s">
        <v>11921</v>
      </c>
      <c r="C2427" s="4" t="s">
        <v>11922</v>
      </c>
      <c r="D2427" s="4" t="s">
        <v>229</v>
      </c>
      <c r="E2427" s="4" t="s">
        <v>145</v>
      </c>
      <c r="F2427" s="1">
        <v>60</v>
      </c>
      <c r="G2427" s="1">
        <v>60</v>
      </c>
      <c r="H2427" s="8">
        <v>60</v>
      </c>
      <c r="I2427" s="1">
        <v>60</v>
      </c>
      <c r="J2427" s="9">
        <v>0</v>
      </c>
      <c r="K2427" s="5">
        <v>45042</v>
      </c>
      <c r="L2427" s="1" t="s">
        <v>18338</v>
      </c>
      <c r="M2427" s="1">
        <v>7</v>
      </c>
      <c r="N2427" s="1" t="s">
        <v>18522</v>
      </c>
      <c r="O2427" s="11"/>
      <c r="Q2427" s="11">
        <v>46041.375</v>
      </c>
    </row>
    <row r="2428" spans="2:17">
      <c r="B2428" s="4" t="s">
        <v>11923</v>
      </c>
      <c r="C2428" s="4" t="s">
        <v>11924</v>
      </c>
      <c r="D2428" s="4" t="s">
        <v>229</v>
      </c>
      <c r="E2428" s="4" t="s">
        <v>145</v>
      </c>
      <c r="F2428" s="1">
        <v>250</v>
      </c>
      <c r="G2428" s="1">
        <v>250</v>
      </c>
      <c r="H2428" s="8">
        <v>250</v>
      </c>
      <c r="I2428" s="1">
        <v>250</v>
      </c>
      <c r="J2428" s="9">
        <v>0</v>
      </c>
      <c r="K2428" s="5">
        <v>45042</v>
      </c>
      <c r="L2428" s="1" t="s">
        <v>18338</v>
      </c>
      <c r="M2428" s="1">
        <v>5</v>
      </c>
      <c r="N2428" s="1" t="s">
        <v>18522</v>
      </c>
      <c r="O2428" s="11"/>
      <c r="Q2428" s="11">
        <v>46041.375</v>
      </c>
    </row>
    <row r="2429" spans="2:17">
      <c r="B2429" s="4" t="s">
        <v>11925</v>
      </c>
      <c r="C2429" s="4" t="s">
        <v>13367</v>
      </c>
      <c r="D2429" s="4" t="s">
        <v>229</v>
      </c>
      <c r="E2429" s="4" t="s">
        <v>145</v>
      </c>
      <c r="F2429" s="1">
        <v>190</v>
      </c>
      <c r="G2429" s="1">
        <v>190</v>
      </c>
      <c r="H2429" s="8">
        <v>190</v>
      </c>
      <c r="I2429" s="1">
        <v>190</v>
      </c>
      <c r="J2429" s="9">
        <v>0</v>
      </c>
      <c r="K2429" s="5">
        <v>45042</v>
      </c>
      <c r="L2429" s="1" t="s">
        <v>18338</v>
      </c>
      <c r="M2429" s="1">
        <v>51</v>
      </c>
      <c r="N2429" s="1" t="s">
        <v>18522</v>
      </c>
      <c r="O2429" s="11"/>
      <c r="Q2429" s="11">
        <v>46041.375</v>
      </c>
    </row>
    <row r="2430" spans="2:17">
      <c r="B2430" s="4" t="s">
        <v>11926</v>
      </c>
      <c r="C2430" s="4" t="s">
        <v>13368</v>
      </c>
      <c r="D2430" s="4" t="s">
        <v>229</v>
      </c>
      <c r="E2430" s="4" t="s">
        <v>145</v>
      </c>
      <c r="F2430" s="1">
        <v>300</v>
      </c>
      <c r="G2430" s="1">
        <v>300</v>
      </c>
      <c r="H2430" s="8">
        <v>300</v>
      </c>
      <c r="I2430" s="1">
        <v>300</v>
      </c>
      <c r="J2430" s="9">
        <v>0</v>
      </c>
      <c r="K2430" s="5">
        <v>45188</v>
      </c>
      <c r="L2430" s="1" t="s">
        <v>18338</v>
      </c>
      <c r="M2430" s="1">
        <v>9</v>
      </c>
      <c r="N2430" s="1" t="s">
        <v>18522</v>
      </c>
      <c r="O2430" s="11"/>
      <c r="Q2430" s="11">
        <v>46041.375</v>
      </c>
    </row>
    <row r="2431" spans="2:17">
      <c r="B2431" s="4" t="s">
        <v>11927</v>
      </c>
      <c r="C2431" s="4" t="s">
        <v>13369</v>
      </c>
      <c r="D2431" s="4" t="s">
        <v>229</v>
      </c>
      <c r="E2431" s="4" t="s">
        <v>145</v>
      </c>
      <c r="F2431" s="1">
        <v>330</v>
      </c>
      <c r="G2431" s="1">
        <v>330</v>
      </c>
      <c r="H2431" s="8">
        <v>330</v>
      </c>
      <c r="I2431" s="1">
        <v>330</v>
      </c>
      <c r="J2431" s="9">
        <v>0</v>
      </c>
      <c r="K2431" s="5">
        <v>45188</v>
      </c>
      <c r="L2431" s="1" t="s">
        <v>18338</v>
      </c>
      <c r="M2431" s="1">
        <v>42</v>
      </c>
      <c r="N2431" s="1" t="s">
        <v>18522</v>
      </c>
      <c r="O2431" s="11"/>
      <c r="Q2431" s="11">
        <v>46041.375</v>
      </c>
    </row>
    <row r="2432" spans="2:17">
      <c r="B2432" s="4" t="s">
        <v>11928</v>
      </c>
      <c r="C2432" s="4" t="s">
        <v>11929</v>
      </c>
      <c r="D2432" s="4" t="s">
        <v>593</v>
      </c>
      <c r="E2432" s="4" t="s">
        <v>230</v>
      </c>
      <c r="F2432" s="1">
        <v>60</v>
      </c>
      <c r="G2432" s="1">
        <v>60</v>
      </c>
      <c r="H2432" s="8">
        <v>60</v>
      </c>
      <c r="I2432" s="1">
        <v>60</v>
      </c>
      <c r="J2432" s="9">
        <v>0</v>
      </c>
      <c r="K2432" s="5">
        <v>45079</v>
      </c>
      <c r="L2432" s="1" t="s">
        <v>18338</v>
      </c>
      <c r="M2432" s="1">
        <v>7</v>
      </c>
      <c r="N2432" s="1" t="s">
        <v>18522</v>
      </c>
      <c r="O2432" s="11"/>
      <c r="Q2432" s="11">
        <v>46041.375</v>
      </c>
    </row>
    <row r="2433" spans="2:17">
      <c r="B2433" s="4" t="s">
        <v>11930</v>
      </c>
      <c r="C2433" s="4" t="s">
        <v>11931</v>
      </c>
      <c r="D2433" s="4" t="s">
        <v>229</v>
      </c>
      <c r="E2433" s="4" t="s">
        <v>145</v>
      </c>
      <c r="F2433" s="1">
        <v>190</v>
      </c>
      <c r="G2433" s="1">
        <v>190</v>
      </c>
      <c r="H2433" s="8">
        <v>190</v>
      </c>
      <c r="I2433" s="1">
        <v>190</v>
      </c>
      <c r="J2433" s="9">
        <v>0</v>
      </c>
      <c r="K2433" s="5">
        <v>45358</v>
      </c>
      <c r="L2433" s="1" t="s">
        <v>18338</v>
      </c>
      <c r="M2433" s="1">
        <v>78</v>
      </c>
      <c r="N2433" s="1" t="s">
        <v>18522</v>
      </c>
      <c r="O2433" s="11"/>
      <c r="Q2433" s="11">
        <v>46041.375</v>
      </c>
    </row>
    <row r="2434" spans="2:17">
      <c r="B2434" s="4" t="s">
        <v>11932</v>
      </c>
      <c r="C2434" s="4" t="s">
        <v>11933</v>
      </c>
      <c r="D2434" s="4" t="s">
        <v>229</v>
      </c>
      <c r="E2434" s="4" t="s">
        <v>145</v>
      </c>
      <c r="F2434" s="1">
        <v>250</v>
      </c>
      <c r="G2434" s="1">
        <v>250</v>
      </c>
      <c r="H2434" s="8">
        <v>250</v>
      </c>
      <c r="I2434" s="9">
        <v>250</v>
      </c>
      <c r="J2434" s="9">
        <v>0</v>
      </c>
      <c r="K2434" s="5">
        <v>45358</v>
      </c>
      <c r="L2434" s="1" t="s">
        <v>18338</v>
      </c>
      <c r="M2434" s="1">
        <v>53</v>
      </c>
      <c r="N2434" s="1" t="s">
        <v>18522</v>
      </c>
      <c r="O2434" s="11"/>
      <c r="Q2434" s="11">
        <v>46041.375</v>
      </c>
    </row>
    <row r="2435" spans="2:17">
      <c r="B2435" s="4" t="s">
        <v>11934</v>
      </c>
      <c r="C2435" s="4" t="s">
        <v>11935</v>
      </c>
      <c r="D2435" s="4" t="s">
        <v>229</v>
      </c>
      <c r="E2435" s="4" t="s">
        <v>145</v>
      </c>
      <c r="F2435" s="1">
        <v>440</v>
      </c>
      <c r="G2435" s="1">
        <v>440</v>
      </c>
      <c r="H2435" s="8">
        <v>440</v>
      </c>
      <c r="I2435" s="1">
        <v>440</v>
      </c>
      <c r="J2435" s="9">
        <v>0</v>
      </c>
      <c r="K2435" s="5">
        <v>45401</v>
      </c>
      <c r="L2435" s="1" t="s">
        <v>18338</v>
      </c>
      <c r="M2435" s="1">
        <v>67</v>
      </c>
      <c r="N2435" s="1" t="s">
        <v>18522</v>
      </c>
      <c r="O2435" s="11"/>
      <c r="Q2435" s="11">
        <v>46041.375</v>
      </c>
    </row>
    <row r="2436" spans="2:17">
      <c r="B2436" s="4" t="s">
        <v>11936</v>
      </c>
      <c r="C2436" s="4" t="s">
        <v>11937</v>
      </c>
      <c r="D2436" s="4" t="s">
        <v>229</v>
      </c>
      <c r="E2436" s="4" t="s">
        <v>145</v>
      </c>
      <c r="F2436" s="1">
        <v>220</v>
      </c>
      <c r="G2436" s="1">
        <v>220</v>
      </c>
      <c r="H2436" s="8">
        <v>220</v>
      </c>
      <c r="I2436" s="1">
        <v>220</v>
      </c>
      <c r="J2436" s="9">
        <v>0</v>
      </c>
      <c r="K2436" s="5">
        <v>45939</v>
      </c>
      <c r="L2436" s="1" t="s">
        <v>18338</v>
      </c>
      <c r="M2436" s="1">
        <v>100</v>
      </c>
      <c r="N2436" s="1" t="s">
        <v>18522</v>
      </c>
      <c r="O2436" s="11"/>
      <c r="Q2436" s="11">
        <v>46041.375</v>
      </c>
    </row>
    <row r="2437" spans="2:17">
      <c r="B2437" s="4" t="s">
        <v>11938</v>
      </c>
      <c r="C2437" s="4" t="s">
        <v>11939</v>
      </c>
      <c r="D2437" s="4" t="s">
        <v>229</v>
      </c>
      <c r="E2437" s="4" t="s">
        <v>145</v>
      </c>
      <c r="F2437" s="1">
        <v>270</v>
      </c>
      <c r="G2437" s="1">
        <v>270</v>
      </c>
      <c r="H2437" s="8">
        <v>270</v>
      </c>
      <c r="I2437" s="1">
        <v>270</v>
      </c>
      <c r="J2437" s="9">
        <v>0</v>
      </c>
      <c r="K2437" s="5">
        <v>45401</v>
      </c>
      <c r="L2437" s="1" t="s">
        <v>18338</v>
      </c>
      <c r="M2437" s="1">
        <v>1</v>
      </c>
      <c r="N2437" s="1" t="s">
        <v>18522</v>
      </c>
      <c r="O2437" s="11"/>
      <c r="Q2437" s="11">
        <v>46041.375</v>
      </c>
    </row>
    <row r="2438" spans="2:17">
      <c r="B2438" s="4" t="s">
        <v>11940</v>
      </c>
      <c r="C2438" s="4" t="s">
        <v>11941</v>
      </c>
      <c r="D2438" s="4" t="s">
        <v>229</v>
      </c>
      <c r="E2438" s="4" t="s">
        <v>145</v>
      </c>
      <c r="F2438" s="1">
        <v>500</v>
      </c>
      <c r="G2438" s="1">
        <v>500</v>
      </c>
      <c r="H2438" s="8">
        <v>500</v>
      </c>
      <c r="I2438" s="1">
        <v>500</v>
      </c>
      <c r="J2438" s="9">
        <v>0</v>
      </c>
      <c r="K2438" s="5">
        <v>45358</v>
      </c>
      <c r="L2438" s="1" t="s">
        <v>18338</v>
      </c>
      <c r="M2438" s="1">
        <v>0</v>
      </c>
      <c r="N2438" s="1" t="s">
        <v>18522</v>
      </c>
      <c r="O2438" s="11"/>
      <c r="Q2438" s="11">
        <v>46041.375</v>
      </c>
    </row>
    <row r="2439" spans="2:17">
      <c r="B2439" s="4" t="s">
        <v>11942</v>
      </c>
      <c r="C2439" s="4" t="s">
        <v>11943</v>
      </c>
      <c r="D2439" s="4" t="s">
        <v>229</v>
      </c>
      <c r="E2439" s="4" t="s">
        <v>145</v>
      </c>
      <c r="F2439" s="1">
        <v>280</v>
      </c>
      <c r="G2439" s="1">
        <v>280</v>
      </c>
      <c r="H2439" s="8">
        <v>280</v>
      </c>
      <c r="I2439" s="1">
        <v>280</v>
      </c>
      <c r="J2439" s="9">
        <v>0</v>
      </c>
      <c r="K2439" s="5">
        <v>45042</v>
      </c>
      <c r="L2439" s="1" t="s">
        <v>18338</v>
      </c>
      <c r="M2439" s="1">
        <v>1</v>
      </c>
      <c r="N2439" s="1" t="s">
        <v>18522</v>
      </c>
      <c r="O2439" s="11"/>
      <c r="Q2439" s="11">
        <v>46041.375</v>
      </c>
    </row>
    <row r="2440" spans="2:17">
      <c r="B2440" s="4" t="s">
        <v>11944</v>
      </c>
      <c r="C2440" s="4" t="s">
        <v>11945</v>
      </c>
      <c r="D2440" s="4" t="s">
        <v>229</v>
      </c>
      <c r="E2440" s="4" t="s">
        <v>145</v>
      </c>
      <c r="F2440" s="1">
        <v>70</v>
      </c>
      <c r="G2440" s="1">
        <v>70</v>
      </c>
      <c r="H2440" s="8">
        <v>70</v>
      </c>
      <c r="I2440" s="1">
        <v>70</v>
      </c>
      <c r="J2440" s="9">
        <v>0</v>
      </c>
      <c r="K2440" s="5">
        <v>45042</v>
      </c>
      <c r="L2440" s="1" t="s">
        <v>18338</v>
      </c>
      <c r="M2440" s="1">
        <v>0</v>
      </c>
      <c r="N2440" s="1" t="s">
        <v>18522</v>
      </c>
      <c r="O2440" s="11"/>
      <c r="Q2440" s="11">
        <v>46041.375</v>
      </c>
    </row>
    <row r="2441" spans="2:17">
      <c r="B2441" s="4" t="s">
        <v>11946</v>
      </c>
      <c r="C2441" s="4" t="s">
        <v>11947</v>
      </c>
      <c r="D2441" s="4" t="s">
        <v>229</v>
      </c>
      <c r="E2441" s="4" t="s">
        <v>145</v>
      </c>
      <c r="F2441" s="1">
        <v>300</v>
      </c>
      <c r="G2441" s="1">
        <v>300</v>
      </c>
      <c r="H2441" s="8">
        <v>300</v>
      </c>
      <c r="I2441" s="1">
        <v>300</v>
      </c>
      <c r="J2441" s="9">
        <v>0</v>
      </c>
      <c r="K2441" s="5">
        <v>45188</v>
      </c>
      <c r="L2441" s="1" t="s">
        <v>18338</v>
      </c>
      <c r="M2441" s="1">
        <v>91</v>
      </c>
      <c r="N2441" s="1" t="s">
        <v>18522</v>
      </c>
      <c r="O2441" s="11"/>
      <c r="Q2441" s="11">
        <v>46041.375</v>
      </c>
    </row>
    <row r="2442" spans="2:17">
      <c r="B2442" s="4" t="s">
        <v>11948</v>
      </c>
      <c r="C2442" s="4" t="s">
        <v>11949</v>
      </c>
      <c r="D2442" s="4" t="s">
        <v>229</v>
      </c>
      <c r="E2442" s="4" t="s">
        <v>145</v>
      </c>
      <c r="F2442" s="1">
        <v>350</v>
      </c>
      <c r="G2442" s="1">
        <v>350</v>
      </c>
      <c r="H2442" s="8">
        <v>350</v>
      </c>
      <c r="I2442" s="1">
        <v>350</v>
      </c>
      <c r="J2442" s="9">
        <v>0</v>
      </c>
      <c r="K2442" s="5">
        <v>45042</v>
      </c>
      <c r="L2442" s="1" t="s">
        <v>18338</v>
      </c>
      <c r="M2442" s="1">
        <v>69</v>
      </c>
      <c r="N2442" s="1" t="s">
        <v>18522</v>
      </c>
      <c r="O2442" s="11"/>
      <c r="Q2442" s="11">
        <v>46041.375</v>
      </c>
    </row>
    <row r="2443" spans="2:17">
      <c r="B2443" s="4" t="s">
        <v>11950</v>
      </c>
      <c r="C2443" s="4" t="s">
        <v>11951</v>
      </c>
      <c r="D2443" s="4" t="s">
        <v>229</v>
      </c>
      <c r="E2443" s="4" t="s">
        <v>230</v>
      </c>
      <c r="F2443" s="1">
        <v>20</v>
      </c>
      <c r="G2443" s="1">
        <v>20</v>
      </c>
      <c r="H2443" s="8">
        <v>20</v>
      </c>
      <c r="I2443" s="1">
        <v>20</v>
      </c>
      <c r="J2443" s="9">
        <v>0</v>
      </c>
      <c r="K2443" s="5">
        <v>45042</v>
      </c>
      <c r="L2443" s="1" t="s">
        <v>18338</v>
      </c>
      <c r="M2443" s="1">
        <v>30</v>
      </c>
      <c r="N2443" s="1" t="s">
        <v>18522</v>
      </c>
      <c r="O2443" s="11"/>
      <c r="Q2443" s="11">
        <v>46041.375</v>
      </c>
    </row>
    <row r="2444" spans="2:17">
      <c r="B2444" s="4" t="s">
        <v>11952</v>
      </c>
      <c r="C2444" s="4" t="s">
        <v>15146</v>
      </c>
      <c r="D2444" s="4" t="s">
        <v>229</v>
      </c>
      <c r="E2444" s="4" t="s">
        <v>145</v>
      </c>
      <c r="F2444" s="1">
        <v>150</v>
      </c>
      <c r="G2444" s="1">
        <v>150</v>
      </c>
      <c r="H2444" s="8">
        <v>150</v>
      </c>
      <c r="I2444" s="1">
        <v>150</v>
      </c>
      <c r="J2444" s="9">
        <v>0</v>
      </c>
      <c r="K2444" s="5">
        <v>45401</v>
      </c>
      <c r="L2444" s="1" t="s">
        <v>18338</v>
      </c>
      <c r="M2444" s="1">
        <v>93</v>
      </c>
      <c r="N2444" s="1" t="s">
        <v>18522</v>
      </c>
      <c r="O2444" s="11"/>
      <c r="Q2444" s="11">
        <v>46041.375</v>
      </c>
    </row>
    <row r="2445" spans="2:17">
      <c r="B2445" s="4" t="s">
        <v>11953</v>
      </c>
      <c r="C2445" s="4" t="s">
        <v>11954</v>
      </c>
      <c r="D2445" s="4" t="s">
        <v>229</v>
      </c>
      <c r="E2445" s="4" t="s">
        <v>145</v>
      </c>
      <c r="F2445" s="1">
        <v>300</v>
      </c>
      <c r="G2445" s="1">
        <v>300</v>
      </c>
      <c r="H2445" s="8">
        <v>300</v>
      </c>
      <c r="I2445" s="1">
        <v>300</v>
      </c>
      <c r="J2445" s="9">
        <v>0</v>
      </c>
      <c r="K2445" s="5">
        <v>46007</v>
      </c>
      <c r="L2445" s="1" t="s">
        <v>18338</v>
      </c>
      <c r="M2445" s="1">
        <v>136</v>
      </c>
      <c r="N2445" s="1" t="s">
        <v>18522</v>
      </c>
      <c r="O2445" s="11"/>
      <c r="Q2445" s="11">
        <v>46041.375</v>
      </c>
    </row>
    <row r="2446" spans="2:17">
      <c r="B2446" s="4" t="s">
        <v>11955</v>
      </c>
      <c r="C2446" s="4" t="s">
        <v>11956</v>
      </c>
      <c r="D2446" s="4" t="s">
        <v>229</v>
      </c>
      <c r="E2446" s="4" t="s">
        <v>151</v>
      </c>
      <c r="F2446" s="1">
        <v>170</v>
      </c>
      <c r="G2446" s="1">
        <v>170</v>
      </c>
      <c r="H2446" s="8">
        <v>93.5</v>
      </c>
      <c r="I2446" s="1">
        <v>93.5</v>
      </c>
      <c r="J2446" s="9">
        <v>45</v>
      </c>
      <c r="K2446" s="5">
        <v>45042</v>
      </c>
      <c r="L2446" s="1" t="s">
        <v>18338</v>
      </c>
      <c r="M2446" s="1">
        <v>0</v>
      </c>
      <c r="N2446" s="1" t="s">
        <v>18522</v>
      </c>
      <c r="O2446" s="11" t="s">
        <v>19968</v>
      </c>
      <c r="Q2446" s="11">
        <v>46041.375</v>
      </c>
    </row>
    <row r="2447" spans="2:17">
      <c r="B2447" s="4" t="s">
        <v>12726</v>
      </c>
      <c r="C2447" s="4" t="s">
        <v>12727</v>
      </c>
      <c r="D2447" s="4" t="s">
        <v>3051</v>
      </c>
      <c r="E2447" s="4" t="s">
        <v>145</v>
      </c>
      <c r="F2447" s="1">
        <v>525</v>
      </c>
      <c r="G2447" s="1">
        <v>525</v>
      </c>
      <c r="H2447" s="8">
        <v>525</v>
      </c>
      <c r="I2447" s="1">
        <v>525</v>
      </c>
      <c r="J2447" s="9">
        <v>0</v>
      </c>
      <c r="L2447" s="1" t="s">
        <v>18338</v>
      </c>
      <c r="M2447" s="1">
        <v>0</v>
      </c>
      <c r="N2447" s="1" t="s">
        <v>18522</v>
      </c>
      <c r="O2447" s="11"/>
      <c r="Q2447" s="11">
        <v>46041.375</v>
      </c>
    </row>
    <row r="2448" spans="2:17">
      <c r="B2448" s="4" t="s">
        <v>12728</v>
      </c>
      <c r="C2448" s="4" t="s">
        <v>12729</v>
      </c>
      <c r="D2448" s="4" t="s">
        <v>3051</v>
      </c>
      <c r="E2448" s="4" t="s">
        <v>145</v>
      </c>
      <c r="F2448" s="1">
        <v>500</v>
      </c>
      <c r="G2448" s="1">
        <v>500</v>
      </c>
      <c r="H2448" s="8">
        <v>500</v>
      </c>
      <c r="I2448" s="1">
        <v>500</v>
      </c>
      <c r="J2448" s="9">
        <v>0</v>
      </c>
      <c r="L2448" s="1" t="s">
        <v>18338</v>
      </c>
      <c r="M2448" s="1">
        <v>0</v>
      </c>
      <c r="N2448" s="1" t="s">
        <v>18522</v>
      </c>
      <c r="O2448" s="11"/>
      <c r="Q2448" s="11">
        <v>46041.375</v>
      </c>
    </row>
    <row r="2449" spans="2:17">
      <c r="B2449" s="4" t="s">
        <v>12730</v>
      </c>
      <c r="C2449" s="4" t="s">
        <v>12731</v>
      </c>
      <c r="D2449" s="4" t="s">
        <v>3051</v>
      </c>
      <c r="E2449" s="4" t="s">
        <v>145</v>
      </c>
      <c r="F2449" s="1">
        <v>490</v>
      </c>
      <c r="G2449" s="1">
        <v>490</v>
      </c>
      <c r="H2449" s="8">
        <v>490</v>
      </c>
      <c r="I2449" s="1">
        <v>490</v>
      </c>
      <c r="J2449" s="9">
        <v>0</v>
      </c>
      <c r="L2449" s="1" t="s">
        <v>18338</v>
      </c>
      <c r="M2449" s="1">
        <v>0</v>
      </c>
      <c r="N2449" s="1" t="s">
        <v>18522</v>
      </c>
      <c r="O2449" s="11"/>
      <c r="Q2449" s="11">
        <v>46041.375</v>
      </c>
    </row>
    <row r="2450" spans="2:17">
      <c r="B2450" s="4" t="s">
        <v>11482</v>
      </c>
      <c r="C2450" s="4" t="s">
        <v>11483</v>
      </c>
      <c r="D2450" s="4" t="s">
        <v>0</v>
      </c>
      <c r="E2450" s="4" t="s">
        <v>151</v>
      </c>
      <c r="F2450" s="1">
        <v>2900</v>
      </c>
      <c r="G2450" s="1">
        <v>2900</v>
      </c>
      <c r="H2450" s="8">
        <v>1450</v>
      </c>
      <c r="I2450" s="1">
        <v>1450</v>
      </c>
      <c r="J2450" s="9">
        <v>50</v>
      </c>
      <c r="K2450" s="5">
        <v>45016</v>
      </c>
      <c r="L2450" s="1" t="s">
        <v>18338</v>
      </c>
      <c r="M2450" s="1">
        <v>0</v>
      </c>
      <c r="N2450" s="1" t="s">
        <v>18522</v>
      </c>
      <c r="O2450" s="11" t="s">
        <v>19968</v>
      </c>
      <c r="Q2450" s="11">
        <v>46041.375</v>
      </c>
    </row>
    <row r="2451" spans="2:17">
      <c r="B2451" s="4" t="s">
        <v>11484</v>
      </c>
      <c r="C2451" s="4" t="s">
        <v>11485</v>
      </c>
      <c r="D2451" s="4" t="s">
        <v>3047</v>
      </c>
      <c r="E2451" s="4" t="s">
        <v>230</v>
      </c>
      <c r="F2451" s="1">
        <v>5200</v>
      </c>
      <c r="G2451" s="1">
        <v>5200</v>
      </c>
      <c r="H2451" s="8">
        <v>5200</v>
      </c>
      <c r="I2451" s="1">
        <v>5200</v>
      </c>
      <c r="J2451" s="9">
        <v>0</v>
      </c>
      <c r="K2451" s="5">
        <v>45735</v>
      </c>
      <c r="L2451" s="1" t="s">
        <v>18338</v>
      </c>
      <c r="M2451" s="1">
        <v>0</v>
      </c>
      <c r="N2451" s="1" t="s">
        <v>18522</v>
      </c>
      <c r="O2451" s="11"/>
      <c r="Q2451" s="11">
        <v>46041.375</v>
      </c>
    </row>
    <row r="2452" spans="2:17">
      <c r="B2452" s="4" t="s">
        <v>11486</v>
      </c>
      <c r="C2452" s="4" t="s">
        <v>14227</v>
      </c>
      <c r="D2452" s="4" t="s">
        <v>3047</v>
      </c>
      <c r="E2452" s="4" t="s">
        <v>230</v>
      </c>
      <c r="F2452" s="1">
        <v>8100</v>
      </c>
      <c r="G2452" s="1">
        <v>8100</v>
      </c>
      <c r="H2452" s="8">
        <v>8100</v>
      </c>
      <c r="I2452" s="1">
        <v>8100</v>
      </c>
      <c r="J2452" s="9">
        <v>0</v>
      </c>
      <c r="K2452" s="5">
        <v>44944</v>
      </c>
      <c r="L2452" s="1" t="s">
        <v>18338</v>
      </c>
      <c r="M2452" s="1">
        <v>0</v>
      </c>
      <c r="N2452" s="1" t="s">
        <v>18522</v>
      </c>
      <c r="O2452" s="11"/>
      <c r="Q2452" s="11">
        <v>46041.375</v>
      </c>
    </row>
    <row r="2453" spans="2:17">
      <c r="B2453" s="4" t="s">
        <v>11487</v>
      </c>
      <c r="C2453" s="4" t="s">
        <v>13370</v>
      </c>
      <c r="D2453" s="4" t="s">
        <v>3051</v>
      </c>
      <c r="E2453" s="4" t="s">
        <v>230</v>
      </c>
      <c r="F2453" s="1">
        <v>150</v>
      </c>
      <c r="G2453" s="1">
        <v>150</v>
      </c>
      <c r="H2453" s="8">
        <v>150</v>
      </c>
      <c r="I2453" s="1">
        <v>150</v>
      </c>
      <c r="J2453" s="9">
        <v>0</v>
      </c>
      <c r="K2453" s="5">
        <v>44944</v>
      </c>
      <c r="L2453" s="1" t="s">
        <v>18338</v>
      </c>
      <c r="M2453" s="1">
        <v>0</v>
      </c>
      <c r="N2453" s="1" t="s">
        <v>18522</v>
      </c>
      <c r="O2453" s="11"/>
      <c r="Q2453" s="11">
        <v>46041.375</v>
      </c>
    </row>
    <row r="2454" spans="2:17">
      <c r="B2454" s="4" t="s">
        <v>11488</v>
      </c>
      <c r="C2454" s="4" t="s">
        <v>11489</v>
      </c>
      <c r="D2454" s="4" t="s">
        <v>3051</v>
      </c>
      <c r="E2454" s="4" t="s">
        <v>230</v>
      </c>
      <c r="F2454" s="1">
        <v>500</v>
      </c>
      <c r="G2454" s="1">
        <v>500</v>
      </c>
      <c r="H2454" s="8">
        <v>500</v>
      </c>
      <c r="I2454" s="1">
        <v>500</v>
      </c>
      <c r="J2454" s="9">
        <v>0</v>
      </c>
      <c r="K2454" s="5">
        <v>44944</v>
      </c>
      <c r="L2454" s="1" t="s">
        <v>18338</v>
      </c>
      <c r="M2454" s="1">
        <v>0</v>
      </c>
      <c r="N2454" s="1" t="s">
        <v>18522</v>
      </c>
      <c r="O2454" s="11"/>
      <c r="Q2454" s="11">
        <v>46041.375</v>
      </c>
    </row>
    <row r="2455" spans="2:17">
      <c r="B2455" s="4" t="s">
        <v>11490</v>
      </c>
      <c r="C2455" s="4" t="s">
        <v>19710</v>
      </c>
      <c r="D2455" s="4" t="s">
        <v>3051</v>
      </c>
      <c r="E2455" s="4" t="s">
        <v>230</v>
      </c>
      <c r="F2455" s="1">
        <v>3000</v>
      </c>
      <c r="G2455" s="1">
        <v>3000</v>
      </c>
      <c r="H2455" s="8">
        <v>3000</v>
      </c>
      <c r="I2455" s="1">
        <v>3000</v>
      </c>
      <c r="J2455" s="9">
        <v>0</v>
      </c>
      <c r="K2455" s="5">
        <v>44944</v>
      </c>
      <c r="L2455" s="1" t="s">
        <v>18338</v>
      </c>
      <c r="M2455" s="1">
        <v>0</v>
      </c>
      <c r="N2455" s="1" t="s">
        <v>18522</v>
      </c>
      <c r="O2455" s="11"/>
      <c r="Q2455" s="11">
        <v>46041.375</v>
      </c>
    </row>
    <row r="2456" spans="2:17">
      <c r="B2456" s="4" t="s">
        <v>11491</v>
      </c>
      <c r="C2456" s="4" t="s">
        <v>11492</v>
      </c>
      <c r="D2456" s="4" t="s">
        <v>3051</v>
      </c>
      <c r="E2456" s="4" t="s">
        <v>230</v>
      </c>
      <c r="F2456" s="1">
        <v>3400</v>
      </c>
      <c r="G2456" s="1">
        <v>3400</v>
      </c>
      <c r="H2456" s="8">
        <v>3400</v>
      </c>
      <c r="I2456" s="1">
        <v>3400</v>
      </c>
      <c r="J2456" s="9">
        <v>0</v>
      </c>
      <c r="K2456" s="5">
        <v>44944</v>
      </c>
      <c r="L2456" s="1" t="s">
        <v>18338</v>
      </c>
      <c r="M2456" s="1">
        <v>0</v>
      </c>
      <c r="N2456" s="1" t="s">
        <v>18522</v>
      </c>
      <c r="O2456" s="11"/>
      <c r="Q2456" s="11">
        <v>46041.375</v>
      </c>
    </row>
    <row r="2457" spans="2:17">
      <c r="B2457" s="4" t="s">
        <v>11493</v>
      </c>
      <c r="C2457" s="4" t="s">
        <v>11494</v>
      </c>
      <c r="D2457" s="4" t="s">
        <v>3051</v>
      </c>
      <c r="E2457" s="4" t="s">
        <v>230</v>
      </c>
      <c r="F2457" s="1">
        <v>140</v>
      </c>
      <c r="G2457" s="1">
        <v>140</v>
      </c>
      <c r="H2457" s="8">
        <v>140</v>
      </c>
      <c r="I2457" s="1">
        <v>140</v>
      </c>
      <c r="J2457" s="9">
        <v>0</v>
      </c>
      <c r="K2457" s="5">
        <v>44944</v>
      </c>
      <c r="L2457" s="1" t="s">
        <v>18338</v>
      </c>
      <c r="M2457" s="1">
        <v>0</v>
      </c>
      <c r="N2457" s="1" t="s">
        <v>18522</v>
      </c>
      <c r="O2457" s="11"/>
      <c r="Q2457" s="11">
        <v>46041.375</v>
      </c>
    </row>
    <row r="2458" spans="2:17">
      <c r="B2458" s="4" t="s">
        <v>11495</v>
      </c>
      <c r="C2458" s="4" t="s">
        <v>13371</v>
      </c>
      <c r="D2458" s="4" t="s">
        <v>3051</v>
      </c>
      <c r="E2458" s="4" t="s">
        <v>230</v>
      </c>
      <c r="F2458" s="1">
        <v>130</v>
      </c>
      <c r="G2458" s="1">
        <v>130</v>
      </c>
      <c r="H2458" s="8">
        <v>130</v>
      </c>
      <c r="I2458" s="1">
        <v>130</v>
      </c>
      <c r="J2458" s="9">
        <v>0</v>
      </c>
      <c r="K2458" s="5">
        <v>44944</v>
      </c>
      <c r="L2458" s="1" t="s">
        <v>18338</v>
      </c>
      <c r="M2458" s="1">
        <v>0</v>
      </c>
      <c r="N2458" s="1" t="s">
        <v>18522</v>
      </c>
      <c r="O2458" s="11"/>
      <c r="Q2458" s="11">
        <v>46041.375</v>
      </c>
    </row>
    <row r="2459" spans="2:17">
      <c r="B2459" s="4" t="s">
        <v>11496</v>
      </c>
      <c r="C2459" s="4" t="s">
        <v>11497</v>
      </c>
      <c r="D2459" s="4" t="s">
        <v>3047</v>
      </c>
      <c r="E2459" s="4" t="s">
        <v>230</v>
      </c>
      <c r="F2459" s="1">
        <v>6500</v>
      </c>
      <c r="G2459" s="1">
        <v>6500</v>
      </c>
      <c r="H2459" s="8">
        <v>6500</v>
      </c>
      <c r="I2459" s="9">
        <v>6500</v>
      </c>
      <c r="J2459" s="9">
        <v>0</v>
      </c>
      <c r="K2459" s="5">
        <v>44944</v>
      </c>
      <c r="L2459" s="1" t="s">
        <v>18338</v>
      </c>
      <c r="M2459" s="1">
        <v>0</v>
      </c>
      <c r="N2459" s="1" t="s">
        <v>18522</v>
      </c>
      <c r="O2459" s="11"/>
      <c r="Q2459" s="11">
        <v>46041.375</v>
      </c>
    </row>
    <row r="2460" spans="2:17">
      <c r="B2460" s="4" t="s">
        <v>11498</v>
      </c>
      <c r="C2460" s="4" t="s">
        <v>11499</v>
      </c>
      <c r="D2460" s="4" t="s">
        <v>3047</v>
      </c>
      <c r="E2460" s="4" t="s">
        <v>230</v>
      </c>
      <c r="F2460" s="1">
        <v>7500</v>
      </c>
      <c r="G2460" s="1">
        <v>7500</v>
      </c>
      <c r="H2460" s="8">
        <v>7500</v>
      </c>
      <c r="I2460" s="1">
        <v>7500</v>
      </c>
      <c r="J2460" s="9">
        <v>0</v>
      </c>
      <c r="K2460" s="5">
        <v>45792</v>
      </c>
      <c r="L2460" s="1" t="s">
        <v>18338</v>
      </c>
      <c r="M2460" s="1">
        <v>0</v>
      </c>
      <c r="N2460" s="1" t="s">
        <v>18522</v>
      </c>
      <c r="O2460" s="11"/>
      <c r="Q2460" s="11">
        <v>46041.375</v>
      </c>
    </row>
    <row r="2461" spans="2:17">
      <c r="B2461" s="4" t="s">
        <v>11500</v>
      </c>
      <c r="C2461" s="4" t="s">
        <v>13372</v>
      </c>
      <c r="D2461" s="4" t="s">
        <v>3051</v>
      </c>
      <c r="E2461" s="4" t="s">
        <v>145</v>
      </c>
      <c r="F2461" s="1">
        <v>500</v>
      </c>
      <c r="G2461" s="1">
        <v>500</v>
      </c>
      <c r="H2461" s="8">
        <v>500</v>
      </c>
      <c r="I2461" s="1">
        <v>500</v>
      </c>
      <c r="J2461" s="9">
        <v>0</v>
      </c>
      <c r="K2461" s="5">
        <v>44944</v>
      </c>
      <c r="L2461" s="1" t="s">
        <v>18338</v>
      </c>
      <c r="M2461" s="1">
        <v>2</v>
      </c>
      <c r="N2461" s="1" t="s">
        <v>18522</v>
      </c>
      <c r="O2461" s="11"/>
      <c r="Q2461" s="11">
        <v>46041.375</v>
      </c>
    </row>
    <row r="2462" spans="2:17">
      <c r="B2462" s="4" t="s">
        <v>11501</v>
      </c>
      <c r="C2462" s="4" t="s">
        <v>13373</v>
      </c>
      <c r="D2462" s="4" t="s">
        <v>3051</v>
      </c>
      <c r="E2462" s="4" t="s">
        <v>230</v>
      </c>
      <c r="F2462" s="1">
        <v>135</v>
      </c>
      <c r="G2462" s="1">
        <v>135</v>
      </c>
      <c r="H2462" s="8">
        <v>135</v>
      </c>
      <c r="I2462" s="1">
        <v>135</v>
      </c>
      <c r="J2462" s="9">
        <v>0</v>
      </c>
      <c r="K2462" s="5">
        <v>45526</v>
      </c>
      <c r="L2462" s="1" t="s">
        <v>18338</v>
      </c>
      <c r="M2462" s="1">
        <v>0</v>
      </c>
      <c r="N2462" s="1" t="s">
        <v>18522</v>
      </c>
      <c r="O2462" s="11"/>
      <c r="Q2462" s="11">
        <v>46041.375</v>
      </c>
    </row>
    <row r="2463" spans="2:17">
      <c r="B2463" s="4" t="s">
        <v>11502</v>
      </c>
      <c r="C2463" s="4" t="s">
        <v>11503</v>
      </c>
      <c r="D2463" s="4" t="s">
        <v>3051</v>
      </c>
      <c r="E2463" s="4" t="s">
        <v>230</v>
      </c>
      <c r="F2463" s="1">
        <v>130</v>
      </c>
      <c r="G2463" s="1">
        <v>130</v>
      </c>
      <c r="H2463" s="8">
        <v>130</v>
      </c>
      <c r="I2463" s="1">
        <v>130</v>
      </c>
      <c r="J2463" s="9">
        <v>0</v>
      </c>
      <c r="K2463" s="5">
        <v>45083</v>
      </c>
      <c r="L2463" s="1" t="s">
        <v>18338</v>
      </c>
      <c r="M2463" s="1">
        <v>0</v>
      </c>
      <c r="N2463" s="1" t="s">
        <v>18522</v>
      </c>
      <c r="O2463" s="11"/>
      <c r="Q2463" s="11">
        <v>46041.375</v>
      </c>
    </row>
    <row r="2464" spans="2:17">
      <c r="B2464" s="4" t="s">
        <v>11504</v>
      </c>
      <c r="C2464" s="4" t="s">
        <v>13374</v>
      </c>
      <c r="D2464" s="4" t="s">
        <v>3051</v>
      </c>
      <c r="E2464" s="4" t="s">
        <v>230</v>
      </c>
      <c r="F2464" s="1">
        <v>140</v>
      </c>
      <c r="G2464" s="1">
        <v>140</v>
      </c>
      <c r="H2464" s="8">
        <v>140</v>
      </c>
      <c r="I2464" s="1">
        <v>140</v>
      </c>
      <c r="J2464" s="9">
        <v>0</v>
      </c>
      <c r="K2464" s="5">
        <v>45083</v>
      </c>
      <c r="L2464" s="1" t="s">
        <v>18338</v>
      </c>
      <c r="M2464" s="1">
        <v>5</v>
      </c>
      <c r="N2464" s="1" t="s">
        <v>18522</v>
      </c>
      <c r="O2464" s="11"/>
      <c r="Q2464" s="11">
        <v>46041.375</v>
      </c>
    </row>
    <row r="2465" spans="2:17">
      <c r="B2465" s="4" t="s">
        <v>11505</v>
      </c>
      <c r="C2465" s="4" t="s">
        <v>11506</v>
      </c>
      <c r="D2465" s="4" t="s">
        <v>3051</v>
      </c>
      <c r="E2465" s="4" t="s">
        <v>145</v>
      </c>
      <c r="F2465" s="1">
        <v>100</v>
      </c>
      <c r="G2465" s="1">
        <v>100</v>
      </c>
      <c r="H2465" s="8">
        <v>100</v>
      </c>
      <c r="I2465" s="1">
        <v>100</v>
      </c>
      <c r="J2465" s="9">
        <v>0</v>
      </c>
      <c r="K2465" s="5">
        <v>45469</v>
      </c>
      <c r="L2465" s="1" t="s">
        <v>18338</v>
      </c>
      <c r="M2465" s="1">
        <v>2</v>
      </c>
      <c r="N2465" s="1" t="s">
        <v>18522</v>
      </c>
      <c r="O2465" s="11"/>
      <c r="Q2465" s="11">
        <v>46041.375</v>
      </c>
    </row>
    <row r="2466" spans="2:17">
      <c r="B2466" s="4" t="s">
        <v>12732</v>
      </c>
      <c r="C2466" s="4" t="s">
        <v>12733</v>
      </c>
      <c r="D2466" s="4" t="s">
        <v>1884</v>
      </c>
      <c r="E2466" s="4" t="s">
        <v>145</v>
      </c>
      <c r="F2466" s="1">
        <v>1320</v>
      </c>
      <c r="G2466" s="1">
        <v>1320</v>
      </c>
      <c r="H2466" s="8">
        <v>1320</v>
      </c>
      <c r="I2466" s="1">
        <v>1320</v>
      </c>
      <c r="J2466" s="9">
        <v>0</v>
      </c>
      <c r="L2466" s="1" t="s">
        <v>18338</v>
      </c>
      <c r="M2466" s="1">
        <v>0</v>
      </c>
      <c r="N2466" s="1" t="s">
        <v>18522</v>
      </c>
      <c r="O2466" s="11"/>
      <c r="Q2466" s="11">
        <v>46041.375</v>
      </c>
    </row>
    <row r="2467" spans="2:17">
      <c r="B2467" s="4" t="s">
        <v>12498</v>
      </c>
      <c r="C2467" s="4" t="s">
        <v>12499</v>
      </c>
      <c r="D2467" s="4" t="s">
        <v>3051</v>
      </c>
      <c r="E2467" s="4" t="s">
        <v>145</v>
      </c>
      <c r="F2467" s="1">
        <v>320</v>
      </c>
      <c r="G2467" s="1">
        <v>320</v>
      </c>
      <c r="H2467" s="8">
        <v>320</v>
      </c>
      <c r="I2467" s="1">
        <v>320</v>
      </c>
      <c r="J2467" s="9">
        <v>0</v>
      </c>
      <c r="K2467" s="5">
        <v>45579</v>
      </c>
      <c r="L2467" s="1" t="s">
        <v>18338</v>
      </c>
      <c r="M2467" s="1">
        <v>0</v>
      </c>
      <c r="N2467" s="1" t="s">
        <v>18522</v>
      </c>
      <c r="O2467" s="11"/>
      <c r="Q2467" s="11">
        <v>46041.375</v>
      </c>
    </row>
    <row r="2468" spans="2:17">
      <c r="B2468" s="4" t="s">
        <v>12500</v>
      </c>
      <c r="C2468" s="4" t="s">
        <v>13375</v>
      </c>
      <c r="D2468" s="4" t="s">
        <v>3051</v>
      </c>
      <c r="E2468" s="4" t="s">
        <v>145</v>
      </c>
      <c r="F2468" s="1">
        <v>410</v>
      </c>
      <c r="G2468" s="1">
        <v>410</v>
      </c>
      <c r="H2468" s="8">
        <v>410</v>
      </c>
      <c r="I2468" s="1">
        <v>410</v>
      </c>
      <c r="J2468" s="9">
        <v>0</v>
      </c>
      <c r="K2468" s="5">
        <v>44970</v>
      </c>
      <c r="L2468" s="1" t="s">
        <v>18338</v>
      </c>
      <c r="M2468" s="1">
        <v>5</v>
      </c>
      <c r="N2468" s="1" t="s">
        <v>18522</v>
      </c>
      <c r="O2468" s="11"/>
      <c r="Q2468" s="11">
        <v>46041.375</v>
      </c>
    </row>
    <row r="2469" spans="2:17">
      <c r="B2469" s="4" t="s">
        <v>12501</v>
      </c>
      <c r="C2469" s="4" t="s">
        <v>12502</v>
      </c>
      <c r="D2469" s="4" t="s">
        <v>3051</v>
      </c>
      <c r="E2469" s="4" t="s">
        <v>145</v>
      </c>
      <c r="F2469" s="1">
        <v>330</v>
      </c>
      <c r="G2469" s="1">
        <v>330</v>
      </c>
      <c r="H2469" s="8">
        <v>330</v>
      </c>
      <c r="I2469" s="1">
        <v>330</v>
      </c>
      <c r="J2469" s="9">
        <v>0</v>
      </c>
      <c r="K2469" s="5">
        <v>45882</v>
      </c>
      <c r="L2469" s="1" t="s">
        <v>18338</v>
      </c>
      <c r="M2469" s="1">
        <v>0</v>
      </c>
      <c r="N2469" s="1" t="s">
        <v>18522</v>
      </c>
      <c r="O2469" s="11"/>
      <c r="Q2469" s="11">
        <v>46041.375</v>
      </c>
    </row>
    <row r="2470" spans="2:17">
      <c r="B2470" s="4" t="s">
        <v>12503</v>
      </c>
      <c r="C2470" s="4" t="s">
        <v>12504</v>
      </c>
      <c r="D2470" s="4" t="s">
        <v>3051</v>
      </c>
      <c r="E2470" s="4" t="s">
        <v>145</v>
      </c>
      <c r="F2470" s="1">
        <v>165</v>
      </c>
      <c r="G2470" s="1">
        <v>165</v>
      </c>
      <c r="H2470" s="8">
        <v>165</v>
      </c>
      <c r="I2470" s="1">
        <v>165</v>
      </c>
      <c r="J2470" s="9">
        <v>0</v>
      </c>
      <c r="K2470" s="5">
        <v>44970</v>
      </c>
      <c r="L2470" s="1" t="s">
        <v>18338</v>
      </c>
      <c r="M2470" s="1">
        <v>4</v>
      </c>
      <c r="N2470" s="1" t="s">
        <v>18522</v>
      </c>
      <c r="O2470" s="11"/>
      <c r="Q2470" s="11">
        <v>46041.375</v>
      </c>
    </row>
    <row r="2471" spans="2:17">
      <c r="B2471" s="4" t="s">
        <v>12505</v>
      </c>
      <c r="C2471" s="4" t="s">
        <v>12506</v>
      </c>
      <c r="D2471" s="4" t="s">
        <v>3051</v>
      </c>
      <c r="E2471" s="4" t="s">
        <v>145</v>
      </c>
      <c r="F2471" s="1">
        <v>240</v>
      </c>
      <c r="G2471" s="1">
        <v>240</v>
      </c>
      <c r="H2471" s="8">
        <v>240</v>
      </c>
      <c r="I2471" s="1">
        <v>240</v>
      </c>
      <c r="J2471" s="9">
        <v>0</v>
      </c>
      <c r="K2471" s="5">
        <v>45414</v>
      </c>
      <c r="L2471" s="1" t="s">
        <v>18338</v>
      </c>
      <c r="M2471" s="1">
        <v>2</v>
      </c>
      <c r="N2471" s="1" t="s">
        <v>18522</v>
      </c>
      <c r="O2471" s="11"/>
      <c r="Q2471" s="11">
        <v>46041.375</v>
      </c>
    </row>
    <row r="2472" spans="2:17">
      <c r="B2472" s="4" t="s">
        <v>12734</v>
      </c>
      <c r="C2472" s="4" t="s">
        <v>12735</v>
      </c>
      <c r="D2472" s="4" t="s">
        <v>3051</v>
      </c>
      <c r="E2472" s="4" t="s">
        <v>145</v>
      </c>
      <c r="F2472" s="1">
        <v>320</v>
      </c>
      <c r="G2472" s="1">
        <v>320</v>
      </c>
      <c r="H2472" s="8">
        <v>320</v>
      </c>
      <c r="I2472" s="1">
        <v>320</v>
      </c>
      <c r="J2472" s="9">
        <v>0</v>
      </c>
      <c r="K2472" s="5">
        <v>45579</v>
      </c>
      <c r="L2472" s="1" t="s">
        <v>18338</v>
      </c>
      <c r="M2472" s="1">
        <v>1</v>
      </c>
      <c r="N2472" s="1" t="s">
        <v>18522</v>
      </c>
      <c r="O2472" s="11"/>
      <c r="Q2472" s="11">
        <v>46041.375</v>
      </c>
    </row>
    <row r="2473" spans="2:17">
      <c r="B2473" s="4" t="s">
        <v>12736</v>
      </c>
      <c r="C2473" s="4" t="s">
        <v>13376</v>
      </c>
      <c r="D2473" s="4" t="s">
        <v>3051</v>
      </c>
      <c r="E2473" s="4" t="s">
        <v>145</v>
      </c>
      <c r="F2473" s="1">
        <v>4700</v>
      </c>
      <c r="G2473" s="1">
        <v>4700</v>
      </c>
      <c r="H2473" s="8">
        <v>4700</v>
      </c>
      <c r="I2473" s="1">
        <v>4700</v>
      </c>
      <c r="J2473" s="9">
        <v>0</v>
      </c>
      <c r="K2473" s="5">
        <v>45877</v>
      </c>
      <c r="L2473" s="1" t="s">
        <v>18338</v>
      </c>
      <c r="M2473" s="1">
        <v>1</v>
      </c>
      <c r="N2473" s="1" t="s">
        <v>18522</v>
      </c>
      <c r="O2473" s="11"/>
      <c r="Q2473" s="11">
        <v>46041.375</v>
      </c>
    </row>
    <row r="2474" spans="2:17">
      <c r="B2474" s="4" t="s">
        <v>12737</v>
      </c>
      <c r="C2474" s="4" t="s">
        <v>13377</v>
      </c>
      <c r="D2474" s="4" t="s">
        <v>3051</v>
      </c>
      <c r="E2474" s="4" t="s">
        <v>145</v>
      </c>
      <c r="F2474" s="1">
        <v>70</v>
      </c>
      <c r="G2474" s="1">
        <v>70</v>
      </c>
      <c r="H2474" s="8">
        <v>70</v>
      </c>
      <c r="I2474" s="1">
        <v>70</v>
      </c>
      <c r="J2474" s="9">
        <v>0</v>
      </c>
      <c r="K2474" s="5">
        <v>45218</v>
      </c>
      <c r="L2474" s="1" t="s">
        <v>18338</v>
      </c>
      <c r="M2474" s="1">
        <v>2</v>
      </c>
      <c r="N2474" s="1" t="s">
        <v>18522</v>
      </c>
      <c r="O2474" s="11"/>
      <c r="Q2474" s="11">
        <v>46041.375</v>
      </c>
    </row>
    <row r="2475" spans="2:17">
      <c r="B2475" s="4" t="s">
        <v>12738</v>
      </c>
      <c r="C2475" s="4" t="s">
        <v>12739</v>
      </c>
      <c r="D2475" s="4" t="s">
        <v>3051</v>
      </c>
      <c r="E2475" s="4" t="s">
        <v>145</v>
      </c>
      <c r="F2475" s="1">
        <v>180</v>
      </c>
      <c r="G2475" s="1">
        <v>180</v>
      </c>
      <c r="H2475" s="8">
        <v>180</v>
      </c>
      <c r="I2475" s="1">
        <v>180</v>
      </c>
      <c r="J2475" s="9">
        <v>0</v>
      </c>
      <c r="K2475" s="5">
        <v>45579</v>
      </c>
      <c r="L2475" s="1" t="s">
        <v>18338</v>
      </c>
      <c r="M2475" s="1">
        <v>6</v>
      </c>
      <c r="N2475" s="1" t="s">
        <v>18522</v>
      </c>
      <c r="O2475" s="11"/>
      <c r="Q2475" s="11">
        <v>46041.375</v>
      </c>
    </row>
    <row r="2476" spans="2:17">
      <c r="B2476" s="4" t="s">
        <v>12740</v>
      </c>
      <c r="C2476" s="4" t="s">
        <v>12741</v>
      </c>
      <c r="D2476" s="4" t="s">
        <v>3051</v>
      </c>
      <c r="E2476" s="4" t="s">
        <v>145</v>
      </c>
      <c r="F2476" s="1">
        <v>680</v>
      </c>
      <c r="G2476" s="1">
        <v>680</v>
      </c>
      <c r="H2476" s="8">
        <v>680</v>
      </c>
      <c r="I2476" s="1">
        <v>680</v>
      </c>
      <c r="J2476" s="9">
        <v>0</v>
      </c>
      <c r="K2476" s="5">
        <v>45579</v>
      </c>
      <c r="L2476" s="1" t="s">
        <v>18338</v>
      </c>
      <c r="M2476" s="1">
        <v>0</v>
      </c>
      <c r="N2476" s="1" t="s">
        <v>18522</v>
      </c>
      <c r="O2476" s="11"/>
      <c r="Q2476" s="11">
        <v>46041.375</v>
      </c>
    </row>
    <row r="2477" spans="2:17">
      <c r="B2477" s="4" t="s">
        <v>12742</v>
      </c>
      <c r="C2477" s="4" t="s">
        <v>12743</v>
      </c>
      <c r="D2477" s="4" t="s">
        <v>3051</v>
      </c>
      <c r="E2477" s="4" t="s">
        <v>145</v>
      </c>
      <c r="F2477" s="1">
        <v>890</v>
      </c>
      <c r="G2477" s="1">
        <v>890</v>
      </c>
      <c r="H2477" s="8">
        <v>890</v>
      </c>
      <c r="I2477" s="1">
        <v>890</v>
      </c>
      <c r="J2477" s="9">
        <v>0</v>
      </c>
      <c r="K2477" s="5">
        <v>45579</v>
      </c>
      <c r="L2477" s="1" t="s">
        <v>18338</v>
      </c>
      <c r="M2477" s="1">
        <v>2</v>
      </c>
      <c r="N2477" s="1" t="s">
        <v>18522</v>
      </c>
      <c r="O2477" s="11"/>
      <c r="Q2477" s="11">
        <v>46041.375</v>
      </c>
    </row>
    <row r="2478" spans="2:17">
      <c r="B2478" s="4" t="s">
        <v>12744</v>
      </c>
      <c r="C2478" s="4" t="s">
        <v>12745</v>
      </c>
      <c r="D2478" s="4" t="s">
        <v>3051</v>
      </c>
      <c r="E2478" s="4" t="s">
        <v>145</v>
      </c>
      <c r="F2478" s="1">
        <v>1170</v>
      </c>
      <c r="G2478" s="1">
        <v>1170</v>
      </c>
      <c r="H2478" s="8">
        <v>1170</v>
      </c>
      <c r="I2478" s="1">
        <v>1170</v>
      </c>
      <c r="J2478" s="9">
        <v>0</v>
      </c>
      <c r="K2478" s="5">
        <v>45671</v>
      </c>
      <c r="L2478" s="1" t="s">
        <v>18338</v>
      </c>
      <c r="M2478" s="1">
        <v>0</v>
      </c>
      <c r="N2478" s="1" t="s">
        <v>18522</v>
      </c>
      <c r="O2478" s="11"/>
      <c r="Q2478" s="11">
        <v>46041.375</v>
      </c>
    </row>
    <row r="2479" spans="2:17">
      <c r="B2479" s="4" t="s">
        <v>12746</v>
      </c>
      <c r="C2479" s="4" t="s">
        <v>12747</v>
      </c>
      <c r="D2479" s="4" t="s">
        <v>3051</v>
      </c>
      <c r="E2479" s="4" t="s">
        <v>145</v>
      </c>
      <c r="F2479" s="1">
        <v>1400</v>
      </c>
      <c r="G2479" s="1">
        <v>1400</v>
      </c>
      <c r="H2479" s="8">
        <v>1400</v>
      </c>
      <c r="I2479" s="1">
        <v>1400</v>
      </c>
      <c r="J2479" s="9">
        <v>0</v>
      </c>
      <c r="K2479" s="5">
        <v>45579</v>
      </c>
      <c r="L2479" s="1" t="s">
        <v>18338</v>
      </c>
      <c r="M2479" s="1">
        <v>1</v>
      </c>
      <c r="N2479" s="1" t="s">
        <v>18522</v>
      </c>
      <c r="O2479" s="11"/>
      <c r="Q2479" s="11">
        <v>46041.375</v>
      </c>
    </row>
    <row r="2480" spans="2:17">
      <c r="B2480" s="4" t="s">
        <v>12748</v>
      </c>
      <c r="C2480" s="4" t="s">
        <v>12749</v>
      </c>
      <c r="D2480" s="4" t="s">
        <v>3051</v>
      </c>
      <c r="E2480" s="4" t="s">
        <v>145</v>
      </c>
      <c r="F2480" s="1">
        <v>160</v>
      </c>
      <c r="G2480" s="1">
        <v>160</v>
      </c>
      <c r="H2480" s="8">
        <v>160</v>
      </c>
      <c r="I2480" s="1">
        <v>160</v>
      </c>
      <c r="J2480" s="9">
        <v>0</v>
      </c>
      <c r="K2480" s="5">
        <v>46014</v>
      </c>
      <c r="L2480" s="1" t="s">
        <v>18338</v>
      </c>
      <c r="M2480" s="1">
        <v>3</v>
      </c>
      <c r="N2480" s="1" t="s">
        <v>18522</v>
      </c>
      <c r="O2480" s="11"/>
      <c r="Q2480" s="11">
        <v>46041.375</v>
      </c>
    </row>
    <row r="2481" spans="2:17">
      <c r="B2481" s="4" t="s">
        <v>12750</v>
      </c>
      <c r="C2481" s="4" t="s">
        <v>12751</v>
      </c>
      <c r="D2481" s="4" t="s">
        <v>3051</v>
      </c>
      <c r="E2481" s="4" t="s">
        <v>145</v>
      </c>
      <c r="F2481" s="1">
        <v>105</v>
      </c>
      <c r="G2481" s="1">
        <v>105</v>
      </c>
      <c r="H2481" s="8">
        <v>105</v>
      </c>
      <c r="I2481" s="1">
        <v>105</v>
      </c>
      <c r="J2481" s="9">
        <v>0</v>
      </c>
      <c r="K2481" s="5">
        <v>45579</v>
      </c>
      <c r="L2481" s="1" t="s">
        <v>18338</v>
      </c>
      <c r="M2481" s="1">
        <v>21</v>
      </c>
      <c r="N2481" s="1" t="s">
        <v>18522</v>
      </c>
      <c r="O2481" s="11"/>
      <c r="Q2481" s="11">
        <v>46041.375</v>
      </c>
    </row>
    <row r="2482" spans="2:17">
      <c r="B2482" s="4" t="s">
        <v>12752</v>
      </c>
      <c r="C2482" s="4" t="s">
        <v>13378</v>
      </c>
      <c r="D2482" s="4" t="s">
        <v>3051</v>
      </c>
      <c r="E2482" s="4" t="s">
        <v>145</v>
      </c>
      <c r="F2482" s="1">
        <v>180</v>
      </c>
      <c r="G2482" s="1">
        <v>180</v>
      </c>
      <c r="H2482" s="8">
        <v>180</v>
      </c>
      <c r="I2482" s="1">
        <v>180</v>
      </c>
      <c r="J2482" s="9">
        <v>0</v>
      </c>
      <c r="K2482" s="5">
        <v>45882</v>
      </c>
      <c r="L2482" s="1" t="s">
        <v>18338</v>
      </c>
      <c r="M2482" s="1">
        <v>0</v>
      </c>
      <c r="N2482" s="1" t="s">
        <v>18522</v>
      </c>
      <c r="O2482" s="11"/>
      <c r="Q2482" s="11">
        <v>46041.375</v>
      </c>
    </row>
    <row r="2483" spans="2:17">
      <c r="B2483" s="4" t="s">
        <v>12753</v>
      </c>
      <c r="C2483" s="4" t="s">
        <v>12754</v>
      </c>
      <c r="D2483" s="4" t="s">
        <v>593</v>
      </c>
      <c r="E2483" s="4" t="s">
        <v>145</v>
      </c>
      <c r="F2483" s="1">
        <v>97</v>
      </c>
      <c r="G2483" s="1">
        <v>97</v>
      </c>
      <c r="H2483" s="8">
        <v>97</v>
      </c>
      <c r="I2483" s="1">
        <v>97</v>
      </c>
      <c r="J2483" s="9">
        <v>0</v>
      </c>
      <c r="K2483" s="5">
        <v>44986</v>
      </c>
      <c r="L2483" s="1" t="s">
        <v>18338</v>
      </c>
      <c r="M2483" s="1">
        <v>10</v>
      </c>
      <c r="N2483" s="1" t="s">
        <v>18522</v>
      </c>
      <c r="O2483" s="11"/>
      <c r="Q2483" s="11">
        <v>46041.375</v>
      </c>
    </row>
    <row r="2484" spans="2:17">
      <c r="B2484" s="4" t="s">
        <v>12755</v>
      </c>
      <c r="C2484" s="4" t="s">
        <v>12756</v>
      </c>
      <c r="D2484" s="4" t="s">
        <v>593</v>
      </c>
      <c r="E2484" s="4" t="s">
        <v>145</v>
      </c>
      <c r="F2484" s="1">
        <v>85</v>
      </c>
      <c r="G2484" s="1">
        <v>85</v>
      </c>
      <c r="H2484" s="8">
        <v>85</v>
      </c>
      <c r="I2484" s="1">
        <v>85</v>
      </c>
      <c r="J2484" s="9">
        <v>0</v>
      </c>
      <c r="K2484" s="5">
        <v>44986</v>
      </c>
      <c r="L2484" s="1" t="s">
        <v>18338</v>
      </c>
      <c r="M2484" s="1">
        <v>4</v>
      </c>
      <c r="N2484" s="1" t="s">
        <v>18522</v>
      </c>
      <c r="O2484" s="11"/>
      <c r="Q2484" s="11">
        <v>46041.375</v>
      </c>
    </row>
    <row r="2485" spans="2:17">
      <c r="B2485" s="4" t="s">
        <v>12757</v>
      </c>
      <c r="C2485" s="4" t="s">
        <v>11725</v>
      </c>
      <c r="D2485" s="4" t="s">
        <v>593</v>
      </c>
      <c r="E2485" s="4" t="s">
        <v>151</v>
      </c>
      <c r="F2485" s="1">
        <v>8</v>
      </c>
      <c r="G2485" s="1">
        <v>8</v>
      </c>
      <c r="H2485" s="8">
        <v>4.8</v>
      </c>
      <c r="I2485" s="1">
        <v>4.8</v>
      </c>
      <c r="J2485" s="9">
        <v>40</v>
      </c>
      <c r="K2485" s="5">
        <v>44986</v>
      </c>
      <c r="L2485" s="1" t="s">
        <v>18338</v>
      </c>
      <c r="M2485" s="1">
        <v>44</v>
      </c>
      <c r="N2485" s="1" t="s">
        <v>18522</v>
      </c>
      <c r="O2485" s="11" t="s">
        <v>19968</v>
      </c>
      <c r="Q2485" s="11">
        <v>46041.375</v>
      </c>
    </row>
    <row r="2486" spans="2:17">
      <c r="B2486" s="4" t="s">
        <v>12758</v>
      </c>
      <c r="C2486" s="4" t="s">
        <v>12759</v>
      </c>
      <c r="D2486" s="4" t="s">
        <v>593</v>
      </c>
      <c r="E2486" s="4" t="s">
        <v>145</v>
      </c>
      <c r="F2486" s="1">
        <v>22</v>
      </c>
      <c r="G2486" s="1">
        <v>22</v>
      </c>
      <c r="H2486" s="8">
        <v>22</v>
      </c>
      <c r="I2486" s="1">
        <v>22</v>
      </c>
      <c r="J2486" s="9">
        <v>0</v>
      </c>
      <c r="K2486" s="5">
        <v>44986</v>
      </c>
      <c r="L2486" s="1" t="s">
        <v>18338</v>
      </c>
      <c r="M2486" s="1">
        <v>10</v>
      </c>
      <c r="N2486" s="1" t="s">
        <v>18522</v>
      </c>
      <c r="O2486" s="11"/>
      <c r="Q2486" s="11">
        <v>46041.375</v>
      </c>
    </row>
    <row r="2487" spans="2:17">
      <c r="B2487" s="4" t="s">
        <v>12760</v>
      </c>
      <c r="C2487" s="4" t="s">
        <v>15147</v>
      </c>
      <c r="D2487" s="4" t="s">
        <v>593</v>
      </c>
      <c r="E2487" s="4" t="s">
        <v>145</v>
      </c>
      <c r="F2487" s="1">
        <v>765</v>
      </c>
      <c r="G2487" s="1">
        <v>765</v>
      </c>
      <c r="H2487" s="8">
        <v>765</v>
      </c>
      <c r="I2487" s="1">
        <v>765</v>
      </c>
      <c r="J2487" s="9">
        <v>0</v>
      </c>
      <c r="K2487" s="5">
        <v>45218</v>
      </c>
      <c r="L2487" s="1" t="s">
        <v>18338</v>
      </c>
      <c r="M2487" s="1">
        <v>0</v>
      </c>
      <c r="N2487" s="1" t="s">
        <v>18522</v>
      </c>
      <c r="O2487" s="11"/>
      <c r="Q2487" s="11">
        <v>46041.375</v>
      </c>
    </row>
    <row r="2488" spans="2:17">
      <c r="B2488" s="4" t="s">
        <v>12761</v>
      </c>
      <c r="C2488" s="4" t="s">
        <v>12762</v>
      </c>
      <c r="D2488" s="4" t="s">
        <v>593</v>
      </c>
      <c r="E2488" s="4" t="s">
        <v>145</v>
      </c>
      <c r="F2488" s="1">
        <v>250</v>
      </c>
      <c r="G2488" s="1">
        <v>250</v>
      </c>
      <c r="H2488" s="8">
        <v>250</v>
      </c>
      <c r="I2488" s="1">
        <v>250</v>
      </c>
      <c r="J2488" s="9">
        <v>0</v>
      </c>
      <c r="K2488" s="5">
        <v>45979</v>
      </c>
      <c r="L2488" s="1" t="s">
        <v>18338</v>
      </c>
      <c r="M2488" s="1">
        <v>2</v>
      </c>
      <c r="N2488" s="1" t="s">
        <v>18522</v>
      </c>
      <c r="O2488" s="11"/>
      <c r="Q2488" s="11">
        <v>46041.375</v>
      </c>
    </row>
    <row r="2489" spans="2:17">
      <c r="B2489" s="4" t="s">
        <v>12763</v>
      </c>
      <c r="C2489" s="4" t="s">
        <v>13379</v>
      </c>
      <c r="D2489" s="4" t="s">
        <v>593</v>
      </c>
      <c r="E2489" s="4" t="s">
        <v>145</v>
      </c>
      <c r="F2489" s="1">
        <v>50</v>
      </c>
      <c r="G2489" s="1">
        <v>50</v>
      </c>
      <c r="H2489" s="8">
        <v>50</v>
      </c>
      <c r="I2489" s="1">
        <v>50</v>
      </c>
      <c r="J2489" s="9">
        <v>0</v>
      </c>
      <c r="K2489" s="5">
        <v>45079</v>
      </c>
      <c r="L2489" s="1" t="s">
        <v>18338</v>
      </c>
      <c r="M2489" s="1">
        <v>26</v>
      </c>
      <c r="N2489" s="1" t="s">
        <v>18522</v>
      </c>
      <c r="O2489" s="11"/>
      <c r="Q2489" s="11">
        <v>46041.375</v>
      </c>
    </row>
    <row r="2490" spans="2:17">
      <c r="B2490" s="4" t="s">
        <v>12764</v>
      </c>
      <c r="C2490" s="4" t="s">
        <v>15148</v>
      </c>
      <c r="D2490" s="4" t="s">
        <v>593</v>
      </c>
      <c r="E2490" s="4" t="s">
        <v>145</v>
      </c>
      <c r="F2490" s="1">
        <v>220</v>
      </c>
      <c r="G2490" s="1">
        <v>220</v>
      </c>
      <c r="H2490" s="8">
        <v>220</v>
      </c>
      <c r="I2490" s="1">
        <v>220</v>
      </c>
      <c r="J2490" s="9">
        <v>0</v>
      </c>
      <c r="K2490" s="5">
        <v>45516</v>
      </c>
      <c r="L2490" s="1" t="s">
        <v>18338</v>
      </c>
      <c r="M2490" s="1">
        <v>8</v>
      </c>
      <c r="N2490" s="1" t="s">
        <v>18522</v>
      </c>
      <c r="O2490" s="11"/>
      <c r="Q2490" s="11">
        <v>46041.375</v>
      </c>
    </row>
    <row r="2491" spans="2:17">
      <c r="B2491" s="4" t="s">
        <v>12765</v>
      </c>
      <c r="C2491" s="4" t="s">
        <v>13380</v>
      </c>
      <c r="D2491" s="4" t="s">
        <v>593</v>
      </c>
      <c r="E2491" s="4" t="s">
        <v>145</v>
      </c>
      <c r="F2491" s="1">
        <v>340</v>
      </c>
      <c r="G2491" s="1">
        <v>340</v>
      </c>
      <c r="H2491" s="8">
        <v>340</v>
      </c>
      <c r="I2491" s="1">
        <v>340</v>
      </c>
      <c r="J2491" s="9">
        <v>0</v>
      </c>
      <c r="K2491" s="5">
        <v>45516</v>
      </c>
      <c r="L2491" s="1" t="s">
        <v>18338</v>
      </c>
      <c r="M2491" s="1">
        <v>8</v>
      </c>
      <c r="N2491" s="1" t="s">
        <v>18522</v>
      </c>
      <c r="O2491" s="11"/>
      <c r="Q2491" s="11">
        <v>46041.375</v>
      </c>
    </row>
    <row r="2492" spans="2:17">
      <c r="B2492" s="4" t="s">
        <v>12766</v>
      </c>
      <c r="C2492" s="4" t="s">
        <v>12767</v>
      </c>
      <c r="D2492" s="4" t="s">
        <v>593</v>
      </c>
      <c r="E2492" s="4" t="s">
        <v>145</v>
      </c>
      <c r="F2492" s="1">
        <v>460</v>
      </c>
      <c r="G2492" s="1">
        <v>460</v>
      </c>
      <c r="H2492" s="8">
        <v>460</v>
      </c>
      <c r="I2492" s="1">
        <v>460</v>
      </c>
      <c r="J2492" s="9">
        <v>0</v>
      </c>
      <c r="K2492" s="5">
        <v>45979</v>
      </c>
      <c r="L2492" s="1" t="s">
        <v>18338</v>
      </c>
      <c r="M2492" s="1">
        <v>6</v>
      </c>
      <c r="N2492" s="1" t="s">
        <v>18522</v>
      </c>
      <c r="O2492" s="11"/>
      <c r="Q2492" s="11">
        <v>46041.375</v>
      </c>
    </row>
    <row r="2493" spans="2:17">
      <c r="B2493" s="4" t="s">
        <v>12768</v>
      </c>
      <c r="C2493" s="4" t="s">
        <v>12769</v>
      </c>
      <c r="D2493" s="4" t="s">
        <v>229</v>
      </c>
      <c r="E2493" s="4" t="s">
        <v>145</v>
      </c>
      <c r="F2493" s="1">
        <v>8</v>
      </c>
      <c r="G2493" s="1">
        <v>8</v>
      </c>
      <c r="H2493" s="8">
        <v>8</v>
      </c>
      <c r="I2493" s="1">
        <v>8</v>
      </c>
      <c r="J2493" s="9">
        <v>0</v>
      </c>
      <c r="K2493" s="5">
        <v>45050</v>
      </c>
      <c r="L2493" s="1" t="s">
        <v>18338</v>
      </c>
      <c r="M2493" s="1">
        <v>95</v>
      </c>
      <c r="N2493" s="1" t="s">
        <v>18522</v>
      </c>
      <c r="O2493" s="11"/>
      <c r="Q2493" s="11">
        <v>46041.375</v>
      </c>
    </row>
    <row r="2494" spans="2:17">
      <c r="B2494" s="4" t="s">
        <v>13381</v>
      </c>
      <c r="C2494" s="4" t="s">
        <v>13382</v>
      </c>
      <c r="D2494" s="4" t="s">
        <v>3051</v>
      </c>
      <c r="E2494" s="4" t="s">
        <v>145</v>
      </c>
      <c r="F2494" s="1">
        <v>2500</v>
      </c>
      <c r="G2494" s="1">
        <v>2500</v>
      </c>
      <c r="H2494" s="8">
        <v>2500</v>
      </c>
      <c r="I2494" s="1">
        <v>2500</v>
      </c>
      <c r="J2494" s="9">
        <v>0</v>
      </c>
      <c r="K2494" s="5">
        <v>45671</v>
      </c>
      <c r="L2494" s="1" t="s">
        <v>18338</v>
      </c>
      <c r="M2494" s="1">
        <v>0</v>
      </c>
      <c r="N2494" s="1" t="s">
        <v>18522</v>
      </c>
      <c r="O2494" s="11"/>
      <c r="Q2494" s="11">
        <v>46041.375</v>
      </c>
    </row>
    <row r="2495" spans="2:17">
      <c r="B2495" s="4" t="s">
        <v>13383</v>
      </c>
      <c r="C2495" s="4" t="s">
        <v>13384</v>
      </c>
      <c r="D2495" s="4" t="s">
        <v>3051</v>
      </c>
      <c r="E2495" s="4" t="s">
        <v>145</v>
      </c>
      <c r="F2495" s="1">
        <v>430</v>
      </c>
      <c r="G2495" s="1">
        <v>430</v>
      </c>
      <c r="H2495" s="8">
        <v>430</v>
      </c>
      <c r="I2495" s="1">
        <v>430</v>
      </c>
      <c r="J2495" s="9">
        <v>0</v>
      </c>
      <c r="K2495" s="5">
        <v>45247</v>
      </c>
      <c r="L2495" s="1" t="s">
        <v>18338</v>
      </c>
      <c r="M2495" s="1">
        <v>1</v>
      </c>
      <c r="N2495" s="1" t="s">
        <v>18522</v>
      </c>
      <c r="O2495" s="11"/>
      <c r="Q2495" s="11">
        <v>46041.375</v>
      </c>
    </row>
    <row r="2496" spans="2:17">
      <c r="B2496" s="4" t="s">
        <v>13385</v>
      </c>
      <c r="C2496" s="4" t="s">
        <v>13386</v>
      </c>
      <c r="D2496" s="4" t="s">
        <v>3051</v>
      </c>
      <c r="E2496" s="4" t="s">
        <v>230</v>
      </c>
      <c r="F2496" s="1">
        <v>470</v>
      </c>
      <c r="G2496" s="1">
        <v>470</v>
      </c>
      <c r="H2496" s="8">
        <v>470</v>
      </c>
      <c r="I2496" s="1">
        <v>470</v>
      </c>
      <c r="J2496" s="9">
        <v>0</v>
      </c>
      <c r="K2496" s="5">
        <v>45009</v>
      </c>
      <c r="L2496" s="1" t="s">
        <v>18338</v>
      </c>
      <c r="M2496" s="1">
        <v>0</v>
      </c>
      <c r="N2496" s="1" t="s">
        <v>18522</v>
      </c>
      <c r="O2496" s="11"/>
      <c r="Q2496" s="11">
        <v>46041.375</v>
      </c>
    </row>
    <row r="2497" spans="2:17">
      <c r="B2497" s="4" t="s">
        <v>13387</v>
      </c>
      <c r="C2497" s="4" t="s">
        <v>13388</v>
      </c>
      <c r="D2497" s="4" t="s">
        <v>3051</v>
      </c>
      <c r="E2497" s="4" t="s">
        <v>145</v>
      </c>
      <c r="F2497" s="1">
        <v>110</v>
      </c>
      <c r="G2497" s="1">
        <v>110</v>
      </c>
      <c r="H2497" s="8">
        <v>110</v>
      </c>
      <c r="I2497" s="1">
        <v>110</v>
      </c>
      <c r="J2497" s="9">
        <v>0</v>
      </c>
      <c r="K2497" s="5">
        <v>45247</v>
      </c>
      <c r="L2497" s="1" t="s">
        <v>18338</v>
      </c>
      <c r="M2497" s="1">
        <v>3</v>
      </c>
      <c r="N2497" s="1" t="s">
        <v>18522</v>
      </c>
      <c r="O2497" s="11"/>
      <c r="Q2497" s="11">
        <v>46041.375</v>
      </c>
    </row>
    <row r="2498" spans="2:17">
      <c r="B2498" s="4" t="s">
        <v>13389</v>
      </c>
      <c r="C2498" s="4" t="s">
        <v>13390</v>
      </c>
      <c r="D2498" s="4" t="s">
        <v>3051</v>
      </c>
      <c r="E2498" s="4" t="s">
        <v>230</v>
      </c>
      <c r="F2498" s="1">
        <v>2700</v>
      </c>
      <c r="G2498" s="1">
        <v>2700</v>
      </c>
      <c r="H2498" s="8">
        <v>2700</v>
      </c>
      <c r="I2498" s="1">
        <v>2700</v>
      </c>
      <c r="J2498" s="9">
        <v>0</v>
      </c>
      <c r="K2498" s="5">
        <v>45218</v>
      </c>
      <c r="L2498" s="1" t="s">
        <v>18338</v>
      </c>
      <c r="M2498" s="1">
        <v>1</v>
      </c>
      <c r="N2498" s="1" t="s">
        <v>18522</v>
      </c>
      <c r="O2498" s="11"/>
      <c r="Q2498" s="11">
        <v>46041.375</v>
      </c>
    </row>
    <row r="2499" spans="2:17">
      <c r="B2499" s="4" t="s">
        <v>13391</v>
      </c>
      <c r="C2499" s="4" t="s">
        <v>13392</v>
      </c>
      <c r="D2499" s="4" t="s">
        <v>3051</v>
      </c>
      <c r="E2499" s="4" t="s">
        <v>230</v>
      </c>
      <c r="F2499" s="1">
        <v>1850</v>
      </c>
      <c r="G2499" s="1">
        <v>1850</v>
      </c>
      <c r="H2499" s="8">
        <v>1850</v>
      </c>
      <c r="I2499" s="1">
        <v>1850</v>
      </c>
      <c r="J2499" s="9">
        <v>0</v>
      </c>
      <c r="K2499" s="5">
        <v>45671</v>
      </c>
      <c r="L2499" s="1" t="s">
        <v>18338</v>
      </c>
      <c r="M2499" s="1">
        <v>3</v>
      </c>
      <c r="N2499" s="1" t="s">
        <v>18522</v>
      </c>
      <c r="O2499" s="11"/>
      <c r="Q2499" s="11">
        <v>46041.375</v>
      </c>
    </row>
    <row r="2500" spans="2:17">
      <c r="B2500" s="4" t="s">
        <v>13393</v>
      </c>
      <c r="C2500" s="4" t="s">
        <v>13394</v>
      </c>
      <c r="D2500" s="4" t="s">
        <v>3051</v>
      </c>
      <c r="E2500" s="4" t="s">
        <v>145</v>
      </c>
      <c r="F2500" s="1">
        <v>480</v>
      </c>
      <c r="G2500" s="1">
        <v>480</v>
      </c>
      <c r="H2500" s="8">
        <v>480</v>
      </c>
      <c r="I2500" s="1">
        <v>480</v>
      </c>
      <c r="J2500" s="9">
        <v>0</v>
      </c>
      <c r="K2500" s="5">
        <v>45671</v>
      </c>
      <c r="L2500" s="1" t="s">
        <v>18338</v>
      </c>
      <c r="M2500" s="1">
        <v>3</v>
      </c>
      <c r="N2500" s="1" t="s">
        <v>18522</v>
      </c>
      <c r="O2500" s="11"/>
      <c r="Q2500" s="11">
        <v>46041.375</v>
      </c>
    </row>
    <row r="2501" spans="2:17">
      <c r="B2501" s="4" t="s">
        <v>13395</v>
      </c>
      <c r="C2501" s="4" t="s">
        <v>13396</v>
      </c>
      <c r="D2501" s="4" t="s">
        <v>3051</v>
      </c>
      <c r="E2501" s="4" t="s">
        <v>230</v>
      </c>
      <c r="F2501" s="1">
        <v>140</v>
      </c>
      <c r="G2501" s="1">
        <v>140</v>
      </c>
      <c r="H2501" s="8">
        <v>140</v>
      </c>
      <c r="I2501" s="1">
        <v>140</v>
      </c>
      <c r="J2501" s="9">
        <v>0</v>
      </c>
      <c r="K2501" s="5">
        <v>45009</v>
      </c>
      <c r="L2501" s="1" t="s">
        <v>18338</v>
      </c>
      <c r="M2501" s="1">
        <v>1</v>
      </c>
      <c r="N2501" s="1" t="s">
        <v>18522</v>
      </c>
      <c r="O2501" s="11"/>
      <c r="Q2501" s="11">
        <v>46041.375</v>
      </c>
    </row>
    <row r="2502" spans="2:17">
      <c r="B2502" s="4" t="s">
        <v>13397</v>
      </c>
      <c r="C2502" s="4" t="s">
        <v>13398</v>
      </c>
      <c r="D2502" s="4" t="s">
        <v>3051</v>
      </c>
      <c r="E2502" s="4" t="s">
        <v>230</v>
      </c>
      <c r="F2502" s="1">
        <v>500</v>
      </c>
      <c r="G2502" s="1">
        <v>500</v>
      </c>
      <c r="H2502" s="8">
        <v>500</v>
      </c>
      <c r="I2502" s="1">
        <v>500</v>
      </c>
      <c r="J2502" s="9">
        <v>0</v>
      </c>
      <c r="K2502" s="5">
        <v>45009</v>
      </c>
      <c r="L2502" s="1" t="s">
        <v>18338</v>
      </c>
      <c r="M2502" s="1">
        <v>1</v>
      </c>
      <c r="N2502" s="1" t="s">
        <v>18522</v>
      </c>
      <c r="O2502" s="11"/>
      <c r="Q2502" s="11">
        <v>46041.375</v>
      </c>
    </row>
    <row r="2503" spans="2:17">
      <c r="B2503" s="4" t="s">
        <v>13399</v>
      </c>
      <c r="C2503" s="4" t="s">
        <v>13400</v>
      </c>
      <c r="D2503" s="4" t="s">
        <v>3051</v>
      </c>
      <c r="E2503" s="4" t="s">
        <v>230</v>
      </c>
      <c r="F2503" s="1">
        <v>130</v>
      </c>
      <c r="G2503" s="1">
        <v>130</v>
      </c>
      <c r="H2503" s="8">
        <v>130</v>
      </c>
      <c r="I2503" s="1">
        <v>130</v>
      </c>
      <c r="J2503" s="9">
        <v>0</v>
      </c>
      <c r="K2503" s="5">
        <v>45009</v>
      </c>
      <c r="L2503" s="1" t="s">
        <v>18338</v>
      </c>
      <c r="M2503" s="1">
        <v>0</v>
      </c>
      <c r="N2503" s="1" t="s">
        <v>18522</v>
      </c>
      <c r="O2503" s="11"/>
      <c r="Q2503" s="11">
        <v>46041.375</v>
      </c>
    </row>
    <row r="2504" spans="2:17">
      <c r="B2504" s="4" t="s">
        <v>13401</v>
      </c>
      <c r="C2504" s="4" t="s">
        <v>13402</v>
      </c>
      <c r="D2504" s="4" t="s">
        <v>3051</v>
      </c>
      <c r="E2504" s="4" t="s">
        <v>230</v>
      </c>
      <c r="F2504" s="1">
        <v>150</v>
      </c>
      <c r="G2504" s="1">
        <v>150</v>
      </c>
      <c r="H2504" s="8">
        <v>150</v>
      </c>
      <c r="I2504" s="1">
        <v>150</v>
      </c>
      <c r="J2504" s="9">
        <v>0</v>
      </c>
      <c r="K2504" s="5">
        <v>45009</v>
      </c>
      <c r="L2504" s="1" t="s">
        <v>18338</v>
      </c>
      <c r="M2504" s="1">
        <v>2</v>
      </c>
      <c r="N2504" s="1" t="s">
        <v>18522</v>
      </c>
      <c r="O2504" s="11"/>
      <c r="Q2504" s="11">
        <v>46041.375</v>
      </c>
    </row>
    <row r="2505" spans="2:17">
      <c r="B2505" s="4" t="s">
        <v>13403</v>
      </c>
      <c r="C2505" s="4" t="s">
        <v>13404</v>
      </c>
      <c r="D2505" s="4" t="s">
        <v>3051</v>
      </c>
      <c r="E2505" s="4" t="s">
        <v>230</v>
      </c>
      <c r="F2505" s="1">
        <v>190</v>
      </c>
      <c r="G2505" s="1">
        <v>190</v>
      </c>
      <c r="H2505" s="8">
        <v>190</v>
      </c>
      <c r="I2505" s="1">
        <v>190</v>
      </c>
      <c r="J2505" s="9">
        <v>0</v>
      </c>
      <c r="K2505" s="5">
        <v>45579</v>
      </c>
      <c r="L2505" s="1" t="s">
        <v>18338</v>
      </c>
      <c r="M2505" s="1">
        <v>5</v>
      </c>
      <c r="N2505" s="1" t="s">
        <v>18522</v>
      </c>
      <c r="O2505" s="11"/>
      <c r="Q2505" s="11">
        <v>46041.375</v>
      </c>
    </row>
    <row r="2506" spans="2:17">
      <c r="B2506" s="4" t="s">
        <v>13405</v>
      </c>
      <c r="C2506" s="4" t="s">
        <v>13406</v>
      </c>
      <c r="D2506" s="4" t="s">
        <v>3051</v>
      </c>
      <c r="E2506" s="4" t="s">
        <v>230</v>
      </c>
      <c r="F2506" s="1">
        <v>190</v>
      </c>
      <c r="G2506" s="1">
        <v>190</v>
      </c>
      <c r="H2506" s="8">
        <v>190</v>
      </c>
      <c r="I2506" s="1">
        <v>190</v>
      </c>
      <c r="J2506" s="9">
        <v>0</v>
      </c>
      <c r="K2506" s="5">
        <v>45579</v>
      </c>
      <c r="L2506" s="1" t="s">
        <v>18338</v>
      </c>
      <c r="M2506" s="1">
        <v>16</v>
      </c>
      <c r="N2506" s="1" t="s">
        <v>18522</v>
      </c>
      <c r="O2506" s="11"/>
      <c r="Q2506" s="11">
        <v>46041.375</v>
      </c>
    </row>
    <row r="2507" spans="2:17">
      <c r="B2507" s="4" t="s">
        <v>13407</v>
      </c>
      <c r="C2507" s="4" t="s">
        <v>13408</v>
      </c>
      <c r="D2507" s="4" t="s">
        <v>3051</v>
      </c>
      <c r="E2507" s="4" t="s">
        <v>230</v>
      </c>
      <c r="F2507" s="1">
        <v>415</v>
      </c>
      <c r="G2507" s="1">
        <v>415</v>
      </c>
      <c r="H2507" s="8">
        <v>415</v>
      </c>
      <c r="I2507" s="1">
        <v>415</v>
      </c>
      <c r="J2507" s="9">
        <v>0</v>
      </c>
      <c r="K2507" s="5">
        <v>45009</v>
      </c>
      <c r="L2507" s="1" t="s">
        <v>18338</v>
      </c>
      <c r="M2507" s="1">
        <v>0</v>
      </c>
      <c r="N2507" s="1" t="s">
        <v>18522</v>
      </c>
      <c r="O2507" s="11"/>
      <c r="Q2507" s="11">
        <v>46041.375</v>
      </c>
    </row>
    <row r="2508" spans="2:17">
      <c r="B2508" s="4" t="s">
        <v>13409</v>
      </c>
      <c r="C2508" s="4" t="s">
        <v>13410</v>
      </c>
      <c r="D2508" s="4" t="s">
        <v>3051</v>
      </c>
      <c r="E2508" s="4" t="s">
        <v>230</v>
      </c>
      <c r="F2508" s="1">
        <v>380</v>
      </c>
      <c r="G2508" s="1">
        <v>380</v>
      </c>
      <c r="H2508" s="8">
        <v>380</v>
      </c>
      <c r="I2508" s="1">
        <v>380</v>
      </c>
      <c r="J2508" s="9">
        <v>0</v>
      </c>
      <c r="K2508" s="5">
        <v>45218</v>
      </c>
      <c r="L2508" s="1" t="s">
        <v>18338</v>
      </c>
      <c r="M2508" s="1">
        <v>3</v>
      </c>
      <c r="N2508" s="1" t="s">
        <v>18522</v>
      </c>
      <c r="O2508" s="11"/>
      <c r="Q2508" s="11">
        <v>46041.375</v>
      </c>
    </row>
    <row r="2509" spans="2:17">
      <c r="B2509" s="4" t="s">
        <v>13411</v>
      </c>
      <c r="C2509" s="4" t="s">
        <v>13412</v>
      </c>
      <c r="D2509" s="4" t="s">
        <v>3051</v>
      </c>
      <c r="E2509" s="4" t="s">
        <v>230</v>
      </c>
      <c r="F2509" s="1">
        <v>700</v>
      </c>
      <c r="G2509" s="1">
        <v>700</v>
      </c>
      <c r="H2509" s="8">
        <v>700</v>
      </c>
      <c r="I2509" s="1">
        <v>700</v>
      </c>
      <c r="J2509" s="9">
        <v>0</v>
      </c>
      <c r="K2509" s="5">
        <v>45709</v>
      </c>
      <c r="L2509" s="1" t="s">
        <v>18338</v>
      </c>
      <c r="M2509" s="1">
        <v>3</v>
      </c>
      <c r="N2509" s="1" t="s">
        <v>18522</v>
      </c>
      <c r="O2509" s="11"/>
      <c r="Q2509" s="11">
        <v>46041.375</v>
      </c>
    </row>
    <row r="2510" spans="2:17">
      <c r="B2510" s="4" t="s">
        <v>13413</v>
      </c>
      <c r="C2510" s="4" t="s">
        <v>18351</v>
      </c>
      <c r="D2510" s="4" t="s">
        <v>3051</v>
      </c>
      <c r="E2510" s="4" t="s">
        <v>151</v>
      </c>
      <c r="F2510" s="1">
        <v>1500</v>
      </c>
      <c r="G2510" s="1">
        <v>1500</v>
      </c>
      <c r="H2510" s="8">
        <v>1050</v>
      </c>
      <c r="I2510" s="1">
        <v>1050</v>
      </c>
      <c r="J2510" s="9">
        <v>30</v>
      </c>
      <c r="K2510" s="5">
        <v>45546</v>
      </c>
      <c r="L2510" s="1" t="s">
        <v>18338</v>
      </c>
      <c r="M2510" s="1">
        <v>0</v>
      </c>
      <c r="N2510" s="1" t="s">
        <v>18522</v>
      </c>
      <c r="O2510" s="11" t="s">
        <v>19968</v>
      </c>
      <c r="Q2510" s="11">
        <v>46041.375</v>
      </c>
    </row>
    <row r="2511" spans="2:17">
      <c r="B2511" s="4" t="s">
        <v>13414</v>
      </c>
      <c r="C2511" s="4" t="s">
        <v>13415</v>
      </c>
      <c r="D2511" s="4" t="s">
        <v>3051</v>
      </c>
      <c r="E2511" s="4" t="s">
        <v>230</v>
      </c>
      <c r="F2511" s="1">
        <v>140</v>
      </c>
      <c r="G2511" s="1">
        <v>140</v>
      </c>
      <c r="H2511" s="8">
        <v>140</v>
      </c>
      <c r="I2511" s="1">
        <v>140</v>
      </c>
      <c r="J2511" s="9">
        <v>0</v>
      </c>
      <c r="K2511" s="5">
        <v>45579</v>
      </c>
      <c r="L2511" s="1" t="s">
        <v>18338</v>
      </c>
      <c r="M2511" s="1">
        <v>0</v>
      </c>
      <c r="N2511" s="1" t="s">
        <v>18522</v>
      </c>
      <c r="O2511" s="11"/>
      <c r="Q2511" s="11">
        <v>46041.375</v>
      </c>
    </row>
    <row r="2512" spans="2:17">
      <c r="B2512" s="4" t="s">
        <v>13416</v>
      </c>
      <c r="C2512" s="4" t="s">
        <v>13417</v>
      </c>
      <c r="D2512" s="4" t="s">
        <v>3051</v>
      </c>
      <c r="E2512" s="4" t="s">
        <v>230</v>
      </c>
      <c r="F2512" s="1">
        <v>460</v>
      </c>
      <c r="G2512" s="1">
        <v>460</v>
      </c>
      <c r="H2512" s="8">
        <v>460</v>
      </c>
      <c r="I2512" s="1">
        <v>460</v>
      </c>
      <c r="J2512" s="9">
        <v>0</v>
      </c>
      <c r="K2512" s="5">
        <v>45546</v>
      </c>
      <c r="L2512" s="1" t="s">
        <v>18338</v>
      </c>
      <c r="M2512" s="1">
        <v>0</v>
      </c>
      <c r="N2512" s="1" t="s">
        <v>18522</v>
      </c>
      <c r="O2512" s="11"/>
      <c r="Q2512" s="11">
        <v>46041.375</v>
      </c>
    </row>
    <row r="2513" spans="2:17">
      <c r="B2513" s="4" t="s">
        <v>13418</v>
      </c>
      <c r="C2513" s="4" t="s">
        <v>13419</v>
      </c>
      <c r="D2513" s="4" t="s">
        <v>3051</v>
      </c>
      <c r="E2513" s="4" t="s">
        <v>230</v>
      </c>
      <c r="F2513" s="1">
        <v>315</v>
      </c>
      <c r="G2513" s="1">
        <v>315</v>
      </c>
      <c r="H2513" s="8">
        <v>315</v>
      </c>
      <c r="I2513" s="1">
        <v>315</v>
      </c>
      <c r="J2513" s="9">
        <v>0</v>
      </c>
      <c r="K2513" s="5">
        <v>45009</v>
      </c>
      <c r="L2513" s="1" t="s">
        <v>18338</v>
      </c>
      <c r="M2513" s="1">
        <v>0</v>
      </c>
      <c r="N2513" s="1" t="s">
        <v>18522</v>
      </c>
      <c r="O2513" s="11"/>
      <c r="Q2513" s="11">
        <v>46041.375</v>
      </c>
    </row>
    <row r="2514" spans="2:17">
      <c r="B2514" s="4" t="s">
        <v>13420</v>
      </c>
      <c r="C2514" s="4" t="s">
        <v>13421</v>
      </c>
      <c r="D2514" s="4" t="s">
        <v>3051</v>
      </c>
      <c r="E2514" s="4" t="s">
        <v>145</v>
      </c>
      <c r="F2514" s="1">
        <v>910</v>
      </c>
      <c r="G2514" s="1">
        <v>910</v>
      </c>
      <c r="H2514" s="8">
        <v>910</v>
      </c>
      <c r="I2514" s="1">
        <v>910</v>
      </c>
      <c r="J2514" s="9">
        <v>0</v>
      </c>
      <c r="L2514" s="1" t="s">
        <v>18338</v>
      </c>
      <c r="M2514" s="1">
        <v>0</v>
      </c>
      <c r="N2514" s="1" t="s">
        <v>18522</v>
      </c>
      <c r="O2514" s="11"/>
      <c r="Q2514" s="11">
        <v>46041.375</v>
      </c>
    </row>
    <row r="2515" spans="2:17">
      <c r="B2515" s="4" t="s">
        <v>13422</v>
      </c>
      <c r="C2515" s="4" t="s">
        <v>13423</v>
      </c>
      <c r="D2515" s="4" t="s">
        <v>3051</v>
      </c>
      <c r="E2515" s="4" t="s">
        <v>145</v>
      </c>
      <c r="F2515" s="1">
        <v>1520</v>
      </c>
      <c r="G2515" s="1">
        <v>1520</v>
      </c>
      <c r="H2515" s="8">
        <v>1520</v>
      </c>
      <c r="I2515" s="1">
        <v>1520</v>
      </c>
      <c r="J2515" s="9">
        <v>0</v>
      </c>
      <c r="L2515" s="1" t="s">
        <v>18338</v>
      </c>
      <c r="M2515" s="1">
        <v>0</v>
      </c>
      <c r="N2515" s="1" t="s">
        <v>18522</v>
      </c>
      <c r="O2515" s="11"/>
      <c r="Q2515" s="11">
        <v>46041.375</v>
      </c>
    </row>
    <row r="2516" spans="2:17">
      <c r="B2516" s="4" t="s">
        <v>13424</v>
      </c>
      <c r="C2516" s="4" t="s">
        <v>13425</v>
      </c>
      <c r="D2516" s="4" t="s">
        <v>3051</v>
      </c>
      <c r="E2516" s="4" t="s">
        <v>230</v>
      </c>
      <c r="F2516" s="1">
        <v>2330</v>
      </c>
      <c r="G2516" s="1">
        <v>2330</v>
      </c>
      <c r="H2516" s="8">
        <v>2330</v>
      </c>
      <c r="I2516" s="1">
        <v>2330</v>
      </c>
      <c r="J2516" s="9">
        <v>0</v>
      </c>
      <c r="L2516" s="1" t="s">
        <v>18338</v>
      </c>
      <c r="M2516" s="1">
        <v>0</v>
      </c>
      <c r="N2516" s="1" t="s">
        <v>18522</v>
      </c>
      <c r="O2516" s="11"/>
      <c r="Q2516" s="11">
        <v>46041.375</v>
      </c>
    </row>
    <row r="2517" spans="2:17">
      <c r="B2517" s="4" t="s">
        <v>13426</v>
      </c>
      <c r="C2517" s="4" t="s">
        <v>13427</v>
      </c>
      <c r="D2517" s="4" t="s">
        <v>3051</v>
      </c>
      <c r="E2517" s="4" t="s">
        <v>230</v>
      </c>
      <c r="F2517" s="1">
        <v>1200</v>
      </c>
      <c r="G2517" s="1">
        <v>1200</v>
      </c>
      <c r="H2517" s="8">
        <v>1200</v>
      </c>
      <c r="I2517" s="1">
        <v>1200</v>
      </c>
      <c r="J2517" s="9">
        <v>0</v>
      </c>
      <c r="L2517" s="1" t="s">
        <v>18338</v>
      </c>
      <c r="M2517" s="1">
        <v>0</v>
      </c>
      <c r="N2517" s="1" t="s">
        <v>18522</v>
      </c>
      <c r="O2517" s="11"/>
      <c r="Q2517" s="11">
        <v>46041.375</v>
      </c>
    </row>
    <row r="2518" spans="2:17">
      <c r="B2518" s="4" t="s">
        <v>13428</v>
      </c>
      <c r="C2518" s="4" t="s">
        <v>13429</v>
      </c>
      <c r="D2518" s="4" t="s">
        <v>3051</v>
      </c>
      <c r="E2518" s="4" t="s">
        <v>230</v>
      </c>
      <c r="F2518" s="1">
        <v>2000</v>
      </c>
      <c r="G2518" s="1">
        <v>2000</v>
      </c>
      <c r="H2518" s="8">
        <v>1550</v>
      </c>
      <c r="I2518" s="1">
        <v>1550</v>
      </c>
      <c r="J2518" s="9">
        <v>22.5</v>
      </c>
      <c r="L2518" s="1" t="s">
        <v>18338</v>
      </c>
      <c r="M2518" s="1">
        <v>0</v>
      </c>
      <c r="N2518" s="1" t="s">
        <v>18522</v>
      </c>
      <c r="O2518" s="11" t="s">
        <v>19968</v>
      </c>
      <c r="Q2518" s="11">
        <v>46041.375</v>
      </c>
    </row>
    <row r="2519" spans="2:17">
      <c r="B2519" s="4" t="s">
        <v>13430</v>
      </c>
      <c r="C2519" s="4" t="s">
        <v>13431</v>
      </c>
      <c r="D2519" s="4" t="s">
        <v>593</v>
      </c>
      <c r="E2519" s="4" t="s">
        <v>145</v>
      </c>
      <c r="F2519" s="1">
        <v>270</v>
      </c>
      <c r="G2519" s="1">
        <v>270</v>
      </c>
      <c r="H2519" s="8">
        <v>270</v>
      </c>
      <c r="I2519" s="1">
        <v>270</v>
      </c>
      <c r="J2519" s="9">
        <v>0</v>
      </c>
      <c r="K2519" s="5">
        <v>45079</v>
      </c>
      <c r="L2519" s="1" t="s">
        <v>18338</v>
      </c>
      <c r="M2519" s="1">
        <v>8</v>
      </c>
      <c r="N2519" s="1" t="s">
        <v>18522</v>
      </c>
      <c r="O2519" s="11"/>
      <c r="Q2519" s="11">
        <v>46041.375</v>
      </c>
    </row>
    <row r="2520" spans="2:17">
      <c r="B2520" s="4" t="s">
        <v>13432</v>
      </c>
      <c r="C2520" s="4" t="s">
        <v>13433</v>
      </c>
      <c r="D2520" s="4" t="s">
        <v>143</v>
      </c>
      <c r="E2520" s="4" t="s">
        <v>230</v>
      </c>
      <c r="F2520" s="1">
        <v>10</v>
      </c>
      <c r="G2520" s="1">
        <v>10</v>
      </c>
      <c r="H2520" s="8">
        <v>10</v>
      </c>
      <c r="I2520" s="1">
        <v>10</v>
      </c>
      <c r="J2520" s="9">
        <v>0</v>
      </c>
      <c r="K2520" s="5">
        <v>45034</v>
      </c>
      <c r="L2520" s="1" t="s">
        <v>18338</v>
      </c>
      <c r="M2520" s="1">
        <v>0</v>
      </c>
      <c r="N2520" s="1" t="s">
        <v>18522</v>
      </c>
      <c r="O2520" s="11"/>
      <c r="Q2520" s="11">
        <v>46041.375</v>
      </c>
    </row>
    <row r="2521" spans="2:17">
      <c r="B2521" s="4" t="s">
        <v>13434</v>
      </c>
      <c r="C2521" s="4" t="s">
        <v>13435</v>
      </c>
      <c r="D2521" s="4" t="s">
        <v>0</v>
      </c>
      <c r="E2521" s="4" t="s">
        <v>151</v>
      </c>
      <c r="F2521" s="1">
        <v>14800</v>
      </c>
      <c r="G2521" s="1">
        <v>14800</v>
      </c>
      <c r="H2521" s="8">
        <v>7400</v>
      </c>
      <c r="I2521" s="1">
        <v>7400</v>
      </c>
      <c r="J2521" s="9">
        <v>50</v>
      </c>
      <c r="K2521" s="5">
        <v>45079</v>
      </c>
      <c r="L2521" s="1" t="s">
        <v>18338</v>
      </c>
      <c r="M2521" s="1">
        <v>0</v>
      </c>
      <c r="N2521" s="1" t="s">
        <v>18522</v>
      </c>
      <c r="O2521" s="11" t="s">
        <v>19968</v>
      </c>
      <c r="Q2521" s="11">
        <v>46041.375</v>
      </c>
    </row>
    <row r="2522" spans="2:17">
      <c r="B2522" s="4" t="s">
        <v>13436</v>
      </c>
      <c r="C2522" s="4" t="s">
        <v>13437</v>
      </c>
      <c r="D2522" s="4" t="s">
        <v>593</v>
      </c>
      <c r="E2522" s="4" t="s">
        <v>230</v>
      </c>
      <c r="F2522" s="1">
        <v>1200</v>
      </c>
      <c r="G2522" s="1">
        <v>1200</v>
      </c>
      <c r="H2522" s="8">
        <v>1200</v>
      </c>
      <c r="I2522" s="1">
        <v>1200</v>
      </c>
      <c r="J2522" s="9">
        <v>0</v>
      </c>
      <c r="K2522" s="5">
        <v>45280</v>
      </c>
      <c r="L2522" s="1" t="s">
        <v>18338</v>
      </c>
      <c r="M2522" s="1">
        <v>1</v>
      </c>
      <c r="N2522" s="1" t="s">
        <v>18522</v>
      </c>
      <c r="O2522" s="11"/>
      <c r="Q2522" s="11">
        <v>46041.375</v>
      </c>
    </row>
    <row r="2523" spans="2:17">
      <c r="B2523" s="4" t="s">
        <v>13438</v>
      </c>
      <c r="C2523" s="4" t="s">
        <v>13439</v>
      </c>
      <c r="D2523" s="4" t="s">
        <v>593</v>
      </c>
      <c r="E2523" s="4" t="s">
        <v>145</v>
      </c>
      <c r="F2523" s="1">
        <v>200</v>
      </c>
      <c r="G2523" s="1">
        <v>200</v>
      </c>
      <c r="H2523" s="8">
        <v>200</v>
      </c>
      <c r="I2523" s="1">
        <v>200</v>
      </c>
      <c r="J2523" s="9">
        <v>0</v>
      </c>
      <c r="K2523" s="5">
        <v>45404</v>
      </c>
      <c r="L2523" s="1" t="s">
        <v>18338</v>
      </c>
      <c r="M2523" s="1">
        <v>6</v>
      </c>
      <c r="N2523" s="1" t="s">
        <v>18522</v>
      </c>
      <c r="O2523" s="11"/>
      <c r="Q2523" s="11">
        <v>46041.375</v>
      </c>
    </row>
    <row r="2524" spans="2:17">
      <c r="B2524" s="4" t="s">
        <v>13440</v>
      </c>
      <c r="C2524" s="4" t="s">
        <v>13441</v>
      </c>
      <c r="D2524" s="4" t="s">
        <v>593</v>
      </c>
      <c r="E2524" s="4" t="s">
        <v>145</v>
      </c>
      <c r="F2524" s="1">
        <v>175</v>
      </c>
      <c r="G2524" s="1">
        <v>175</v>
      </c>
      <c r="H2524" s="8">
        <v>175</v>
      </c>
      <c r="I2524" s="1">
        <v>175</v>
      </c>
      <c r="J2524" s="9">
        <v>0</v>
      </c>
      <c r="K2524" s="5">
        <v>45079</v>
      </c>
      <c r="L2524" s="1" t="s">
        <v>18338</v>
      </c>
      <c r="M2524" s="1">
        <v>6</v>
      </c>
      <c r="N2524" s="1" t="s">
        <v>18522</v>
      </c>
      <c r="O2524" s="11"/>
      <c r="Q2524" s="11">
        <v>46041.375</v>
      </c>
    </row>
    <row r="2525" spans="2:17">
      <c r="B2525" s="4" t="s">
        <v>13442</v>
      </c>
      <c r="C2525" s="4" t="s">
        <v>13443</v>
      </c>
      <c r="D2525" s="4" t="s">
        <v>593</v>
      </c>
      <c r="E2525" s="4" t="s">
        <v>145</v>
      </c>
      <c r="F2525" s="1">
        <v>355</v>
      </c>
      <c r="G2525" s="1">
        <v>355</v>
      </c>
      <c r="H2525" s="8">
        <v>355</v>
      </c>
      <c r="I2525" s="1">
        <v>355</v>
      </c>
      <c r="J2525" s="9">
        <v>0</v>
      </c>
      <c r="K2525" s="5">
        <v>45763</v>
      </c>
      <c r="L2525" s="1" t="s">
        <v>18338</v>
      </c>
      <c r="M2525" s="1">
        <v>1</v>
      </c>
      <c r="N2525" s="1" t="s">
        <v>18522</v>
      </c>
      <c r="O2525" s="11"/>
      <c r="Q2525" s="11">
        <v>46041.375</v>
      </c>
    </row>
    <row r="2526" spans="2:17">
      <c r="B2526" s="4" t="s">
        <v>13444</v>
      </c>
      <c r="C2526" s="4" t="s">
        <v>13445</v>
      </c>
      <c r="D2526" s="4" t="s">
        <v>593</v>
      </c>
      <c r="E2526" s="4" t="s">
        <v>145</v>
      </c>
      <c r="F2526" s="1">
        <v>490</v>
      </c>
      <c r="G2526" s="1">
        <v>490</v>
      </c>
      <c r="H2526" s="8">
        <v>490</v>
      </c>
      <c r="I2526" s="1">
        <v>490</v>
      </c>
      <c r="J2526" s="9">
        <v>0</v>
      </c>
      <c r="K2526" s="5">
        <v>45516</v>
      </c>
      <c r="L2526" s="1" t="s">
        <v>18338</v>
      </c>
      <c r="M2526" s="1">
        <v>20</v>
      </c>
      <c r="N2526" s="1" t="s">
        <v>18522</v>
      </c>
      <c r="O2526" s="11"/>
      <c r="Q2526" s="11">
        <v>46041.375</v>
      </c>
    </row>
    <row r="2527" spans="2:17">
      <c r="B2527" s="4" t="s">
        <v>13446</v>
      </c>
      <c r="C2527" s="4" t="s">
        <v>13447</v>
      </c>
      <c r="D2527" s="4" t="s">
        <v>593</v>
      </c>
      <c r="E2527" s="4" t="s">
        <v>145</v>
      </c>
      <c r="F2527" s="1">
        <v>600</v>
      </c>
      <c r="G2527" s="1">
        <v>600</v>
      </c>
      <c r="H2527" s="8">
        <v>600</v>
      </c>
      <c r="I2527" s="1">
        <v>600</v>
      </c>
      <c r="J2527" s="9">
        <v>0</v>
      </c>
      <c r="K2527" s="5">
        <v>45516</v>
      </c>
      <c r="L2527" s="1" t="s">
        <v>18338</v>
      </c>
      <c r="M2527" s="1">
        <v>7</v>
      </c>
      <c r="N2527" s="1" t="s">
        <v>18522</v>
      </c>
      <c r="O2527" s="11"/>
      <c r="Q2527" s="11">
        <v>46041.375</v>
      </c>
    </row>
    <row r="2528" spans="2:17">
      <c r="B2528" s="4" t="s">
        <v>13448</v>
      </c>
      <c r="C2528" s="4" t="s">
        <v>13449</v>
      </c>
      <c r="D2528" s="4" t="s">
        <v>593</v>
      </c>
      <c r="E2528" s="4" t="s">
        <v>145</v>
      </c>
      <c r="F2528" s="1">
        <v>165</v>
      </c>
      <c r="G2528" s="1">
        <v>165</v>
      </c>
      <c r="H2528" s="8">
        <v>165</v>
      </c>
      <c r="I2528" s="1">
        <v>165</v>
      </c>
      <c r="J2528" s="9">
        <v>0</v>
      </c>
      <c r="K2528" s="5">
        <v>45079</v>
      </c>
      <c r="L2528" s="1" t="s">
        <v>18338</v>
      </c>
      <c r="M2528" s="1">
        <v>8</v>
      </c>
      <c r="N2528" s="1" t="s">
        <v>18522</v>
      </c>
      <c r="O2528" s="11"/>
      <c r="Q2528" s="11">
        <v>46041.375</v>
      </c>
    </row>
    <row r="2529" spans="2:17">
      <c r="B2529" s="4" t="s">
        <v>13450</v>
      </c>
      <c r="C2529" s="4" t="s">
        <v>13451</v>
      </c>
      <c r="D2529" s="4" t="s">
        <v>593</v>
      </c>
      <c r="E2529" s="4" t="s">
        <v>145</v>
      </c>
      <c r="F2529" s="1">
        <v>240</v>
      </c>
      <c r="G2529" s="1">
        <v>240</v>
      </c>
      <c r="H2529" s="8">
        <v>240</v>
      </c>
      <c r="I2529" s="1">
        <v>240</v>
      </c>
      <c r="J2529" s="9">
        <v>0</v>
      </c>
      <c r="K2529" s="5">
        <v>45516</v>
      </c>
      <c r="L2529" s="1" t="s">
        <v>18338</v>
      </c>
      <c r="M2529" s="1">
        <v>0</v>
      </c>
      <c r="N2529" s="1" t="s">
        <v>18522</v>
      </c>
      <c r="O2529" s="11"/>
      <c r="Q2529" s="11">
        <v>46041.375</v>
      </c>
    </row>
    <row r="2530" spans="2:17">
      <c r="B2530" s="4" t="s">
        <v>13452</v>
      </c>
      <c r="C2530" s="4" t="s">
        <v>13453</v>
      </c>
      <c r="D2530" s="4" t="s">
        <v>593</v>
      </c>
      <c r="E2530" s="4" t="s">
        <v>145</v>
      </c>
      <c r="F2530" s="1">
        <v>250</v>
      </c>
      <c r="G2530" s="1">
        <v>250</v>
      </c>
      <c r="H2530" s="8">
        <v>250</v>
      </c>
      <c r="I2530" s="1">
        <v>250</v>
      </c>
      <c r="J2530" s="9">
        <v>0</v>
      </c>
      <c r="K2530" s="5">
        <v>45404</v>
      </c>
      <c r="L2530" s="1" t="s">
        <v>18338</v>
      </c>
      <c r="M2530" s="1">
        <v>9</v>
      </c>
      <c r="N2530" s="1" t="s">
        <v>18522</v>
      </c>
      <c r="O2530" s="11"/>
      <c r="Q2530" s="11">
        <v>46041.375</v>
      </c>
    </row>
    <row r="2531" spans="2:17">
      <c r="B2531" s="4" t="s">
        <v>13454</v>
      </c>
      <c r="C2531" s="4" t="s">
        <v>13455</v>
      </c>
      <c r="D2531" s="4" t="s">
        <v>593</v>
      </c>
      <c r="E2531" s="4" t="s">
        <v>145</v>
      </c>
      <c r="F2531" s="1">
        <v>385</v>
      </c>
      <c r="G2531" s="1">
        <v>385</v>
      </c>
      <c r="H2531" s="8">
        <v>385</v>
      </c>
      <c r="I2531" s="1">
        <v>385</v>
      </c>
      <c r="J2531" s="9">
        <v>0</v>
      </c>
      <c r="K2531" s="5">
        <v>45516</v>
      </c>
      <c r="L2531" s="1" t="s">
        <v>18338</v>
      </c>
      <c r="M2531" s="1">
        <v>2</v>
      </c>
      <c r="N2531" s="1" t="s">
        <v>18522</v>
      </c>
      <c r="O2531" s="11"/>
      <c r="Q2531" s="11">
        <v>46041.375</v>
      </c>
    </row>
    <row r="2532" spans="2:17">
      <c r="B2532" s="4" t="s">
        <v>13456</v>
      </c>
      <c r="C2532" s="4" t="s">
        <v>13457</v>
      </c>
      <c r="D2532" s="4" t="s">
        <v>593</v>
      </c>
      <c r="E2532" s="4" t="s">
        <v>145</v>
      </c>
      <c r="F2532" s="1">
        <v>300</v>
      </c>
      <c r="G2532" s="1">
        <v>300</v>
      </c>
      <c r="H2532" s="8">
        <v>300</v>
      </c>
      <c r="I2532" s="1">
        <v>300</v>
      </c>
      <c r="J2532" s="9">
        <v>0</v>
      </c>
      <c r="K2532" s="5">
        <v>45079</v>
      </c>
      <c r="L2532" s="1" t="s">
        <v>18338</v>
      </c>
      <c r="M2532" s="1">
        <v>0</v>
      </c>
      <c r="N2532" s="1" t="s">
        <v>18522</v>
      </c>
      <c r="O2532" s="11"/>
      <c r="Q2532" s="11">
        <v>46041.375</v>
      </c>
    </row>
    <row r="2533" spans="2:17">
      <c r="B2533" s="4" t="s">
        <v>13458</v>
      </c>
      <c r="C2533" s="4" t="s">
        <v>13459</v>
      </c>
      <c r="D2533" s="4" t="s">
        <v>593</v>
      </c>
      <c r="E2533" s="4" t="s">
        <v>145</v>
      </c>
      <c r="F2533" s="1">
        <v>340</v>
      </c>
      <c r="G2533" s="1">
        <v>340</v>
      </c>
      <c r="H2533" s="8">
        <v>340</v>
      </c>
      <c r="I2533" s="1">
        <v>340</v>
      </c>
      <c r="J2533" s="9">
        <v>0</v>
      </c>
      <c r="K2533" s="5">
        <v>45516</v>
      </c>
      <c r="L2533" s="1" t="s">
        <v>18338</v>
      </c>
      <c r="M2533" s="1">
        <v>6</v>
      </c>
      <c r="N2533" s="1" t="s">
        <v>18522</v>
      </c>
      <c r="O2533" s="11"/>
      <c r="Q2533" s="11">
        <v>46041.375</v>
      </c>
    </row>
    <row r="2534" spans="2:17">
      <c r="B2534" s="4" t="s">
        <v>13460</v>
      </c>
      <c r="C2534" s="4" t="s">
        <v>14228</v>
      </c>
      <c r="D2534" s="4" t="s">
        <v>593</v>
      </c>
      <c r="E2534" s="4" t="s">
        <v>145</v>
      </c>
      <c r="F2534" s="1">
        <v>600</v>
      </c>
      <c r="G2534" s="1">
        <v>600</v>
      </c>
      <c r="H2534" s="8">
        <v>600</v>
      </c>
      <c r="I2534" s="1">
        <v>600</v>
      </c>
      <c r="J2534" s="9">
        <v>0</v>
      </c>
      <c r="K2534" s="5">
        <v>45404</v>
      </c>
      <c r="L2534" s="1" t="s">
        <v>18338</v>
      </c>
      <c r="M2534" s="1">
        <v>3</v>
      </c>
      <c r="N2534" s="1" t="s">
        <v>18522</v>
      </c>
      <c r="O2534" s="11"/>
      <c r="Q2534" s="11">
        <v>46041.375</v>
      </c>
    </row>
    <row r="2535" spans="2:17">
      <c r="B2535" s="4" t="s">
        <v>13461</v>
      </c>
      <c r="C2535" s="4" t="s">
        <v>13462</v>
      </c>
      <c r="D2535" s="4" t="s">
        <v>593</v>
      </c>
      <c r="E2535" s="4" t="s">
        <v>145</v>
      </c>
      <c r="F2535" s="1">
        <v>135</v>
      </c>
      <c r="G2535" s="1">
        <v>135</v>
      </c>
      <c r="H2535" s="8">
        <v>135</v>
      </c>
      <c r="I2535" s="1">
        <v>135</v>
      </c>
      <c r="J2535" s="9">
        <v>0</v>
      </c>
      <c r="K2535" s="5">
        <v>45936</v>
      </c>
      <c r="L2535" s="1" t="s">
        <v>18338</v>
      </c>
      <c r="M2535" s="1">
        <v>11</v>
      </c>
      <c r="N2535" s="1" t="s">
        <v>18522</v>
      </c>
      <c r="O2535" s="11"/>
      <c r="Q2535" s="11">
        <v>46041.375</v>
      </c>
    </row>
    <row r="2536" spans="2:17">
      <c r="B2536" s="4" t="s">
        <v>13463</v>
      </c>
      <c r="C2536" s="4" t="s">
        <v>13464</v>
      </c>
      <c r="D2536" s="4" t="s">
        <v>593</v>
      </c>
      <c r="E2536" s="4" t="s">
        <v>145</v>
      </c>
      <c r="F2536" s="1">
        <v>80</v>
      </c>
      <c r="G2536" s="1">
        <v>80</v>
      </c>
      <c r="H2536" s="8">
        <v>80</v>
      </c>
      <c r="I2536" s="1">
        <v>80</v>
      </c>
      <c r="J2536" s="9">
        <v>0</v>
      </c>
      <c r="K2536" s="5">
        <v>45979</v>
      </c>
      <c r="L2536" s="1" t="s">
        <v>18338</v>
      </c>
      <c r="M2536" s="1">
        <v>11</v>
      </c>
      <c r="N2536" s="1" t="s">
        <v>18522</v>
      </c>
      <c r="O2536" s="11"/>
      <c r="Q2536" s="11">
        <v>46041.375</v>
      </c>
    </row>
    <row r="2537" spans="2:17">
      <c r="B2537" s="4" t="s">
        <v>13465</v>
      </c>
      <c r="C2537" s="4" t="s">
        <v>15149</v>
      </c>
      <c r="D2537" s="4" t="s">
        <v>593</v>
      </c>
      <c r="E2537" s="4" t="s">
        <v>145</v>
      </c>
      <c r="F2537" s="1">
        <v>290</v>
      </c>
      <c r="G2537" s="1">
        <v>290</v>
      </c>
      <c r="H2537" s="8">
        <v>290</v>
      </c>
      <c r="I2537" s="1">
        <v>290</v>
      </c>
      <c r="J2537" s="9">
        <v>0</v>
      </c>
      <c r="K2537" s="5">
        <v>45516</v>
      </c>
      <c r="L2537" s="1" t="s">
        <v>18338</v>
      </c>
      <c r="M2537" s="1">
        <v>6</v>
      </c>
      <c r="N2537" s="1" t="s">
        <v>18522</v>
      </c>
      <c r="O2537" s="11"/>
      <c r="Q2537" s="11">
        <v>46041.375</v>
      </c>
    </row>
    <row r="2538" spans="2:17">
      <c r="B2538" s="4" t="s">
        <v>13466</v>
      </c>
      <c r="C2538" s="4" t="s">
        <v>13467</v>
      </c>
      <c r="D2538" s="4" t="s">
        <v>593</v>
      </c>
      <c r="E2538" s="4" t="s">
        <v>145</v>
      </c>
      <c r="F2538" s="1">
        <v>170</v>
      </c>
      <c r="G2538" s="1">
        <v>170</v>
      </c>
      <c r="H2538" s="8">
        <v>170</v>
      </c>
      <c r="I2538" s="1">
        <v>170</v>
      </c>
      <c r="J2538" s="9">
        <v>0</v>
      </c>
      <c r="K2538" s="5">
        <v>45979</v>
      </c>
      <c r="L2538" s="1" t="s">
        <v>18338</v>
      </c>
      <c r="M2538" s="1">
        <v>11</v>
      </c>
      <c r="N2538" s="1" t="s">
        <v>18522</v>
      </c>
      <c r="O2538" s="11"/>
      <c r="Q2538" s="11">
        <v>46041.375</v>
      </c>
    </row>
    <row r="2539" spans="2:17">
      <c r="B2539" s="4" t="s">
        <v>13468</v>
      </c>
      <c r="C2539" s="4" t="s">
        <v>13469</v>
      </c>
      <c r="D2539" s="4" t="s">
        <v>3051</v>
      </c>
      <c r="E2539" s="4" t="s">
        <v>145</v>
      </c>
      <c r="F2539" s="1">
        <v>380</v>
      </c>
      <c r="G2539" s="1">
        <v>380</v>
      </c>
      <c r="H2539" s="8">
        <v>380</v>
      </c>
      <c r="I2539" s="1">
        <v>380</v>
      </c>
      <c r="J2539" s="9">
        <v>0</v>
      </c>
      <c r="K2539" s="5">
        <v>45671</v>
      </c>
      <c r="L2539" s="1" t="s">
        <v>18338</v>
      </c>
      <c r="M2539" s="1">
        <v>3</v>
      </c>
      <c r="N2539" s="1" t="s">
        <v>18522</v>
      </c>
      <c r="O2539" s="11"/>
      <c r="Q2539" s="11">
        <v>46041.375</v>
      </c>
    </row>
    <row r="2540" spans="2:17">
      <c r="B2540" s="4" t="s">
        <v>13470</v>
      </c>
      <c r="C2540" s="4" t="s">
        <v>13471</v>
      </c>
      <c r="D2540" s="4" t="s">
        <v>3051</v>
      </c>
      <c r="E2540" s="4" t="s">
        <v>145</v>
      </c>
      <c r="F2540" s="1">
        <v>500</v>
      </c>
      <c r="G2540" s="1">
        <v>500</v>
      </c>
      <c r="H2540" s="8">
        <v>500</v>
      </c>
      <c r="I2540" s="1">
        <v>500</v>
      </c>
      <c r="J2540" s="9">
        <v>0</v>
      </c>
      <c r="K2540" s="5">
        <v>45671</v>
      </c>
      <c r="L2540" s="1" t="s">
        <v>18338</v>
      </c>
      <c r="M2540" s="1">
        <v>4</v>
      </c>
      <c r="N2540" s="1" t="s">
        <v>18522</v>
      </c>
      <c r="O2540" s="11"/>
      <c r="Q2540" s="11">
        <v>46041.375</v>
      </c>
    </row>
    <row r="2541" spans="2:17">
      <c r="B2541" s="4" t="s">
        <v>13472</v>
      </c>
      <c r="C2541" s="4" t="s">
        <v>13473</v>
      </c>
      <c r="D2541" s="4" t="s">
        <v>3051</v>
      </c>
      <c r="E2541" s="4" t="s">
        <v>145</v>
      </c>
      <c r="F2541" s="1">
        <v>4600</v>
      </c>
      <c r="G2541" s="1">
        <v>4600</v>
      </c>
      <c r="H2541" s="8">
        <v>4600</v>
      </c>
      <c r="I2541" s="1">
        <v>4600</v>
      </c>
      <c r="J2541" s="9">
        <v>0</v>
      </c>
      <c r="K2541" s="5">
        <v>45579</v>
      </c>
      <c r="L2541" s="1" t="s">
        <v>18338</v>
      </c>
      <c r="M2541" s="1">
        <v>3</v>
      </c>
      <c r="N2541" s="1" t="s">
        <v>18522</v>
      </c>
      <c r="O2541" s="11"/>
      <c r="Q2541" s="11">
        <v>46041.375</v>
      </c>
    </row>
    <row r="2542" spans="2:17">
      <c r="B2542" s="4" t="s">
        <v>13474</v>
      </c>
      <c r="C2542" s="4" t="s">
        <v>13475</v>
      </c>
      <c r="D2542" s="4" t="s">
        <v>3051</v>
      </c>
      <c r="E2542" s="4" t="s">
        <v>145</v>
      </c>
      <c r="F2542" s="1">
        <v>55</v>
      </c>
      <c r="G2542" s="1">
        <v>55</v>
      </c>
      <c r="H2542" s="8">
        <v>55</v>
      </c>
      <c r="I2542" s="1">
        <v>55</v>
      </c>
      <c r="J2542" s="9">
        <v>0</v>
      </c>
      <c r="K2542" s="5">
        <v>45671</v>
      </c>
      <c r="L2542" s="1" t="s">
        <v>18338</v>
      </c>
      <c r="M2542" s="1">
        <v>0</v>
      </c>
      <c r="N2542" s="1" t="s">
        <v>18522</v>
      </c>
      <c r="O2542" s="11"/>
      <c r="Q2542" s="11">
        <v>46041.375</v>
      </c>
    </row>
    <row r="2543" spans="2:17">
      <c r="B2543" s="4" t="s">
        <v>13476</v>
      </c>
      <c r="C2543" s="4" t="s">
        <v>15150</v>
      </c>
      <c r="D2543" s="4" t="s">
        <v>3051</v>
      </c>
      <c r="E2543" s="4" t="s">
        <v>145</v>
      </c>
      <c r="F2543" s="1">
        <v>270</v>
      </c>
      <c r="G2543" s="1">
        <v>270</v>
      </c>
      <c r="H2543" s="8">
        <v>270</v>
      </c>
      <c r="I2543" s="1">
        <v>270</v>
      </c>
      <c r="J2543" s="9">
        <v>0</v>
      </c>
      <c r="K2543" s="5">
        <v>45863</v>
      </c>
      <c r="L2543" s="1" t="s">
        <v>18338</v>
      </c>
      <c r="M2543" s="1">
        <v>4</v>
      </c>
      <c r="N2543" s="1" t="s">
        <v>18522</v>
      </c>
      <c r="O2543" s="11"/>
      <c r="Q2543" s="11">
        <v>46041.375</v>
      </c>
    </row>
    <row r="2544" spans="2:17">
      <c r="B2544" s="4" t="s">
        <v>13477</v>
      </c>
      <c r="C2544" s="4" t="s">
        <v>13478</v>
      </c>
      <c r="D2544" s="4" t="s">
        <v>3051</v>
      </c>
      <c r="E2544" s="4" t="s">
        <v>145</v>
      </c>
      <c r="F2544" s="1">
        <v>260</v>
      </c>
      <c r="G2544" s="1">
        <v>260</v>
      </c>
      <c r="H2544" s="8">
        <v>260</v>
      </c>
      <c r="I2544" s="1">
        <v>260</v>
      </c>
      <c r="J2544" s="9">
        <v>0</v>
      </c>
      <c r="K2544" s="5">
        <v>45671</v>
      </c>
      <c r="L2544" s="1" t="s">
        <v>18338</v>
      </c>
      <c r="M2544" s="1">
        <v>0</v>
      </c>
      <c r="N2544" s="1" t="s">
        <v>18522</v>
      </c>
      <c r="O2544" s="11"/>
      <c r="Q2544" s="11">
        <v>46041.375</v>
      </c>
    </row>
    <row r="2545" spans="2:17">
      <c r="B2545" s="4" t="s">
        <v>13479</v>
      </c>
      <c r="C2545" s="4" t="s">
        <v>13480</v>
      </c>
      <c r="D2545" s="4" t="s">
        <v>3051</v>
      </c>
      <c r="E2545" s="4" t="s">
        <v>145</v>
      </c>
      <c r="F2545" s="1">
        <v>190</v>
      </c>
      <c r="G2545" s="1">
        <v>190</v>
      </c>
      <c r="H2545" s="8">
        <v>190</v>
      </c>
      <c r="I2545" s="1">
        <v>190</v>
      </c>
      <c r="J2545" s="9">
        <v>0</v>
      </c>
      <c r="K2545" s="5">
        <v>45877</v>
      </c>
      <c r="L2545" s="1" t="s">
        <v>18338</v>
      </c>
      <c r="M2545" s="1">
        <v>0</v>
      </c>
      <c r="N2545" s="1" t="s">
        <v>18522</v>
      </c>
      <c r="O2545" s="11"/>
      <c r="Q2545" s="11">
        <v>46041.375</v>
      </c>
    </row>
    <row r="2546" spans="2:17">
      <c r="B2546" s="4" t="s">
        <v>13481</v>
      </c>
      <c r="C2546" s="4" t="s">
        <v>13482</v>
      </c>
      <c r="D2546" s="4" t="s">
        <v>3051</v>
      </c>
      <c r="E2546" s="4" t="s">
        <v>145</v>
      </c>
      <c r="F2546" s="1">
        <v>310</v>
      </c>
      <c r="G2546" s="1">
        <v>310</v>
      </c>
      <c r="H2546" s="8">
        <v>310</v>
      </c>
      <c r="I2546" s="1">
        <v>310</v>
      </c>
      <c r="J2546" s="9">
        <v>0</v>
      </c>
      <c r="K2546" s="5">
        <v>45877</v>
      </c>
      <c r="L2546" s="1" t="s">
        <v>18338</v>
      </c>
      <c r="M2546" s="1">
        <v>0</v>
      </c>
      <c r="N2546" s="1" t="s">
        <v>18522</v>
      </c>
      <c r="O2546" s="11"/>
      <c r="Q2546" s="11">
        <v>46041.375</v>
      </c>
    </row>
    <row r="2547" spans="2:17">
      <c r="B2547" s="4" t="s">
        <v>13483</v>
      </c>
      <c r="C2547" s="4" t="s">
        <v>13484</v>
      </c>
      <c r="D2547" s="4" t="s">
        <v>3051</v>
      </c>
      <c r="E2547" s="4" t="s">
        <v>230</v>
      </c>
      <c r="F2547" s="1">
        <v>740</v>
      </c>
      <c r="G2547" s="1">
        <v>740</v>
      </c>
      <c r="H2547" s="8">
        <v>740</v>
      </c>
      <c r="I2547" s="1">
        <v>740</v>
      </c>
      <c r="J2547" s="9">
        <v>0</v>
      </c>
      <c r="K2547" s="5">
        <v>45579</v>
      </c>
      <c r="L2547" s="1" t="s">
        <v>18338</v>
      </c>
      <c r="M2547" s="1">
        <v>2</v>
      </c>
      <c r="N2547" s="1" t="s">
        <v>18522</v>
      </c>
      <c r="O2547" s="11"/>
      <c r="Q2547" s="11">
        <v>46041.375</v>
      </c>
    </row>
    <row r="2548" spans="2:17">
      <c r="B2548" s="4" t="s">
        <v>13485</v>
      </c>
      <c r="C2548" s="4" t="s">
        <v>13486</v>
      </c>
      <c r="D2548" s="4" t="s">
        <v>3051</v>
      </c>
      <c r="E2548" s="4" t="s">
        <v>145</v>
      </c>
      <c r="F2548" s="1">
        <v>1580</v>
      </c>
      <c r="G2548" s="1">
        <v>1580</v>
      </c>
      <c r="H2548" s="8">
        <v>1580</v>
      </c>
      <c r="I2548" s="1">
        <v>1580</v>
      </c>
      <c r="J2548" s="9">
        <v>0</v>
      </c>
      <c r="L2548" s="1" t="s">
        <v>18338</v>
      </c>
      <c r="M2548" s="1">
        <v>0</v>
      </c>
      <c r="N2548" s="1" t="s">
        <v>18522</v>
      </c>
      <c r="O2548" s="11"/>
      <c r="Q2548" s="11">
        <v>46041.375</v>
      </c>
    </row>
    <row r="2549" spans="2:17">
      <c r="B2549" s="4" t="s">
        <v>13487</v>
      </c>
      <c r="C2549" s="4" t="s">
        <v>13488</v>
      </c>
      <c r="D2549" s="4" t="s">
        <v>3051</v>
      </c>
      <c r="E2549" s="4" t="s">
        <v>230</v>
      </c>
      <c r="F2549" s="1">
        <v>400</v>
      </c>
      <c r="G2549" s="1">
        <v>400</v>
      </c>
      <c r="H2549" s="8">
        <v>400</v>
      </c>
      <c r="I2549" s="1">
        <v>400</v>
      </c>
      <c r="J2549" s="9">
        <v>0</v>
      </c>
      <c r="K2549" s="5">
        <v>45133</v>
      </c>
      <c r="L2549" s="1" t="s">
        <v>18338</v>
      </c>
      <c r="M2549" s="1">
        <v>1</v>
      </c>
      <c r="N2549" s="1" t="s">
        <v>18522</v>
      </c>
      <c r="O2549" s="11"/>
      <c r="Q2549" s="11">
        <v>46041.375</v>
      </c>
    </row>
    <row r="2550" spans="2:17">
      <c r="B2550" s="4" t="s">
        <v>13489</v>
      </c>
      <c r="C2550" s="4" t="s">
        <v>13490</v>
      </c>
      <c r="D2550" s="4" t="s">
        <v>0</v>
      </c>
      <c r="E2550" s="4" t="s">
        <v>151</v>
      </c>
      <c r="F2550" s="1">
        <v>280</v>
      </c>
      <c r="G2550" s="1">
        <v>280</v>
      </c>
      <c r="H2550" s="8">
        <v>140</v>
      </c>
      <c r="I2550" s="1">
        <v>140</v>
      </c>
      <c r="J2550" s="9">
        <v>50</v>
      </c>
      <c r="K2550" s="5">
        <v>45174</v>
      </c>
      <c r="L2550" s="1" t="s">
        <v>18338</v>
      </c>
      <c r="M2550" s="1">
        <v>0</v>
      </c>
      <c r="N2550" s="1" t="s">
        <v>18522</v>
      </c>
      <c r="O2550" s="11" t="s">
        <v>19968</v>
      </c>
      <c r="Q2550" s="11">
        <v>46041.375</v>
      </c>
    </row>
    <row r="2551" spans="2:17">
      <c r="B2551" s="4" t="s">
        <v>13491</v>
      </c>
      <c r="C2551" s="4" t="s">
        <v>13492</v>
      </c>
      <c r="D2551" s="4" t="s">
        <v>0</v>
      </c>
      <c r="E2551" s="4" t="s">
        <v>151</v>
      </c>
      <c r="F2551" s="1">
        <v>230</v>
      </c>
      <c r="G2551" s="1">
        <v>230</v>
      </c>
      <c r="H2551" s="8">
        <v>115</v>
      </c>
      <c r="I2551" s="1">
        <v>115</v>
      </c>
      <c r="J2551" s="9">
        <v>50</v>
      </c>
      <c r="K2551" s="5">
        <v>45222</v>
      </c>
      <c r="L2551" s="1" t="s">
        <v>18338</v>
      </c>
      <c r="M2551" s="1">
        <v>1</v>
      </c>
      <c r="N2551" s="1" t="s">
        <v>18522</v>
      </c>
      <c r="O2551" s="11" t="s">
        <v>19968</v>
      </c>
      <c r="Q2551" s="11">
        <v>46041.375</v>
      </c>
    </row>
    <row r="2552" spans="2:17">
      <c r="B2552" s="4" t="s">
        <v>13493</v>
      </c>
      <c r="C2552" s="4" t="s">
        <v>13494</v>
      </c>
      <c r="D2552" s="4" t="s">
        <v>593</v>
      </c>
      <c r="E2552" s="4" t="s">
        <v>145</v>
      </c>
      <c r="F2552" s="1">
        <v>190</v>
      </c>
      <c r="G2552" s="1">
        <v>190</v>
      </c>
      <c r="H2552" s="8">
        <v>190</v>
      </c>
      <c r="I2552" s="1">
        <v>190</v>
      </c>
      <c r="J2552" s="9">
        <v>0</v>
      </c>
      <c r="K2552" s="5">
        <v>45903</v>
      </c>
      <c r="L2552" s="1" t="s">
        <v>18338</v>
      </c>
      <c r="M2552" s="1">
        <v>14</v>
      </c>
      <c r="N2552" s="1" t="s">
        <v>18522</v>
      </c>
      <c r="O2552" s="11"/>
      <c r="Q2552" s="11">
        <v>46041.375</v>
      </c>
    </row>
    <row r="2553" spans="2:17">
      <c r="B2553" s="4" t="s">
        <v>13495</v>
      </c>
      <c r="C2553" s="4" t="s">
        <v>13496</v>
      </c>
      <c r="D2553" s="4" t="s">
        <v>593</v>
      </c>
      <c r="E2553" s="4" t="s">
        <v>145</v>
      </c>
      <c r="F2553" s="1">
        <v>750</v>
      </c>
      <c r="G2553" s="1">
        <v>750</v>
      </c>
      <c r="H2553" s="8">
        <v>750</v>
      </c>
      <c r="I2553" s="1">
        <v>750</v>
      </c>
      <c r="J2553" s="9">
        <v>0</v>
      </c>
      <c r="K2553" s="5">
        <v>45218</v>
      </c>
      <c r="L2553" s="1" t="s">
        <v>18338</v>
      </c>
      <c r="M2553" s="1">
        <v>2</v>
      </c>
      <c r="N2553" s="1" t="s">
        <v>18522</v>
      </c>
      <c r="O2553" s="11"/>
      <c r="Q2553" s="11">
        <v>46041.375</v>
      </c>
    </row>
    <row r="2554" spans="2:17">
      <c r="B2554" s="4" t="s">
        <v>13497</v>
      </c>
      <c r="C2554" s="4" t="s">
        <v>13498</v>
      </c>
      <c r="D2554" s="4" t="s">
        <v>593</v>
      </c>
      <c r="E2554" s="4" t="s">
        <v>145</v>
      </c>
      <c r="F2554" s="1">
        <v>420</v>
      </c>
      <c r="G2554" s="1">
        <v>420</v>
      </c>
      <c r="H2554" s="8">
        <v>420</v>
      </c>
      <c r="I2554" s="1">
        <v>420</v>
      </c>
      <c r="J2554" s="9">
        <v>0</v>
      </c>
      <c r="K2554" s="5">
        <v>45121</v>
      </c>
      <c r="L2554" s="1" t="s">
        <v>18338</v>
      </c>
      <c r="M2554" s="1">
        <v>5</v>
      </c>
      <c r="N2554" s="1" t="s">
        <v>18522</v>
      </c>
      <c r="O2554" s="11"/>
      <c r="Q2554" s="11">
        <v>46041.375</v>
      </c>
    </row>
    <row r="2555" spans="2:17">
      <c r="B2555" s="4" t="s">
        <v>13499</v>
      </c>
      <c r="C2555" s="4" t="s">
        <v>13500</v>
      </c>
      <c r="D2555" s="4" t="s">
        <v>593</v>
      </c>
      <c r="E2555" s="4" t="s">
        <v>145</v>
      </c>
      <c r="F2555" s="1">
        <v>665</v>
      </c>
      <c r="G2555" s="1">
        <v>665</v>
      </c>
      <c r="H2555" s="8">
        <v>665</v>
      </c>
      <c r="I2555" s="1">
        <v>665</v>
      </c>
      <c r="J2555" s="9">
        <v>0</v>
      </c>
      <c r="K2555" s="5">
        <v>45793</v>
      </c>
      <c r="L2555" s="1" t="s">
        <v>18338</v>
      </c>
      <c r="M2555" s="1">
        <v>2</v>
      </c>
      <c r="N2555" s="1" t="s">
        <v>18522</v>
      </c>
      <c r="O2555" s="11"/>
      <c r="Q2555" s="11">
        <v>46041.375</v>
      </c>
    </row>
    <row r="2556" spans="2:17">
      <c r="B2556" s="4" t="s">
        <v>13501</v>
      </c>
      <c r="C2556" s="4" t="s">
        <v>13502</v>
      </c>
      <c r="D2556" s="4" t="s">
        <v>593</v>
      </c>
      <c r="E2556" s="4" t="s">
        <v>145</v>
      </c>
      <c r="F2556" s="1">
        <v>170</v>
      </c>
      <c r="G2556" s="1">
        <v>170</v>
      </c>
      <c r="H2556" s="8">
        <v>170</v>
      </c>
      <c r="I2556" s="1">
        <v>170</v>
      </c>
      <c r="J2556" s="9">
        <v>0</v>
      </c>
      <c r="K2556" s="5">
        <v>45218</v>
      </c>
      <c r="L2556" s="1" t="s">
        <v>18338</v>
      </c>
      <c r="M2556" s="1">
        <v>3</v>
      </c>
      <c r="N2556" s="1" t="s">
        <v>18522</v>
      </c>
      <c r="O2556" s="11"/>
      <c r="Q2556" s="11">
        <v>46041.375</v>
      </c>
    </row>
    <row r="2557" spans="2:17">
      <c r="B2557" s="4" t="s">
        <v>13503</v>
      </c>
      <c r="C2557" s="4" t="s">
        <v>13504</v>
      </c>
      <c r="D2557" s="4" t="s">
        <v>593</v>
      </c>
      <c r="E2557" s="4" t="s">
        <v>145</v>
      </c>
      <c r="F2557" s="1">
        <v>400</v>
      </c>
      <c r="G2557" s="1">
        <v>400</v>
      </c>
      <c r="H2557" s="8">
        <v>400</v>
      </c>
      <c r="I2557" s="1">
        <v>400</v>
      </c>
      <c r="J2557" s="9">
        <v>0</v>
      </c>
      <c r="K2557" s="5">
        <v>45845</v>
      </c>
      <c r="L2557" s="1" t="s">
        <v>18338</v>
      </c>
      <c r="M2557" s="1">
        <v>3</v>
      </c>
      <c r="N2557" s="1" t="s">
        <v>18522</v>
      </c>
      <c r="O2557" s="11"/>
      <c r="Q2557" s="11">
        <v>46041.375</v>
      </c>
    </row>
    <row r="2558" spans="2:17">
      <c r="B2558" s="4" t="s">
        <v>13505</v>
      </c>
      <c r="C2558" s="4" t="s">
        <v>13506</v>
      </c>
      <c r="D2558" s="4" t="s">
        <v>593</v>
      </c>
      <c r="E2558" s="4" t="s">
        <v>145</v>
      </c>
      <c r="F2558" s="1">
        <v>515</v>
      </c>
      <c r="G2558" s="1">
        <v>515</v>
      </c>
      <c r="H2558" s="8">
        <v>515</v>
      </c>
      <c r="I2558" s="1">
        <v>515</v>
      </c>
      <c r="J2558" s="9">
        <v>0</v>
      </c>
      <c r="K2558" s="5">
        <v>45903</v>
      </c>
      <c r="L2558" s="1" t="s">
        <v>18338</v>
      </c>
      <c r="M2558" s="1">
        <v>3</v>
      </c>
      <c r="N2558" s="1" t="s">
        <v>18522</v>
      </c>
      <c r="O2558" s="11"/>
      <c r="Q2558" s="11">
        <v>46041.375</v>
      </c>
    </row>
    <row r="2559" spans="2:17">
      <c r="B2559" s="4" t="s">
        <v>13507</v>
      </c>
      <c r="C2559" s="4" t="s">
        <v>13508</v>
      </c>
      <c r="D2559" s="4" t="s">
        <v>3047</v>
      </c>
      <c r="E2559" s="4" t="s">
        <v>230</v>
      </c>
      <c r="F2559" s="1">
        <v>5400</v>
      </c>
      <c r="G2559" s="1">
        <v>5400</v>
      </c>
      <c r="H2559" s="8">
        <v>5400</v>
      </c>
      <c r="I2559" s="1">
        <v>5400</v>
      </c>
      <c r="J2559" s="9">
        <v>0</v>
      </c>
      <c r="K2559" s="5">
        <v>45133</v>
      </c>
      <c r="L2559" s="1" t="s">
        <v>18338</v>
      </c>
      <c r="M2559" s="1">
        <v>0</v>
      </c>
      <c r="N2559" s="1" t="s">
        <v>18522</v>
      </c>
      <c r="O2559" s="11"/>
      <c r="Q2559" s="11">
        <v>46041.375</v>
      </c>
    </row>
    <row r="2560" spans="2:17">
      <c r="B2560" s="4" t="s">
        <v>13509</v>
      </c>
      <c r="C2560" s="4" t="s">
        <v>13510</v>
      </c>
      <c r="D2560" s="4" t="s">
        <v>3047</v>
      </c>
      <c r="E2560" s="4" t="s">
        <v>230</v>
      </c>
      <c r="F2560" s="1">
        <v>3700</v>
      </c>
      <c r="G2560" s="1">
        <v>3700</v>
      </c>
      <c r="H2560" s="8">
        <v>3700</v>
      </c>
      <c r="I2560" s="1">
        <v>3700</v>
      </c>
      <c r="J2560" s="9">
        <v>0</v>
      </c>
      <c r="K2560" s="5">
        <v>45133</v>
      </c>
      <c r="L2560" s="1" t="s">
        <v>18338</v>
      </c>
      <c r="M2560" s="1">
        <v>0</v>
      </c>
      <c r="N2560" s="1" t="s">
        <v>18522</v>
      </c>
      <c r="O2560" s="11"/>
      <c r="Q2560" s="11">
        <v>46041.375</v>
      </c>
    </row>
    <row r="2561" spans="2:17">
      <c r="B2561" s="4" t="s">
        <v>13511</v>
      </c>
      <c r="C2561" s="4" t="s">
        <v>13512</v>
      </c>
      <c r="D2561" s="4" t="s">
        <v>3047</v>
      </c>
      <c r="E2561" s="4" t="s">
        <v>230</v>
      </c>
      <c r="F2561" s="1">
        <v>3150</v>
      </c>
      <c r="G2561" s="1">
        <v>3150</v>
      </c>
      <c r="H2561" s="8">
        <v>3150</v>
      </c>
      <c r="I2561" s="1">
        <v>3150</v>
      </c>
      <c r="J2561" s="9">
        <v>0</v>
      </c>
      <c r="K2561" s="5">
        <v>45133</v>
      </c>
      <c r="L2561" s="1" t="s">
        <v>18338</v>
      </c>
      <c r="M2561" s="1">
        <v>0</v>
      </c>
      <c r="N2561" s="1" t="s">
        <v>18522</v>
      </c>
      <c r="O2561" s="11"/>
      <c r="Q2561" s="11">
        <v>46041.375</v>
      </c>
    </row>
    <row r="2562" spans="2:17">
      <c r="B2562" s="4" t="s">
        <v>13513</v>
      </c>
      <c r="C2562" s="4" t="s">
        <v>13514</v>
      </c>
      <c r="D2562" s="4" t="s">
        <v>3047</v>
      </c>
      <c r="E2562" s="4" t="s">
        <v>230</v>
      </c>
      <c r="F2562" s="1">
        <v>520</v>
      </c>
      <c r="G2562" s="1">
        <v>520</v>
      </c>
      <c r="H2562" s="8">
        <v>520</v>
      </c>
      <c r="I2562" s="1">
        <v>520</v>
      </c>
      <c r="J2562" s="9">
        <v>0</v>
      </c>
      <c r="K2562" s="5">
        <v>45133</v>
      </c>
      <c r="L2562" s="1" t="s">
        <v>18338</v>
      </c>
      <c r="M2562" s="1">
        <v>0</v>
      </c>
      <c r="N2562" s="1" t="s">
        <v>18522</v>
      </c>
      <c r="O2562" s="11"/>
      <c r="Q2562" s="11">
        <v>46041.375</v>
      </c>
    </row>
    <row r="2563" spans="2:17">
      <c r="B2563" s="4" t="s">
        <v>13515</v>
      </c>
      <c r="C2563" s="4" t="s">
        <v>13516</v>
      </c>
      <c r="D2563" s="4" t="s">
        <v>3047</v>
      </c>
      <c r="E2563" s="4" t="s">
        <v>230</v>
      </c>
      <c r="F2563" s="1">
        <v>1600</v>
      </c>
      <c r="G2563" s="1">
        <v>1600</v>
      </c>
      <c r="H2563" s="8">
        <v>1600</v>
      </c>
      <c r="I2563" s="1">
        <v>1600</v>
      </c>
      <c r="J2563" s="9">
        <v>0</v>
      </c>
      <c r="K2563" s="5">
        <v>45133</v>
      </c>
      <c r="L2563" s="1" t="s">
        <v>18338</v>
      </c>
      <c r="M2563" s="1">
        <v>0</v>
      </c>
      <c r="N2563" s="1" t="s">
        <v>18522</v>
      </c>
      <c r="O2563" s="11"/>
      <c r="Q2563" s="11">
        <v>46041.375</v>
      </c>
    </row>
    <row r="2564" spans="2:17">
      <c r="B2564" s="4" t="s">
        <v>13517</v>
      </c>
      <c r="C2564" s="4" t="s">
        <v>13518</v>
      </c>
      <c r="D2564" s="4" t="s">
        <v>3047</v>
      </c>
      <c r="E2564" s="4" t="s">
        <v>230</v>
      </c>
      <c r="F2564" s="1">
        <v>1600</v>
      </c>
      <c r="G2564" s="1">
        <v>1600</v>
      </c>
      <c r="H2564" s="8">
        <v>1600</v>
      </c>
      <c r="I2564" s="1">
        <v>1600</v>
      </c>
      <c r="J2564" s="9">
        <v>0</v>
      </c>
      <c r="K2564" s="5">
        <v>45133</v>
      </c>
      <c r="L2564" s="1" t="s">
        <v>18338</v>
      </c>
      <c r="M2564" s="1">
        <v>0</v>
      </c>
      <c r="N2564" s="1" t="s">
        <v>18522</v>
      </c>
      <c r="O2564" s="11"/>
      <c r="Q2564" s="11">
        <v>46041.375</v>
      </c>
    </row>
    <row r="2565" spans="2:17">
      <c r="B2565" s="4" t="s">
        <v>13519</v>
      </c>
      <c r="C2565" s="4" t="s">
        <v>13520</v>
      </c>
      <c r="D2565" s="4" t="s">
        <v>3047</v>
      </c>
      <c r="E2565" s="4" t="s">
        <v>230</v>
      </c>
      <c r="F2565" s="1">
        <v>1600</v>
      </c>
      <c r="G2565" s="1">
        <v>1600</v>
      </c>
      <c r="H2565" s="8">
        <v>1600</v>
      </c>
      <c r="I2565" s="1">
        <v>1600</v>
      </c>
      <c r="J2565" s="9">
        <v>0</v>
      </c>
      <c r="K2565" s="5">
        <v>45133</v>
      </c>
      <c r="L2565" s="1" t="s">
        <v>18338</v>
      </c>
      <c r="M2565" s="1">
        <v>0</v>
      </c>
      <c r="N2565" s="1" t="s">
        <v>18522</v>
      </c>
      <c r="O2565" s="11"/>
      <c r="Q2565" s="11">
        <v>46041.375</v>
      </c>
    </row>
    <row r="2566" spans="2:17">
      <c r="B2566" s="4" t="s">
        <v>13521</v>
      </c>
      <c r="C2566" s="4" t="s">
        <v>13522</v>
      </c>
      <c r="D2566" s="4" t="s">
        <v>3047</v>
      </c>
      <c r="E2566" s="4" t="s">
        <v>230</v>
      </c>
      <c r="F2566" s="1">
        <v>1600</v>
      </c>
      <c r="G2566" s="1">
        <v>1600</v>
      </c>
      <c r="H2566" s="8">
        <v>1600</v>
      </c>
      <c r="I2566" s="1">
        <v>1600</v>
      </c>
      <c r="J2566" s="9">
        <v>0</v>
      </c>
      <c r="K2566" s="5">
        <v>45133</v>
      </c>
      <c r="L2566" s="1" t="s">
        <v>18338</v>
      </c>
      <c r="M2566" s="1">
        <v>0</v>
      </c>
      <c r="N2566" s="1" t="s">
        <v>18522</v>
      </c>
      <c r="O2566" s="11"/>
      <c r="Q2566" s="11">
        <v>46041.375</v>
      </c>
    </row>
    <row r="2567" spans="2:17">
      <c r="B2567" s="4" t="s">
        <v>13523</v>
      </c>
      <c r="C2567" s="4" t="s">
        <v>13524</v>
      </c>
      <c r="D2567" s="4" t="s">
        <v>3047</v>
      </c>
      <c r="E2567" s="4" t="s">
        <v>230</v>
      </c>
      <c r="F2567" s="1">
        <v>790</v>
      </c>
      <c r="G2567" s="1">
        <v>790</v>
      </c>
      <c r="H2567" s="8">
        <v>790</v>
      </c>
      <c r="I2567" s="1">
        <v>790</v>
      </c>
      <c r="J2567" s="9">
        <v>0</v>
      </c>
      <c r="K2567" s="5">
        <v>45133</v>
      </c>
      <c r="L2567" s="1" t="s">
        <v>18338</v>
      </c>
      <c r="M2567" s="1">
        <v>0</v>
      </c>
      <c r="N2567" s="1" t="s">
        <v>18522</v>
      </c>
      <c r="O2567" s="11"/>
      <c r="Q2567" s="11">
        <v>46041.375</v>
      </c>
    </row>
    <row r="2568" spans="2:17">
      <c r="B2568" s="4" t="s">
        <v>13525</v>
      </c>
      <c r="C2568" s="4" t="s">
        <v>13526</v>
      </c>
      <c r="D2568" s="4" t="s">
        <v>0</v>
      </c>
      <c r="E2568" s="4" t="s">
        <v>151</v>
      </c>
      <c r="F2568" s="1">
        <v>370</v>
      </c>
      <c r="G2568" s="1">
        <v>370</v>
      </c>
      <c r="H2568" s="8">
        <v>185</v>
      </c>
      <c r="I2568" s="1">
        <v>185</v>
      </c>
      <c r="J2568" s="9">
        <v>50</v>
      </c>
      <c r="K2568" s="5">
        <v>45174</v>
      </c>
      <c r="L2568" s="1" t="s">
        <v>18338</v>
      </c>
      <c r="M2568" s="1">
        <v>12</v>
      </c>
      <c r="N2568" s="1" t="s">
        <v>18522</v>
      </c>
      <c r="O2568" s="11" t="s">
        <v>19968</v>
      </c>
      <c r="Q2568" s="11">
        <v>46041.375</v>
      </c>
    </row>
    <row r="2569" spans="2:17">
      <c r="B2569" s="4" t="s">
        <v>13527</v>
      </c>
      <c r="C2569" s="4" t="s">
        <v>15151</v>
      </c>
      <c r="D2569" s="4" t="s">
        <v>593</v>
      </c>
      <c r="E2569" s="4" t="s">
        <v>145</v>
      </c>
      <c r="F2569" s="1">
        <v>390</v>
      </c>
      <c r="G2569" s="1">
        <v>390</v>
      </c>
      <c r="H2569" s="8">
        <v>390</v>
      </c>
      <c r="I2569" s="1">
        <v>390</v>
      </c>
      <c r="J2569" s="9">
        <v>0</v>
      </c>
      <c r="L2569" s="1" t="s">
        <v>18338</v>
      </c>
      <c r="M2569" s="1">
        <v>0</v>
      </c>
      <c r="N2569" s="1" t="s">
        <v>18522</v>
      </c>
      <c r="O2569" s="11"/>
      <c r="Q2569" s="11">
        <v>46041.375</v>
      </c>
    </row>
    <row r="2570" spans="2:17">
      <c r="B2570" s="4" t="s">
        <v>13528</v>
      </c>
      <c r="C2570" s="4" t="s">
        <v>15152</v>
      </c>
      <c r="D2570" s="4" t="s">
        <v>593</v>
      </c>
      <c r="E2570" s="4" t="s">
        <v>145</v>
      </c>
      <c r="F2570" s="1">
        <v>510</v>
      </c>
      <c r="G2570" s="1">
        <v>510</v>
      </c>
      <c r="H2570" s="8">
        <v>510</v>
      </c>
      <c r="I2570" s="1">
        <v>510</v>
      </c>
      <c r="J2570" s="9">
        <v>0</v>
      </c>
      <c r="L2570" s="1" t="s">
        <v>18338</v>
      </c>
      <c r="M2570" s="1">
        <v>0</v>
      </c>
      <c r="N2570" s="1" t="s">
        <v>18522</v>
      </c>
      <c r="O2570" s="11"/>
      <c r="Q2570" s="11">
        <v>46041.375</v>
      </c>
    </row>
    <row r="2571" spans="2:17">
      <c r="B2571" s="4" t="s">
        <v>13529</v>
      </c>
      <c r="C2571" s="4" t="s">
        <v>13530</v>
      </c>
      <c r="D2571" s="4" t="s">
        <v>229</v>
      </c>
      <c r="E2571" s="4" t="s">
        <v>145</v>
      </c>
      <c r="F2571" s="1">
        <v>200</v>
      </c>
      <c r="G2571" s="1">
        <v>200</v>
      </c>
      <c r="H2571" s="8">
        <v>200</v>
      </c>
      <c r="I2571" s="1">
        <v>200</v>
      </c>
      <c r="J2571" s="9">
        <v>0</v>
      </c>
      <c r="K2571" s="5">
        <v>45401</v>
      </c>
      <c r="L2571" s="1" t="s">
        <v>18338</v>
      </c>
      <c r="M2571" s="1">
        <v>225</v>
      </c>
      <c r="N2571" s="1" t="s">
        <v>18522</v>
      </c>
      <c r="O2571" s="11"/>
      <c r="Q2571" s="11">
        <v>46041.375</v>
      </c>
    </row>
    <row r="2572" spans="2:17">
      <c r="B2572" s="4" t="s">
        <v>13531</v>
      </c>
      <c r="C2572" s="4" t="s">
        <v>15153</v>
      </c>
      <c r="D2572" s="4" t="s">
        <v>229</v>
      </c>
      <c r="E2572" s="4" t="s">
        <v>145</v>
      </c>
      <c r="F2572" s="1">
        <v>33</v>
      </c>
      <c r="G2572" s="1">
        <v>33</v>
      </c>
      <c r="H2572" s="8">
        <v>33</v>
      </c>
      <c r="I2572" s="1">
        <v>33</v>
      </c>
      <c r="J2572" s="9">
        <v>0</v>
      </c>
      <c r="K2572" s="5">
        <v>45401</v>
      </c>
      <c r="L2572" s="1" t="s">
        <v>18338</v>
      </c>
      <c r="M2572" s="1">
        <v>33</v>
      </c>
      <c r="N2572" s="1" t="s">
        <v>18522</v>
      </c>
      <c r="O2572" s="11"/>
      <c r="Q2572" s="11">
        <v>46041.375</v>
      </c>
    </row>
    <row r="2573" spans="2:17">
      <c r="B2573" s="4" t="s">
        <v>13532</v>
      </c>
      <c r="C2573" s="4" t="s">
        <v>15154</v>
      </c>
      <c r="D2573" s="4" t="s">
        <v>229</v>
      </c>
      <c r="E2573" s="4" t="s">
        <v>145</v>
      </c>
      <c r="F2573" s="1">
        <v>60</v>
      </c>
      <c r="G2573" s="1">
        <v>60</v>
      </c>
      <c r="H2573" s="8">
        <v>60</v>
      </c>
      <c r="I2573" s="1">
        <v>60</v>
      </c>
      <c r="J2573" s="9">
        <v>0</v>
      </c>
      <c r="K2573" s="5">
        <v>45997</v>
      </c>
      <c r="L2573" s="1" t="s">
        <v>18338</v>
      </c>
      <c r="M2573" s="1">
        <v>126</v>
      </c>
      <c r="N2573" s="1" t="s">
        <v>18522</v>
      </c>
      <c r="O2573" s="11"/>
      <c r="Q2573" s="11">
        <v>46041.375</v>
      </c>
    </row>
    <row r="2574" spans="2:17">
      <c r="B2574" s="4" t="s">
        <v>13533</v>
      </c>
      <c r="C2574" s="4" t="s">
        <v>15155</v>
      </c>
      <c r="D2574" s="4" t="s">
        <v>229</v>
      </c>
      <c r="E2574" s="4" t="s">
        <v>145</v>
      </c>
      <c r="F2574" s="1">
        <v>75</v>
      </c>
      <c r="G2574" s="1">
        <v>75</v>
      </c>
      <c r="H2574" s="8">
        <v>75</v>
      </c>
      <c r="I2574" s="1">
        <v>75</v>
      </c>
      <c r="J2574" s="9">
        <v>0</v>
      </c>
      <c r="K2574" s="5">
        <v>46007</v>
      </c>
      <c r="L2574" s="1" t="s">
        <v>18338</v>
      </c>
      <c r="M2574" s="1">
        <v>594</v>
      </c>
      <c r="N2574" s="1" t="s">
        <v>18522</v>
      </c>
      <c r="O2574" s="11"/>
      <c r="Q2574" s="11">
        <v>46041.375</v>
      </c>
    </row>
    <row r="2575" spans="2:17">
      <c r="B2575" s="4" t="s">
        <v>13534</v>
      </c>
      <c r="C2575" s="4" t="s">
        <v>15156</v>
      </c>
      <c r="D2575" s="4" t="s">
        <v>229</v>
      </c>
      <c r="E2575" s="4" t="s">
        <v>145</v>
      </c>
      <c r="F2575" s="1">
        <v>120</v>
      </c>
      <c r="G2575" s="1">
        <v>120</v>
      </c>
      <c r="H2575" s="8">
        <v>120</v>
      </c>
      <c r="I2575" s="1">
        <v>120</v>
      </c>
      <c r="J2575" s="9">
        <v>0</v>
      </c>
      <c r="K2575" s="5">
        <v>46007</v>
      </c>
      <c r="L2575" s="1" t="s">
        <v>18338</v>
      </c>
      <c r="M2575" s="1">
        <v>483</v>
      </c>
      <c r="N2575" s="1" t="s">
        <v>18522</v>
      </c>
      <c r="O2575" s="11"/>
      <c r="Q2575" s="11">
        <v>46041.375</v>
      </c>
    </row>
    <row r="2576" spans="2:17">
      <c r="B2576" s="4" t="s">
        <v>13535</v>
      </c>
      <c r="C2576" s="4" t="s">
        <v>13536</v>
      </c>
      <c r="D2576" s="4" t="s">
        <v>3051</v>
      </c>
      <c r="E2576" s="4" t="s">
        <v>230</v>
      </c>
      <c r="F2576" s="1">
        <v>1000</v>
      </c>
      <c r="G2576" s="1">
        <v>1000</v>
      </c>
      <c r="H2576" s="8">
        <v>1000</v>
      </c>
      <c r="I2576" s="1">
        <v>1000</v>
      </c>
      <c r="J2576" s="9">
        <v>0</v>
      </c>
      <c r="L2576" s="1" t="s">
        <v>18338</v>
      </c>
      <c r="M2576" s="1">
        <v>0</v>
      </c>
      <c r="N2576" s="1" t="s">
        <v>18522</v>
      </c>
      <c r="O2576" s="11"/>
      <c r="Q2576" s="11">
        <v>46041.375</v>
      </c>
    </row>
    <row r="2577" spans="2:17">
      <c r="B2577" s="4" t="s">
        <v>13537</v>
      </c>
      <c r="C2577" s="4" t="s">
        <v>13538</v>
      </c>
      <c r="D2577" s="4" t="s">
        <v>3051</v>
      </c>
      <c r="E2577" s="4" t="s">
        <v>145</v>
      </c>
      <c r="F2577" s="1">
        <v>1070</v>
      </c>
      <c r="G2577" s="1">
        <v>1070</v>
      </c>
      <c r="H2577" s="8">
        <v>1070</v>
      </c>
      <c r="I2577" s="1">
        <v>1070</v>
      </c>
      <c r="J2577" s="9">
        <v>0</v>
      </c>
      <c r="L2577" s="1" t="s">
        <v>18338</v>
      </c>
      <c r="M2577" s="1">
        <v>0</v>
      </c>
      <c r="N2577" s="1" t="s">
        <v>18522</v>
      </c>
      <c r="O2577" s="11"/>
      <c r="Q2577" s="11">
        <v>46041.375</v>
      </c>
    </row>
    <row r="2578" spans="2:17">
      <c r="B2578" s="4" t="s">
        <v>13539</v>
      </c>
      <c r="C2578" s="4" t="s">
        <v>14229</v>
      </c>
      <c r="D2578" s="4" t="s">
        <v>3051</v>
      </c>
      <c r="E2578" s="4" t="s">
        <v>230</v>
      </c>
      <c r="F2578" s="1">
        <v>505</v>
      </c>
      <c r="G2578" s="1">
        <v>505</v>
      </c>
      <c r="H2578" s="8">
        <v>505</v>
      </c>
      <c r="I2578" s="1">
        <v>505</v>
      </c>
      <c r="J2578" s="9">
        <v>0</v>
      </c>
      <c r="L2578" s="1" t="s">
        <v>18338</v>
      </c>
      <c r="M2578" s="1">
        <v>0</v>
      </c>
      <c r="N2578" s="1" t="s">
        <v>18522</v>
      </c>
      <c r="O2578" s="11"/>
      <c r="Q2578" s="11">
        <v>46041.375</v>
      </c>
    </row>
    <row r="2579" spans="2:17">
      <c r="B2579" s="4" t="s">
        <v>13540</v>
      </c>
      <c r="C2579" s="4" t="s">
        <v>13541</v>
      </c>
      <c r="D2579" s="4" t="s">
        <v>593</v>
      </c>
      <c r="E2579" s="4" t="s">
        <v>145</v>
      </c>
      <c r="F2579" s="1">
        <v>460</v>
      </c>
      <c r="G2579" s="1">
        <v>460</v>
      </c>
      <c r="H2579" s="8">
        <v>460</v>
      </c>
      <c r="I2579" s="1">
        <v>460</v>
      </c>
      <c r="J2579" s="9">
        <v>0</v>
      </c>
      <c r="L2579" s="1" t="s">
        <v>18338</v>
      </c>
      <c r="M2579" s="1">
        <v>0</v>
      </c>
      <c r="N2579" s="1" t="s">
        <v>18522</v>
      </c>
      <c r="O2579" s="11"/>
      <c r="Q2579" s="11">
        <v>46041.375</v>
      </c>
    </row>
    <row r="2580" spans="2:17">
      <c r="B2580" s="4" t="s">
        <v>14230</v>
      </c>
      <c r="C2580" s="4" t="s">
        <v>14231</v>
      </c>
      <c r="D2580" s="4" t="s">
        <v>1884</v>
      </c>
      <c r="E2580" s="4" t="s">
        <v>230</v>
      </c>
      <c r="F2580" s="1">
        <v>1760</v>
      </c>
      <c r="G2580" s="1">
        <v>1760</v>
      </c>
      <c r="H2580" s="8">
        <v>1760</v>
      </c>
      <c r="I2580" s="1">
        <v>1760</v>
      </c>
      <c r="J2580" s="9">
        <v>0</v>
      </c>
      <c r="K2580" s="5">
        <v>45205</v>
      </c>
      <c r="L2580" s="1" t="s">
        <v>18338</v>
      </c>
      <c r="M2580" s="1">
        <v>1</v>
      </c>
      <c r="N2580" s="1" t="s">
        <v>18522</v>
      </c>
      <c r="O2580" s="11"/>
      <c r="Q2580" s="11">
        <v>46041.375</v>
      </c>
    </row>
    <row r="2581" spans="2:17">
      <c r="B2581" s="4" t="s">
        <v>14232</v>
      </c>
      <c r="C2581" s="4" t="s">
        <v>14233</v>
      </c>
      <c r="D2581" s="4" t="s">
        <v>0</v>
      </c>
      <c r="E2581" s="4" t="s">
        <v>151</v>
      </c>
      <c r="F2581" s="1">
        <v>4870</v>
      </c>
      <c r="G2581" s="1">
        <v>4870</v>
      </c>
      <c r="H2581" s="8">
        <v>2435</v>
      </c>
      <c r="I2581" s="1">
        <v>2435</v>
      </c>
      <c r="J2581" s="9">
        <v>50</v>
      </c>
      <c r="K2581" s="5">
        <v>45842</v>
      </c>
      <c r="L2581" s="1" t="s">
        <v>18338</v>
      </c>
      <c r="M2581" s="1">
        <v>7</v>
      </c>
      <c r="N2581" s="1" t="s">
        <v>18522</v>
      </c>
      <c r="O2581" s="11" t="s">
        <v>19968</v>
      </c>
      <c r="Q2581" s="11">
        <v>46041.375</v>
      </c>
    </row>
    <row r="2582" spans="2:17">
      <c r="B2582" s="4" t="s">
        <v>14234</v>
      </c>
      <c r="C2582" s="4" t="s">
        <v>14235</v>
      </c>
      <c r="D2582" s="4" t="s">
        <v>593</v>
      </c>
      <c r="E2582" s="4" t="s">
        <v>145</v>
      </c>
      <c r="F2582" s="1">
        <v>1100</v>
      </c>
      <c r="G2582" s="1">
        <v>1100</v>
      </c>
      <c r="H2582" s="8">
        <v>1100</v>
      </c>
      <c r="I2582" s="1">
        <v>1100</v>
      </c>
      <c r="J2582" s="9">
        <v>0</v>
      </c>
      <c r="K2582" s="5">
        <v>45936</v>
      </c>
      <c r="L2582" s="1" t="s">
        <v>18338</v>
      </c>
      <c r="M2582" s="1">
        <v>3</v>
      </c>
      <c r="N2582" s="1" t="s">
        <v>18522</v>
      </c>
      <c r="O2582" s="11"/>
      <c r="Q2582" s="11">
        <v>46041.375</v>
      </c>
    </row>
    <row r="2583" spans="2:17">
      <c r="B2583" s="4" t="s">
        <v>14236</v>
      </c>
      <c r="C2583" s="4" t="s">
        <v>14237</v>
      </c>
      <c r="D2583" s="4" t="s">
        <v>593</v>
      </c>
      <c r="E2583" s="4" t="s">
        <v>145</v>
      </c>
      <c r="F2583" s="1">
        <v>1100</v>
      </c>
      <c r="G2583" s="1">
        <v>1100</v>
      </c>
      <c r="H2583" s="8">
        <v>1100</v>
      </c>
      <c r="I2583" s="1">
        <v>1100</v>
      </c>
      <c r="J2583" s="9">
        <v>0</v>
      </c>
      <c r="K2583" s="5">
        <v>45845</v>
      </c>
      <c r="L2583" s="1" t="s">
        <v>18338</v>
      </c>
      <c r="M2583" s="1">
        <v>3</v>
      </c>
      <c r="N2583" s="1" t="s">
        <v>18522</v>
      </c>
      <c r="O2583" s="11"/>
      <c r="Q2583" s="11">
        <v>46041.375</v>
      </c>
    </row>
    <row r="2584" spans="2:17">
      <c r="B2584" s="4" t="s">
        <v>14238</v>
      </c>
      <c r="C2584" s="4" t="s">
        <v>14239</v>
      </c>
      <c r="D2584" s="4" t="s">
        <v>593</v>
      </c>
      <c r="E2584" s="4" t="s">
        <v>145</v>
      </c>
      <c r="F2584" s="1">
        <v>1100</v>
      </c>
      <c r="G2584" s="1">
        <v>1100</v>
      </c>
      <c r="H2584" s="8">
        <v>1100</v>
      </c>
      <c r="I2584" s="1">
        <v>1100</v>
      </c>
      <c r="J2584" s="9">
        <v>0</v>
      </c>
      <c r="K2584" s="5">
        <v>45404</v>
      </c>
      <c r="L2584" s="1" t="s">
        <v>18338</v>
      </c>
      <c r="M2584" s="1">
        <v>4</v>
      </c>
      <c r="N2584" s="1" t="s">
        <v>18522</v>
      </c>
      <c r="O2584" s="11"/>
      <c r="Q2584" s="11">
        <v>46041.375</v>
      </c>
    </row>
    <row r="2585" spans="2:17">
      <c r="B2585" s="4" t="s">
        <v>14240</v>
      </c>
      <c r="C2585" s="4" t="s">
        <v>14241</v>
      </c>
      <c r="D2585" s="4" t="s">
        <v>593</v>
      </c>
      <c r="E2585" s="4" t="s">
        <v>145</v>
      </c>
      <c r="F2585" s="1">
        <v>1100</v>
      </c>
      <c r="G2585" s="1">
        <v>1100</v>
      </c>
      <c r="H2585" s="8">
        <v>1100</v>
      </c>
      <c r="I2585" s="1">
        <v>1100</v>
      </c>
      <c r="J2585" s="9">
        <v>0</v>
      </c>
      <c r="K2585" s="5">
        <v>45404</v>
      </c>
      <c r="L2585" s="1" t="s">
        <v>18338</v>
      </c>
      <c r="M2585" s="1">
        <v>4</v>
      </c>
      <c r="N2585" s="1" t="s">
        <v>18522</v>
      </c>
      <c r="O2585" s="11"/>
      <c r="Q2585" s="11">
        <v>46041.375</v>
      </c>
    </row>
    <row r="2586" spans="2:17">
      <c r="B2586" s="4" t="s">
        <v>14242</v>
      </c>
      <c r="C2586" s="4" t="s">
        <v>14243</v>
      </c>
      <c r="D2586" s="4" t="s">
        <v>593</v>
      </c>
      <c r="E2586" s="4" t="s">
        <v>230</v>
      </c>
      <c r="F2586" s="1">
        <v>360</v>
      </c>
      <c r="G2586" s="1">
        <v>360</v>
      </c>
      <c r="H2586" s="8">
        <v>360</v>
      </c>
      <c r="I2586" s="1">
        <v>360</v>
      </c>
      <c r="J2586" s="9">
        <v>0</v>
      </c>
      <c r="K2586" s="5">
        <v>45979</v>
      </c>
      <c r="L2586" s="1" t="s">
        <v>18338</v>
      </c>
      <c r="M2586" s="1">
        <v>2</v>
      </c>
      <c r="N2586" s="1" t="s">
        <v>18522</v>
      </c>
      <c r="O2586" s="11"/>
      <c r="Q2586" s="11">
        <v>46041.375</v>
      </c>
    </row>
    <row r="2587" spans="2:17">
      <c r="B2587" s="4" t="s">
        <v>14244</v>
      </c>
      <c r="C2587" s="4" t="s">
        <v>14245</v>
      </c>
      <c r="D2587" s="4" t="s">
        <v>593</v>
      </c>
      <c r="E2587" s="4" t="s">
        <v>230</v>
      </c>
      <c r="F2587" s="1">
        <v>1030</v>
      </c>
      <c r="G2587" s="1">
        <v>1030</v>
      </c>
      <c r="H2587" s="8">
        <v>1030</v>
      </c>
      <c r="I2587" s="1">
        <v>1030</v>
      </c>
      <c r="J2587" s="9">
        <v>0</v>
      </c>
      <c r="K2587" s="5">
        <v>45903</v>
      </c>
      <c r="L2587" s="1" t="s">
        <v>18338</v>
      </c>
      <c r="M2587" s="1">
        <v>3</v>
      </c>
      <c r="N2587" s="1" t="s">
        <v>18522</v>
      </c>
      <c r="O2587" s="11"/>
      <c r="Q2587" s="11">
        <v>46041.375</v>
      </c>
    </row>
    <row r="2588" spans="2:17">
      <c r="B2588" s="4" t="s">
        <v>14246</v>
      </c>
      <c r="C2588" s="4" t="s">
        <v>14247</v>
      </c>
      <c r="D2588" s="4" t="s">
        <v>593</v>
      </c>
      <c r="E2588" s="4" t="s">
        <v>230</v>
      </c>
      <c r="F2588" s="1">
        <v>1450</v>
      </c>
      <c r="G2588" s="1">
        <v>1450</v>
      </c>
      <c r="H2588" s="8">
        <v>1450</v>
      </c>
      <c r="I2588" s="1">
        <v>1450</v>
      </c>
      <c r="J2588" s="9">
        <v>0</v>
      </c>
      <c r="K2588" s="5">
        <v>45903</v>
      </c>
      <c r="L2588" s="1" t="s">
        <v>18338</v>
      </c>
      <c r="M2588" s="1">
        <v>3</v>
      </c>
      <c r="N2588" s="1" t="s">
        <v>18522</v>
      </c>
      <c r="O2588" s="11"/>
      <c r="Q2588" s="11">
        <v>46041.375</v>
      </c>
    </row>
    <row r="2589" spans="2:17">
      <c r="B2589" s="4" t="s">
        <v>14248</v>
      </c>
      <c r="C2589" s="4" t="s">
        <v>14249</v>
      </c>
      <c r="D2589" s="4" t="s">
        <v>593</v>
      </c>
      <c r="E2589" s="4" t="s">
        <v>230</v>
      </c>
      <c r="F2589" s="1">
        <v>600</v>
      </c>
      <c r="G2589" s="1">
        <v>600</v>
      </c>
      <c r="H2589" s="8">
        <v>600</v>
      </c>
      <c r="I2589" s="1">
        <v>600</v>
      </c>
      <c r="J2589" s="9">
        <v>0</v>
      </c>
      <c r="K2589" s="5">
        <v>45903</v>
      </c>
      <c r="L2589" s="1" t="s">
        <v>18338</v>
      </c>
      <c r="M2589" s="1">
        <v>3</v>
      </c>
      <c r="N2589" s="1" t="s">
        <v>18522</v>
      </c>
      <c r="O2589" s="11"/>
      <c r="Q2589" s="11">
        <v>46041.375</v>
      </c>
    </row>
    <row r="2590" spans="2:17">
      <c r="B2590" s="4" t="s">
        <v>14250</v>
      </c>
      <c r="C2590" s="4" t="s">
        <v>14251</v>
      </c>
      <c r="D2590" s="4" t="s">
        <v>593</v>
      </c>
      <c r="E2590" s="4" t="s">
        <v>230</v>
      </c>
      <c r="F2590" s="1">
        <v>320</v>
      </c>
      <c r="G2590" s="1">
        <v>320</v>
      </c>
      <c r="H2590" s="8">
        <v>320</v>
      </c>
      <c r="I2590" s="1">
        <v>320</v>
      </c>
      <c r="J2590" s="9">
        <v>0</v>
      </c>
      <c r="K2590" s="5">
        <v>45218</v>
      </c>
      <c r="L2590" s="1" t="s">
        <v>18338</v>
      </c>
      <c r="M2590" s="1">
        <v>2</v>
      </c>
      <c r="N2590" s="1" t="s">
        <v>18522</v>
      </c>
      <c r="O2590" s="11"/>
      <c r="Q2590" s="11">
        <v>46041.375</v>
      </c>
    </row>
    <row r="2591" spans="2:17">
      <c r="B2591" s="4" t="s">
        <v>14252</v>
      </c>
      <c r="C2591" s="4" t="s">
        <v>14253</v>
      </c>
      <c r="D2591" s="4" t="s">
        <v>593</v>
      </c>
      <c r="E2591" s="4" t="s">
        <v>145</v>
      </c>
      <c r="F2591" s="1">
        <v>1025</v>
      </c>
      <c r="G2591" s="1">
        <v>1025</v>
      </c>
      <c r="H2591" s="8">
        <v>1025</v>
      </c>
      <c r="I2591" s="1">
        <v>1025</v>
      </c>
      <c r="J2591" s="9">
        <v>0</v>
      </c>
      <c r="K2591" s="5">
        <v>45903</v>
      </c>
      <c r="L2591" s="1" t="s">
        <v>18338</v>
      </c>
      <c r="M2591" s="1">
        <v>4</v>
      </c>
      <c r="N2591" s="1" t="s">
        <v>18522</v>
      </c>
      <c r="O2591" s="11"/>
      <c r="Q2591" s="11">
        <v>46041.375</v>
      </c>
    </row>
    <row r="2592" spans="2:17">
      <c r="B2592" s="4" t="s">
        <v>14254</v>
      </c>
      <c r="C2592" s="4" t="s">
        <v>14255</v>
      </c>
      <c r="D2592" s="4" t="s">
        <v>593</v>
      </c>
      <c r="E2592" s="4" t="s">
        <v>145</v>
      </c>
      <c r="F2592" s="1">
        <v>620</v>
      </c>
      <c r="G2592" s="1">
        <v>620</v>
      </c>
      <c r="H2592" s="8">
        <v>620</v>
      </c>
      <c r="I2592" s="1">
        <v>620</v>
      </c>
      <c r="J2592" s="9">
        <v>0</v>
      </c>
      <c r="K2592" s="5">
        <v>45936</v>
      </c>
      <c r="L2592" s="1" t="s">
        <v>18338</v>
      </c>
      <c r="M2592" s="1">
        <v>4</v>
      </c>
      <c r="N2592" s="1" t="s">
        <v>18522</v>
      </c>
      <c r="O2592" s="11"/>
      <c r="Q2592" s="11">
        <v>46041.375</v>
      </c>
    </row>
    <row r="2593" spans="2:17">
      <c r="B2593" s="4" t="s">
        <v>14256</v>
      </c>
      <c r="C2593" s="4" t="s">
        <v>14257</v>
      </c>
      <c r="D2593" s="4" t="s">
        <v>593</v>
      </c>
      <c r="E2593" s="4" t="s">
        <v>145</v>
      </c>
      <c r="F2593" s="1">
        <v>400</v>
      </c>
      <c r="G2593" s="1">
        <v>400</v>
      </c>
      <c r="H2593" s="8">
        <v>400</v>
      </c>
      <c r="I2593" s="1">
        <v>400</v>
      </c>
      <c r="J2593" s="9">
        <v>0</v>
      </c>
      <c r="K2593" s="5">
        <v>45903</v>
      </c>
      <c r="L2593" s="1" t="s">
        <v>18338</v>
      </c>
      <c r="M2593" s="1">
        <v>3</v>
      </c>
      <c r="N2593" s="1" t="s">
        <v>18522</v>
      </c>
      <c r="O2593" s="11"/>
      <c r="Q2593" s="11">
        <v>46041.375</v>
      </c>
    </row>
    <row r="2594" spans="2:17">
      <c r="B2594" s="4" t="s">
        <v>14258</v>
      </c>
      <c r="C2594" s="4" t="s">
        <v>14259</v>
      </c>
      <c r="D2594" s="4" t="s">
        <v>593</v>
      </c>
      <c r="E2594" s="4" t="s">
        <v>145</v>
      </c>
      <c r="F2594" s="1">
        <v>380</v>
      </c>
      <c r="G2594" s="1">
        <v>380</v>
      </c>
      <c r="H2594" s="8">
        <v>380</v>
      </c>
      <c r="I2594" s="1">
        <v>380</v>
      </c>
      <c r="J2594" s="9">
        <v>0</v>
      </c>
      <c r="K2594" s="5">
        <v>45903</v>
      </c>
      <c r="L2594" s="1" t="s">
        <v>18338</v>
      </c>
      <c r="M2594" s="1">
        <v>1</v>
      </c>
      <c r="N2594" s="1" t="s">
        <v>18522</v>
      </c>
      <c r="O2594" s="11"/>
      <c r="Q2594" s="11">
        <v>46041.375</v>
      </c>
    </row>
    <row r="2595" spans="2:17">
      <c r="B2595" s="4" t="s">
        <v>14260</v>
      </c>
      <c r="C2595" s="4" t="s">
        <v>14261</v>
      </c>
      <c r="D2595" s="4" t="s">
        <v>593</v>
      </c>
      <c r="E2595" s="4" t="s">
        <v>145</v>
      </c>
      <c r="F2595" s="1">
        <v>360</v>
      </c>
      <c r="G2595" s="1">
        <v>360</v>
      </c>
      <c r="H2595" s="8">
        <v>360</v>
      </c>
      <c r="I2595" s="1">
        <v>360</v>
      </c>
      <c r="J2595" s="9">
        <v>0</v>
      </c>
      <c r="K2595" s="5">
        <v>45936</v>
      </c>
      <c r="L2595" s="1" t="s">
        <v>18338</v>
      </c>
      <c r="M2595" s="1">
        <v>4</v>
      </c>
      <c r="N2595" s="1" t="s">
        <v>18522</v>
      </c>
      <c r="O2595" s="11"/>
      <c r="Q2595" s="11">
        <v>46041.375</v>
      </c>
    </row>
    <row r="2596" spans="2:17">
      <c r="B2596" s="4" t="s">
        <v>14262</v>
      </c>
      <c r="C2596" s="4" t="s">
        <v>14263</v>
      </c>
      <c r="D2596" s="4" t="s">
        <v>593</v>
      </c>
      <c r="E2596" s="4" t="s">
        <v>230</v>
      </c>
      <c r="F2596" s="1">
        <v>2100</v>
      </c>
      <c r="G2596" s="1">
        <v>2100</v>
      </c>
      <c r="H2596" s="8">
        <v>2100</v>
      </c>
      <c r="I2596" s="1">
        <v>2100</v>
      </c>
      <c r="J2596" s="9">
        <v>0</v>
      </c>
      <c r="K2596" s="5">
        <v>45218</v>
      </c>
      <c r="L2596" s="1" t="s">
        <v>18338</v>
      </c>
      <c r="M2596" s="1">
        <v>0</v>
      </c>
      <c r="N2596" s="1" t="s">
        <v>18522</v>
      </c>
      <c r="O2596" s="11"/>
      <c r="Q2596" s="11">
        <v>46041.375</v>
      </c>
    </row>
    <row r="2597" spans="2:17">
      <c r="B2597" s="4" t="s">
        <v>14264</v>
      </c>
      <c r="C2597" s="4" t="s">
        <v>14265</v>
      </c>
      <c r="D2597" s="4" t="s">
        <v>593</v>
      </c>
      <c r="E2597" s="4" t="s">
        <v>145</v>
      </c>
      <c r="F2597" s="1">
        <v>2750</v>
      </c>
      <c r="G2597" s="1">
        <v>2750</v>
      </c>
      <c r="H2597" s="8">
        <v>2750</v>
      </c>
      <c r="I2597" s="1">
        <v>2750</v>
      </c>
      <c r="J2597" s="9">
        <v>0</v>
      </c>
      <c r="K2597" s="5">
        <v>45979</v>
      </c>
      <c r="L2597" s="1" t="s">
        <v>18338</v>
      </c>
      <c r="M2597" s="1">
        <v>2</v>
      </c>
      <c r="N2597" s="1" t="s">
        <v>18522</v>
      </c>
      <c r="O2597" s="11"/>
      <c r="Q2597" s="11">
        <v>46041.375</v>
      </c>
    </row>
    <row r="2598" spans="2:17">
      <c r="B2598" s="4" t="s">
        <v>14266</v>
      </c>
      <c r="C2598" s="4" t="s">
        <v>15157</v>
      </c>
      <c r="D2598" s="4" t="s">
        <v>593</v>
      </c>
      <c r="E2598" s="4" t="s">
        <v>145</v>
      </c>
      <c r="F2598" s="1">
        <v>225</v>
      </c>
      <c r="G2598" s="1">
        <v>225</v>
      </c>
      <c r="H2598" s="8">
        <v>225</v>
      </c>
      <c r="I2598" s="1">
        <v>225</v>
      </c>
      <c r="J2598" s="9">
        <v>0</v>
      </c>
      <c r="K2598" s="5">
        <v>45763</v>
      </c>
      <c r="L2598" s="1" t="s">
        <v>18338</v>
      </c>
      <c r="M2598" s="1">
        <v>43</v>
      </c>
      <c r="N2598" s="1" t="s">
        <v>18522</v>
      </c>
      <c r="O2598" s="11"/>
      <c r="Q2598" s="11">
        <v>46041.375</v>
      </c>
    </row>
    <row r="2599" spans="2:17">
      <c r="B2599" s="4" t="s">
        <v>14267</v>
      </c>
      <c r="C2599" s="4" t="s">
        <v>14268</v>
      </c>
      <c r="D2599" s="4" t="s">
        <v>3051</v>
      </c>
      <c r="E2599" s="4" t="s">
        <v>145</v>
      </c>
      <c r="F2599" s="1">
        <v>300</v>
      </c>
      <c r="G2599" s="1">
        <v>300</v>
      </c>
      <c r="H2599" s="8">
        <v>300</v>
      </c>
      <c r="I2599" s="1">
        <v>300</v>
      </c>
      <c r="J2599" s="9">
        <v>0</v>
      </c>
      <c r="K2599" s="5">
        <v>45218</v>
      </c>
      <c r="L2599" s="1" t="s">
        <v>18338</v>
      </c>
      <c r="M2599" s="1">
        <v>7</v>
      </c>
      <c r="N2599" s="1" t="s">
        <v>18522</v>
      </c>
      <c r="O2599" s="11"/>
      <c r="Q2599" s="11">
        <v>46041.375</v>
      </c>
    </row>
    <row r="2600" spans="2:17">
      <c r="B2600" s="4" t="s">
        <v>14269</v>
      </c>
      <c r="C2600" s="4" t="s">
        <v>14270</v>
      </c>
      <c r="D2600" s="4" t="s">
        <v>3047</v>
      </c>
      <c r="E2600" s="4" t="s">
        <v>230</v>
      </c>
      <c r="F2600" s="1">
        <v>3000</v>
      </c>
      <c r="G2600" s="1">
        <v>3000</v>
      </c>
      <c r="H2600" s="8">
        <v>3000</v>
      </c>
      <c r="I2600" s="1">
        <v>3000</v>
      </c>
      <c r="J2600" s="9">
        <v>0</v>
      </c>
      <c r="K2600" s="5">
        <v>45218</v>
      </c>
      <c r="L2600" s="1" t="s">
        <v>18338</v>
      </c>
      <c r="M2600" s="1">
        <v>0</v>
      </c>
      <c r="N2600" s="1" t="s">
        <v>18522</v>
      </c>
      <c r="O2600" s="11"/>
      <c r="Q2600" s="11">
        <v>46041.375</v>
      </c>
    </row>
    <row r="2601" spans="2:17">
      <c r="B2601" s="4" t="s">
        <v>14271</v>
      </c>
      <c r="C2601" s="4" t="s">
        <v>14272</v>
      </c>
      <c r="D2601" s="4" t="s">
        <v>3051</v>
      </c>
      <c r="E2601" s="4" t="s">
        <v>145</v>
      </c>
      <c r="F2601" s="1">
        <v>170</v>
      </c>
      <c r="G2601" s="1">
        <v>170</v>
      </c>
      <c r="H2601" s="8">
        <v>170</v>
      </c>
      <c r="I2601" s="1">
        <v>170</v>
      </c>
      <c r="J2601" s="9">
        <v>0</v>
      </c>
      <c r="K2601" s="5">
        <v>45218</v>
      </c>
      <c r="L2601" s="1" t="s">
        <v>18338</v>
      </c>
      <c r="M2601" s="1">
        <v>6</v>
      </c>
      <c r="N2601" s="1" t="s">
        <v>18522</v>
      </c>
      <c r="O2601" s="11"/>
      <c r="Q2601" s="11">
        <v>46041.375</v>
      </c>
    </row>
    <row r="2602" spans="2:17">
      <c r="B2602" s="4" t="s">
        <v>14273</v>
      </c>
      <c r="C2602" s="4" t="s">
        <v>15158</v>
      </c>
      <c r="D2602" s="4" t="s">
        <v>3051</v>
      </c>
      <c r="E2602" s="4" t="s">
        <v>230</v>
      </c>
      <c r="F2602" s="1">
        <v>590</v>
      </c>
      <c r="G2602" s="1">
        <v>590</v>
      </c>
      <c r="H2602" s="8">
        <v>590</v>
      </c>
      <c r="I2602" s="1">
        <v>590</v>
      </c>
      <c r="J2602" s="9">
        <v>0</v>
      </c>
      <c r="K2602" s="5">
        <v>45218</v>
      </c>
      <c r="L2602" s="1" t="s">
        <v>18338</v>
      </c>
      <c r="M2602" s="1">
        <v>0</v>
      </c>
      <c r="N2602" s="1" t="s">
        <v>18522</v>
      </c>
      <c r="O2602" s="11"/>
      <c r="Q2602" s="11">
        <v>46041.375</v>
      </c>
    </row>
    <row r="2603" spans="2:17">
      <c r="B2603" s="4" t="s">
        <v>14274</v>
      </c>
      <c r="C2603" s="4" t="s">
        <v>14275</v>
      </c>
      <c r="D2603" s="4" t="s">
        <v>3047</v>
      </c>
      <c r="E2603" s="4" t="s">
        <v>230</v>
      </c>
      <c r="F2603" s="1">
        <v>1700</v>
      </c>
      <c r="G2603" s="1">
        <v>1700</v>
      </c>
      <c r="H2603" s="8">
        <v>1700</v>
      </c>
      <c r="I2603" s="1">
        <v>1700</v>
      </c>
      <c r="J2603" s="9">
        <v>0</v>
      </c>
      <c r="K2603" s="5">
        <v>45218</v>
      </c>
      <c r="L2603" s="1" t="s">
        <v>18338</v>
      </c>
      <c r="M2603" s="1">
        <v>0</v>
      </c>
      <c r="N2603" s="1" t="s">
        <v>18522</v>
      </c>
      <c r="O2603" s="11"/>
      <c r="Q2603" s="11">
        <v>46041.375</v>
      </c>
    </row>
    <row r="2604" spans="2:17">
      <c r="B2604" s="4" t="s">
        <v>14276</v>
      </c>
      <c r="C2604" s="4" t="s">
        <v>14277</v>
      </c>
      <c r="D2604" s="4" t="s">
        <v>3051</v>
      </c>
      <c r="E2604" s="4" t="s">
        <v>145</v>
      </c>
      <c r="F2604" s="1">
        <v>640</v>
      </c>
      <c r="G2604" s="1">
        <v>640</v>
      </c>
      <c r="H2604" s="8">
        <v>640</v>
      </c>
      <c r="I2604" s="1">
        <v>640</v>
      </c>
      <c r="J2604" s="9">
        <v>0</v>
      </c>
      <c r="L2604" s="1" t="s">
        <v>18338</v>
      </c>
      <c r="M2604" s="1">
        <v>0</v>
      </c>
      <c r="N2604" s="1" t="s">
        <v>18522</v>
      </c>
      <c r="O2604" s="11"/>
      <c r="Q2604" s="11">
        <v>46041.375</v>
      </c>
    </row>
    <row r="2605" spans="2:17">
      <c r="B2605" s="4" t="s">
        <v>15159</v>
      </c>
      <c r="C2605" s="4" t="s">
        <v>15160</v>
      </c>
      <c r="D2605" s="4" t="s">
        <v>3047</v>
      </c>
      <c r="E2605" s="4" t="s">
        <v>230</v>
      </c>
      <c r="F2605" s="1">
        <v>4100</v>
      </c>
      <c r="G2605" s="1">
        <v>4100</v>
      </c>
      <c r="H2605" s="8">
        <v>4100</v>
      </c>
      <c r="I2605" s="1">
        <v>4100</v>
      </c>
      <c r="J2605" s="9">
        <v>0</v>
      </c>
      <c r="K2605" s="5">
        <v>45247</v>
      </c>
      <c r="L2605" s="1" t="s">
        <v>18338</v>
      </c>
      <c r="M2605" s="1">
        <v>0</v>
      </c>
      <c r="N2605" s="1" t="s">
        <v>18522</v>
      </c>
      <c r="O2605" s="11"/>
      <c r="Q2605" s="11">
        <v>46041.375</v>
      </c>
    </row>
    <row r="2606" spans="2:17">
      <c r="B2606" s="4" t="s">
        <v>15161</v>
      </c>
      <c r="C2606" s="4" t="s">
        <v>15162</v>
      </c>
      <c r="D2606" s="4" t="s">
        <v>593</v>
      </c>
      <c r="E2606" s="4" t="s">
        <v>230</v>
      </c>
      <c r="F2606" s="1">
        <v>190</v>
      </c>
      <c r="G2606" s="1">
        <v>190</v>
      </c>
      <c r="H2606" s="8">
        <v>190</v>
      </c>
      <c r="I2606" s="1">
        <v>190</v>
      </c>
      <c r="J2606" s="9">
        <v>0</v>
      </c>
      <c r="K2606" s="5">
        <v>45404</v>
      </c>
      <c r="L2606" s="1" t="s">
        <v>18338</v>
      </c>
      <c r="M2606" s="1">
        <v>8</v>
      </c>
      <c r="N2606" s="1" t="s">
        <v>18522</v>
      </c>
      <c r="O2606" s="11"/>
      <c r="Q2606" s="11">
        <v>46041.375</v>
      </c>
    </row>
    <row r="2607" spans="2:17">
      <c r="B2607" s="4" t="s">
        <v>15163</v>
      </c>
      <c r="C2607" s="4" t="s">
        <v>15164</v>
      </c>
      <c r="D2607" s="4" t="s">
        <v>593</v>
      </c>
      <c r="E2607" s="4" t="s">
        <v>230</v>
      </c>
      <c r="F2607" s="1">
        <v>75</v>
      </c>
      <c r="G2607" s="1">
        <v>75</v>
      </c>
      <c r="H2607" s="8">
        <v>75</v>
      </c>
      <c r="I2607" s="1">
        <v>75</v>
      </c>
      <c r="J2607" s="9">
        <v>0</v>
      </c>
      <c r="K2607" s="5">
        <v>45239</v>
      </c>
      <c r="L2607" s="1" t="s">
        <v>18338</v>
      </c>
      <c r="M2607" s="1">
        <v>0</v>
      </c>
      <c r="N2607" s="1" t="s">
        <v>18522</v>
      </c>
      <c r="O2607" s="11"/>
      <c r="Q2607" s="11">
        <v>46041.375</v>
      </c>
    </row>
    <row r="2608" spans="2:17">
      <c r="B2608" s="4" t="s">
        <v>15165</v>
      </c>
      <c r="C2608" s="4" t="s">
        <v>15166</v>
      </c>
      <c r="D2608" s="4" t="s">
        <v>593</v>
      </c>
      <c r="E2608" s="4" t="s">
        <v>230</v>
      </c>
      <c r="F2608" s="1">
        <v>135</v>
      </c>
      <c r="G2608" s="1">
        <v>135</v>
      </c>
      <c r="H2608" s="8">
        <v>135</v>
      </c>
      <c r="I2608" s="1">
        <v>135</v>
      </c>
      <c r="J2608" s="9">
        <v>0</v>
      </c>
      <c r="K2608" s="5">
        <v>45239</v>
      </c>
      <c r="L2608" s="1" t="s">
        <v>18338</v>
      </c>
      <c r="M2608" s="1">
        <v>0</v>
      </c>
      <c r="N2608" s="1" t="s">
        <v>18522</v>
      </c>
      <c r="O2608" s="11"/>
      <c r="Q2608" s="11">
        <v>46041.375</v>
      </c>
    </row>
    <row r="2609" spans="2:17">
      <c r="B2609" s="4" t="s">
        <v>15167</v>
      </c>
      <c r="C2609" s="4" t="s">
        <v>15168</v>
      </c>
      <c r="D2609" s="4" t="s">
        <v>593</v>
      </c>
      <c r="E2609" s="4" t="s">
        <v>230</v>
      </c>
      <c r="F2609" s="1">
        <v>285</v>
      </c>
      <c r="G2609" s="1">
        <v>285</v>
      </c>
      <c r="H2609" s="8">
        <v>285</v>
      </c>
      <c r="I2609" s="1">
        <v>285</v>
      </c>
      <c r="J2609" s="9">
        <v>0</v>
      </c>
      <c r="K2609" s="5">
        <v>45239</v>
      </c>
      <c r="L2609" s="1" t="s">
        <v>18338</v>
      </c>
      <c r="M2609" s="1">
        <v>1</v>
      </c>
      <c r="N2609" s="1" t="s">
        <v>18522</v>
      </c>
      <c r="O2609" s="11"/>
      <c r="Q2609" s="11">
        <v>46041.375</v>
      </c>
    </row>
    <row r="2610" spans="2:17">
      <c r="B2610" s="4" t="s">
        <v>15169</v>
      </c>
      <c r="C2610" s="4" t="s">
        <v>15170</v>
      </c>
      <c r="D2610" s="4" t="s">
        <v>593</v>
      </c>
      <c r="E2610" s="4" t="s">
        <v>230</v>
      </c>
      <c r="F2610" s="1">
        <v>84</v>
      </c>
      <c r="G2610" s="1">
        <v>84</v>
      </c>
      <c r="H2610" s="8">
        <v>84</v>
      </c>
      <c r="I2610" s="1">
        <v>84</v>
      </c>
      <c r="J2610" s="9">
        <v>0</v>
      </c>
      <c r="K2610" s="5">
        <v>45239</v>
      </c>
      <c r="L2610" s="1" t="s">
        <v>18338</v>
      </c>
      <c r="M2610" s="1">
        <v>3</v>
      </c>
      <c r="N2610" s="1" t="s">
        <v>18522</v>
      </c>
      <c r="O2610" s="11"/>
      <c r="Q2610" s="11">
        <v>46041.375</v>
      </c>
    </row>
    <row r="2611" spans="2:17">
      <c r="B2611" s="4" t="s">
        <v>15171</v>
      </c>
      <c r="C2611" s="4" t="s">
        <v>15172</v>
      </c>
      <c r="D2611" s="4" t="s">
        <v>593</v>
      </c>
      <c r="E2611" s="4" t="s">
        <v>230</v>
      </c>
      <c r="F2611" s="1">
        <v>100</v>
      </c>
      <c r="G2611" s="1">
        <v>100</v>
      </c>
      <c r="H2611" s="8">
        <v>100</v>
      </c>
      <c r="I2611" s="1">
        <v>100</v>
      </c>
      <c r="J2611" s="9">
        <v>0</v>
      </c>
      <c r="K2611" s="5">
        <v>45239</v>
      </c>
      <c r="L2611" s="1" t="s">
        <v>18338</v>
      </c>
      <c r="M2611" s="1">
        <v>4</v>
      </c>
      <c r="N2611" s="1" t="s">
        <v>18522</v>
      </c>
      <c r="O2611" s="11"/>
      <c r="Q2611" s="11">
        <v>46041.375</v>
      </c>
    </row>
    <row r="2612" spans="2:17">
      <c r="B2612" s="4" t="s">
        <v>15173</v>
      </c>
      <c r="C2612" s="4" t="s">
        <v>15174</v>
      </c>
      <c r="D2612" s="4" t="s">
        <v>593</v>
      </c>
      <c r="E2612" s="4" t="s">
        <v>145</v>
      </c>
      <c r="F2612" s="1">
        <v>470</v>
      </c>
      <c r="G2612" s="1">
        <v>470</v>
      </c>
      <c r="H2612" s="8">
        <v>470</v>
      </c>
      <c r="I2612" s="1">
        <v>470</v>
      </c>
      <c r="J2612" s="9">
        <v>0</v>
      </c>
      <c r="L2612" s="1" t="s">
        <v>18338</v>
      </c>
      <c r="M2612" s="1">
        <v>0</v>
      </c>
      <c r="N2612" s="1" t="s">
        <v>18522</v>
      </c>
      <c r="O2612" s="11"/>
      <c r="Q2612" s="11">
        <v>46041.375</v>
      </c>
    </row>
    <row r="2613" spans="2:17">
      <c r="B2613" s="4" t="s">
        <v>15175</v>
      </c>
      <c r="C2613" s="4" t="s">
        <v>15176</v>
      </c>
      <c r="D2613" s="4" t="s">
        <v>593</v>
      </c>
      <c r="E2613" s="4" t="s">
        <v>230</v>
      </c>
      <c r="F2613" s="1">
        <v>40</v>
      </c>
      <c r="G2613" s="1">
        <v>40</v>
      </c>
      <c r="H2613" s="8">
        <v>40</v>
      </c>
      <c r="I2613" s="1">
        <v>40</v>
      </c>
      <c r="J2613" s="9">
        <v>0</v>
      </c>
      <c r="K2613" s="5">
        <v>45247</v>
      </c>
      <c r="L2613" s="1" t="s">
        <v>18338</v>
      </c>
      <c r="M2613" s="1">
        <v>8</v>
      </c>
      <c r="N2613" s="1" t="s">
        <v>18522</v>
      </c>
      <c r="O2613" s="11"/>
      <c r="Q2613" s="11">
        <v>46041.375</v>
      </c>
    </row>
    <row r="2614" spans="2:17">
      <c r="B2614" s="4" t="s">
        <v>15177</v>
      </c>
      <c r="C2614" s="4" t="s">
        <v>15178</v>
      </c>
      <c r="D2614" s="4" t="s">
        <v>3051</v>
      </c>
      <c r="E2614" s="4" t="s">
        <v>230</v>
      </c>
      <c r="F2614" s="1">
        <v>770</v>
      </c>
      <c r="G2614" s="1">
        <v>770</v>
      </c>
      <c r="H2614" s="8">
        <v>770</v>
      </c>
      <c r="I2614" s="1">
        <v>770</v>
      </c>
      <c r="J2614" s="9">
        <v>0</v>
      </c>
      <c r="K2614" s="5">
        <v>45250</v>
      </c>
      <c r="L2614" s="1" t="s">
        <v>18338</v>
      </c>
      <c r="M2614" s="1">
        <v>0</v>
      </c>
      <c r="N2614" s="1" t="s">
        <v>18522</v>
      </c>
      <c r="O2614" s="11"/>
      <c r="Q2614" s="11">
        <v>46041.375</v>
      </c>
    </row>
    <row r="2615" spans="2:17">
      <c r="B2615" s="4" t="s">
        <v>15179</v>
      </c>
      <c r="C2615" s="4" t="s">
        <v>15180</v>
      </c>
      <c r="D2615" s="4" t="s">
        <v>593</v>
      </c>
      <c r="E2615" s="4" t="s">
        <v>145</v>
      </c>
      <c r="F2615" s="1">
        <v>5</v>
      </c>
      <c r="G2615" s="1">
        <v>5</v>
      </c>
      <c r="H2615" s="8">
        <v>5</v>
      </c>
      <c r="I2615" s="1">
        <v>5</v>
      </c>
      <c r="J2615" s="9">
        <v>0</v>
      </c>
      <c r="K2615" s="5">
        <v>45356</v>
      </c>
      <c r="L2615" s="1" t="s">
        <v>18338</v>
      </c>
      <c r="M2615" s="1">
        <v>10</v>
      </c>
      <c r="N2615" s="1" t="s">
        <v>18522</v>
      </c>
      <c r="O2615" s="11"/>
      <c r="Q2615" s="11">
        <v>46041.375</v>
      </c>
    </row>
    <row r="2616" spans="2:17">
      <c r="B2616" s="4" t="s">
        <v>15181</v>
      </c>
      <c r="C2616" s="4" t="s">
        <v>15182</v>
      </c>
      <c r="D2616" s="4" t="s">
        <v>593</v>
      </c>
      <c r="E2616" s="4" t="s">
        <v>145</v>
      </c>
      <c r="F2616" s="1">
        <v>135</v>
      </c>
      <c r="G2616" s="1">
        <v>135</v>
      </c>
      <c r="H2616" s="8">
        <v>135</v>
      </c>
      <c r="I2616" s="1">
        <v>135</v>
      </c>
      <c r="J2616" s="9">
        <v>0</v>
      </c>
      <c r="K2616" s="5">
        <v>45936</v>
      </c>
      <c r="L2616" s="1" t="s">
        <v>18338</v>
      </c>
      <c r="M2616" s="1">
        <v>6</v>
      </c>
      <c r="N2616" s="1" t="s">
        <v>18522</v>
      </c>
      <c r="O2616" s="11"/>
      <c r="Q2616" s="11">
        <v>46041.375</v>
      </c>
    </row>
    <row r="2617" spans="2:17">
      <c r="B2617" s="4" t="s">
        <v>15183</v>
      </c>
      <c r="C2617" s="4" t="s">
        <v>15184</v>
      </c>
      <c r="D2617" s="4" t="s">
        <v>593</v>
      </c>
      <c r="E2617" s="4" t="s">
        <v>145</v>
      </c>
      <c r="F2617" s="1">
        <v>135</v>
      </c>
      <c r="G2617" s="1">
        <v>135</v>
      </c>
      <c r="H2617" s="8">
        <v>135</v>
      </c>
      <c r="I2617" s="1">
        <v>135</v>
      </c>
      <c r="J2617" s="9">
        <v>0</v>
      </c>
      <c r="K2617" s="5">
        <v>45763</v>
      </c>
      <c r="L2617" s="1" t="s">
        <v>18338</v>
      </c>
      <c r="M2617" s="1">
        <v>5</v>
      </c>
      <c r="N2617" s="1" t="s">
        <v>18522</v>
      </c>
      <c r="O2617" s="11"/>
      <c r="Q2617" s="11">
        <v>46041.375</v>
      </c>
    </row>
    <row r="2618" spans="2:17">
      <c r="B2618" s="4" t="s">
        <v>15185</v>
      </c>
      <c r="C2618" s="4" t="s">
        <v>15186</v>
      </c>
      <c r="D2618" s="4" t="s">
        <v>593</v>
      </c>
      <c r="E2618" s="4" t="s">
        <v>145</v>
      </c>
      <c r="F2618" s="1">
        <v>170</v>
      </c>
      <c r="G2618" s="1">
        <v>170</v>
      </c>
      <c r="H2618" s="8">
        <v>170</v>
      </c>
      <c r="I2618" s="1">
        <v>170</v>
      </c>
      <c r="J2618" s="9">
        <v>0</v>
      </c>
      <c r="K2618" s="5">
        <v>45404</v>
      </c>
      <c r="L2618" s="1" t="s">
        <v>18338</v>
      </c>
      <c r="M2618" s="1">
        <v>14</v>
      </c>
      <c r="N2618" s="1" t="s">
        <v>18522</v>
      </c>
      <c r="O2618" s="11"/>
      <c r="Q2618" s="11">
        <v>46041.375</v>
      </c>
    </row>
    <row r="2619" spans="2:17">
      <c r="B2619" s="4" t="s">
        <v>15187</v>
      </c>
      <c r="C2619" s="4" t="s">
        <v>15188</v>
      </c>
      <c r="D2619" s="4" t="s">
        <v>593</v>
      </c>
      <c r="E2619" s="4" t="s">
        <v>145</v>
      </c>
      <c r="F2619" s="1">
        <v>170</v>
      </c>
      <c r="G2619" s="1">
        <v>170</v>
      </c>
      <c r="H2619" s="8">
        <v>170</v>
      </c>
      <c r="I2619" s="1">
        <v>170</v>
      </c>
      <c r="J2619" s="9">
        <v>0</v>
      </c>
      <c r="K2619" s="5">
        <v>45903</v>
      </c>
      <c r="L2619" s="1" t="s">
        <v>18338</v>
      </c>
      <c r="M2619" s="1">
        <v>5</v>
      </c>
      <c r="N2619" s="1" t="s">
        <v>18522</v>
      </c>
      <c r="O2619" s="11"/>
      <c r="Q2619" s="11">
        <v>46041.375</v>
      </c>
    </row>
    <row r="2620" spans="2:17">
      <c r="B2620" s="4" t="s">
        <v>15189</v>
      </c>
      <c r="C2620" s="4" t="s">
        <v>15190</v>
      </c>
      <c r="D2620" s="4" t="s">
        <v>593</v>
      </c>
      <c r="E2620" s="4" t="s">
        <v>145</v>
      </c>
      <c r="F2620" s="1">
        <v>75</v>
      </c>
      <c r="G2620" s="1">
        <v>75</v>
      </c>
      <c r="H2620" s="8">
        <v>75</v>
      </c>
      <c r="I2620" s="1">
        <v>75</v>
      </c>
      <c r="J2620" s="9">
        <v>0</v>
      </c>
      <c r="K2620" s="5">
        <v>45903</v>
      </c>
      <c r="L2620" s="1" t="s">
        <v>18338</v>
      </c>
      <c r="M2620" s="1">
        <v>6</v>
      </c>
      <c r="N2620" s="1" t="s">
        <v>18522</v>
      </c>
      <c r="O2620" s="11"/>
      <c r="Q2620" s="11">
        <v>46041.375</v>
      </c>
    </row>
    <row r="2621" spans="2:17">
      <c r="B2621" s="4" t="s">
        <v>15191</v>
      </c>
      <c r="C2621" s="4" t="s">
        <v>15192</v>
      </c>
      <c r="D2621" s="4" t="s">
        <v>593</v>
      </c>
      <c r="E2621" s="4" t="s">
        <v>145</v>
      </c>
      <c r="F2621" s="1">
        <v>75</v>
      </c>
      <c r="G2621" s="1">
        <v>75</v>
      </c>
      <c r="H2621" s="8">
        <v>75</v>
      </c>
      <c r="I2621" s="1">
        <v>75</v>
      </c>
      <c r="J2621" s="9">
        <v>0</v>
      </c>
      <c r="K2621" s="5">
        <v>45903</v>
      </c>
      <c r="L2621" s="1" t="s">
        <v>18338</v>
      </c>
      <c r="M2621" s="1">
        <v>6</v>
      </c>
      <c r="N2621" s="1" t="s">
        <v>18522</v>
      </c>
      <c r="O2621" s="11"/>
      <c r="Q2621" s="11">
        <v>46041.375</v>
      </c>
    </row>
    <row r="2622" spans="2:17">
      <c r="B2622" s="4" t="s">
        <v>15193</v>
      </c>
      <c r="C2622" s="4" t="s">
        <v>15194</v>
      </c>
      <c r="D2622" s="4" t="s">
        <v>593</v>
      </c>
      <c r="E2622" s="4" t="s">
        <v>145</v>
      </c>
      <c r="F2622" s="1">
        <v>285</v>
      </c>
      <c r="G2622" s="1">
        <v>285</v>
      </c>
      <c r="H2622" s="8">
        <v>285</v>
      </c>
      <c r="I2622" s="1">
        <v>285</v>
      </c>
      <c r="J2622" s="9">
        <v>0</v>
      </c>
      <c r="K2622" s="5">
        <v>45936</v>
      </c>
      <c r="L2622" s="1" t="s">
        <v>18338</v>
      </c>
      <c r="M2622" s="1">
        <v>6</v>
      </c>
      <c r="N2622" s="1" t="s">
        <v>18522</v>
      </c>
      <c r="O2622" s="11"/>
      <c r="Q2622" s="11">
        <v>46041.375</v>
      </c>
    </row>
    <row r="2623" spans="2:17">
      <c r="B2623" s="4" t="s">
        <v>15195</v>
      </c>
      <c r="C2623" s="4" t="s">
        <v>15196</v>
      </c>
      <c r="D2623" s="4" t="s">
        <v>593</v>
      </c>
      <c r="E2623" s="4" t="s">
        <v>145</v>
      </c>
      <c r="F2623" s="1">
        <v>285</v>
      </c>
      <c r="G2623" s="1">
        <v>285</v>
      </c>
      <c r="H2623" s="8">
        <v>285</v>
      </c>
      <c r="I2623" s="1">
        <v>285</v>
      </c>
      <c r="J2623" s="9">
        <v>0</v>
      </c>
      <c r="K2623" s="5">
        <v>45793</v>
      </c>
      <c r="L2623" s="1" t="s">
        <v>18338</v>
      </c>
      <c r="M2623" s="1">
        <v>6</v>
      </c>
      <c r="N2623" s="1" t="s">
        <v>18522</v>
      </c>
      <c r="O2623" s="11"/>
      <c r="Q2623" s="11">
        <v>46041.375</v>
      </c>
    </row>
    <row r="2624" spans="2:17">
      <c r="B2624" s="4" t="s">
        <v>15197</v>
      </c>
      <c r="C2624" s="4" t="s">
        <v>15198</v>
      </c>
      <c r="D2624" s="4" t="s">
        <v>593</v>
      </c>
      <c r="E2624" s="4" t="s">
        <v>145</v>
      </c>
      <c r="F2624" s="1">
        <v>5</v>
      </c>
      <c r="G2624" s="1">
        <v>5</v>
      </c>
      <c r="H2624" s="8">
        <v>5</v>
      </c>
      <c r="I2624" s="1">
        <v>5</v>
      </c>
      <c r="J2624" s="9">
        <v>0</v>
      </c>
      <c r="K2624" s="5">
        <v>45356</v>
      </c>
      <c r="L2624" s="1" t="s">
        <v>18338</v>
      </c>
      <c r="M2624" s="1">
        <v>10</v>
      </c>
      <c r="N2624" s="1" t="s">
        <v>18522</v>
      </c>
      <c r="O2624" s="11"/>
      <c r="Q2624" s="11">
        <v>46041.375</v>
      </c>
    </row>
    <row r="2625" spans="2:17">
      <c r="B2625" s="4" t="s">
        <v>15199</v>
      </c>
      <c r="C2625" s="4" t="s">
        <v>15200</v>
      </c>
      <c r="D2625" s="4" t="s">
        <v>229</v>
      </c>
      <c r="E2625" s="4" t="s">
        <v>145</v>
      </c>
      <c r="F2625" s="1">
        <v>45</v>
      </c>
      <c r="G2625" s="1">
        <v>45</v>
      </c>
      <c r="H2625" s="8">
        <v>45</v>
      </c>
      <c r="I2625" s="1">
        <v>45</v>
      </c>
      <c r="J2625" s="9">
        <v>0</v>
      </c>
      <c r="K2625" s="5">
        <v>45358</v>
      </c>
      <c r="L2625" s="1" t="s">
        <v>18338</v>
      </c>
      <c r="M2625" s="1">
        <v>117</v>
      </c>
      <c r="N2625" s="1" t="s">
        <v>18522</v>
      </c>
      <c r="O2625" s="11"/>
      <c r="Q2625" s="11">
        <v>46041.375</v>
      </c>
    </row>
    <row r="2626" spans="2:17">
      <c r="B2626" s="4" t="s">
        <v>15201</v>
      </c>
      <c r="C2626" s="4" t="s">
        <v>15202</v>
      </c>
      <c r="D2626" s="4" t="s">
        <v>229</v>
      </c>
      <c r="E2626" s="4" t="s">
        <v>145</v>
      </c>
      <c r="F2626" s="1">
        <v>25</v>
      </c>
      <c r="G2626" s="1">
        <v>25</v>
      </c>
      <c r="H2626" s="8">
        <v>25</v>
      </c>
      <c r="I2626" s="1">
        <v>25</v>
      </c>
      <c r="J2626" s="9">
        <v>0</v>
      </c>
      <c r="K2626" s="5">
        <v>45358</v>
      </c>
      <c r="L2626" s="1" t="s">
        <v>18338</v>
      </c>
      <c r="M2626" s="1">
        <v>30</v>
      </c>
      <c r="N2626" s="1" t="s">
        <v>18522</v>
      </c>
      <c r="O2626" s="11"/>
      <c r="Q2626" s="11">
        <v>46041.375</v>
      </c>
    </row>
    <row r="2627" spans="2:17">
      <c r="B2627" s="4" t="s">
        <v>15203</v>
      </c>
      <c r="C2627" s="4" t="s">
        <v>15204</v>
      </c>
      <c r="D2627" s="4" t="s">
        <v>229</v>
      </c>
      <c r="E2627" s="4" t="s">
        <v>145</v>
      </c>
      <c r="F2627" s="1">
        <v>220</v>
      </c>
      <c r="G2627" s="1">
        <v>220</v>
      </c>
      <c r="H2627" s="8">
        <v>220</v>
      </c>
      <c r="I2627" s="1">
        <v>220</v>
      </c>
      <c r="J2627" s="9">
        <v>0</v>
      </c>
      <c r="K2627" s="5">
        <v>45401</v>
      </c>
      <c r="L2627" s="1" t="s">
        <v>18338</v>
      </c>
      <c r="M2627" s="1">
        <v>57</v>
      </c>
      <c r="N2627" s="1" t="s">
        <v>18522</v>
      </c>
      <c r="O2627" s="11"/>
      <c r="Q2627" s="11">
        <v>46041.375</v>
      </c>
    </row>
    <row r="2628" spans="2:17">
      <c r="B2628" s="4" t="s">
        <v>15205</v>
      </c>
      <c r="C2628" s="4" t="s">
        <v>15206</v>
      </c>
      <c r="D2628" s="4" t="s">
        <v>229</v>
      </c>
      <c r="E2628" s="4" t="s">
        <v>145</v>
      </c>
      <c r="F2628" s="1">
        <v>95</v>
      </c>
      <c r="G2628" s="1">
        <v>95</v>
      </c>
      <c r="H2628" s="8">
        <v>95</v>
      </c>
      <c r="I2628" s="1">
        <v>95</v>
      </c>
      <c r="J2628" s="9">
        <v>0</v>
      </c>
      <c r="K2628" s="5">
        <v>45997</v>
      </c>
      <c r="L2628" s="1" t="s">
        <v>18338</v>
      </c>
      <c r="M2628" s="1">
        <v>228</v>
      </c>
      <c r="N2628" s="1" t="s">
        <v>18522</v>
      </c>
      <c r="O2628" s="11"/>
      <c r="Q2628" s="11">
        <v>46041.375</v>
      </c>
    </row>
    <row r="2629" spans="2:17">
      <c r="B2629" s="4" t="s">
        <v>15207</v>
      </c>
      <c r="C2629" s="4" t="s">
        <v>15208</v>
      </c>
      <c r="D2629" s="4" t="s">
        <v>229</v>
      </c>
      <c r="E2629" s="4" t="s">
        <v>145</v>
      </c>
      <c r="F2629" s="1">
        <v>130</v>
      </c>
      <c r="G2629" s="1">
        <v>130</v>
      </c>
      <c r="H2629" s="8">
        <v>130</v>
      </c>
      <c r="I2629" s="1">
        <v>130</v>
      </c>
      <c r="J2629" s="9">
        <v>0</v>
      </c>
      <c r="K2629" s="5">
        <v>45997</v>
      </c>
      <c r="L2629" s="1" t="s">
        <v>18338</v>
      </c>
      <c r="M2629" s="1">
        <v>269</v>
      </c>
      <c r="N2629" s="1" t="s">
        <v>18522</v>
      </c>
      <c r="O2629" s="11"/>
      <c r="Q2629" s="11">
        <v>46041.375</v>
      </c>
    </row>
    <row r="2630" spans="2:17">
      <c r="B2630" s="4" t="s">
        <v>15209</v>
      </c>
      <c r="C2630" s="4" t="s">
        <v>15210</v>
      </c>
      <c r="D2630" s="4" t="s">
        <v>229</v>
      </c>
      <c r="E2630" s="4" t="s">
        <v>145</v>
      </c>
      <c r="F2630" s="1">
        <v>165</v>
      </c>
      <c r="G2630" s="1">
        <v>165</v>
      </c>
      <c r="H2630" s="8">
        <v>165</v>
      </c>
      <c r="I2630" s="1">
        <v>165</v>
      </c>
      <c r="J2630" s="9">
        <v>0</v>
      </c>
      <c r="K2630" s="5">
        <v>45997</v>
      </c>
      <c r="L2630" s="1" t="s">
        <v>18338</v>
      </c>
      <c r="M2630" s="1">
        <v>292</v>
      </c>
      <c r="N2630" s="1" t="s">
        <v>18522</v>
      </c>
      <c r="O2630" s="11"/>
      <c r="Q2630" s="11">
        <v>46041.375</v>
      </c>
    </row>
    <row r="2631" spans="2:17">
      <c r="B2631" s="4" t="s">
        <v>15211</v>
      </c>
      <c r="C2631" s="4" t="s">
        <v>15212</v>
      </c>
      <c r="D2631" s="4" t="s">
        <v>229</v>
      </c>
      <c r="E2631" s="4" t="s">
        <v>145</v>
      </c>
      <c r="F2631" s="1">
        <v>175</v>
      </c>
      <c r="G2631" s="1">
        <v>175</v>
      </c>
      <c r="H2631" s="8">
        <v>175</v>
      </c>
      <c r="I2631" s="1">
        <v>175</v>
      </c>
      <c r="J2631" s="9">
        <v>0</v>
      </c>
      <c r="K2631" s="5">
        <v>45997</v>
      </c>
      <c r="L2631" s="1" t="s">
        <v>18338</v>
      </c>
      <c r="M2631" s="1">
        <v>140</v>
      </c>
      <c r="N2631" s="1" t="s">
        <v>18522</v>
      </c>
      <c r="O2631" s="11"/>
      <c r="Q2631" s="11">
        <v>46041.375</v>
      </c>
    </row>
    <row r="2632" spans="2:17">
      <c r="B2632" s="4" t="s">
        <v>15213</v>
      </c>
      <c r="C2632" s="4" t="s">
        <v>15214</v>
      </c>
      <c r="D2632" s="4" t="s">
        <v>229</v>
      </c>
      <c r="E2632" s="4" t="s">
        <v>145</v>
      </c>
      <c r="F2632" s="1">
        <v>480</v>
      </c>
      <c r="G2632" s="1">
        <v>480</v>
      </c>
      <c r="H2632" s="8">
        <v>480</v>
      </c>
      <c r="I2632" s="1">
        <v>480</v>
      </c>
      <c r="J2632" s="9">
        <v>0</v>
      </c>
      <c r="K2632" s="5">
        <v>45700</v>
      </c>
      <c r="L2632" s="1" t="s">
        <v>18338</v>
      </c>
      <c r="M2632" s="1">
        <v>15</v>
      </c>
      <c r="N2632" s="1" t="s">
        <v>18522</v>
      </c>
      <c r="O2632" s="11"/>
      <c r="Q2632" s="11">
        <v>46041.375</v>
      </c>
    </row>
    <row r="2633" spans="2:17">
      <c r="B2633" s="4" t="s">
        <v>15215</v>
      </c>
      <c r="C2633" s="4" t="s">
        <v>15216</v>
      </c>
      <c r="D2633" s="4" t="s">
        <v>229</v>
      </c>
      <c r="E2633" s="4" t="s">
        <v>145</v>
      </c>
      <c r="F2633" s="1">
        <v>1000</v>
      </c>
      <c r="G2633" s="1">
        <v>1000</v>
      </c>
      <c r="H2633" s="8">
        <v>1000</v>
      </c>
      <c r="I2633" s="1">
        <v>1000</v>
      </c>
      <c r="J2633" s="9">
        <v>0</v>
      </c>
      <c r="K2633" s="5">
        <v>45401</v>
      </c>
      <c r="L2633" s="1" t="s">
        <v>18338</v>
      </c>
      <c r="M2633" s="1">
        <v>3</v>
      </c>
      <c r="N2633" s="1" t="s">
        <v>18522</v>
      </c>
      <c r="O2633" s="11"/>
      <c r="Q2633" s="11">
        <v>46041.375</v>
      </c>
    </row>
    <row r="2634" spans="2:17">
      <c r="B2634" s="4" t="s">
        <v>15217</v>
      </c>
      <c r="C2634" s="4" t="s">
        <v>15218</v>
      </c>
      <c r="D2634" s="4" t="s">
        <v>229</v>
      </c>
      <c r="E2634" s="4" t="s">
        <v>145</v>
      </c>
      <c r="F2634" s="1">
        <v>20</v>
      </c>
      <c r="G2634" s="1">
        <v>20</v>
      </c>
      <c r="H2634" s="8">
        <v>20</v>
      </c>
      <c r="I2634" s="1">
        <v>20</v>
      </c>
      <c r="J2634" s="9">
        <v>0</v>
      </c>
      <c r="K2634" s="5">
        <v>45997</v>
      </c>
      <c r="L2634" s="1" t="s">
        <v>18338</v>
      </c>
      <c r="M2634" s="1">
        <v>450</v>
      </c>
      <c r="N2634" s="1" t="s">
        <v>18522</v>
      </c>
      <c r="O2634" s="11"/>
      <c r="Q2634" s="11">
        <v>46041.375</v>
      </c>
    </row>
    <row r="2635" spans="2:17">
      <c r="B2635" s="4" t="s">
        <v>15219</v>
      </c>
      <c r="C2635" s="4" t="s">
        <v>15220</v>
      </c>
      <c r="D2635" s="4" t="s">
        <v>229</v>
      </c>
      <c r="E2635" s="4" t="s">
        <v>145</v>
      </c>
      <c r="F2635" s="1">
        <v>20</v>
      </c>
      <c r="G2635" s="1">
        <v>20</v>
      </c>
      <c r="H2635" s="8">
        <v>20</v>
      </c>
      <c r="I2635" s="1">
        <v>20</v>
      </c>
      <c r="J2635" s="9">
        <v>0</v>
      </c>
      <c r="K2635" s="5">
        <v>45401</v>
      </c>
      <c r="L2635" s="1" t="s">
        <v>18338</v>
      </c>
      <c r="M2635" s="1">
        <v>100</v>
      </c>
      <c r="N2635" s="1" t="s">
        <v>18522</v>
      </c>
      <c r="O2635" s="11"/>
      <c r="Q2635" s="11">
        <v>46041.375</v>
      </c>
    </row>
    <row r="2636" spans="2:17">
      <c r="B2636" s="4" t="s">
        <v>15221</v>
      </c>
      <c r="C2636" s="4" t="s">
        <v>15222</v>
      </c>
      <c r="D2636" s="4" t="s">
        <v>229</v>
      </c>
      <c r="E2636" s="4" t="s">
        <v>145</v>
      </c>
      <c r="F2636" s="1">
        <v>20</v>
      </c>
      <c r="G2636" s="1">
        <v>20</v>
      </c>
      <c r="H2636" s="8">
        <v>20</v>
      </c>
      <c r="I2636" s="1">
        <v>20</v>
      </c>
      <c r="J2636" s="9">
        <v>0</v>
      </c>
      <c r="K2636" s="5">
        <v>45401</v>
      </c>
      <c r="L2636" s="1" t="s">
        <v>18338</v>
      </c>
      <c r="M2636" s="1">
        <v>30</v>
      </c>
      <c r="N2636" s="1" t="s">
        <v>18522</v>
      </c>
      <c r="O2636" s="11"/>
      <c r="Q2636" s="11">
        <v>46041.375</v>
      </c>
    </row>
    <row r="2637" spans="2:17">
      <c r="B2637" s="4" t="s">
        <v>15223</v>
      </c>
      <c r="C2637" s="4" t="s">
        <v>15224</v>
      </c>
      <c r="D2637" s="4" t="s">
        <v>229</v>
      </c>
      <c r="E2637" s="4" t="s">
        <v>145</v>
      </c>
      <c r="F2637" s="1">
        <v>80</v>
      </c>
      <c r="G2637" s="1">
        <v>80</v>
      </c>
      <c r="H2637" s="8">
        <v>80</v>
      </c>
      <c r="I2637" s="1">
        <v>80</v>
      </c>
      <c r="J2637" s="9">
        <v>0</v>
      </c>
      <c r="K2637" s="5">
        <v>46007</v>
      </c>
      <c r="L2637" s="1" t="s">
        <v>18338</v>
      </c>
      <c r="M2637" s="1">
        <v>163</v>
      </c>
      <c r="N2637" s="1" t="s">
        <v>18522</v>
      </c>
      <c r="O2637" s="11"/>
      <c r="Q2637" s="11">
        <v>46041.375</v>
      </c>
    </row>
    <row r="2638" spans="2:17">
      <c r="B2638" s="4" t="s">
        <v>15225</v>
      </c>
      <c r="C2638" s="4" t="s">
        <v>15202</v>
      </c>
      <c r="D2638" s="4" t="s">
        <v>229</v>
      </c>
      <c r="E2638" s="4" t="s">
        <v>145</v>
      </c>
      <c r="F2638" s="1">
        <v>20</v>
      </c>
      <c r="G2638" s="1">
        <v>20</v>
      </c>
      <c r="H2638" s="8">
        <v>20</v>
      </c>
      <c r="I2638" s="1">
        <v>20</v>
      </c>
      <c r="J2638" s="9">
        <v>0</v>
      </c>
      <c r="K2638" s="5">
        <v>45401</v>
      </c>
      <c r="L2638" s="1" t="s">
        <v>18338</v>
      </c>
      <c r="M2638" s="1">
        <v>30</v>
      </c>
      <c r="N2638" s="1" t="s">
        <v>18522</v>
      </c>
      <c r="O2638" s="11"/>
      <c r="Q2638" s="11">
        <v>46041.375</v>
      </c>
    </row>
    <row r="2639" spans="2:17">
      <c r="B2639" s="4" t="s">
        <v>15226</v>
      </c>
      <c r="C2639" s="4" t="s">
        <v>15227</v>
      </c>
      <c r="D2639" s="4" t="s">
        <v>11845</v>
      </c>
      <c r="E2639" s="4" t="s">
        <v>230</v>
      </c>
      <c r="F2639" s="1">
        <v>1000</v>
      </c>
      <c r="G2639" s="1">
        <v>1000</v>
      </c>
      <c r="H2639" s="8">
        <v>1000</v>
      </c>
      <c r="I2639" s="1">
        <v>1000</v>
      </c>
      <c r="J2639" s="9">
        <v>0</v>
      </c>
      <c r="K2639" s="5">
        <v>45631</v>
      </c>
      <c r="L2639" s="1" t="s">
        <v>18338</v>
      </c>
      <c r="M2639" s="1">
        <v>11</v>
      </c>
      <c r="N2639" s="1" t="s">
        <v>18522</v>
      </c>
      <c r="O2639" s="11"/>
      <c r="Q2639" s="11">
        <v>46041.375</v>
      </c>
    </row>
    <row r="2640" spans="2:17">
      <c r="B2640" s="4" t="s">
        <v>15228</v>
      </c>
      <c r="C2640" s="4" t="s">
        <v>15229</v>
      </c>
      <c r="D2640" s="4" t="s">
        <v>11845</v>
      </c>
      <c r="E2640" s="4" t="s">
        <v>230</v>
      </c>
      <c r="F2640" s="1">
        <v>1000</v>
      </c>
      <c r="G2640" s="1">
        <v>1000</v>
      </c>
      <c r="H2640" s="8">
        <v>1000</v>
      </c>
      <c r="I2640" s="1">
        <v>1000</v>
      </c>
      <c r="J2640" s="9">
        <v>0</v>
      </c>
      <c r="K2640" s="5">
        <v>45631</v>
      </c>
      <c r="L2640" s="1" t="s">
        <v>18338</v>
      </c>
      <c r="M2640" s="1">
        <v>5</v>
      </c>
      <c r="N2640" s="1" t="s">
        <v>18522</v>
      </c>
      <c r="O2640" s="11"/>
      <c r="Q2640" s="11">
        <v>46041.375</v>
      </c>
    </row>
    <row r="2641" spans="2:17">
      <c r="B2641" s="4" t="s">
        <v>15230</v>
      </c>
      <c r="C2641" s="4" t="s">
        <v>15231</v>
      </c>
      <c r="D2641" s="4" t="s">
        <v>11845</v>
      </c>
      <c r="E2641" s="4" t="s">
        <v>230</v>
      </c>
      <c r="F2641" s="1">
        <v>80</v>
      </c>
      <c r="G2641" s="1">
        <v>80</v>
      </c>
      <c r="H2641" s="8">
        <v>80</v>
      </c>
      <c r="I2641" s="1">
        <v>80</v>
      </c>
      <c r="J2641" s="9">
        <v>0</v>
      </c>
      <c r="K2641" s="5">
        <v>45631</v>
      </c>
      <c r="L2641" s="1" t="s">
        <v>18338</v>
      </c>
      <c r="M2641" s="1">
        <v>8</v>
      </c>
      <c r="N2641" s="1" t="s">
        <v>18522</v>
      </c>
      <c r="O2641" s="11"/>
      <c r="Q2641" s="11">
        <v>46041.375</v>
      </c>
    </row>
    <row r="2642" spans="2:17">
      <c r="B2642" s="4" t="s">
        <v>15232</v>
      </c>
      <c r="C2642" s="4" t="s">
        <v>15233</v>
      </c>
      <c r="D2642" s="4" t="s">
        <v>229</v>
      </c>
      <c r="E2642" s="4" t="s">
        <v>145</v>
      </c>
      <c r="F2642" s="1">
        <v>85</v>
      </c>
      <c r="G2642" s="1">
        <v>85</v>
      </c>
      <c r="H2642" s="8">
        <v>85</v>
      </c>
      <c r="I2642" s="1">
        <v>85</v>
      </c>
      <c r="J2642" s="9">
        <v>0</v>
      </c>
      <c r="K2642" s="5">
        <v>45917</v>
      </c>
      <c r="L2642" s="1" t="s">
        <v>18338</v>
      </c>
      <c r="M2642" s="1">
        <v>1</v>
      </c>
      <c r="N2642" s="1" t="s">
        <v>18522</v>
      </c>
      <c r="O2642" s="11"/>
      <c r="Q2642" s="11">
        <v>46041.375</v>
      </c>
    </row>
    <row r="2643" spans="2:17">
      <c r="B2643" s="4" t="s">
        <v>15234</v>
      </c>
      <c r="C2643" s="4" t="s">
        <v>15235</v>
      </c>
      <c r="D2643" s="4" t="s">
        <v>229</v>
      </c>
      <c r="E2643" s="4" t="s">
        <v>145</v>
      </c>
      <c r="F2643" s="1">
        <v>95</v>
      </c>
      <c r="G2643" s="1">
        <v>95</v>
      </c>
      <c r="H2643" s="8">
        <v>95</v>
      </c>
      <c r="I2643" s="1">
        <v>95</v>
      </c>
      <c r="J2643" s="9">
        <v>0</v>
      </c>
      <c r="K2643" s="5">
        <v>45917</v>
      </c>
      <c r="L2643" s="1" t="s">
        <v>18338</v>
      </c>
      <c r="M2643" s="1">
        <v>301</v>
      </c>
      <c r="N2643" s="1" t="s">
        <v>18522</v>
      </c>
      <c r="O2643" s="11"/>
      <c r="Q2643" s="11">
        <v>46041.375</v>
      </c>
    </row>
    <row r="2644" spans="2:17">
      <c r="B2644" s="4" t="s">
        <v>15236</v>
      </c>
      <c r="C2644" s="4" t="s">
        <v>19606</v>
      </c>
      <c r="D2644" s="4" t="s">
        <v>229</v>
      </c>
      <c r="E2644" s="4" t="s">
        <v>145</v>
      </c>
      <c r="F2644" s="1">
        <v>95</v>
      </c>
      <c r="G2644" s="1">
        <v>95</v>
      </c>
      <c r="H2644" s="8">
        <v>95</v>
      </c>
      <c r="I2644" s="1">
        <v>95</v>
      </c>
      <c r="J2644" s="9">
        <v>0</v>
      </c>
      <c r="K2644" s="5">
        <v>45917</v>
      </c>
      <c r="L2644" s="1" t="s">
        <v>18338</v>
      </c>
      <c r="M2644" s="1">
        <v>138</v>
      </c>
      <c r="N2644" s="1" t="s">
        <v>18522</v>
      </c>
      <c r="O2644" s="11"/>
      <c r="Q2644" s="11">
        <v>46041.375</v>
      </c>
    </row>
    <row r="2645" spans="2:17">
      <c r="B2645" s="4" t="s">
        <v>15237</v>
      </c>
      <c r="C2645" s="4" t="s">
        <v>15238</v>
      </c>
      <c r="D2645" s="4" t="s">
        <v>229</v>
      </c>
      <c r="E2645" s="4" t="s">
        <v>145</v>
      </c>
      <c r="F2645" s="1">
        <v>85</v>
      </c>
      <c r="G2645" s="1">
        <v>85</v>
      </c>
      <c r="H2645" s="8">
        <v>85</v>
      </c>
      <c r="I2645" s="1">
        <v>85</v>
      </c>
      <c r="J2645" s="9">
        <v>0</v>
      </c>
      <c r="K2645" s="5">
        <v>45917</v>
      </c>
      <c r="L2645" s="1" t="s">
        <v>18338</v>
      </c>
      <c r="M2645" s="1">
        <v>-1</v>
      </c>
      <c r="N2645" s="1" t="s">
        <v>18522</v>
      </c>
      <c r="O2645" s="11"/>
      <c r="Q2645" s="11">
        <v>46041.375</v>
      </c>
    </row>
    <row r="2646" spans="2:17">
      <c r="B2646" s="4" t="s">
        <v>15239</v>
      </c>
      <c r="C2646" s="4" t="s">
        <v>15240</v>
      </c>
      <c r="D2646" s="4" t="s">
        <v>229</v>
      </c>
      <c r="E2646" s="4" t="s">
        <v>145</v>
      </c>
      <c r="F2646" s="1">
        <v>95</v>
      </c>
      <c r="G2646" s="1">
        <v>95</v>
      </c>
      <c r="H2646" s="8">
        <v>95</v>
      </c>
      <c r="I2646" s="1">
        <v>95</v>
      </c>
      <c r="J2646" s="9">
        <v>0</v>
      </c>
      <c r="K2646" s="5">
        <v>45917</v>
      </c>
      <c r="L2646" s="1" t="s">
        <v>18338</v>
      </c>
      <c r="M2646" s="1">
        <v>143</v>
      </c>
      <c r="N2646" s="1" t="s">
        <v>18522</v>
      </c>
      <c r="O2646" s="11"/>
      <c r="Q2646" s="11">
        <v>46041.375</v>
      </c>
    </row>
    <row r="2647" spans="2:17">
      <c r="B2647" s="4" t="s">
        <v>15241</v>
      </c>
      <c r="C2647" s="4" t="s">
        <v>15242</v>
      </c>
      <c r="D2647" s="4" t="s">
        <v>229</v>
      </c>
      <c r="E2647" s="4" t="s">
        <v>145</v>
      </c>
      <c r="F2647" s="1">
        <v>85</v>
      </c>
      <c r="G2647" s="1">
        <v>85</v>
      </c>
      <c r="H2647" s="8">
        <v>85</v>
      </c>
      <c r="I2647" s="1">
        <v>85</v>
      </c>
      <c r="J2647" s="9">
        <v>0</v>
      </c>
      <c r="K2647" s="5">
        <v>45917</v>
      </c>
      <c r="L2647" s="1" t="s">
        <v>18338</v>
      </c>
      <c r="M2647" s="1">
        <v>230</v>
      </c>
      <c r="N2647" s="1" t="s">
        <v>18522</v>
      </c>
      <c r="O2647" s="11"/>
      <c r="Q2647" s="11">
        <v>46041.375</v>
      </c>
    </row>
    <row r="2648" spans="2:17">
      <c r="B2648" s="4" t="s">
        <v>15243</v>
      </c>
      <c r="C2648" s="4" t="s">
        <v>15244</v>
      </c>
      <c r="D2648" s="4" t="s">
        <v>229</v>
      </c>
      <c r="E2648" s="4" t="s">
        <v>145</v>
      </c>
      <c r="F2648" s="1">
        <v>75</v>
      </c>
      <c r="G2648" s="1">
        <v>75</v>
      </c>
      <c r="H2648" s="8">
        <v>75</v>
      </c>
      <c r="I2648" s="1">
        <v>75</v>
      </c>
      <c r="J2648" s="9">
        <v>0</v>
      </c>
      <c r="K2648" s="5">
        <v>45917</v>
      </c>
      <c r="L2648" s="1" t="s">
        <v>18338</v>
      </c>
      <c r="M2648" s="1">
        <v>115</v>
      </c>
      <c r="N2648" s="1" t="s">
        <v>18522</v>
      </c>
      <c r="O2648" s="11"/>
      <c r="Q2648" s="11">
        <v>46041.375</v>
      </c>
    </row>
    <row r="2649" spans="2:17">
      <c r="B2649" s="4" t="s">
        <v>15245</v>
      </c>
      <c r="C2649" s="4" t="s">
        <v>15246</v>
      </c>
      <c r="D2649" s="4" t="s">
        <v>229</v>
      </c>
      <c r="E2649" s="4" t="s">
        <v>145</v>
      </c>
      <c r="F2649" s="1">
        <v>65</v>
      </c>
      <c r="G2649" s="1">
        <v>65</v>
      </c>
      <c r="H2649" s="8">
        <v>65</v>
      </c>
      <c r="I2649" s="1">
        <v>65</v>
      </c>
      <c r="J2649" s="9">
        <v>0</v>
      </c>
      <c r="K2649" s="5">
        <v>45917</v>
      </c>
      <c r="L2649" s="1" t="s">
        <v>18338</v>
      </c>
      <c r="M2649" s="1">
        <v>1</v>
      </c>
      <c r="N2649" s="1" t="s">
        <v>18522</v>
      </c>
      <c r="O2649" s="11"/>
      <c r="Q2649" s="11">
        <v>46041.375</v>
      </c>
    </row>
    <row r="2650" spans="2:17">
      <c r="B2650" s="4" t="s">
        <v>15247</v>
      </c>
      <c r="C2650" s="4" t="s">
        <v>15248</v>
      </c>
      <c r="D2650" s="4" t="s">
        <v>229</v>
      </c>
      <c r="E2650" s="4" t="s">
        <v>230</v>
      </c>
      <c r="F2650" s="1">
        <v>6</v>
      </c>
      <c r="G2650" s="1">
        <v>6</v>
      </c>
      <c r="H2650" s="8">
        <v>6</v>
      </c>
      <c r="I2650" s="1">
        <v>6</v>
      </c>
      <c r="J2650" s="9">
        <v>0</v>
      </c>
      <c r="K2650" s="5">
        <v>45532</v>
      </c>
      <c r="L2650" s="1" t="s">
        <v>18338</v>
      </c>
      <c r="M2650" s="1">
        <v>134</v>
      </c>
      <c r="N2650" s="1" t="s">
        <v>18522</v>
      </c>
      <c r="O2650" s="11"/>
      <c r="Q2650" s="11">
        <v>46041.375</v>
      </c>
    </row>
    <row r="2651" spans="2:17">
      <c r="B2651" s="4" t="s">
        <v>15249</v>
      </c>
      <c r="C2651" s="4" t="s">
        <v>15250</v>
      </c>
      <c r="D2651" s="4" t="s">
        <v>3051</v>
      </c>
      <c r="E2651" s="4" t="s">
        <v>145</v>
      </c>
      <c r="F2651" s="1">
        <v>2700</v>
      </c>
      <c r="G2651" s="1">
        <v>2700</v>
      </c>
      <c r="H2651" s="8">
        <v>2700</v>
      </c>
      <c r="I2651" s="1">
        <v>2700</v>
      </c>
      <c r="J2651" s="9">
        <v>0</v>
      </c>
      <c r="K2651" s="5">
        <v>45344</v>
      </c>
      <c r="L2651" s="1" t="s">
        <v>18338</v>
      </c>
      <c r="M2651" s="1">
        <v>0</v>
      </c>
      <c r="N2651" s="1" t="s">
        <v>18522</v>
      </c>
      <c r="O2651" s="11"/>
      <c r="Q2651" s="11">
        <v>46041.375</v>
      </c>
    </row>
    <row r="2652" spans="2:17">
      <c r="B2652" s="4" t="s">
        <v>15251</v>
      </c>
      <c r="C2652" s="4" t="s">
        <v>15252</v>
      </c>
      <c r="D2652" s="4" t="s">
        <v>3051</v>
      </c>
      <c r="E2652" s="4" t="s">
        <v>145</v>
      </c>
      <c r="F2652" s="1">
        <v>300</v>
      </c>
      <c r="G2652" s="1">
        <v>300</v>
      </c>
      <c r="H2652" s="8">
        <v>300</v>
      </c>
      <c r="I2652" s="1">
        <v>300</v>
      </c>
      <c r="J2652" s="9">
        <v>0</v>
      </c>
      <c r="K2652" s="5">
        <v>45344</v>
      </c>
      <c r="L2652" s="1" t="s">
        <v>18338</v>
      </c>
      <c r="M2652" s="1">
        <v>0</v>
      </c>
      <c r="N2652" s="1" t="s">
        <v>18522</v>
      </c>
      <c r="O2652" s="11"/>
      <c r="Q2652" s="11">
        <v>46041.375</v>
      </c>
    </row>
    <row r="2653" spans="2:17">
      <c r="B2653" s="4" t="s">
        <v>15253</v>
      </c>
      <c r="C2653" s="4" t="s">
        <v>15254</v>
      </c>
      <c r="D2653" s="4" t="s">
        <v>3051</v>
      </c>
      <c r="E2653" s="4" t="s">
        <v>145</v>
      </c>
      <c r="F2653" s="1">
        <v>4550</v>
      </c>
      <c r="G2653" s="1">
        <v>4550</v>
      </c>
      <c r="H2653" s="8">
        <v>4550</v>
      </c>
      <c r="I2653" s="1">
        <v>4550</v>
      </c>
      <c r="J2653" s="9">
        <v>0</v>
      </c>
      <c r="K2653" s="5">
        <v>45344</v>
      </c>
      <c r="L2653" s="1" t="s">
        <v>18338</v>
      </c>
      <c r="M2653" s="1">
        <v>0</v>
      </c>
      <c r="N2653" s="1" t="s">
        <v>18522</v>
      </c>
      <c r="O2653" s="11"/>
      <c r="Q2653" s="11">
        <v>46041.375</v>
      </c>
    </row>
    <row r="2654" spans="2:17">
      <c r="B2654" s="4" t="s">
        <v>15255</v>
      </c>
      <c r="C2654" s="4" t="s">
        <v>15256</v>
      </c>
      <c r="D2654" s="4" t="s">
        <v>3051</v>
      </c>
      <c r="E2654" s="4" t="s">
        <v>145</v>
      </c>
      <c r="F2654" s="1">
        <v>315</v>
      </c>
      <c r="G2654" s="1">
        <v>315</v>
      </c>
      <c r="H2654" s="8">
        <v>315</v>
      </c>
      <c r="I2654" s="1">
        <v>315</v>
      </c>
      <c r="J2654" s="9">
        <v>0</v>
      </c>
      <c r="K2654" s="5">
        <v>45344</v>
      </c>
      <c r="L2654" s="1" t="s">
        <v>18338</v>
      </c>
      <c r="M2654" s="1">
        <v>0</v>
      </c>
      <c r="N2654" s="1" t="s">
        <v>18522</v>
      </c>
      <c r="O2654" s="11"/>
      <c r="Q2654" s="11">
        <v>46041.375</v>
      </c>
    </row>
    <row r="2655" spans="2:17">
      <c r="B2655" s="4" t="s">
        <v>15257</v>
      </c>
      <c r="C2655" s="4" t="s">
        <v>15258</v>
      </c>
      <c r="D2655" s="4" t="s">
        <v>3051</v>
      </c>
      <c r="E2655" s="4" t="s">
        <v>230</v>
      </c>
      <c r="F2655" s="1">
        <v>85</v>
      </c>
      <c r="G2655" s="1">
        <v>85</v>
      </c>
      <c r="H2655" s="8">
        <v>85</v>
      </c>
      <c r="I2655" s="1">
        <v>85</v>
      </c>
      <c r="J2655" s="9">
        <v>0</v>
      </c>
      <c r="K2655" s="5">
        <v>45344</v>
      </c>
      <c r="L2655" s="1" t="s">
        <v>18338</v>
      </c>
      <c r="M2655" s="1">
        <v>0</v>
      </c>
      <c r="N2655" s="1" t="s">
        <v>18522</v>
      </c>
      <c r="O2655" s="11"/>
      <c r="Q2655" s="11">
        <v>46041.375</v>
      </c>
    </row>
    <row r="2656" spans="2:17">
      <c r="B2656" s="4" t="s">
        <v>15259</v>
      </c>
      <c r="C2656" s="4" t="s">
        <v>15260</v>
      </c>
      <c r="D2656" s="4" t="s">
        <v>3051</v>
      </c>
      <c r="E2656" s="4" t="s">
        <v>230</v>
      </c>
      <c r="F2656" s="1">
        <v>2900</v>
      </c>
      <c r="G2656" s="1">
        <v>2900</v>
      </c>
      <c r="H2656" s="8">
        <v>2900</v>
      </c>
      <c r="I2656" s="1">
        <v>2900</v>
      </c>
      <c r="J2656" s="9">
        <v>0</v>
      </c>
      <c r="K2656" s="5">
        <v>45344</v>
      </c>
      <c r="L2656" s="1" t="s">
        <v>18338</v>
      </c>
      <c r="M2656" s="1">
        <v>1</v>
      </c>
      <c r="N2656" s="1" t="s">
        <v>18522</v>
      </c>
      <c r="O2656" s="11"/>
      <c r="Q2656" s="11">
        <v>46041.375</v>
      </c>
    </row>
    <row r="2657" spans="2:17">
      <c r="B2657" s="4" t="s">
        <v>15261</v>
      </c>
      <c r="C2657" s="4" t="s">
        <v>15262</v>
      </c>
      <c r="D2657" s="4" t="s">
        <v>3051</v>
      </c>
      <c r="E2657" s="4" t="s">
        <v>230</v>
      </c>
      <c r="F2657" s="1">
        <v>2300</v>
      </c>
      <c r="G2657" s="1">
        <v>2300</v>
      </c>
      <c r="H2657" s="8">
        <v>2300</v>
      </c>
      <c r="I2657" s="1">
        <v>2300</v>
      </c>
      <c r="J2657" s="9">
        <v>0</v>
      </c>
      <c r="K2657" s="5">
        <v>45344</v>
      </c>
      <c r="L2657" s="1" t="s">
        <v>18338</v>
      </c>
      <c r="M2657" s="1">
        <v>0</v>
      </c>
      <c r="N2657" s="1" t="s">
        <v>18522</v>
      </c>
      <c r="O2657" s="11"/>
      <c r="Q2657" s="11">
        <v>46041.375</v>
      </c>
    </row>
    <row r="2658" spans="2:17">
      <c r="B2658" s="4" t="s">
        <v>15263</v>
      </c>
      <c r="C2658" s="4" t="s">
        <v>15264</v>
      </c>
      <c r="D2658" s="4" t="s">
        <v>3051</v>
      </c>
      <c r="E2658" s="4" t="s">
        <v>230</v>
      </c>
      <c r="F2658" s="1">
        <v>2350</v>
      </c>
      <c r="G2658" s="1">
        <v>2350</v>
      </c>
      <c r="H2658" s="8">
        <v>2350</v>
      </c>
      <c r="I2658" s="1">
        <v>2350</v>
      </c>
      <c r="J2658" s="9">
        <v>0</v>
      </c>
      <c r="K2658" s="5">
        <v>45344</v>
      </c>
      <c r="L2658" s="1" t="s">
        <v>18338</v>
      </c>
      <c r="M2658" s="1">
        <v>0</v>
      </c>
      <c r="N2658" s="1" t="s">
        <v>18522</v>
      </c>
      <c r="O2658" s="11"/>
      <c r="Q2658" s="11">
        <v>46041.375</v>
      </c>
    </row>
    <row r="2659" spans="2:17">
      <c r="B2659" s="4" t="s">
        <v>15265</v>
      </c>
      <c r="C2659" s="4" t="s">
        <v>15266</v>
      </c>
      <c r="D2659" s="4" t="s">
        <v>3051</v>
      </c>
      <c r="E2659" s="4" t="s">
        <v>230</v>
      </c>
      <c r="F2659" s="1">
        <v>1050</v>
      </c>
      <c r="G2659" s="1">
        <v>1050</v>
      </c>
      <c r="H2659" s="8">
        <v>1050</v>
      </c>
      <c r="I2659" s="1">
        <v>1050</v>
      </c>
      <c r="J2659" s="9">
        <v>0</v>
      </c>
      <c r="K2659" s="5">
        <v>45344</v>
      </c>
      <c r="L2659" s="1" t="s">
        <v>18338</v>
      </c>
      <c r="M2659" s="1">
        <v>0</v>
      </c>
      <c r="N2659" s="1" t="s">
        <v>18522</v>
      </c>
      <c r="O2659" s="11"/>
      <c r="Q2659" s="11">
        <v>46041.375</v>
      </c>
    </row>
    <row r="2660" spans="2:17">
      <c r="B2660" s="4" t="s">
        <v>15267</v>
      </c>
      <c r="C2660" s="4" t="s">
        <v>15268</v>
      </c>
      <c r="D2660" s="4" t="s">
        <v>593</v>
      </c>
      <c r="E2660" s="4" t="s">
        <v>145</v>
      </c>
      <c r="F2660" s="1">
        <v>220</v>
      </c>
      <c r="G2660" s="1">
        <v>220</v>
      </c>
      <c r="H2660" s="8">
        <v>220</v>
      </c>
      <c r="I2660" s="1">
        <v>220</v>
      </c>
      <c r="J2660" s="9">
        <v>0</v>
      </c>
      <c r="K2660" s="5">
        <v>45936</v>
      </c>
      <c r="L2660" s="1" t="s">
        <v>18338</v>
      </c>
      <c r="M2660" s="1">
        <v>6</v>
      </c>
      <c r="N2660" s="1" t="s">
        <v>18522</v>
      </c>
      <c r="O2660" s="11"/>
      <c r="Q2660" s="11">
        <v>46041.375</v>
      </c>
    </row>
    <row r="2661" spans="2:17">
      <c r="B2661" s="4" t="s">
        <v>15269</v>
      </c>
      <c r="C2661" s="4" t="s">
        <v>15270</v>
      </c>
      <c r="D2661" s="4" t="s">
        <v>0</v>
      </c>
      <c r="E2661" s="4" t="s">
        <v>151</v>
      </c>
      <c r="F2661" s="1">
        <v>60</v>
      </c>
      <c r="G2661" s="1">
        <v>60</v>
      </c>
      <c r="H2661" s="8">
        <v>30</v>
      </c>
      <c r="I2661" s="1">
        <v>30</v>
      </c>
      <c r="J2661" s="9">
        <v>50</v>
      </c>
      <c r="K2661" s="5">
        <v>45352</v>
      </c>
      <c r="L2661" s="1" t="s">
        <v>18338</v>
      </c>
      <c r="M2661" s="1">
        <v>0</v>
      </c>
      <c r="N2661" s="1" t="s">
        <v>18522</v>
      </c>
      <c r="O2661" s="11" t="s">
        <v>19968</v>
      </c>
      <c r="Q2661" s="11">
        <v>46041.375</v>
      </c>
    </row>
    <row r="2662" spans="2:17">
      <c r="B2662" s="4" t="s">
        <v>15271</v>
      </c>
      <c r="C2662" s="4" t="s">
        <v>15272</v>
      </c>
      <c r="D2662" s="4" t="s">
        <v>593</v>
      </c>
      <c r="E2662" s="4" t="s">
        <v>230</v>
      </c>
      <c r="F2662" s="1">
        <v>180</v>
      </c>
      <c r="G2662" s="1">
        <v>180</v>
      </c>
      <c r="H2662" s="8">
        <v>180</v>
      </c>
      <c r="I2662" s="1">
        <v>180</v>
      </c>
      <c r="J2662" s="9">
        <v>0</v>
      </c>
      <c r="K2662" s="5">
        <v>45404</v>
      </c>
      <c r="L2662" s="1" t="s">
        <v>18338</v>
      </c>
      <c r="M2662" s="1">
        <v>0</v>
      </c>
      <c r="N2662" s="1" t="s">
        <v>18522</v>
      </c>
      <c r="O2662" s="11"/>
      <c r="Q2662" s="11">
        <v>46041.375</v>
      </c>
    </row>
    <row r="2663" spans="2:17">
      <c r="B2663" s="4" t="s">
        <v>15273</v>
      </c>
      <c r="C2663" s="4" t="s">
        <v>15274</v>
      </c>
      <c r="D2663" s="4" t="s">
        <v>593</v>
      </c>
      <c r="E2663" s="4" t="s">
        <v>145</v>
      </c>
      <c r="F2663" s="1">
        <v>750</v>
      </c>
      <c r="G2663" s="1">
        <v>750</v>
      </c>
      <c r="H2663" s="8">
        <v>750</v>
      </c>
      <c r="I2663" s="1">
        <v>750</v>
      </c>
      <c r="J2663" s="9">
        <v>0</v>
      </c>
      <c r="K2663" s="5">
        <v>45903</v>
      </c>
      <c r="L2663" s="1" t="s">
        <v>18338</v>
      </c>
      <c r="M2663" s="1">
        <v>2</v>
      </c>
      <c r="N2663" s="1" t="s">
        <v>18522</v>
      </c>
      <c r="O2663" s="11"/>
      <c r="Q2663" s="11">
        <v>46041.375</v>
      </c>
    </row>
    <row r="2664" spans="2:17">
      <c r="B2664" s="4" t="s">
        <v>15275</v>
      </c>
      <c r="C2664" s="4" t="s">
        <v>15276</v>
      </c>
      <c r="D2664" s="4" t="s">
        <v>593</v>
      </c>
      <c r="E2664" s="4" t="s">
        <v>145</v>
      </c>
      <c r="F2664" s="1">
        <v>630</v>
      </c>
      <c r="G2664" s="1">
        <v>630</v>
      </c>
      <c r="H2664" s="8">
        <v>630</v>
      </c>
      <c r="I2664" s="1">
        <v>630</v>
      </c>
      <c r="J2664" s="9">
        <v>0</v>
      </c>
      <c r="K2664" s="5">
        <v>45793</v>
      </c>
      <c r="L2664" s="1" t="s">
        <v>18338</v>
      </c>
      <c r="M2664" s="1">
        <v>4</v>
      </c>
      <c r="N2664" s="1" t="s">
        <v>18522</v>
      </c>
      <c r="O2664" s="11"/>
      <c r="Q2664" s="11">
        <v>46041.375</v>
      </c>
    </row>
    <row r="2665" spans="2:17">
      <c r="B2665" s="4" t="s">
        <v>15277</v>
      </c>
      <c r="C2665" s="4" t="s">
        <v>15278</v>
      </c>
      <c r="D2665" s="4" t="s">
        <v>593</v>
      </c>
      <c r="E2665" s="4" t="s">
        <v>145</v>
      </c>
      <c r="F2665" s="1">
        <v>610</v>
      </c>
      <c r="G2665" s="1">
        <v>610</v>
      </c>
      <c r="H2665" s="8">
        <v>610</v>
      </c>
      <c r="I2665" s="1">
        <v>610</v>
      </c>
      <c r="J2665" s="9">
        <v>0</v>
      </c>
      <c r="K2665" s="5">
        <v>45979</v>
      </c>
      <c r="L2665" s="1" t="s">
        <v>18338</v>
      </c>
      <c r="M2665" s="1">
        <v>3</v>
      </c>
      <c r="N2665" s="1" t="s">
        <v>18522</v>
      </c>
      <c r="O2665" s="11"/>
      <c r="Q2665" s="11">
        <v>46041.375</v>
      </c>
    </row>
    <row r="2666" spans="2:17">
      <c r="B2666" s="4" t="s">
        <v>15279</v>
      </c>
      <c r="C2666" s="4" t="s">
        <v>15280</v>
      </c>
      <c r="D2666" s="4" t="s">
        <v>593</v>
      </c>
      <c r="E2666" s="4" t="s">
        <v>145</v>
      </c>
      <c r="F2666" s="1">
        <v>4750</v>
      </c>
      <c r="G2666" s="1">
        <v>4750</v>
      </c>
      <c r="H2666" s="8">
        <v>4750</v>
      </c>
      <c r="I2666" s="1">
        <v>4750</v>
      </c>
      <c r="J2666" s="9">
        <v>0</v>
      </c>
      <c r="K2666" s="5">
        <v>45979</v>
      </c>
      <c r="L2666" s="1" t="s">
        <v>18338</v>
      </c>
      <c r="M2666" s="1">
        <v>3</v>
      </c>
      <c r="N2666" s="1" t="s">
        <v>18522</v>
      </c>
      <c r="O2666" s="11"/>
      <c r="Q2666" s="11">
        <v>46041.375</v>
      </c>
    </row>
    <row r="2667" spans="2:17">
      <c r="B2667" s="4" t="s">
        <v>15281</v>
      </c>
      <c r="C2667" s="4" t="s">
        <v>15282</v>
      </c>
      <c r="D2667" s="4" t="s">
        <v>593</v>
      </c>
      <c r="E2667" s="4" t="s">
        <v>145</v>
      </c>
      <c r="F2667" s="1">
        <v>105</v>
      </c>
      <c r="G2667" s="1">
        <v>105</v>
      </c>
      <c r="H2667" s="8">
        <v>105</v>
      </c>
      <c r="I2667" s="1">
        <v>105</v>
      </c>
      <c r="J2667" s="9">
        <v>0</v>
      </c>
      <c r="K2667" s="5">
        <v>45793</v>
      </c>
      <c r="L2667" s="1" t="s">
        <v>18338</v>
      </c>
      <c r="M2667" s="1">
        <v>25</v>
      </c>
      <c r="N2667" s="1" t="s">
        <v>18522</v>
      </c>
      <c r="O2667" s="11"/>
      <c r="Q2667" s="11">
        <v>46041.375</v>
      </c>
    </row>
    <row r="2668" spans="2:17">
      <c r="B2668" s="4" t="s">
        <v>15283</v>
      </c>
      <c r="C2668" s="4" t="s">
        <v>15284</v>
      </c>
      <c r="D2668" s="4" t="s">
        <v>593</v>
      </c>
      <c r="E2668" s="4" t="s">
        <v>145</v>
      </c>
      <c r="F2668" s="1">
        <v>280</v>
      </c>
      <c r="G2668" s="1">
        <v>280</v>
      </c>
      <c r="H2668" s="8">
        <v>280</v>
      </c>
      <c r="I2668" s="1">
        <v>280</v>
      </c>
      <c r="J2668" s="9">
        <v>0</v>
      </c>
      <c r="K2668" s="5">
        <v>45763</v>
      </c>
      <c r="L2668" s="1" t="s">
        <v>18338</v>
      </c>
      <c r="M2668" s="1">
        <v>6</v>
      </c>
      <c r="N2668" s="1" t="s">
        <v>18522</v>
      </c>
      <c r="O2668" s="11"/>
      <c r="Q2668" s="11">
        <v>46041.375</v>
      </c>
    </row>
    <row r="2669" spans="2:17">
      <c r="B2669" s="4" t="s">
        <v>15285</v>
      </c>
      <c r="C2669" s="4" t="s">
        <v>15286</v>
      </c>
      <c r="D2669" s="4" t="s">
        <v>593</v>
      </c>
      <c r="E2669" s="4" t="s">
        <v>230</v>
      </c>
      <c r="F2669" s="1">
        <v>32</v>
      </c>
      <c r="G2669" s="1">
        <v>32</v>
      </c>
      <c r="H2669" s="8">
        <v>32</v>
      </c>
      <c r="I2669" s="1">
        <v>32</v>
      </c>
      <c r="J2669" s="9">
        <v>0</v>
      </c>
      <c r="K2669" s="5">
        <v>45404</v>
      </c>
      <c r="L2669" s="1" t="s">
        <v>18338</v>
      </c>
      <c r="M2669" s="1">
        <v>0</v>
      </c>
      <c r="N2669" s="1" t="s">
        <v>18522</v>
      </c>
      <c r="O2669" s="11"/>
      <c r="Q2669" s="11">
        <v>46041.375</v>
      </c>
    </row>
    <row r="2670" spans="2:17">
      <c r="B2670" s="4" t="s">
        <v>15287</v>
      </c>
      <c r="C2670" s="4" t="s">
        <v>15288</v>
      </c>
      <c r="D2670" s="4" t="s">
        <v>593</v>
      </c>
      <c r="E2670" s="4" t="s">
        <v>145</v>
      </c>
      <c r="F2670" s="1">
        <v>57</v>
      </c>
      <c r="G2670" s="1">
        <v>57</v>
      </c>
      <c r="H2670" s="8">
        <v>57</v>
      </c>
      <c r="I2670" s="1">
        <v>57</v>
      </c>
      <c r="J2670" s="9">
        <v>0</v>
      </c>
      <c r="K2670" s="5">
        <v>45404</v>
      </c>
      <c r="L2670" s="1" t="s">
        <v>18338</v>
      </c>
      <c r="M2670" s="1">
        <v>0</v>
      </c>
      <c r="N2670" s="1" t="s">
        <v>18522</v>
      </c>
      <c r="O2670" s="11"/>
      <c r="Q2670" s="11">
        <v>46041.375</v>
      </c>
    </row>
    <row r="2671" spans="2:17">
      <c r="B2671" s="4" t="s">
        <v>15289</v>
      </c>
      <c r="C2671" s="4" t="s">
        <v>15290</v>
      </c>
      <c r="D2671" s="4" t="s">
        <v>593</v>
      </c>
      <c r="E2671" s="4" t="s">
        <v>145</v>
      </c>
      <c r="F2671" s="1">
        <v>107</v>
      </c>
      <c r="G2671" s="1">
        <v>107</v>
      </c>
      <c r="H2671" s="8">
        <v>107</v>
      </c>
      <c r="I2671" s="1">
        <v>107</v>
      </c>
      <c r="J2671" s="9">
        <v>0</v>
      </c>
      <c r="K2671" s="5">
        <v>45404</v>
      </c>
      <c r="L2671" s="1" t="s">
        <v>18338</v>
      </c>
      <c r="M2671" s="1">
        <v>0</v>
      </c>
      <c r="N2671" s="1" t="s">
        <v>18522</v>
      </c>
      <c r="O2671" s="11"/>
      <c r="Q2671" s="11">
        <v>46041.375</v>
      </c>
    </row>
    <row r="2672" spans="2:17">
      <c r="B2672" s="4" t="s">
        <v>15291</v>
      </c>
      <c r="C2672" s="4" t="s">
        <v>15292</v>
      </c>
      <c r="D2672" s="4" t="s">
        <v>3104</v>
      </c>
      <c r="E2672" s="4" t="s">
        <v>230</v>
      </c>
      <c r="F2672" s="1">
        <v>350</v>
      </c>
      <c r="G2672" s="1">
        <v>350</v>
      </c>
      <c r="H2672" s="8">
        <v>350</v>
      </c>
      <c r="I2672" s="1">
        <v>350</v>
      </c>
      <c r="J2672" s="9">
        <v>0</v>
      </c>
      <c r="K2672" s="5">
        <v>45772</v>
      </c>
      <c r="L2672" s="1" t="s">
        <v>18338</v>
      </c>
      <c r="M2672" s="1">
        <v>4</v>
      </c>
      <c r="N2672" s="1" t="s">
        <v>18522</v>
      </c>
      <c r="O2672" s="11"/>
      <c r="Q2672" s="11">
        <v>46041.375</v>
      </c>
    </row>
    <row r="2673" spans="2:17">
      <c r="B2673" s="4" t="s">
        <v>15293</v>
      </c>
      <c r="C2673" s="4" t="s">
        <v>15294</v>
      </c>
      <c r="D2673" s="4" t="s">
        <v>3104</v>
      </c>
      <c r="E2673" s="4" t="s">
        <v>230</v>
      </c>
      <c r="F2673" s="1">
        <v>85</v>
      </c>
      <c r="G2673" s="1">
        <v>85</v>
      </c>
      <c r="H2673" s="8">
        <v>85</v>
      </c>
      <c r="I2673" s="1">
        <v>85</v>
      </c>
      <c r="J2673" s="9">
        <v>0</v>
      </c>
      <c r="K2673" s="5">
        <v>45665</v>
      </c>
      <c r="L2673" s="1" t="s">
        <v>18338</v>
      </c>
      <c r="M2673" s="1">
        <v>1</v>
      </c>
      <c r="N2673" s="1" t="s">
        <v>18522</v>
      </c>
      <c r="O2673" s="11"/>
      <c r="Q2673" s="11">
        <v>46041.375</v>
      </c>
    </row>
    <row r="2674" spans="2:17">
      <c r="B2674" s="4" t="s">
        <v>15295</v>
      </c>
      <c r="C2674" s="4" t="s">
        <v>15296</v>
      </c>
      <c r="D2674" s="4" t="s">
        <v>3104</v>
      </c>
      <c r="E2674" s="4" t="s">
        <v>230</v>
      </c>
      <c r="F2674" s="1">
        <v>22</v>
      </c>
      <c r="G2674" s="1">
        <v>22</v>
      </c>
      <c r="H2674" s="8">
        <v>22</v>
      </c>
      <c r="I2674" s="1">
        <v>22</v>
      </c>
      <c r="J2674" s="9">
        <v>0</v>
      </c>
      <c r="K2674" s="5">
        <v>45665</v>
      </c>
      <c r="L2674" s="1" t="s">
        <v>18338</v>
      </c>
      <c r="M2674" s="1">
        <v>10</v>
      </c>
      <c r="N2674" s="1" t="s">
        <v>18522</v>
      </c>
      <c r="O2674" s="11"/>
      <c r="Q2674" s="11">
        <v>46041.375</v>
      </c>
    </row>
    <row r="2675" spans="2:17">
      <c r="B2675" s="4" t="s">
        <v>15297</v>
      </c>
      <c r="C2675" s="4" t="s">
        <v>15298</v>
      </c>
      <c r="D2675" s="4" t="s">
        <v>3104</v>
      </c>
      <c r="E2675" s="4" t="s">
        <v>230</v>
      </c>
      <c r="F2675" s="1">
        <v>1350</v>
      </c>
      <c r="G2675" s="1">
        <v>1350</v>
      </c>
      <c r="H2675" s="8">
        <v>1350</v>
      </c>
      <c r="I2675" s="1">
        <v>1350</v>
      </c>
      <c r="J2675" s="9">
        <v>0</v>
      </c>
      <c r="K2675" s="5">
        <v>45772</v>
      </c>
      <c r="L2675" s="1" t="s">
        <v>18338</v>
      </c>
      <c r="M2675" s="1">
        <v>5</v>
      </c>
      <c r="N2675" s="1" t="s">
        <v>18522</v>
      </c>
      <c r="O2675" s="11"/>
      <c r="Q2675" s="11">
        <v>46041.375</v>
      </c>
    </row>
    <row r="2676" spans="2:17">
      <c r="B2676" s="4" t="s">
        <v>15299</v>
      </c>
      <c r="C2676" s="4" t="s">
        <v>15300</v>
      </c>
      <c r="D2676" s="4" t="s">
        <v>3051</v>
      </c>
      <c r="E2676" s="4" t="s">
        <v>145</v>
      </c>
      <c r="F2676" s="1">
        <v>230</v>
      </c>
      <c r="G2676" s="1">
        <v>230</v>
      </c>
      <c r="H2676" s="8">
        <v>230</v>
      </c>
      <c r="I2676" s="1">
        <v>230</v>
      </c>
      <c r="J2676" s="9">
        <v>0</v>
      </c>
      <c r="K2676" s="5">
        <v>45579</v>
      </c>
      <c r="L2676" s="1" t="s">
        <v>18338</v>
      </c>
      <c r="M2676" s="1">
        <v>2</v>
      </c>
      <c r="N2676" s="1" t="s">
        <v>18522</v>
      </c>
      <c r="O2676" s="11"/>
      <c r="Q2676" s="11">
        <v>46041.375</v>
      </c>
    </row>
    <row r="2677" spans="2:17">
      <c r="B2677" s="4" t="s">
        <v>15301</v>
      </c>
      <c r="C2677" s="4" t="s">
        <v>15302</v>
      </c>
      <c r="D2677" s="4" t="s">
        <v>3051</v>
      </c>
      <c r="E2677" s="4" t="s">
        <v>145</v>
      </c>
      <c r="F2677" s="1">
        <v>400</v>
      </c>
      <c r="G2677" s="1">
        <v>400</v>
      </c>
      <c r="H2677" s="8">
        <v>400</v>
      </c>
      <c r="I2677" s="1">
        <v>400</v>
      </c>
      <c r="J2677" s="9">
        <v>0</v>
      </c>
      <c r="K2677" s="5">
        <v>45526</v>
      </c>
      <c r="L2677" s="1" t="s">
        <v>18338</v>
      </c>
      <c r="M2677" s="1">
        <v>0</v>
      </c>
      <c r="N2677" s="1" t="s">
        <v>18522</v>
      </c>
      <c r="O2677" s="11"/>
      <c r="Q2677" s="11">
        <v>46041.375</v>
      </c>
    </row>
    <row r="2678" spans="2:17">
      <c r="B2678" s="4" t="s">
        <v>15303</v>
      </c>
      <c r="C2678" s="4" t="s">
        <v>15304</v>
      </c>
      <c r="D2678" s="4" t="s">
        <v>229</v>
      </c>
      <c r="E2678" s="4" t="s">
        <v>151</v>
      </c>
      <c r="F2678" s="1">
        <v>810</v>
      </c>
      <c r="H2678" s="8">
        <v>486</v>
      </c>
      <c r="J2678" s="9">
        <v>40</v>
      </c>
      <c r="L2678" s="1" t="s">
        <v>18338</v>
      </c>
      <c r="N2678" s="1" t="s">
        <v>18522</v>
      </c>
      <c r="O2678" s="11" t="s">
        <v>19968</v>
      </c>
      <c r="Q2678" s="11">
        <v>46041.375</v>
      </c>
    </row>
    <row r="2679" spans="2:17">
      <c r="B2679" s="4" t="s">
        <v>15305</v>
      </c>
      <c r="C2679" s="4" t="s">
        <v>15306</v>
      </c>
      <c r="D2679" s="4" t="s">
        <v>593</v>
      </c>
      <c r="E2679" s="4" t="s">
        <v>151</v>
      </c>
      <c r="F2679" s="1">
        <v>658</v>
      </c>
      <c r="H2679" s="8">
        <v>379</v>
      </c>
      <c r="J2679" s="9">
        <v>42.401215805471125</v>
      </c>
      <c r="L2679" s="1" t="s">
        <v>18338</v>
      </c>
      <c r="N2679" s="1" t="s">
        <v>18522</v>
      </c>
      <c r="O2679" s="11" t="s">
        <v>19968</v>
      </c>
      <c r="Q2679" s="11">
        <v>46041.375</v>
      </c>
    </row>
    <row r="2680" spans="2:17">
      <c r="B2680" s="4" t="s">
        <v>15307</v>
      </c>
      <c r="C2680" s="4" t="s">
        <v>15308</v>
      </c>
      <c r="D2680" s="4" t="s">
        <v>593</v>
      </c>
      <c r="E2680" s="4" t="s">
        <v>151</v>
      </c>
      <c r="F2680" s="1">
        <v>247</v>
      </c>
      <c r="H2680" s="8">
        <v>240.2</v>
      </c>
      <c r="J2680" s="9">
        <v>2.7530364372469633</v>
      </c>
      <c r="L2680" s="1" t="s">
        <v>18338</v>
      </c>
      <c r="N2680" s="1" t="s">
        <v>18522</v>
      </c>
      <c r="O2680" s="11" t="s">
        <v>19968</v>
      </c>
      <c r="Q2680" s="11">
        <v>46041.375</v>
      </c>
    </row>
    <row r="2681" spans="2:17">
      <c r="B2681" s="4" t="s">
        <v>15309</v>
      </c>
      <c r="C2681" s="4" t="s">
        <v>15310</v>
      </c>
      <c r="D2681" s="4" t="s">
        <v>593</v>
      </c>
      <c r="E2681" s="4" t="s">
        <v>151</v>
      </c>
      <c r="F2681" s="1">
        <v>1920</v>
      </c>
      <c r="H2681" s="8">
        <v>1080</v>
      </c>
      <c r="J2681" s="9">
        <v>43.75</v>
      </c>
      <c r="L2681" s="1" t="s">
        <v>18338</v>
      </c>
      <c r="N2681" s="1" t="s">
        <v>18522</v>
      </c>
      <c r="O2681" s="11" t="s">
        <v>19968</v>
      </c>
      <c r="Q2681" s="11">
        <v>46041.375</v>
      </c>
    </row>
    <row r="2682" spans="2:17">
      <c r="B2682" s="4" t="s">
        <v>15311</v>
      </c>
      <c r="C2682" s="4" t="s">
        <v>15312</v>
      </c>
      <c r="D2682" s="4" t="s">
        <v>593</v>
      </c>
      <c r="E2682" s="4" t="s">
        <v>151</v>
      </c>
      <c r="F2682" s="1">
        <v>297</v>
      </c>
      <c r="H2682" s="8">
        <v>171.7</v>
      </c>
      <c r="J2682" s="9">
        <v>42.188552188552187</v>
      </c>
      <c r="L2682" s="1" t="s">
        <v>18338</v>
      </c>
      <c r="N2682" s="1" t="s">
        <v>18522</v>
      </c>
      <c r="O2682" s="11" t="s">
        <v>19968</v>
      </c>
      <c r="Q2682" s="11">
        <v>46041.375</v>
      </c>
    </row>
    <row r="2683" spans="2:17">
      <c r="B2683" s="4" t="s">
        <v>15313</v>
      </c>
      <c r="C2683" s="4" t="s">
        <v>15314</v>
      </c>
      <c r="D2683" s="4" t="s">
        <v>593</v>
      </c>
      <c r="E2683" s="4" t="s">
        <v>151</v>
      </c>
      <c r="F2683" s="1">
        <v>263</v>
      </c>
      <c r="H2683" s="8">
        <v>157.80000000000001</v>
      </c>
      <c r="J2683" s="9">
        <v>40</v>
      </c>
      <c r="L2683" s="1" t="s">
        <v>18338</v>
      </c>
      <c r="N2683" s="1" t="s">
        <v>18522</v>
      </c>
      <c r="O2683" s="11" t="s">
        <v>19968</v>
      </c>
      <c r="Q2683" s="11">
        <v>46041.375</v>
      </c>
    </row>
    <row r="2684" spans="2:17">
      <c r="B2684" s="4" t="s">
        <v>15315</v>
      </c>
      <c r="C2684" s="4" t="s">
        <v>15316</v>
      </c>
      <c r="D2684" s="4" t="s">
        <v>229</v>
      </c>
      <c r="E2684" s="4" t="s">
        <v>151</v>
      </c>
      <c r="F2684" s="1">
        <v>43</v>
      </c>
      <c r="H2684" s="8">
        <v>25.8</v>
      </c>
      <c r="J2684" s="9">
        <v>40</v>
      </c>
      <c r="L2684" s="1" t="s">
        <v>18338</v>
      </c>
      <c r="N2684" s="1" t="s">
        <v>18522</v>
      </c>
      <c r="O2684" s="11" t="s">
        <v>19968</v>
      </c>
      <c r="Q2684" s="11">
        <v>46041.375</v>
      </c>
    </row>
    <row r="2685" spans="2:17">
      <c r="B2685" s="4" t="s">
        <v>15317</v>
      </c>
      <c r="C2685" s="4" t="s">
        <v>15318</v>
      </c>
      <c r="D2685" s="4" t="s">
        <v>229</v>
      </c>
      <c r="E2685" s="4" t="s">
        <v>151</v>
      </c>
      <c r="F2685" s="1">
        <v>45</v>
      </c>
      <c r="H2685" s="8">
        <v>27</v>
      </c>
      <c r="J2685" s="9">
        <v>40</v>
      </c>
      <c r="L2685" s="1" t="s">
        <v>18338</v>
      </c>
      <c r="N2685" s="1" t="s">
        <v>18522</v>
      </c>
      <c r="O2685" s="11" t="s">
        <v>19968</v>
      </c>
      <c r="Q2685" s="11">
        <v>46041.375</v>
      </c>
    </row>
    <row r="2686" spans="2:17">
      <c r="B2686" s="4" t="s">
        <v>15319</v>
      </c>
      <c r="C2686" s="4" t="s">
        <v>15320</v>
      </c>
      <c r="D2686" s="4" t="s">
        <v>229</v>
      </c>
      <c r="E2686" s="4" t="s">
        <v>151</v>
      </c>
      <c r="F2686" s="1">
        <v>45</v>
      </c>
      <c r="H2686" s="8">
        <v>27</v>
      </c>
      <c r="J2686" s="9">
        <v>40</v>
      </c>
      <c r="L2686" s="1" t="s">
        <v>18338</v>
      </c>
      <c r="N2686" s="1" t="s">
        <v>18522</v>
      </c>
      <c r="O2686" s="11" t="s">
        <v>19968</v>
      </c>
      <c r="Q2686" s="11">
        <v>46041.375</v>
      </c>
    </row>
    <row r="2687" spans="2:17">
      <c r="B2687" s="4" t="s">
        <v>15321</v>
      </c>
      <c r="C2687" s="4" t="s">
        <v>15322</v>
      </c>
      <c r="D2687" s="4" t="s">
        <v>229</v>
      </c>
      <c r="E2687" s="4" t="s">
        <v>151</v>
      </c>
      <c r="F2687" s="1">
        <v>43</v>
      </c>
      <c r="H2687" s="8">
        <v>25.8</v>
      </c>
      <c r="J2687" s="9">
        <v>40</v>
      </c>
      <c r="L2687" s="1" t="s">
        <v>18338</v>
      </c>
      <c r="N2687" s="1" t="s">
        <v>18522</v>
      </c>
      <c r="O2687" s="11" t="s">
        <v>19968</v>
      </c>
      <c r="Q2687" s="11">
        <v>46041.375</v>
      </c>
    </row>
    <row r="2688" spans="2:17">
      <c r="B2688" s="4" t="s">
        <v>15323</v>
      </c>
      <c r="C2688" s="4" t="s">
        <v>15324</v>
      </c>
      <c r="D2688" s="4" t="s">
        <v>229</v>
      </c>
      <c r="E2688" s="4" t="s">
        <v>151</v>
      </c>
      <c r="F2688" s="1">
        <v>39</v>
      </c>
      <c r="H2688" s="8">
        <v>23.4</v>
      </c>
      <c r="J2688" s="9">
        <v>40</v>
      </c>
      <c r="L2688" s="1" t="s">
        <v>18338</v>
      </c>
      <c r="N2688" s="1" t="s">
        <v>18522</v>
      </c>
      <c r="O2688" s="11" t="s">
        <v>19968</v>
      </c>
      <c r="Q2688" s="11">
        <v>46041.375</v>
      </c>
    </row>
    <row r="2689" spans="2:17">
      <c r="B2689" s="4" t="s">
        <v>15325</v>
      </c>
      <c r="C2689" s="4" t="s">
        <v>15326</v>
      </c>
      <c r="D2689" s="4" t="s">
        <v>229</v>
      </c>
      <c r="E2689" s="4" t="s">
        <v>151</v>
      </c>
      <c r="F2689" s="1">
        <v>50</v>
      </c>
      <c r="H2689" s="8">
        <v>30</v>
      </c>
      <c r="J2689" s="9">
        <v>40</v>
      </c>
      <c r="L2689" s="1" t="s">
        <v>18338</v>
      </c>
      <c r="N2689" s="1" t="s">
        <v>18522</v>
      </c>
      <c r="O2689" s="11" t="s">
        <v>19968</v>
      </c>
      <c r="Q2689" s="11">
        <v>46041.375</v>
      </c>
    </row>
    <row r="2690" spans="2:17">
      <c r="B2690" s="4" t="s">
        <v>15327</v>
      </c>
      <c r="C2690" s="4" t="s">
        <v>15328</v>
      </c>
      <c r="D2690" s="4" t="s">
        <v>229</v>
      </c>
      <c r="E2690" s="4" t="s">
        <v>145</v>
      </c>
      <c r="F2690" s="1">
        <v>250</v>
      </c>
      <c r="G2690" s="1">
        <v>250</v>
      </c>
      <c r="H2690" s="8">
        <v>250</v>
      </c>
      <c r="I2690" s="1">
        <v>250</v>
      </c>
      <c r="J2690" s="9">
        <v>0</v>
      </c>
      <c r="K2690" s="5">
        <v>46007</v>
      </c>
      <c r="L2690" s="1" t="s">
        <v>18338</v>
      </c>
      <c r="M2690" s="1">
        <v>325</v>
      </c>
      <c r="N2690" s="1" t="s">
        <v>18522</v>
      </c>
      <c r="O2690" s="11"/>
      <c r="Q2690" s="11">
        <v>46041.375</v>
      </c>
    </row>
    <row r="2691" spans="2:17">
      <c r="B2691" s="4" t="s">
        <v>15329</v>
      </c>
      <c r="C2691" s="4" t="s">
        <v>15330</v>
      </c>
      <c r="D2691" s="4" t="s">
        <v>229</v>
      </c>
      <c r="E2691" s="4" t="s">
        <v>151</v>
      </c>
      <c r="F2691" s="1">
        <v>38</v>
      </c>
      <c r="G2691" s="1">
        <v>38</v>
      </c>
      <c r="H2691" s="8">
        <v>22.8</v>
      </c>
      <c r="I2691" s="1">
        <v>22.8</v>
      </c>
      <c r="J2691" s="9">
        <v>40</v>
      </c>
      <c r="L2691" s="1" t="s">
        <v>18338</v>
      </c>
      <c r="M2691" s="1">
        <v>108</v>
      </c>
      <c r="N2691" s="1" t="s">
        <v>18522</v>
      </c>
      <c r="O2691" s="11" t="s">
        <v>19968</v>
      </c>
      <c r="Q2691" s="11">
        <v>46041.375</v>
      </c>
    </row>
    <row r="2692" spans="2:17">
      <c r="B2692" s="4" t="s">
        <v>15331</v>
      </c>
      <c r="C2692" s="4" t="s">
        <v>15332</v>
      </c>
      <c r="D2692" s="4" t="s">
        <v>3104</v>
      </c>
      <c r="E2692" s="4" t="s">
        <v>230</v>
      </c>
      <c r="F2692" s="1">
        <v>550</v>
      </c>
      <c r="G2692" s="1">
        <v>550</v>
      </c>
      <c r="H2692" s="8">
        <v>550</v>
      </c>
      <c r="I2692" s="1">
        <v>550</v>
      </c>
      <c r="J2692" s="9">
        <v>0</v>
      </c>
      <c r="L2692" s="1" t="s">
        <v>18338</v>
      </c>
      <c r="M2692" s="1">
        <v>0</v>
      </c>
      <c r="N2692" s="1" t="s">
        <v>18522</v>
      </c>
      <c r="O2692" s="11"/>
      <c r="Q2692" s="11">
        <v>46041.375</v>
      </c>
    </row>
    <row r="2693" spans="2:17">
      <c r="B2693" s="4" t="s">
        <v>15333</v>
      </c>
      <c r="C2693" s="4" t="s">
        <v>15334</v>
      </c>
      <c r="D2693" s="4" t="s">
        <v>593</v>
      </c>
      <c r="E2693" s="4" t="s">
        <v>230</v>
      </c>
      <c r="F2693" s="1">
        <v>190</v>
      </c>
      <c r="G2693" s="1">
        <v>190</v>
      </c>
      <c r="H2693" s="8">
        <v>190</v>
      </c>
      <c r="I2693" s="1">
        <v>190</v>
      </c>
      <c r="J2693" s="9">
        <v>0</v>
      </c>
      <c r="K2693" s="5">
        <v>45481</v>
      </c>
      <c r="L2693" s="1" t="s">
        <v>18338</v>
      </c>
      <c r="M2693" s="1">
        <v>0</v>
      </c>
      <c r="N2693" s="1" t="s">
        <v>18522</v>
      </c>
      <c r="O2693" s="11"/>
      <c r="Q2693" s="11">
        <v>46041.375</v>
      </c>
    </row>
    <row r="2694" spans="2:17">
      <c r="B2694" s="4" t="s">
        <v>15335</v>
      </c>
      <c r="C2694" s="4" t="s">
        <v>15336</v>
      </c>
      <c r="D2694" s="4" t="s">
        <v>593</v>
      </c>
      <c r="E2694" s="4" t="s">
        <v>230</v>
      </c>
      <c r="F2694" s="1">
        <v>220</v>
      </c>
      <c r="G2694" s="1">
        <v>220</v>
      </c>
      <c r="H2694" s="8">
        <v>220</v>
      </c>
      <c r="I2694" s="1">
        <v>220</v>
      </c>
      <c r="J2694" s="9">
        <v>0</v>
      </c>
      <c r="K2694" s="5">
        <v>45481</v>
      </c>
      <c r="L2694" s="1" t="s">
        <v>18338</v>
      </c>
      <c r="M2694" s="1">
        <v>4</v>
      </c>
      <c r="N2694" s="1" t="s">
        <v>18522</v>
      </c>
      <c r="O2694" s="11"/>
      <c r="Q2694" s="11">
        <v>46041.375</v>
      </c>
    </row>
    <row r="2695" spans="2:17">
      <c r="B2695" s="4" t="s">
        <v>15337</v>
      </c>
      <c r="C2695" s="4" t="s">
        <v>15338</v>
      </c>
      <c r="D2695" s="4" t="s">
        <v>593</v>
      </c>
      <c r="E2695" s="4" t="s">
        <v>230</v>
      </c>
      <c r="F2695" s="1">
        <v>85</v>
      </c>
      <c r="G2695" s="1">
        <v>85</v>
      </c>
      <c r="H2695" s="8">
        <v>85</v>
      </c>
      <c r="I2695" s="1">
        <v>85</v>
      </c>
      <c r="J2695" s="9">
        <v>0</v>
      </c>
      <c r="K2695" s="5">
        <v>45481</v>
      </c>
      <c r="L2695" s="1" t="s">
        <v>18338</v>
      </c>
      <c r="M2695" s="1">
        <v>5</v>
      </c>
      <c r="N2695" s="1" t="s">
        <v>18522</v>
      </c>
      <c r="O2695" s="11"/>
      <c r="Q2695" s="11">
        <v>46041.375</v>
      </c>
    </row>
    <row r="2696" spans="2:17">
      <c r="B2696" s="4" t="s">
        <v>15339</v>
      </c>
      <c r="C2696" s="4" t="s">
        <v>15338</v>
      </c>
      <c r="D2696" s="4" t="s">
        <v>593</v>
      </c>
      <c r="E2696" s="4" t="s">
        <v>230</v>
      </c>
      <c r="F2696" s="1">
        <v>50</v>
      </c>
      <c r="G2696" s="1">
        <v>50</v>
      </c>
      <c r="H2696" s="8">
        <v>50</v>
      </c>
      <c r="I2696" s="1">
        <v>50</v>
      </c>
      <c r="J2696" s="9">
        <v>0</v>
      </c>
      <c r="K2696" s="5">
        <v>45481</v>
      </c>
      <c r="L2696" s="1" t="s">
        <v>18338</v>
      </c>
      <c r="M2696" s="1">
        <v>0</v>
      </c>
      <c r="N2696" s="1" t="s">
        <v>18522</v>
      </c>
      <c r="O2696" s="11"/>
      <c r="Q2696" s="11">
        <v>46041.375</v>
      </c>
    </row>
    <row r="2697" spans="2:17">
      <c r="B2697" s="4" t="s">
        <v>15340</v>
      </c>
      <c r="C2697" s="4" t="s">
        <v>15341</v>
      </c>
      <c r="D2697" s="4" t="s">
        <v>593</v>
      </c>
      <c r="E2697" s="4" t="s">
        <v>230</v>
      </c>
      <c r="F2697" s="1">
        <v>220</v>
      </c>
      <c r="G2697" s="1">
        <v>220</v>
      </c>
      <c r="H2697" s="8">
        <v>220</v>
      </c>
      <c r="I2697" s="1">
        <v>220</v>
      </c>
      <c r="J2697" s="9">
        <v>0</v>
      </c>
      <c r="K2697" s="5">
        <v>45481</v>
      </c>
      <c r="L2697" s="1" t="s">
        <v>18338</v>
      </c>
      <c r="M2697" s="1">
        <v>0</v>
      </c>
      <c r="N2697" s="1" t="s">
        <v>18522</v>
      </c>
      <c r="O2697" s="11"/>
      <c r="Q2697" s="11">
        <v>46041.375</v>
      </c>
    </row>
    <row r="2698" spans="2:17">
      <c r="B2698" s="4" t="s">
        <v>15342</v>
      </c>
      <c r="C2698" s="4" t="s">
        <v>15343</v>
      </c>
      <c r="D2698" s="4" t="s">
        <v>593</v>
      </c>
      <c r="E2698" s="4" t="s">
        <v>230</v>
      </c>
      <c r="F2698" s="1">
        <v>25</v>
      </c>
      <c r="G2698" s="1">
        <v>25</v>
      </c>
      <c r="H2698" s="8">
        <v>25</v>
      </c>
      <c r="I2698" s="1">
        <v>25</v>
      </c>
      <c r="J2698" s="9">
        <v>0</v>
      </c>
      <c r="K2698" s="5">
        <v>45903</v>
      </c>
      <c r="L2698" s="1" t="s">
        <v>18338</v>
      </c>
      <c r="M2698" s="1">
        <v>7</v>
      </c>
      <c r="N2698" s="1" t="s">
        <v>18522</v>
      </c>
      <c r="O2698" s="11"/>
      <c r="Q2698" s="11">
        <v>46041.375</v>
      </c>
    </row>
    <row r="2699" spans="2:17">
      <c r="B2699" s="4" t="s">
        <v>15344</v>
      </c>
      <c r="C2699" s="4" t="s">
        <v>15345</v>
      </c>
      <c r="D2699" s="4" t="s">
        <v>593</v>
      </c>
      <c r="E2699" s="4" t="s">
        <v>230</v>
      </c>
      <c r="F2699" s="1">
        <v>275</v>
      </c>
      <c r="G2699" s="1">
        <v>275</v>
      </c>
      <c r="H2699" s="8">
        <v>275</v>
      </c>
      <c r="I2699" s="1">
        <v>275</v>
      </c>
      <c r="J2699" s="9">
        <v>0</v>
      </c>
      <c r="K2699" s="5">
        <v>45667</v>
      </c>
      <c r="L2699" s="1" t="s">
        <v>18338</v>
      </c>
      <c r="M2699" s="1">
        <v>0</v>
      </c>
      <c r="N2699" s="1" t="s">
        <v>18522</v>
      </c>
      <c r="O2699" s="11"/>
      <c r="Q2699" s="11">
        <v>46041.375</v>
      </c>
    </row>
    <row r="2700" spans="2:17">
      <c r="B2700" s="4" t="s">
        <v>15346</v>
      </c>
      <c r="C2700" s="4" t="s">
        <v>15347</v>
      </c>
      <c r="D2700" s="4" t="s">
        <v>593</v>
      </c>
      <c r="E2700" s="4" t="s">
        <v>145</v>
      </c>
      <c r="F2700" s="1">
        <v>800</v>
      </c>
      <c r="G2700" s="1">
        <v>800</v>
      </c>
      <c r="H2700" s="8">
        <v>800</v>
      </c>
      <c r="I2700" s="1">
        <v>800</v>
      </c>
      <c r="J2700" s="9">
        <v>0</v>
      </c>
      <c r="K2700" s="5">
        <v>45516</v>
      </c>
      <c r="L2700" s="1" t="s">
        <v>18338</v>
      </c>
      <c r="M2700" s="1">
        <v>0</v>
      </c>
      <c r="N2700" s="1" t="s">
        <v>18522</v>
      </c>
      <c r="O2700" s="11"/>
      <c r="Q2700" s="11">
        <v>46041.375</v>
      </c>
    </row>
    <row r="2701" spans="2:17">
      <c r="B2701" s="4" t="s">
        <v>15348</v>
      </c>
      <c r="C2701" s="4" t="s">
        <v>15349</v>
      </c>
      <c r="D2701" s="4" t="s">
        <v>593</v>
      </c>
      <c r="E2701" s="4" t="s">
        <v>145</v>
      </c>
      <c r="F2701" s="1">
        <v>1500</v>
      </c>
      <c r="G2701" s="1">
        <v>1500</v>
      </c>
      <c r="H2701" s="8">
        <v>1500</v>
      </c>
      <c r="I2701" s="1">
        <v>1500</v>
      </c>
      <c r="J2701" s="9">
        <v>0</v>
      </c>
      <c r="K2701" s="5">
        <v>45519</v>
      </c>
      <c r="L2701" s="1" t="s">
        <v>18338</v>
      </c>
      <c r="M2701" s="1">
        <v>3</v>
      </c>
      <c r="N2701" s="1" t="s">
        <v>18522</v>
      </c>
      <c r="O2701" s="11"/>
      <c r="Q2701" s="11">
        <v>46041.375</v>
      </c>
    </row>
    <row r="2702" spans="2:17">
      <c r="B2702" s="4" t="s">
        <v>15350</v>
      </c>
      <c r="C2702" s="4" t="s">
        <v>15351</v>
      </c>
      <c r="D2702" s="4" t="s">
        <v>593</v>
      </c>
      <c r="E2702" s="4" t="s">
        <v>145</v>
      </c>
      <c r="F2702" s="1">
        <v>25</v>
      </c>
      <c r="G2702" s="1">
        <v>25</v>
      </c>
      <c r="H2702" s="8">
        <v>25</v>
      </c>
      <c r="I2702" s="1">
        <v>25</v>
      </c>
      <c r="J2702" s="9">
        <v>0</v>
      </c>
      <c r="K2702" s="5">
        <v>45516</v>
      </c>
      <c r="L2702" s="1" t="s">
        <v>18338</v>
      </c>
      <c r="M2702" s="1">
        <v>8</v>
      </c>
      <c r="N2702" s="1" t="s">
        <v>18522</v>
      </c>
      <c r="O2702" s="11"/>
      <c r="Q2702" s="11">
        <v>46041.375</v>
      </c>
    </row>
    <row r="2703" spans="2:17">
      <c r="B2703" s="4" t="s">
        <v>15352</v>
      </c>
      <c r="C2703" s="4" t="s">
        <v>15353</v>
      </c>
      <c r="D2703" s="4" t="s">
        <v>593</v>
      </c>
      <c r="E2703" s="4" t="s">
        <v>145</v>
      </c>
      <c r="F2703" s="1">
        <v>750</v>
      </c>
      <c r="G2703" s="1">
        <v>750</v>
      </c>
      <c r="H2703" s="8">
        <v>750</v>
      </c>
      <c r="I2703" s="1">
        <v>750</v>
      </c>
      <c r="J2703" s="9">
        <v>0</v>
      </c>
      <c r="K2703" s="5">
        <v>45903</v>
      </c>
      <c r="L2703" s="1" t="s">
        <v>18338</v>
      </c>
      <c r="M2703" s="1">
        <v>2</v>
      </c>
      <c r="N2703" s="1" t="s">
        <v>18522</v>
      </c>
      <c r="O2703" s="11"/>
      <c r="Q2703" s="11">
        <v>46041.375</v>
      </c>
    </row>
    <row r="2704" spans="2:17">
      <c r="B2704" s="4" t="s">
        <v>15354</v>
      </c>
      <c r="C2704" s="4" t="s">
        <v>15355</v>
      </c>
      <c r="D2704" s="4" t="s">
        <v>593</v>
      </c>
      <c r="E2704" s="4" t="s">
        <v>145</v>
      </c>
      <c r="F2704" s="1">
        <v>165</v>
      </c>
      <c r="G2704" s="1">
        <v>165</v>
      </c>
      <c r="H2704" s="8">
        <v>165</v>
      </c>
      <c r="I2704" s="1">
        <v>165</v>
      </c>
      <c r="J2704" s="9">
        <v>0</v>
      </c>
      <c r="K2704" s="5">
        <v>45519</v>
      </c>
      <c r="L2704" s="1" t="s">
        <v>18338</v>
      </c>
      <c r="M2704" s="1">
        <v>6</v>
      </c>
      <c r="N2704" s="1" t="s">
        <v>18522</v>
      </c>
      <c r="O2704" s="11"/>
      <c r="Q2704" s="11">
        <v>46041.375</v>
      </c>
    </row>
    <row r="2705" spans="2:17">
      <c r="B2705" s="4" t="s">
        <v>15356</v>
      </c>
      <c r="C2705" s="4" t="s">
        <v>15357</v>
      </c>
      <c r="D2705" s="4" t="s">
        <v>593</v>
      </c>
      <c r="E2705" s="4" t="s">
        <v>145</v>
      </c>
      <c r="F2705" s="1">
        <v>205</v>
      </c>
      <c r="G2705" s="1">
        <v>205</v>
      </c>
      <c r="H2705" s="8">
        <v>205</v>
      </c>
      <c r="I2705" s="1">
        <v>205</v>
      </c>
      <c r="J2705" s="9">
        <v>0</v>
      </c>
      <c r="K2705" s="5">
        <v>45903</v>
      </c>
      <c r="L2705" s="1" t="s">
        <v>18338</v>
      </c>
      <c r="M2705" s="1">
        <v>0</v>
      </c>
      <c r="N2705" s="1" t="s">
        <v>18522</v>
      </c>
      <c r="O2705" s="11"/>
      <c r="Q2705" s="11">
        <v>46041.375</v>
      </c>
    </row>
    <row r="2706" spans="2:17">
      <c r="B2706" s="4" t="s">
        <v>15358</v>
      </c>
      <c r="C2706" s="4" t="s">
        <v>15359</v>
      </c>
      <c r="D2706" s="4" t="s">
        <v>593</v>
      </c>
      <c r="E2706" s="4" t="s">
        <v>145</v>
      </c>
      <c r="F2706" s="1">
        <v>630</v>
      </c>
      <c r="G2706" s="1">
        <v>630</v>
      </c>
      <c r="H2706" s="8">
        <v>630</v>
      </c>
      <c r="I2706" s="1">
        <v>630</v>
      </c>
      <c r="J2706" s="9">
        <v>0</v>
      </c>
      <c r="K2706" s="5">
        <v>45979</v>
      </c>
      <c r="L2706" s="1" t="s">
        <v>18338</v>
      </c>
      <c r="M2706" s="1">
        <v>2</v>
      </c>
      <c r="N2706" s="1" t="s">
        <v>18522</v>
      </c>
      <c r="O2706" s="11"/>
      <c r="Q2706" s="11">
        <v>46041.375</v>
      </c>
    </row>
    <row r="2707" spans="2:17">
      <c r="B2707" s="4" t="s">
        <v>15360</v>
      </c>
      <c r="C2707" s="4" t="s">
        <v>15361</v>
      </c>
      <c r="D2707" s="4" t="s">
        <v>593</v>
      </c>
      <c r="E2707" s="4" t="s">
        <v>145</v>
      </c>
      <c r="F2707" s="1">
        <v>630</v>
      </c>
      <c r="G2707" s="1">
        <v>630</v>
      </c>
      <c r="H2707" s="8">
        <v>630</v>
      </c>
      <c r="I2707" s="1">
        <v>630</v>
      </c>
      <c r="J2707" s="9">
        <v>0</v>
      </c>
      <c r="K2707" s="5">
        <v>45979</v>
      </c>
      <c r="L2707" s="1" t="s">
        <v>18338</v>
      </c>
      <c r="M2707" s="1">
        <v>4</v>
      </c>
      <c r="N2707" s="1" t="s">
        <v>18522</v>
      </c>
      <c r="O2707" s="11"/>
      <c r="Q2707" s="11">
        <v>46041.375</v>
      </c>
    </row>
    <row r="2708" spans="2:17">
      <c r="B2708" s="4" t="s">
        <v>15362</v>
      </c>
      <c r="C2708" s="4" t="s">
        <v>15363</v>
      </c>
      <c r="D2708" s="4" t="s">
        <v>593</v>
      </c>
      <c r="E2708" s="4" t="s">
        <v>145</v>
      </c>
      <c r="F2708" s="1">
        <v>630</v>
      </c>
      <c r="G2708" s="1">
        <v>630</v>
      </c>
      <c r="H2708" s="8">
        <v>630</v>
      </c>
      <c r="I2708" s="1">
        <v>630</v>
      </c>
      <c r="J2708" s="9">
        <v>0</v>
      </c>
      <c r="K2708" s="5">
        <v>45979</v>
      </c>
      <c r="L2708" s="1" t="s">
        <v>18338</v>
      </c>
      <c r="M2708" s="1">
        <v>2</v>
      </c>
      <c r="N2708" s="1" t="s">
        <v>18522</v>
      </c>
      <c r="O2708" s="11"/>
      <c r="Q2708" s="11">
        <v>46041.375</v>
      </c>
    </row>
    <row r="2709" spans="2:17">
      <c r="B2709" s="4" t="s">
        <v>15364</v>
      </c>
      <c r="C2709" s="4" t="s">
        <v>15365</v>
      </c>
      <c r="D2709" s="4" t="s">
        <v>593</v>
      </c>
      <c r="E2709" s="4" t="s">
        <v>145</v>
      </c>
      <c r="F2709" s="1">
        <v>665</v>
      </c>
      <c r="G2709" s="1">
        <v>665</v>
      </c>
      <c r="H2709" s="8">
        <v>665</v>
      </c>
      <c r="I2709" s="1">
        <v>665</v>
      </c>
      <c r="J2709" s="9">
        <v>0</v>
      </c>
      <c r="K2709" s="5">
        <v>45903</v>
      </c>
      <c r="L2709" s="1" t="s">
        <v>18338</v>
      </c>
      <c r="M2709" s="1">
        <v>3</v>
      </c>
      <c r="N2709" s="1" t="s">
        <v>18522</v>
      </c>
      <c r="O2709" s="11"/>
      <c r="Q2709" s="11">
        <v>46041.375</v>
      </c>
    </row>
    <row r="2710" spans="2:17">
      <c r="B2710" s="4" t="s">
        <v>15366</v>
      </c>
      <c r="C2710" s="4" t="s">
        <v>15367</v>
      </c>
      <c r="D2710" s="4" t="s">
        <v>593</v>
      </c>
      <c r="E2710" s="4" t="s">
        <v>145</v>
      </c>
      <c r="F2710" s="1">
        <v>665</v>
      </c>
      <c r="G2710" s="1">
        <v>665</v>
      </c>
      <c r="H2710" s="8">
        <v>665</v>
      </c>
      <c r="I2710" s="1">
        <v>665</v>
      </c>
      <c r="J2710" s="9">
        <v>0</v>
      </c>
      <c r="K2710" s="5">
        <v>45903</v>
      </c>
      <c r="L2710" s="1" t="s">
        <v>18338</v>
      </c>
      <c r="M2710" s="1">
        <v>4</v>
      </c>
      <c r="N2710" s="1" t="s">
        <v>18522</v>
      </c>
      <c r="O2710" s="11"/>
      <c r="Q2710" s="11">
        <v>46041.375</v>
      </c>
    </row>
    <row r="2711" spans="2:17">
      <c r="B2711" s="4" t="s">
        <v>15368</v>
      </c>
      <c r="C2711" s="4" t="s">
        <v>15369</v>
      </c>
      <c r="D2711" s="4" t="s">
        <v>593</v>
      </c>
      <c r="E2711" s="4" t="s">
        <v>145</v>
      </c>
      <c r="F2711" s="1">
        <v>530</v>
      </c>
      <c r="G2711" s="1">
        <v>530</v>
      </c>
      <c r="H2711" s="8">
        <v>530</v>
      </c>
      <c r="I2711" s="1">
        <v>530</v>
      </c>
      <c r="J2711" s="9">
        <v>0</v>
      </c>
      <c r="K2711" s="5">
        <v>45519</v>
      </c>
      <c r="L2711" s="1" t="s">
        <v>18338</v>
      </c>
      <c r="M2711" s="1">
        <v>1</v>
      </c>
      <c r="N2711" s="1" t="s">
        <v>18522</v>
      </c>
      <c r="O2711" s="11"/>
      <c r="Q2711" s="11">
        <v>46041.375</v>
      </c>
    </row>
    <row r="2712" spans="2:17">
      <c r="B2712" s="4" t="s">
        <v>15370</v>
      </c>
      <c r="C2712" s="4" t="s">
        <v>15371</v>
      </c>
      <c r="D2712" s="4" t="s">
        <v>593</v>
      </c>
      <c r="E2712" s="4" t="s">
        <v>230</v>
      </c>
      <c r="F2712" s="1">
        <v>310</v>
      </c>
      <c r="G2712" s="1">
        <v>310</v>
      </c>
      <c r="H2712" s="8">
        <v>310</v>
      </c>
      <c r="I2712" s="1">
        <v>310</v>
      </c>
      <c r="J2712" s="9">
        <v>0</v>
      </c>
      <c r="K2712" s="5">
        <v>45903</v>
      </c>
      <c r="L2712" s="1" t="s">
        <v>18338</v>
      </c>
      <c r="M2712" s="1">
        <v>1</v>
      </c>
      <c r="N2712" s="1" t="s">
        <v>18522</v>
      </c>
      <c r="O2712" s="11"/>
      <c r="Q2712" s="11">
        <v>46041.375</v>
      </c>
    </row>
    <row r="2713" spans="2:17">
      <c r="B2713" s="4" t="s">
        <v>15372</v>
      </c>
      <c r="C2713" s="4" t="s">
        <v>15373</v>
      </c>
      <c r="D2713" s="4" t="s">
        <v>593</v>
      </c>
      <c r="E2713" s="4" t="s">
        <v>230</v>
      </c>
      <c r="F2713" s="1">
        <v>620</v>
      </c>
      <c r="G2713" s="1">
        <v>620</v>
      </c>
      <c r="H2713" s="8">
        <v>620</v>
      </c>
      <c r="I2713" s="1">
        <v>620</v>
      </c>
      <c r="J2713" s="9">
        <v>0</v>
      </c>
      <c r="K2713" s="5">
        <v>45979</v>
      </c>
      <c r="L2713" s="1" t="s">
        <v>18338</v>
      </c>
      <c r="M2713" s="1">
        <v>5</v>
      </c>
      <c r="N2713" s="1" t="s">
        <v>18522</v>
      </c>
      <c r="O2713" s="11"/>
      <c r="Q2713" s="11">
        <v>46041.375</v>
      </c>
    </row>
    <row r="2714" spans="2:17">
      <c r="B2714" s="4" t="s">
        <v>15374</v>
      </c>
      <c r="C2714" s="4" t="s">
        <v>15375</v>
      </c>
      <c r="D2714" s="4" t="s">
        <v>2443</v>
      </c>
      <c r="E2714" s="4" t="s">
        <v>145</v>
      </c>
      <c r="F2714" s="1">
        <v>2250</v>
      </c>
      <c r="G2714" s="1">
        <v>2250</v>
      </c>
      <c r="H2714" s="8">
        <v>2250</v>
      </c>
      <c r="I2714" s="1">
        <v>2250</v>
      </c>
      <c r="J2714" s="9">
        <v>0</v>
      </c>
      <c r="K2714" s="5">
        <v>45607</v>
      </c>
      <c r="L2714" s="1" t="s">
        <v>18338</v>
      </c>
      <c r="M2714" s="1">
        <v>2</v>
      </c>
      <c r="N2714" s="1" t="s">
        <v>18522</v>
      </c>
      <c r="O2714" s="11"/>
      <c r="Q2714" s="11">
        <v>46041.375</v>
      </c>
    </row>
    <row r="2715" spans="2:17">
      <c r="B2715" s="4" t="s">
        <v>15376</v>
      </c>
      <c r="C2715" s="4" t="s">
        <v>15377</v>
      </c>
      <c r="D2715" s="4" t="s">
        <v>2443</v>
      </c>
      <c r="E2715" s="4" t="s">
        <v>145</v>
      </c>
      <c r="F2715" s="1">
        <v>80</v>
      </c>
      <c r="G2715" s="1">
        <v>80</v>
      </c>
      <c r="H2715" s="8">
        <v>80</v>
      </c>
      <c r="I2715" s="1">
        <v>80</v>
      </c>
      <c r="J2715" s="9">
        <v>0</v>
      </c>
      <c r="K2715" s="5">
        <v>45993</v>
      </c>
      <c r="L2715" s="1" t="s">
        <v>18338</v>
      </c>
      <c r="M2715" s="1">
        <v>7</v>
      </c>
      <c r="N2715" s="1" t="s">
        <v>18522</v>
      </c>
      <c r="O2715" s="11"/>
      <c r="Q2715" s="11">
        <v>46041.375</v>
      </c>
    </row>
    <row r="2716" spans="2:17">
      <c r="B2716" s="4" t="s">
        <v>15378</v>
      </c>
      <c r="C2716" s="4" t="s">
        <v>15379</v>
      </c>
      <c r="D2716" s="4" t="s">
        <v>2443</v>
      </c>
      <c r="E2716" s="4" t="s">
        <v>145</v>
      </c>
      <c r="F2716" s="1">
        <v>600</v>
      </c>
      <c r="G2716" s="1">
        <v>600</v>
      </c>
      <c r="H2716" s="8">
        <v>600</v>
      </c>
      <c r="I2716" s="1">
        <v>600</v>
      </c>
      <c r="J2716" s="9">
        <v>0</v>
      </c>
      <c r="K2716" s="5">
        <v>45607</v>
      </c>
      <c r="L2716" s="1" t="s">
        <v>18338</v>
      </c>
      <c r="M2716" s="1">
        <v>4</v>
      </c>
      <c r="N2716" s="1" t="s">
        <v>18522</v>
      </c>
      <c r="O2716" s="11"/>
      <c r="Q2716" s="11">
        <v>46041.375</v>
      </c>
    </row>
    <row r="2717" spans="2:17">
      <c r="B2717" s="4" t="s">
        <v>15380</v>
      </c>
      <c r="C2717" s="4" t="s">
        <v>15381</v>
      </c>
      <c r="D2717" s="4" t="s">
        <v>2443</v>
      </c>
      <c r="E2717" s="4" t="s">
        <v>145</v>
      </c>
      <c r="F2717" s="1">
        <v>720</v>
      </c>
      <c r="G2717" s="1">
        <v>720</v>
      </c>
      <c r="H2717" s="8">
        <v>720</v>
      </c>
      <c r="I2717" s="1">
        <v>720</v>
      </c>
      <c r="J2717" s="9">
        <v>0</v>
      </c>
      <c r="K2717" s="5">
        <v>45607</v>
      </c>
      <c r="L2717" s="1" t="s">
        <v>18338</v>
      </c>
      <c r="M2717" s="1">
        <v>0</v>
      </c>
      <c r="N2717" s="1" t="s">
        <v>18522</v>
      </c>
      <c r="O2717" s="11"/>
      <c r="Q2717" s="11">
        <v>46041.375</v>
      </c>
    </row>
    <row r="2718" spans="2:17">
      <c r="B2718" s="4" t="s">
        <v>15382</v>
      </c>
      <c r="C2718" s="4" t="s">
        <v>15383</v>
      </c>
      <c r="D2718" s="4" t="s">
        <v>2443</v>
      </c>
      <c r="E2718" s="4" t="s">
        <v>145</v>
      </c>
      <c r="F2718" s="1">
        <v>1950</v>
      </c>
      <c r="G2718" s="1">
        <v>1950</v>
      </c>
      <c r="H2718" s="8">
        <v>1950</v>
      </c>
      <c r="I2718" s="1">
        <v>1950</v>
      </c>
      <c r="J2718" s="9">
        <v>0</v>
      </c>
      <c r="K2718" s="5">
        <v>45607</v>
      </c>
      <c r="L2718" s="1" t="s">
        <v>18338</v>
      </c>
      <c r="M2718" s="1">
        <v>4</v>
      </c>
      <c r="N2718" s="1" t="s">
        <v>18522</v>
      </c>
      <c r="O2718" s="11"/>
      <c r="Q2718" s="11">
        <v>46041.375</v>
      </c>
    </row>
    <row r="2719" spans="2:17">
      <c r="B2719" s="4" t="s">
        <v>15384</v>
      </c>
      <c r="C2719" s="4" t="s">
        <v>15385</v>
      </c>
      <c r="D2719" s="4" t="s">
        <v>2443</v>
      </c>
      <c r="E2719" s="4" t="s">
        <v>145</v>
      </c>
      <c r="F2719" s="1">
        <v>330</v>
      </c>
      <c r="G2719" s="1">
        <v>330</v>
      </c>
      <c r="H2719" s="8">
        <v>330</v>
      </c>
      <c r="I2719" s="1">
        <v>330</v>
      </c>
      <c r="J2719" s="9">
        <v>0</v>
      </c>
      <c r="K2719" s="5">
        <v>45607</v>
      </c>
      <c r="L2719" s="1" t="s">
        <v>18338</v>
      </c>
      <c r="M2719" s="1">
        <v>3</v>
      </c>
      <c r="N2719" s="1" t="s">
        <v>18522</v>
      </c>
      <c r="O2719" s="11"/>
      <c r="Q2719" s="11">
        <v>46041.375</v>
      </c>
    </row>
    <row r="2720" spans="2:17">
      <c r="B2720" s="4" t="s">
        <v>15386</v>
      </c>
      <c r="C2720" s="4" t="s">
        <v>15387</v>
      </c>
      <c r="D2720" s="4" t="s">
        <v>2443</v>
      </c>
      <c r="E2720" s="4" t="s">
        <v>145</v>
      </c>
      <c r="F2720" s="1">
        <v>1600</v>
      </c>
      <c r="G2720" s="1">
        <v>1600</v>
      </c>
      <c r="H2720" s="8">
        <v>1600</v>
      </c>
      <c r="I2720" s="1">
        <v>1600</v>
      </c>
      <c r="J2720" s="9">
        <v>0</v>
      </c>
      <c r="K2720" s="5">
        <v>45607</v>
      </c>
      <c r="L2720" s="1" t="s">
        <v>18338</v>
      </c>
      <c r="M2720" s="1">
        <v>0</v>
      </c>
      <c r="N2720" s="1" t="s">
        <v>18522</v>
      </c>
      <c r="O2720" s="11"/>
      <c r="Q2720" s="11">
        <v>46041.375</v>
      </c>
    </row>
    <row r="2721" spans="2:17">
      <c r="B2721" s="4" t="s">
        <v>15388</v>
      </c>
      <c r="C2721" s="4" t="s">
        <v>15389</v>
      </c>
      <c r="D2721" s="4" t="s">
        <v>2443</v>
      </c>
      <c r="E2721" s="4" t="s">
        <v>145</v>
      </c>
      <c r="F2721" s="1">
        <v>550</v>
      </c>
      <c r="G2721" s="1">
        <v>550</v>
      </c>
      <c r="H2721" s="8">
        <v>550</v>
      </c>
      <c r="I2721" s="1">
        <v>550</v>
      </c>
      <c r="J2721" s="9">
        <v>0</v>
      </c>
      <c r="K2721" s="5">
        <v>45607</v>
      </c>
      <c r="L2721" s="1" t="s">
        <v>18338</v>
      </c>
      <c r="M2721" s="1">
        <v>3</v>
      </c>
      <c r="N2721" s="1" t="s">
        <v>18522</v>
      </c>
      <c r="O2721" s="11"/>
      <c r="Q2721" s="11">
        <v>46041.375</v>
      </c>
    </row>
    <row r="2722" spans="2:17">
      <c r="B2722" s="4" t="s">
        <v>15390</v>
      </c>
      <c r="C2722" s="4" t="s">
        <v>15391</v>
      </c>
      <c r="D2722" s="4" t="s">
        <v>2443</v>
      </c>
      <c r="E2722" s="4" t="s">
        <v>145</v>
      </c>
      <c r="F2722" s="1">
        <v>140</v>
      </c>
      <c r="G2722" s="1">
        <v>140</v>
      </c>
      <c r="H2722" s="8">
        <v>140</v>
      </c>
      <c r="I2722" s="1">
        <v>140</v>
      </c>
      <c r="J2722" s="9">
        <v>0</v>
      </c>
      <c r="K2722" s="5">
        <v>45607</v>
      </c>
      <c r="L2722" s="1" t="s">
        <v>18338</v>
      </c>
      <c r="M2722" s="1">
        <v>1</v>
      </c>
      <c r="N2722" s="1" t="s">
        <v>18522</v>
      </c>
      <c r="O2722" s="11"/>
      <c r="Q2722" s="11">
        <v>46041.375</v>
      </c>
    </row>
    <row r="2723" spans="2:17">
      <c r="B2723" s="4" t="s">
        <v>15392</v>
      </c>
      <c r="C2723" s="4" t="s">
        <v>15393</v>
      </c>
      <c r="D2723" s="4" t="s">
        <v>2443</v>
      </c>
      <c r="E2723" s="4" t="s">
        <v>145</v>
      </c>
      <c r="F2723" s="1">
        <v>140</v>
      </c>
      <c r="G2723" s="1">
        <v>140</v>
      </c>
      <c r="H2723" s="8">
        <v>140</v>
      </c>
      <c r="I2723" s="1">
        <v>140</v>
      </c>
      <c r="J2723" s="9">
        <v>0</v>
      </c>
      <c r="K2723" s="5">
        <v>45607</v>
      </c>
      <c r="L2723" s="1" t="s">
        <v>18338</v>
      </c>
      <c r="M2723" s="1">
        <v>1</v>
      </c>
      <c r="N2723" s="1" t="s">
        <v>18522</v>
      </c>
      <c r="O2723" s="11"/>
      <c r="Q2723" s="11">
        <v>46041.375</v>
      </c>
    </row>
    <row r="2724" spans="2:17">
      <c r="B2724" s="4" t="s">
        <v>15394</v>
      </c>
      <c r="C2724" s="4" t="s">
        <v>15395</v>
      </c>
      <c r="D2724" s="4" t="s">
        <v>2443</v>
      </c>
      <c r="E2724" s="4" t="s">
        <v>145</v>
      </c>
      <c r="F2724" s="1">
        <v>850</v>
      </c>
      <c r="G2724" s="1">
        <v>850</v>
      </c>
      <c r="H2724" s="8">
        <v>850</v>
      </c>
      <c r="I2724" s="1">
        <v>850</v>
      </c>
      <c r="J2724" s="9">
        <v>0</v>
      </c>
      <c r="K2724" s="5">
        <v>45607</v>
      </c>
      <c r="L2724" s="1" t="s">
        <v>18338</v>
      </c>
      <c r="M2724" s="1">
        <v>0</v>
      </c>
      <c r="N2724" s="1" t="s">
        <v>18522</v>
      </c>
      <c r="O2724" s="11"/>
      <c r="Q2724" s="11">
        <v>46041.375</v>
      </c>
    </row>
    <row r="2725" spans="2:17">
      <c r="B2725" s="4" t="s">
        <v>15396</v>
      </c>
      <c r="C2725" s="4" t="s">
        <v>15397</v>
      </c>
      <c r="D2725" s="4" t="s">
        <v>2443</v>
      </c>
      <c r="E2725" s="4" t="s">
        <v>145</v>
      </c>
      <c r="F2725" s="1">
        <v>990</v>
      </c>
      <c r="G2725" s="1">
        <v>990</v>
      </c>
      <c r="H2725" s="8">
        <v>990</v>
      </c>
      <c r="I2725" s="1">
        <v>990</v>
      </c>
      <c r="J2725" s="9">
        <v>0</v>
      </c>
      <c r="K2725" s="5">
        <v>45607</v>
      </c>
      <c r="L2725" s="1" t="s">
        <v>18338</v>
      </c>
      <c r="M2725" s="1">
        <v>0</v>
      </c>
      <c r="N2725" s="1" t="s">
        <v>18522</v>
      </c>
      <c r="O2725" s="11"/>
      <c r="Q2725" s="11">
        <v>46041.375</v>
      </c>
    </row>
    <row r="2726" spans="2:17">
      <c r="B2726" s="4" t="s">
        <v>15398</v>
      </c>
      <c r="C2726" s="4" t="s">
        <v>15399</v>
      </c>
      <c r="D2726" s="4" t="s">
        <v>2443</v>
      </c>
      <c r="E2726" s="4" t="s">
        <v>145</v>
      </c>
      <c r="F2726" s="1">
        <v>550</v>
      </c>
      <c r="G2726" s="1">
        <v>550</v>
      </c>
      <c r="H2726" s="8">
        <v>550</v>
      </c>
      <c r="I2726" s="1">
        <v>550</v>
      </c>
      <c r="J2726" s="9">
        <v>0</v>
      </c>
      <c r="K2726" s="5">
        <v>45607</v>
      </c>
      <c r="L2726" s="1" t="s">
        <v>18338</v>
      </c>
      <c r="M2726" s="1">
        <v>1</v>
      </c>
      <c r="N2726" s="1" t="s">
        <v>18522</v>
      </c>
      <c r="O2726" s="11"/>
      <c r="Q2726" s="11">
        <v>46041.375</v>
      </c>
    </row>
    <row r="2727" spans="2:17">
      <c r="B2727" s="4" t="s">
        <v>15400</v>
      </c>
      <c r="C2727" s="4" t="s">
        <v>15401</v>
      </c>
      <c r="D2727" s="4" t="s">
        <v>2443</v>
      </c>
      <c r="E2727" s="4" t="s">
        <v>145</v>
      </c>
      <c r="F2727" s="1">
        <v>1950</v>
      </c>
      <c r="G2727" s="1">
        <v>1950</v>
      </c>
      <c r="H2727" s="8">
        <v>1950</v>
      </c>
      <c r="I2727" s="1">
        <v>1950</v>
      </c>
      <c r="J2727" s="9">
        <v>0</v>
      </c>
      <c r="K2727" s="5">
        <v>45607</v>
      </c>
      <c r="L2727" s="1" t="s">
        <v>18338</v>
      </c>
      <c r="M2727" s="1">
        <v>0</v>
      </c>
      <c r="N2727" s="1" t="s">
        <v>18522</v>
      </c>
      <c r="O2727" s="11"/>
      <c r="Q2727" s="11">
        <v>46041.375</v>
      </c>
    </row>
    <row r="2728" spans="2:17">
      <c r="B2728" s="4" t="s">
        <v>15402</v>
      </c>
      <c r="C2728" s="4" t="s">
        <v>15403</v>
      </c>
      <c r="D2728" s="4" t="s">
        <v>2443</v>
      </c>
      <c r="E2728" s="4" t="s">
        <v>145</v>
      </c>
      <c r="F2728" s="1">
        <v>700</v>
      </c>
      <c r="G2728" s="1">
        <v>700</v>
      </c>
      <c r="H2728" s="8">
        <v>700</v>
      </c>
      <c r="I2728" s="1">
        <v>700</v>
      </c>
      <c r="J2728" s="9">
        <v>0</v>
      </c>
      <c r="K2728" s="5">
        <v>45607</v>
      </c>
      <c r="L2728" s="1" t="s">
        <v>18338</v>
      </c>
      <c r="M2728" s="1">
        <v>3</v>
      </c>
      <c r="N2728" s="1" t="s">
        <v>18522</v>
      </c>
      <c r="O2728" s="11"/>
      <c r="Q2728" s="11">
        <v>46041.375</v>
      </c>
    </row>
    <row r="2729" spans="2:17">
      <c r="B2729" s="4" t="s">
        <v>15404</v>
      </c>
      <c r="C2729" s="4" t="s">
        <v>15405</v>
      </c>
      <c r="D2729" s="4" t="s">
        <v>2443</v>
      </c>
      <c r="E2729" s="4" t="s">
        <v>145</v>
      </c>
      <c r="F2729" s="1">
        <v>50</v>
      </c>
      <c r="G2729" s="1">
        <v>50</v>
      </c>
      <c r="H2729" s="8">
        <v>50</v>
      </c>
      <c r="I2729" s="1">
        <v>50</v>
      </c>
      <c r="J2729" s="9">
        <v>0</v>
      </c>
      <c r="K2729" s="5">
        <v>45607</v>
      </c>
      <c r="L2729" s="1" t="s">
        <v>18338</v>
      </c>
      <c r="M2729" s="1">
        <v>6</v>
      </c>
      <c r="N2729" s="1" t="s">
        <v>18522</v>
      </c>
      <c r="O2729" s="11"/>
      <c r="Q2729" s="11">
        <v>46041.375</v>
      </c>
    </row>
    <row r="2730" spans="2:17">
      <c r="B2730" s="4" t="s">
        <v>15406</v>
      </c>
      <c r="C2730" s="4" t="s">
        <v>15407</v>
      </c>
      <c r="D2730" s="4" t="s">
        <v>2443</v>
      </c>
      <c r="E2730" s="4" t="s">
        <v>145</v>
      </c>
      <c r="F2730" s="1">
        <v>50</v>
      </c>
      <c r="G2730" s="1">
        <v>50</v>
      </c>
      <c r="H2730" s="8">
        <v>50</v>
      </c>
      <c r="I2730" s="1">
        <v>50</v>
      </c>
      <c r="J2730" s="9">
        <v>0</v>
      </c>
      <c r="K2730" s="5">
        <v>45607</v>
      </c>
      <c r="L2730" s="1" t="s">
        <v>18338</v>
      </c>
      <c r="M2730" s="1">
        <v>2</v>
      </c>
      <c r="N2730" s="1" t="s">
        <v>18522</v>
      </c>
      <c r="O2730" s="11"/>
      <c r="Q2730" s="11">
        <v>46041.375</v>
      </c>
    </row>
    <row r="2731" spans="2:17">
      <c r="B2731" s="4" t="s">
        <v>15408</v>
      </c>
      <c r="C2731" s="4" t="s">
        <v>15409</v>
      </c>
      <c r="D2731" s="4" t="s">
        <v>2443</v>
      </c>
      <c r="E2731" s="4" t="s">
        <v>145</v>
      </c>
      <c r="F2731" s="1">
        <v>50</v>
      </c>
      <c r="G2731" s="1">
        <v>50</v>
      </c>
      <c r="H2731" s="8">
        <v>50</v>
      </c>
      <c r="I2731" s="1">
        <v>50</v>
      </c>
      <c r="J2731" s="9">
        <v>0</v>
      </c>
      <c r="K2731" s="5">
        <v>45607</v>
      </c>
      <c r="L2731" s="1" t="s">
        <v>18338</v>
      </c>
      <c r="M2731" s="1">
        <v>1</v>
      </c>
      <c r="N2731" s="1" t="s">
        <v>18522</v>
      </c>
      <c r="O2731" s="11"/>
      <c r="Q2731" s="11">
        <v>46041.375</v>
      </c>
    </row>
    <row r="2732" spans="2:17">
      <c r="B2732" s="4" t="s">
        <v>15410</v>
      </c>
      <c r="C2732" s="4" t="s">
        <v>15411</v>
      </c>
      <c r="D2732" s="4" t="s">
        <v>2443</v>
      </c>
      <c r="E2732" s="4" t="s">
        <v>145</v>
      </c>
      <c r="F2732" s="1">
        <v>50</v>
      </c>
      <c r="G2732" s="1">
        <v>50</v>
      </c>
      <c r="H2732" s="8">
        <v>50</v>
      </c>
      <c r="I2732" s="1">
        <v>50</v>
      </c>
      <c r="J2732" s="9">
        <v>0</v>
      </c>
      <c r="K2732" s="5">
        <v>45607</v>
      </c>
      <c r="L2732" s="1" t="s">
        <v>18338</v>
      </c>
      <c r="M2732" s="1">
        <v>1</v>
      </c>
      <c r="N2732" s="1" t="s">
        <v>18522</v>
      </c>
      <c r="O2732" s="11"/>
      <c r="Q2732" s="11">
        <v>46041.375</v>
      </c>
    </row>
    <row r="2733" spans="2:17">
      <c r="B2733" s="4" t="s">
        <v>15412</v>
      </c>
      <c r="C2733" s="4" t="s">
        <v>15413</v>
      </c>
      <c r="D2733" s="4" t="s">
        <v>2443</v>
      </c>
      <c r="E2733" s="4" t="s">
        <v>145</v>
      </c>
      <c r="F2733" s="1">
        <v>50</v>
      </c>
      <c r="G2733" s="1">
        <v>50</v>
      </c>
      <c r="H2733" s="8">
        <v>50</v>
      </c>
      <c r="I2733" s="1">
        <v>50</v>
      </c>
      <c r="J2733" s="9">
        <v>0</v>
      </c>
      <c r="K2733" s="5">
        <v>45607</v>
      </c>
      <c r="L2733" s="1" t="s">
        <v>18338</v>
      </c>
      <c r="M2733" s="1">
        <v>0</v>
      </c>
      <c r="N2733" s="1" t="s">
        <v>18522</v>
      </c>
      <c r="O2733" s="11"/>
      <c r="Q2733" s="11">
        <v>46041.375</v>
      </c>
    </row>
    <row r="2734" spans="2:17">
      <c r="B2734" s="4" t="s">
        <v>15414</v>
      </c>
      <c r="C2734" s="4" t="s">
        <v>15415</v>
      </c>
      <c r="D2734" s="4" t="s">
        <v>2443</v>
      </c>
      <c r="E2734" s="4" t="s">
        <v>145</v>
      </c>
      <c r="F2734" s="1">
        <v>50</v>
      </c>
      <c r="G2734" s="1">
        <v>50</v>
      </c>
      <c r="H2734" s="8">
        <v>50</v>
      </c>
      <c r="I2734" s="1">
        <v>50</v>
      </c>
      <c r="J2734" s="9">
        <v>0</v>
      </c>
      <c r="K2734" s="5">
        <v>45607</v>
      </c>
      <c r="L2734" s="1" t="s">
        <v>18338</v>
      </c>
      <c r="M2734" s="1">
        <v>2</v>
      </c>
      <c r="N2734" s="1" t="s">
        <v>18522</v>
      </c>
      <c r="O2734" s="11"/>
      <c r="Q2734" s="11">
        <v>46041.375</v>
      </c>
    </row>
    <row r="2735" spans="2:17">
      <c r="B2735" s="4" t="s">
        <v>15416</v>
      </c>
      <c r="C2735" s="4" t="s">
        <v>15417</v>
      </c>
      <c r="D2735" s="4" t="s">
        <v>2443</v>
      </c>
      <c r="E2735" s="4" t="s">
        <v>145</v>
      </c>
      <c r="F2735" s="1">
        <v>50</v>
      </c>
      <c r="G2735" s="1">
        <v>50</v>
      </c>
      <c r="H2735" s="8">
        <v>50</v>
      </c>
      <c r="I2735" s="1">
        <v>50</v>
      </c>
      <c r="J2735" s="9">
        <v>0</v>
      </c>
      <c r="K2735" s="5">
        <v>45607</v>
      </c>
      <c r="L2735" s="1" t="s">
        <v>18338</v>
      </c>
      <c r="M2735" s="1">
        <v>2</v>
      </c>
      <c r="N2735" s="1" t="s">
        <v>18522</v>
      </c>
      <c r="O2735" s="11"/>
      <c r="Q2735" s="11">
        <v>46041.375</v>
      </c>
    </row>
    <row r="2736" spans="2:17">
      <c r="B2736" s="4" t="s">
        <v>15418</v>
      </c>
      <c r="C2736" s="4" t="s">
        <v>19475</v>
      </c>
      <c r="D2736" s="4" t="s">
        <v>2443</v>
      </c>
      <c r="E2736" s="4" t="s">
        <v>145</v>
      </c>
      <c r="F2736" s="1">
        <v>330</v>
      </c>
      <c r="G2736" s="1">
        <v>330</v>
      </c>
      <c r="H2736" s="8">
        <v>330</v>
      </c>
      <c r="I2736" s="1">
        <v>330</v>
      </c>
      <c r="J2736" s="9">
        <v>0</v>
      </c>
      <c r="K2736" s="5">
        <v>45607</v>
      </c>
      <c r="L2736" s="1" t="s">
        <v>18338</v>
      </c>
      <c r="M2736" s="1">
        <v>1</v>
      </c>
      <c r="N2736" s="1" t="s">
        <v>18522</v>
      </c>
      <c r="O2736" s="11"/>
      <c r="Q2736" s="11">
        <v>46041.375</v>
      </c>
    </row>
    <row r="2737" spans="2:17">
      <c r="B2737" s="4" t="s">
        <v>15419</v>
      </c>
      <c r="C2737" s="4" t="s">
        <v>15420</v>
      </c>
      <c r="D2737" s="4" t="s">
        <v>2443</v>
      </c>
      <c r="E2737" s="4" t="s">
        <v>145</v>
      </c>
      <c r="F2737" s="1">
        <v>350</v>
      </c>
      <c r="G2737" s="1">
        <v>350</v>
      </c>
      <c r="H2737" s="8">
        <v>350</v>
      </c>
      <c r="I2737" s="1">
        <v>350</v>
      </c>
      <c r="J2737" s="9">
        <v>0</v>
      </c>
      <c r="K2737" s="5">
        <v>45607</v>
      </c>
      <c r="L2737" s="1" t="s">
        <v>18338</v>
      </c>
      <c r="M2737" s="1">
        <v>0</v>
      </c>
      <c r="N2737" s="1" t="s">
        <v>18522</v>
      </c>
      <c r="O2737" s="11"/>
      <c r="Q2737" s="11">
        <v>46041.375</v>
      </c>
    </row>
    <row r="2738" spans="2:17">
      <c r="B2738" s="4" t="s">
        <v>15421</v>
      </c>
      <c r="C2738" s="4" t="s">
        <v>15422</v>
      </c>
      <c r="D2738" s="4" t="s">
        <v>2443</v>
      </c>
      <c r="E2738" s="4" t="s">
        <v>145</v>
      </c>
      <c r="F2738" s="1">
        <v>6500</v>
      </c>
      <c r="G2738" s="1">
        <v>6500</v>
      </c>
      <c r="H2738" s="8">
        <v>6500</v>
      </c>
      <c r="I2738" s="1">
        <v>6500</v>
      </c>
      <c r="J2738" s="9">
        <v>0</v>
      </c>
      <c r="K2738" s="5">
        <v>45607</v>
      </c>
      <c r="L2738" s="1" t="s">
        <v>18338</v>
      </c>
      <c r="M2738" s="1">
        <v>0</v>
      </c>
      <c r="N2738" s="1" t="s">
        <v>18522</v>
      </c>
      <c r="O2738" s="11"/>
      <c r="Q2738" s="11">
        <v>46041.375</v>
      </c>
    </row>
    <row r="2739" spans="2:17">
      <c r="B2739" s="4" t="s">
        <v>15423</v>
      </c>
      <c r="C2739" s="4" t="s">
        <v>15424</v>
      </c>
      <c r="D2739" s="4" t="s">
        <v>2443</v>
      </c>
      <c r="E2739" s="4" t="s">
        <v>145</v>
      </c>
      <c r="F2739" s="1">
        <v>1200</v>
      </c>
      <c r="G2739" s="1">
        <v>1200</v>
      </c>
      <c r="H2739" s="8">
        <v>1200</v>
      </c>
      <c r="I2739" s="1">
        <v>1200</v>
      </c>
      <c r="J2739" s="9">
        <v>0</v>
      </c>
      <c r="K2739" s="5">
        <v>45607</v>
      </c>
      <c r="L2739" s="1" t="s">
        <v>18338</v>
      </c>
      <c r="M2739" s="1">
        <v>1</v>
      </c>
      <c r="N2739" s="1" t="s">
        <v>18522</v>
      </c>
      <c r="O2739" s="11"/>
      <c r="Q2739" s="11">
        <v>46041.375</v>
      </c>
    </row>
    <row r="2740" spans="2:17">
      <c r="B2740" s="4" t="s">
        <v>15425</v>
      </c>
      <c r="C2740" s="4" t="s">
        <v>15426</v>
      </c>
      <c r="D2740" s="4" t="s">
        <v>2443</v>
      </c>
      <c r="E2740" s="4" t="s">
        <v>145</v>
      </c>
      <c r="F2740" s="1">
        <v>55</v>
      </c>
      <c r="G2740" s="1">
        <v>55</v>
      </c>
      <c r="H2740" s="8">
        <v>55</v>
      </c>
      <c r="I2740" s="1">
        <v>55</v>
      </c>
      <c r="J2740" s="9">
        <v>0</v>
      </c>
      <c r="K2740" s="5">
        <v>45607</v>
      </c>
      <c r="L2740" s="1" t="s">
        <v>18338</v>
      </c>
      <c r="M2740" s="1">
        <v>1</v>
      </c>
      <c r="N2740" s="1" t="s">
        <v>18522</v>
      </c>
      <c r="O2740" s="11"/>
      <c r="Q2740" s="11">
        <v>46041.375</v>
      </c>
    </row>
    <row r="2741" spans="2:17">
      <c r="B2741" s="4" t="s">
        <v>15427</v>
      </c>
      <c r="C2741" s="4" t="s">
        <v>15428</v>
      </c>
      <c r="D2741" s="4" t="s">
        <v>2443</v>
      </c>
      <c r="E2741" s="4" t="s">
        <v>145</v>
      </c>
      <c r="F2741" s="1">
        <v>450</v>
      </c>
      <c r="G2741" s="1">
        <v>450</v>
      </c>
      <c r="H2741" s="8">
        <v>450</v>
      </c>
      <c r="I2741" s="1">
        <v>450</v>
      </c>
      <c r="J2741" s="9">
        <v>0</v>
      </c>
      <c r="K2741" s="5">
        <v>45607</v>
      </c>
      <c r="L2741" s="1" t="s">
        <v>18338</v>
      </c>
      <c r="M2741" s="1">
        <v>1</v>
      </c>
      <c r="N2741" s="1" t="s">
        <v>18522</v>
      </c>
      <c r="O2741" s="11"/>
      <c r="Q2741" s="11">
        <v>46041.375</v>
      </c>
    </row>
    <row r="2742" spans="2:17">
      <c r="B2742" s="4" t="s">
        <v>15429</v>
      </c>
      <c r="C2742" s="4" t="s">
        <v>15430</v>
      </c>
      <c r="D2742" s="4" t="s">
        <v>2443</v>
      </c>
      <c r="E2742" s="4" t="s">
        <v>145</v>
      </c>
      <c r="F2742" s="1">
        <v>400</v>
      </c>
      <c r="G2742" s="1">
        <v>400</v>
      </c>
      <c r="H2742" s="8">
        <v>400</v>
      </c>
      <c r="I2742" s="1">
        <v>400</v>
      </c>
      <c r="J2742" s="9">
        <v>0</v>
      </c>
      <c r="K2742" s="5">
        <v>45607</v>
      </c>
      <c r="L2742" s="1" t="s">
        <v>18338</v>
      </c>
      <c r="M2742" s="1">
        <v>1</v>
      </c>
      <c r="N2742" s="1" t="s">
        <v>18522</v>
      </c>
      <c r="O2742" s="11"/>
      <c r="Q2742" s="11">
        <v>46041.375</v>
      </c>
    </row>
    <row r="2743" spans="2:17">
      <c r="B2743" s="4" t="s">
        <v>15431</v>
      </c>
      <c r="C2743" s="4" t="s">
        <v>15432</v>
      </c>
      <c r="D2743" s="4" t="s">
        <v>2443</v>
      </c>
      <c r="E2743" s="4" t="s">
        <v>145</v>
      </c>
      <c r="F2743" s="1">
        <v>100</v>
      </c>
      <c r="G2743" s="1">
        <v>100</v>
      </c>
      <c r="H2743" s="8">
        <v>100</v>
      </c>
      <c r="I2743" s="1">
        <v>100</v>
      </c>
      <c r="J2743" s="9">
        <v>0</v>
      </c>
      <c r="K2743" s="5">
        <v>45607</v>
      </c>
      <c r="L2743" s="1" t="s">
        <v>18338</v>
      </c>
      <c r="M2743" s="1">
        <v>1</v>
      </c>
      <c r="N2743" s="1" t="s">
        <v>18522</v>
      </c>
      <c r="O2743" s="11"/>
      <c r="Q2743" s="11">
        <v>46041.375</v>
      </c>
    </row>
    <row r="2744" spans="2:17">
      <c r="B2744" s="4" t="s">
        <v>15433</v>
      </c>
      <c r="C2744" s="4" t="s">
        <v>2455</v>
      </c>
      <c r="D2744" s="4" t="s">
        <v>2443</v>
      </c>
      <c r="E2744" s="4" t="s">
        <v>145</v>
      </c>
      <c r="F2744" s="1">
        <v>750</v>
      </c>
      <c r="G2744" s="1">
        <v>750</v>
      </c>
      <c r="H2744" s="8">
        <v>750</v>
      </c>
      <c r="I2744" s="1">
        <v>750</v>
      </c>
      <c r="J2744" s="9">
        <v>0</v>
      </c>
      <c r="K2744" s="5">
        <v>45607</v>
      </c>
      <c r="L2744" s="1" t="s">
        <v>18338</v>
      </c>
      <c r="M2744" s="1">
        <v>1</v>
      </c>
      <c r="N2744" s="1" t="s">
        <v>18522</v>
      </c>
      <c r="O2744" s="11"/>
      <c r="Q2744" s="11">
        <v>46041.375</v>
      </c>
    </row>
    <row r="2745" spans="2:17">
      <c r="B2745" s="4" t="s">
        <v>15434</v>
      </c>
      <c r="C2745" s="4" t="s">
        <v>15435</v>
      </c>
      <c r="D2745" s="4" t="s">
        <v>2443</v>
      </c>
      <c r="E2745" s="4" t="s">
        <v>145</v>
      </c>
      <c r="F2745" s="1">
        <v>1300</v>
      </c>
      <c r="G2745" s="1">
        <v>1300</v>
      </c>
      <c r="H2745" s="8">
        <v>1300</v>
      </c>
      <c r="I2745" s="1">
        <v>1300</v>
      </c>
      <c r="J2745" s="9">
        <v>0</v>
      </c>
      <c r="K2745" s="5">
        <v>45607</v>
      </c>
      <c r="L2745" s="1" t="s">
        <v>18338</v>
      </c>
      <c r="M2745" s="1">
        <v>6</v>
      </c>
      <c r="N2745" s="1" t="s">
        <v>18522</v>
      </c>
      <c r="O2745" s="11"/>
      <c r="Q2745" s="11">
        <v>46041.375</v>
      </c>
    </row>
    <row r="2746" spans="2:17">
      <c r="B2746" s="4" t="s">
        <v>15436</v>
      </c>
      <c r="C2746" s="4" t="s">
        <v>15437</v>
      </c>
      <c r="D2746" s="4" t="s">
        <v>2443</v>
      </c>
      <c r="E2746" s="4" t="s">
        <v>145</v>
      </c>
      <c r="F2746" s="1">
        <v>1700</v>
      </c>
      <c r="G2746" s="1">
        <v>1700</v>
      </c>
      <c r="H2746" s="8">
        <v>1700</v>
      </c>
      <c r="I2746" s="1">
        <v>1700</v>
      </c>
      <c r="J2746" s="9">
        <v>0</v>
      </c>
      <c r="K2746" s="5">
        <v>45607</v>
      </c>
      <c r="L2746" s="1" t="s">
        <v>18338</v>
      </c>
      <c r="M2746" s="1">
        <v>2</v>
      </c>
      <c r="N2746" s="1" t="s">
        <v>18522</v>
      </c>
      <c r="O2746" s="11"/>
      <c r="Q2746" s="11">
        <v>46041.375</v>
      </c>
    </row>
    <row r="2747" spans="2:17">
      <c r="B2747" s="4" t="s">
        <v>15438</v>
      </c>
      <c r="C2747" s="4" t="s">
        <v>15439</v>
      </c>
      <c r="D2747" s="4" t="s">
        <v>2443</v>
      </c>
      <c r="E2747" s="4" t="s">
        <v>145</v>
      </c>
      <c r="F2747" s="1">
        <v>1950</v>
      </c>
      <c r="G2747" s="1">
        <v>1950</v>
      </c>
      <c r="H2747" s="8">
        <v>1950</v>
      </c>
      <c r="I2747" s="1">
        <v>1950</v>
      </c>
      <c r="J2747" s="9">
        <v>0</v>
      </c>
      <c r="K2747" s="5">
        <v>45607</v>
      </c>
      <c r="L2747" s="1" t="s">
        <v>18338</v>
      </c>
      <c r="M2747" s="1">
        <v>0</v>
      </c>
      <c r="N2747" s="1" t="s">
        <v>18522</v>
      </c>
      <c r="O2747" s="11"/>
      <c r="Q2747" s="11">
        <v>46041.375</v>
      </c>
    </row>
    <row r="2748" spans="2:17">
      <c r="B2748" s="4" t="s">
        <v>15440</v>
      </c>
      <c r="C2748" s="4" t="s">
        <v>15441</v>
      </c>
      <c r="D2748" s="4" t="s">
        <v>2443</v>
      </c>
      <c r="E2748" s="4" t="s">
        <v>145</v>
      </c>
      <c r="F2748" s="1">
        <v>1000</v>
      </c>
      <c r="G2748" s="1">
        <v>1000</v>
      </c>
      <c r="H2748" s="8">
        <v>1000</v>
      </c>
      <c r="I2748" s="1">
        <v>1000</v>
      </c>
      <c r="J2748" s="9">
        <v>0</v>
      </c>
      <c r="K2748" s="5">
        <v>45607</v>
      </c>
      <c r="L2748" s="1" t="s">
        <v>18338</v>
      </c>
      <c r="M2748" s="1">
        <v>6</v>
      </c>
      <c r="N2748" s="1" t="s">
        <v>18522</v>
      </c>
      <c r="O2748" s="11"/>
      <c r="Q2748" s="11">
        <v>46041.375</v>
      </c>
    </row>
    <row r="2749" spans="2:17">
      <c r="B2749" s="4" t="s">
        <v>15442</v>
      </c>
      <c r="C2749" s="4" t="s">
        <v>15443</v>
      </c>
      <c r="D2749" s="4" t="s">
        <v>2443</v>
      </c>
      <c r="E2749" s="4" t="s">
        <v>145</v>
      </c>
      <c r="F2749" s="1">
        <v>1000</v>
      </c>
      <c r="G2749" s="1">
        <v>1000</v>
      </c>
      <c r="H2749" s="8">
        <v>1000</v>
      </c>
      <c r="I2749" s="1">
        <v>1000</v>
      </c>
      <c r="J2749" s="9">
        <v>0</v>
      </c>
      <c r="K2749" s="5">
        <v>45607</v>
      </c>
      <c r="L2749" s="1" t="s">
        <v>18338</v>
      </c>
      <c r="M2749" s="1">
        <v>6</v>
      </c>
      <c r="N2749" s="1" t="s">
        <v>18522</v>
      </c>
      <c r="O2749" s="11"/>
      <c r="Q2749" s="11">
        <v>46041.375</v>
      </c>
    </row>
    <row r="2750" spans="2:17">
      <c r="B2750" s="4" t="s">
        <v>15444</v>
      </c>
      <c r="C2750" s="4" t="s">
        <v>15445</v>
      </c>
      <c r="D2750" s="4" t="s">
        <v>3051</v>
      </c>
      <c r="E2750" s="4" t="s">
        <v>145</v>
      </c>
      <c r="F2750" s="1">
        <v>4000</v>
      </c>
      <c r="G2750" s="1">
        <v>4000</v>
      </c>
      <c r="H2750" s="8">
        <v>4000</v>
      </c>
      <c r="I2750" s="1">
        <v>4000</v>
      </c>
      <c r="J2750" s="9">
        <v>0</v>
      </c>
      <c r="K2750" s="5">
        <v>45526</v>
      </c>
      <c r="L2750" s="1" t="s">
        <v>18338</v>
      </c>
      <c r="M2750" s="1">
        <v>0</v>
      </c>
      <c r="N2750" s="1" t="s">
        <v>18522</v>
      </c>
      <c r="O2750" s="11"/>
      <c r="Q2750" s="11">
        <v>46041.375</v>
      </c>
    </row>
    <row r="2751" spans="2:17">
      <c r="B2751" s="4" t="s">
        <v>15446</v>
      </c>
      <c r="C2751" s="4" t="s">
        <v>15447</v>
      </c>
      <c r="D2751" s="4" t="s">
        <v>11845</v>
      </c>
      <c r="E2751" s="4" t="s">
        <v>230</v>
      </c>
      <c r="F2751" s="1">
        <v>560</v>
      </c>
      <c r="G2751" s="1">
        <v>560</v>
      </c>
      <c r="H2751" s="8">
        <v>560</v>
      </c>
      <c r="I2751" s="1">
        <v>560</v>
      </c>
      <c r="J2751" s="9">
        <v>0</v>
      </c>
      <c r="L2751" s="1" t="s">
        <v>18338</v>
      </c>
      <c r="M2751" s="1">
        <v>3</v>
      </c>
      <c r="N2751" s="1" t="s">
        <v>18522</v>
      </c>
      <c r="O2751" s="11"/>
      <c r="Q2751" s="11">
        <v>46041.375</v>
      </c>
    </row>
    <row r="2752" spans="2:17">
      <c r="B2752" s="4" t="s">
        <v>15448</v>
      </c>
      <c r="C2752" s="4" t="s">
        <v>15449</v>
      </c>
      <c r="D2752" s="4" t="s">
        <v>3051</v>
      </c>
      <c r="E2752" s="4" t="s">
        <v>145</v>
      </c>
      <c r="F2752" s="1">
        <v>1270</v>
      </c>
      <c r="G2752" s="1">
        <v>1270</v>
      </c>
      <c r="H2752" s="8">
        <v>1270</v>
      </c>
      <c r="I2752" s="1">
        <v>1270</v>
      </c>
      <c r="J2752" s="9">
        <v>0</v>
      </c>
      <c r="K2752" s="5">
        <v>46014</v>
      </c>
      <c r="L2752" s="1" t="s">
        <v>18338</v>
      </c>
      <c r="M2752" s="1">
        <v>1</v>
      </c>
      <c r="N2752" s="1" t="s">
        <v>18522</v>
      </c>
      <c r="O2752" s="11"/>
      <c r="Q2752" s="11">
        <v>46041.375</v>
      </c>
    </row>
    <row r="2753" spans="2:17">
      <c r="B2753" s="4" t="s">
        <v>15450</v>
      </c>
      <c r="C2753" s="4" t="s">
        <v>15451</v>
      </c>
      <c r="D2753" s="4" t="s">
        <v>3051</v>
      </c>
      <c r="E2753" s="4" t="s">
        <v>145</v>
      </c>
      <c r="F2753" s="1">
        <v>400</v>
      </c>
      <c r="G2753" s="1">
        <v>400</v>
      </c>
      <c r="H2753" s="8">
        <v>400</v>
      </c>
      <c r="I2753" s="1">
        <v>400</v>
      </c>
      <c r="J2753" s="9">
        <v>0</v>
      </c>
      <c r="K2753" s="5">
        <v>45579</v>
      </c>
      <c r="L2753" s="1" t="s">
        <v>18338</v>
      </c>
      <c r="M2753" s="1">
        <v>1</v>
      </c>
      <c r="N2753" s="1" t="s">
        <v>18522</v>
      </c>
      <c r="O2753" s="11"/>
      <c r="Q2753" s="11">
        <v>46041.375</v>
      </c>
    </row>
    <row r="2754" spans="2:17">
      <c r="B2754" s="4" t="s">
        <v>15452</v>
      </c>
      <c r="C2754" s="4" t="s">
        <v>15453</v>
      </c>
      <c r="D2754" s="4" t="s">
        <v>3051</v>
      </c>
      <c r="E2754" s="4" t="s">
        <v>230</v>
      </c>
      <c r="F2754" s="1">
        <v>140</v>
      </c>
      <c r="G2754" s="1">
        <v>140</v>
      </c>
      <c r="H2754" s="8">
        <v>140</v>
      </c>
      <c r="I2754" s="1">
        <v>140</v>
      </c>
      <c r="J2754" s="9">
        <v>0</v>
      </c>
      <c r="K2754" s="5">
        <v>45877</v>
      </c>
      <c r="L2754" s="1" t="s">
        <v>18338</v>
      </c>
      <c r="M2754" s="1">
        <v>0</v>
      </c>
      <c r="N2754" s="1" t="s">
        <v>18522</v>
      </c>
      <c r="O2754" s="11"/>
      <c r="Q2754" s="11">
        <v>46041.375</v>
      </c>
    </row>
    <row r="2755" spans="2:17">
      <c r="B2755" s="4" t="s">
        <v>15454</v>
      </c>
      <c r="C2755" s="4" t="s">
        <v>15455</v>
      </c>
      <c r="D2755" s="4" t="s">
        <v>229</v>
      </c>
      <c r="E2755" s="4" t="s">
        <v>145</v>
      </c>
      <c r="F2755" s="1">
        <v>55</v>
      </c>
      <c r="G2755" s="1">
        <v>55</v>
      </c>
      <c r="H2755" s="8">
        <v>55</v>
      </c>
      <c r="I2755" s="1">
        <v>55</v>
      </c>
      <c r="J2755" s="9">
        <v>0</v>
      </c>
      <c r="K2755" s="5">
        <v>45939</v>
      </c>
      <c r="L2755" s="1" t="s">
        <v>18338</v>
      </c>
      <c r="M2755" s="1">
        <v>38</v>
      </c>
      <c r="N2755" s="1" t="s">
        <v>18522</v>
      </c>
      <c r="O2755" s="11"/>
      <c r="Q2755" s="11">
        <v>46041.375</v>
      </c>
    </row>
    <row r="2756" spans="2:17">
      <c r="B2756" s="4" t="s">
        <v>15456</v>
      </c>
      <c r="C2756" s="4" t="s">
        <v>15457</v>
      </c>
      <c r="D2756" s="4" t="s">
        <v>229</v>
      </c>
      <c r="E2756" s="4" t="s">
        <v>145</v>
      </c>
      <c r="F2756" s="1">
        <v>55</v>
      </c>
      <c r="G2756" s="1">
        <v>55</v>
      </c>
      <c r="H2756" s="8">
        <v>55</v>
      </c>
      <c r="I2756" s="1">
        <v>55</v>
      </c>
      <c r="J2756" s="9">
        <v>0</v>
      </c>
      <c r="K2756" s="5">
        <v>45939</v>
      </c>
      <c r="L2756" s="1" t="s">
        <v>18338</v>
      </c>
      <c r="M2756" s="1">
        <v>57</v>
      </c>
      <c r="N2756" s="1" t="s">
        <v>18522</v>
      </c>
      <c r="O2756" s="11"/>
      <c r="Q2756" s="11">
        <v>46041.375</v>
      </c>
    </row>
    <row r="2757" spans="2:17">
      <c r="B2757" s="4" t="s">
        <v>15458</v>
      </c>
      <c r="C2757" s="4" t="s">
        <v>15459</v>
      </c>
      <c r="D2757" s="4" t="s">
        <v>229</v>
      </c>
      <c r="E2757" s="4" t="s">
        <v>145</v>
      </c>
      <c r="F2757" s="1">
        <v>25</v>
      </c>
      <c r="G2757" s="1">
        <v>25</v>
      </c>
      <c r="H2757" s="8">
        <v>25</v>
      </c>
      <c r="I2757" s="1">
        <v>25</v>
      </c>
      <c r="J2757" s="9">
        <v>0</v>
      </c>
      <c r="K2757" s="5">
        <v>45939</v>
      </c>
      <c r="L2757" s="1" t="s">
        <v>18338</v>
      </c>
      <c r="M2757" s="1">
        <v>0</v>
      </c>
      <c r="N2757" s="1" t="s">
        <v>18522</v>
      </c>
      <c r="O2757" s="11"/>
      <c r="Q2757" s="11">
        <v>46041.375</v>
      </c>
    </row>
    <row r="2758" spans="2:17">
      <c r="B2758" s="4" t="s">
        <v>15460</v>
      </c>
      <c r="C2758" s="4" t="s">
        <v>15461</v>
      </c>
      <c r="D2758" s="4" t="s">
        <v>229</v>
      </c>
      <c r="E2758" s="4" t="s">
        <v>145</v>
      </c>
      <c r="F2758" s="1">
        <v>70</v>
      </c>
      <c r="G2758" s="1">
        <v>70</v>
      </c>
      <c r="H2758" s="8">
        <v>70</v>
      </c>
      <c r="I2758" s="1">
        <v>70</v>
      </c>
      <c r="J2758" s="9">
        <v>0</v>
      </c>
      <c r="K2758" s="5">
        <v>45700</v>
      </c>
      <c r="L2758" s="1" t="s">
        <v>18338</v>
      </c>
      <c r="M2758" s="1">
        <v>45</v>
      </c>
      <c r="N2758" s="1" t="s">
        <v>18522</v>
      </c>
      <c r="O2758" s="11"/>
      <c r="Q2758" s="11">
        <v>46041.375</v>
      </c>
    </row>
    <row r="2759" spans="2:17">
      <c r="B2759" s="4" t="s">
        <v>15462</v>
      </c>
      <c r="C2759" s="4" t="s">
        <v>15463</v>
      </c>
      <c r="D2759" s="4" t="s">
        <v>0</v>
      </c>
      <c r="E2759" s="4" t="s">
        <v>230</v>
      </c>
      <c r="F2759" s="1">
        <v>210</v>
      </c>
      <c r="G2759" s="1">
        <v>210</v>
      </c>
      <c r="H2759" s="8">
        <v>210</v>
      </c>
      <c r="I2759" s="1">
        <v>210</v>
      </c>
      <c r="J2759" s="9">
        <v>0</v>
      </c>
      <c r="K2759" s="5">
        <v>45632</v>
      </c>
      <c r="L2759" s="1" t="s">
        <v>18338</v>
      </c>
      <c r="M2759" s="1">
        <v>0</v>
      </c>
      <c r="N2759" s="1" t="s">
        <v>18522</v>
      </c>
      <c r="O2759" s="11"/>
      <c r="Q2759" s="11">
        <v>46041.375</v>
      </c>
    </row>
    <row r="2760" spans="2:17">
      <c r="B2760" s="4" t="s">
        <v>15464</v>
      </c>
      <c r="C2760" s="4" t="s">
        <v>15465</v>
      </c>
      <c r="D2760" s="4" t="s">
        <v>593</v>
      </c>
      <c r="E2760" s="4" t="s">
        <v>230</v>
      </c>
      <c r="F2760" s="1">
        <v>650</v>
      </c>
      <c r="G2760" s="1">
        <v>650</v>
      </c>
      <c r="H2760" s="8">
        <v>650</v>
      </c>
      <c r="I2760" s="1">
        <v>650</v>
      </c>
      <c r="J2760" s="9">
        <v>0</v>
      </c>
      <c r="K2760" s="5">
        <v>45979</v>
      </c>
      <c r="L2760" s="1" t="s">
        <v>18338</v>
      </c>
      <c r="M2760" s="1">
        <v>1</v>
      </c>
      <c r="N2760" s="1" t="s">
        <v>18522</v>
      </c>
      <c r="O2760" s="11"/>
      <c r="Q2760" s="11">
        <v>46041.375</v>
      </c>
    </row>
    <row r="2761" spans="2:17">
      <c r="B2761" s="4" t="s">
        <v>15466</v>
      </c>
      <c r="C2761" s="4" t="s">
        <v>15467</v>
      </c>
      <c r="D2761" s="4" t="s">
        <v>593</v>
      </c>
      <c r="E2761" s="4" t="s">
        <v>230</v>
      </c>
      <c r="F2761" s="1">
        <v>25</v>
      </c>
      <c r="G2761" s="1">
        <v>25</v>
      </c>
      <c r="H2761" s="8">
        <v>25</v>
      </c>
      <c r="I2761" s="1">
        <v>25</v>
      </c>
      <c r="J2761" s="9">
        <v>0</v>
      </c>
      <c r="L2761" s="1" t="s">
        <v>18338</v>
      </c>
      <c r="M2761" s="1">
        <v>1</v>
      </c>
      <c r="N2761" s="1" t="s">
        <v>18522</v>
      </c>
      <c r="O2761" s="11"/>
      <c r="Q2761" s="11">
        <v>46041.375</v>
      </c>
    </row>
    <row r="2762" spans="2:17">
      <c r="B2762" s="4" t="s">
        <v>15468</v>
      </c>
      <c r="C2762" s="4" t="s">
        <v>15469</v>
      </c>
      <c r="D2762" s="4" t="s">
        <v>229</v>
      </c>
      <c r="E2762" s="4" t="s">
        <v>145</v>
      </c>
      <c r="F2762" s="1">
        <v>25</v>
      </c>
      <c r="G2762" s="1">
        <v>25</v>
      </c>
      <c r="H2762" s="8">
        <v>25</v>
      </c>
      <c r="I2762" s="1">
        <v>25</v>
      </c>
      <c r="J2762" s="9">
        <v>0</v>
      </c>
      <c r="K2762" s="5">
        <v>45797</v>
      </c>
      <c r="L2762" s="1" t="s">
        <v>18338</v>
      </c>
      <c r="M2762" s="1">
        <v>0</v>
      </c>
      <c r="N2762" s="1" t="s">
        <v>18522</v>
      </c>
      <c r="O2762" s="11"/>
      <c r="Q2762" s="11">
        <v>46041.375</v>
      </c>
    </row>
    <row r="2763" spans="2:17">
      <c r="B2763" s="4" t="s">
        <v>15470</v>
      </c>
      <c r="C2763" s="4" t="s">
        <v>15471</v>
      </c>
      <c r="D2763" s="4" t="s">
        <v>229</v>
      </c>
      <c r="E2763" s="4" t="s">
        <v>145</v>
      </c>
      <c r="F2763" s="1">
        <v>30</v>
      </c>
      <c r="G2763" s="1">
        <v>30</v>
      </c>
      <c r="H2763" s="8">
        <v>30</v>
      </c>
      <c r="I2763" s="1">
        <v>30</v>
      </c>
      <c r="J2763" s="9">
        <v>0</v>
      </c>
      <c r="K2763" s="5">
        <v>45797</v>
      </c>
      <c r="L2763" s="1" t="s">
        <v>18338</v>
      </c>
      <c r="M2763" s="1">
        <v>0</v>
      </c>
      <c r="N2763" s="1" t="s">
        <v>18522</v>
      </c>
      <c r="O2763" s="11"/>
      <c r="Q2763" s="11">
        <v>46041.375</v>
      </c>
    </row>
    <row r="2764" spans="2:17">
      <c r="B2764" s="4" t="s">
        <v>15472</v>
      </c>
      <c r="C2764" s="4" t="s">
        <v>15473</v>
      </c>
      <c r="D2764" s="4" t="s">
        <v>229</v>
      </c>
      <c r="E2764" s="4" t="s">
        <v>145</v>
      </c>
      <c r="F2764" s="1">
        <v>40</v>
      </c>
      <c r="G2764" s="1">
        <v>40</v>
      </c>
      <c r="H2764" s="8">
        <v>40</v>
      </c>
      <c r="I2764" s="1">
        <v>40</v>
      </c>
      <c r="J2764" s="9">
        <v>0</v>
      </c>
      <c r="K2764" s="5">
        <v>45797</v>
      </c>
      <c r="L2764" s="1" t="s">
        <v>18338</v>
      </c>
      <c r="M2764" s="1">
        <v>0</v>
      </c>
      <c r="N2764" s="1" t="s">
        <v>18522</v>
      </c>
      <c r="O2764" s="11"/>
      <c r="Q2764" s="11">
        <v>46041.375</v>
      </c>
    </row>
    <row r="2765" spans="2:17">
      <c r="B2765" s="4" t="s">
        <v>15474</v>
      </c>
      <c r="C2765" s="4" t="s">
        <v>15475</v>
      </c>
      <c r="D2765" s="4" t="s">
        <v>229</v>
      </c>
      <c r="E2765" s="4" t="s">
        <v>145</v>
      </c>
      <c r="F2765" s="1">
        <v>160</v>
      </c>
      <c r="G2765" s="1">
        <v>160</v>
      </c>
      <c r="H2765" s="8">
        <v>160</v>
      </c>
      <c r="I2765" s="1">
        <v>160</v>
      </c>
      <c r="J2765" s="9">
        <v>0</v>
      </c>
      <c r="K2765" s="5">
        <v>45939</v>
      </c>
      <c r="L2765" s="1" t="s">
        <v>18338</v>
      </c>
      <c r="M2765" s="1">
        <v>91</v>
      </c>
      <c r="N2765" s="1" t="s">
        <v>18522</v>
      </c>
      <c r="O2765" s="11"/>
      <c r="Q2765" s="11">
        <v>46041.375</v>
      </c>
    </row>
    <row r="2766" spans="2:17">
      <c r="B2766" s="4" t="s">
        <v>15476</v>
      </c>
      <c r="C2766" s="4" t="s">
        <v>15477</v>
      </c>
      <c r="D2766" s="4" t="s">
        <v>229</v>
      </c>
      <c r="E2766" s="4" t="s">
        <v>145</v>
      </c>
      <c r="F2766" s="1">
        <v>260</v>
      </c>
      <c r="G2766" s="1">
        <v>260</v>
      </c>
      <c r="H2766" s="8">
        <v>260</v>
      </c>
      <c r="I2766" s="1">
        <v>260</v>
      </c>
      <c r="J2766" s="9">
        <v>0</v>
      </c>
      <c r="K2766" s="5">
        <v>45910</v>
      </c>
      <c r="L2766" s="1" t="s">
        <v>18338</v>
      </c>
      <c r="M2766" s="1">
        <v>41</v>
      </c>
      <c r="N2766" s="1" t="s">
        <v>18522</v>
      </c>
      <c r="O2766" s="11"/>
      <c r="Q2766" s="11">
        <v>46041.375</v>
      </c>
    </row>
    <row r="2767" spans="2:17">
      <c r="B2767" s="4" t="s">
        <v>15478</v>
      </c>
      <c r="C2767" s="4" t="s">
        <v>15479</v>
      </c>
      <c r="D2767" s="4" t="s">
        <v>229</v>
      </c>
      <c r="E2767" s="4" t="s">
        <v>145</v>
      </c>
      <c r="F2767" s="1">
        <v>280</v>
      </c>
      <c r="G2767" s="1">
        <v>280</v>
      </c>
      <c r="H2767" s="8">
        <v>280</v>
      </c>
      <c r="I2767" s="1">
        <v>280</v>
      </c>
      <c r="J2767" s="9">
        <v>0</v>
      </c>
      <c r="K2767" s="5">
        <v>45939</v>
      </c>
      <c r="L2767" s="1" t="s">
        <v>18338</v>
      </c>
      <c r="M2767" s="1">
        <v>90</v>
      </c>
      <c r="N2767" s="1" t="s">
        <v>18522</v>
      </c>
      <c r="O2767" s="11"/>
      <c r="Q2767" s="11">
        <v>46041.375</v>
      </c>
    </row>
    <row r="2768" spans="2:17">
      <c r="B2768" s="4" t="s">
        <v>15480</v>
      </c>
      <c r="C2768" s="4" t="s">
        <v>15481</v>
      </c>
      <c r="D2768" s="4" t="s">
        <v>229</v>
      </c>
      <c r="E2768" s="4" t="s">
        <v>145</v>
      </c>
      <c r="F2768" s="1">
        <v>300</v>
      </c>
      <c r="G2768" s="1">
        <v>300</v>
      </c>
      <c r="H2768" s="8">
        <v>300</v>
      </c>
      <c r="I2768" s="1">
        <v>300</v>
      </c>
      <c r="J2768" s="9">
        <v>0</v>
      </c>
      <c r="K2768" s="5">
        <v>46007</v>
      </c>
      <c r="L2768" s="1" t="s">
        <v>18338</v>
      </c>
      <c r="M2768" s="1">
        <v>60</v>
      </c>
      <c r="N2768" s="1" t="s">
        <v>18522</v>
      </c>
      <c r="O2768" s="11"/>
      <c r="Q2768" s="11">
        <v>46041.375</v>
      </c>
    </row>
    <row r="2769" spans="2:17">
      <c r="B2769" s="4" t="s">
        <v>15482</v>
      </c>
      <c r="C2769" s="4" t="s">
        <v>15483</v>
      </c>
      <c r="D2769" s="4" t="s">
        <v>229</v>
      </c>
      <c r="E2769" s="4" t="s">
        <v>145</v>
      </c>
      <c r="F2769" s="1">
        <v>220</v>
      </c>
      <c r="G2769" s="1">
        <v>220</v>
      </c>
      <c r="H2769" s="8">
        <v>220</v>
      </c>
      <c r="I2769" s="1">
        <v>220</v>
      </c>
      <c r="J2769" s="9">
        <v>0</v>
      </c>
      <c r="K2769" s="5">
        <v>45910</v>
      </c>
      <c r="L2769" s="1" t="s">
        <v>18338</v>
      </c>
      <c r="M2769" s="1">
        <v>52</v>
      </c>
      <c r="N2769" s="1" t="s">
        <v>18522</v>
      </c>
      <c r="O2769" s="11"/>
      <c r="Q2769" s="11">
        <v>46041.375</v>
      </c>
    </row>
    <row r="2770" spans="2:17">
      <c r="B2770" s="4" t="s">
        <v>15484</v>
      </c>
      <c r="C2770" s="4" t="s">
        <v>15485</v>
      </c>
      <c r="D2770" s="4" t="s">
        <v>229</v>
      </c>
      <c r="E2770" s="4" t="s">
        <v>145</v>
      </c>
      <c r="F2770" s="1">
        <v>350</v>
      </c>
      <c r="G2770" s="1">
        <v>350</v>
      </c>
      <c r="H2770" s="8">
        <v>350</v>
      </c>
      <c r="I2770" s="1">
        <v>350</v>
      </c>
      <c r="J2770" s="9">
        <v>0</v>
      </c>
      <c r="K2770" s="5">
        <v>45910</v>
      </c>
      <c r="L2770" s="1" t="s">
        <v>18338</v>
      </c>
      <c r="M2770" s="1">
        <v>50</v>
      </c>
      <c r="N2770" s="1" t="s">
        <v>18522</v>
      </c>
      <c r="O2770" s="11"/>
      <c r="Q2770" s="11">
        <v>46041.375</v>
      </c>
    </row>
    <row r="2771" spans="2:17">
      <c r="B2771" s="4" t="s">
        <v>15486</v>
      </c>
      <c r="C2771" s="4" t="s">
        <v>15487</v>
      </c>
      <c r="D2771" s="4" t="s">
        <v>3051</v>
      </c>
      <c r="E2771" s="4" t="s">
        <v>230</v>
      </c>
      <c r="F2771" s="1">
        <v>530</v>
      </c>
      <c r="G2771" s="1">
        <v>530</v>
      </c>
      <c r="H2771" s="8">
        <v>530</v>
      </c>
      <c r="I2771" s="1">
        <v>530</v>
      </c>
      <c r="J2771" s="9">
        <v>0</v>
      </c>
      <c r="K2771" s="5">
        <v>45932</v>
      </c>
      <c r="L2771" s="1" t="s">
        <v>18338</v>
      </c>
      <c r="M2771" s="1">
        <v>0</v>
      </c>
      <c r="N2771" s="1" t="s">
        <v>18522</v>
      </c>
      <c r="O2771" s="11"/>
      <c r="Q2771" s="11">
        <v>46041.375</v>
      </c>
    </row>
    <row r="2772" spans="2:17">
      <c r="B2772" s="4" t="s">
        <v>15488</v>
      </c>
      <c r="C2772" s="4" t="s">
        <v>15489</v>
      </c>
      <c r="D2772" s="4" t="s">
        <v>3051</v>
      </c>
      <c r="E2772" s="4" t="s">
        <v>145</v>
      </c>
      <c r="F2772" s="1">
        <v>120</v>
      </c>
      <c r="G2772" s="1">
        <v>120</v>
      </c>
      <c r="H2772" s="8">
        <v>120</v>
      </c>
      <c r="I2772" s="1">
        <v>120</v>
      </c>
      <c r="J2772" s="9">
        <v>0</v>
      </c>
      <c r="K2772" s="5">
        <v>45671</v>
      </c>
      <c r="L2772" s="1" t="s">
        <v>18338</v>
      </c>
      <c r="M2772" s="1">
        <v>0</v>
      </c>
      <c r="N2772" s="1" t="s">
        <v>18522</v>
      </c>
      <c r="O2772" s="11"/>
      <c r="Q2772" s="11">
        <v>46041.375</v>
      </c>
    </row>
    <row r="2773" spans="2:17">
      <c r="B2773" s="4" t="s">
        <v>15490</v>
      </c>
      <c r="C2773" s="4" t="s">
        <v>15491</v>
      </c>
      <c r="D2773" s="4" t="s">
        <v>3051</v>
      </c>
      <c r="E2773" s="4" t="s">
        <v>145</v>
      </c>
      <c r="F2773" s="1">
        <v>135</v>
      </c>
      <c r="G2773" s="1">
        <v>135</v>
      </c>
      <c r="H2773" s="8">
        <v>135</v>
      </c>
      <c r="I2773" s="1">
        <v>135</v>
      </c>
      <c r="J2773" s="9">
        <v>0</v>
      </c>
      <c r="K2773" s="5">
        <v>45671</v>
      </c>
      <c r="L2773" s="1" t="s">
        <v>18338</v>
      </c>
      <c r="M2773" s="1">
        <v>0</v>
      </c>
      <c r="N2773" s="1" t="s">
        <v>18522</v>
      </c>
      <c r="O2773" s="11"/>
      <c r="Q2773" s="11">
        <v>46041.375</v>
      </c>
    </row>
    <row r="2774" spans="2:17">
      <c r="B2774" s="4" t="s">
        <v>15492</v>
      </c>
      <c r="C2774" s="4" t="s">
        <v>15493</v>
      </c>
      <c r="D2774" s="4" t="s">
        <v>229</v>
      </c>
      <c r="E2774" s="4" t="s">
        <v>145</v>
      </c>
      <c r="F2774" s="1">
        <v>380</v>
      </c>
      <c r="G2774" s="1">
        <v>380</v>
      </c>
      <c r="H2774" s="8">
        <v>380</v>
      </c>
      <c r="I2774" s="1">
        <v>380</v>
      </c>
      <c r="J2774" s="9">
        <v>0</v>
      </c>
      <c r="K2774" s="5">
        <v>45910</v>
      </c>
      <c r="L2774" s="1" t="s">
        <v>18338</v>
      </c>
      <c r="M2774" s="1">
        <v>47</v>
      </c>
      <c r="N2774" s="1" t="s">
        <v>18522</v>
      </c>
      <c r="O2774" s="11"/>
      <c r="Q2774" s="11">
        <v>46041.375</v>
      </c>
    </row>
    <row r="2775" spans="2:17">
      <c r="B2775" s="4" t="s">
        <v>15494</v>
      </c>
      <c r="C2775" s="4" t="s">
        <v>15495</v>
      </c>
      <c r="D2775" s="4" t="s">
        <v>229</v>
      </c>
      <c r="E2775" s="4" t="s">
        <v>145</v>
      </c>
      <c r="F2775" s="1">
        <v>380</v>
      </c>
      <c r="G2775" s="1">
        <v>380</v>
      </c>
      <c r="H2775" s="8">
        <v>380</v>
      </c>
      <c r="I2775" s="1">
        <v>380</v>
      </c>
      <c r="J2775" s="9">
        <v>0</v>
      </c>
      <c r="K2775" s="5">
        <v>46007</v>
      </c>
      <c r="L2775" s="1" t="s">
        <v>18338</v>
      </c>
      <c r="M2775" s="1">
        <v>59</v>
      </c>
      <c r="N2775" s="1" t="s">
        <v>18522</v>
      </c>
      <c r="O2775" s="11"/>
      <c r="Q2775" s="11">
        <v>46041.375</v>
      </c>
    </row>
    <row r="2776" spans="2:17">
      <c r="B2776" s="4" t="s">
        <v>15496</v>
      </c>
      <c r="C2776" s="4" t="s">
        <v>15497</v>
      </c>
      <c r="D2776" s="4" t="s">
        <v>593</v>
      </c>
      <c r="E2776" s="4" t="s">
        <v>145</v>
      </c>
      <c r="F2776" s="1">
        <v>640</v>
      </c>
      <c r="G2776" s="1">
        <v>640</v>
      </c>
      <c r="H2776" s="8">
        <v>640</v>
      </c>
      <c r="I2776" s="1">
        <v>640</v>
      </c>
      <c r="J2776" s="9">
        <v>0</v>
      </c>
      <c r="K2776" s="5">
        <v>45936</v>
      </c>
      <c r="L2776" s="1" t="s">
        <v>18338</v>
      </c>
      <c r="M2776" s="1">
        <v>3</v>
      </c>
      <c r="N2776" s="1" t="s">
        <v>18522</v>
      </c>
      <c r="O2776" s="11"/>
      <c r="Q2776" s="11">
        <v>46041.375</v>
      </c>
    </row>
    <row r="2777" spans="2:17">
      <c r="B2777" s="4" t="s">
        <v>15498</v>
      </c>
      <c r="C2777" s="4" t="s">
        <v>15499</v>
      </c>
      <c r="D2777" s="4" t="s">
        <v>229</v>
      </c>
      <c r="E2777" s="4" t="s">
        <v>145</v>
      </c>
      <c r="F2777" s="1">
        <v>220</v>
      </c>
      <c r="G2777" s="1">
        <v>220</v>
      </c>
      <c r="H2777" s="8">
        <v>220</v>
      </c>
      <c r="I2777" s="1">
        <v>220</v>
      </c>
      <c r="J2777" s="9">
        <v>0</v>
      </c>
      <c r="K2777" s="5">
        <v>45910</v>
      </c>
      <c r="L2777" s="1" t="s">
        <v>18338</v>
      </c>
      <c r="M2777" s="1">
        <v>57</v>
      </c>
      <c r="N2777" s="1" t="s">
        <v>18522</v>
      </c>
      <c r="O2777" s="11"/>
      <c r="Q2777" s="11">
        <v>46041.375</v>
      </c>
    </row>
    <row r="2778" spans="2:17">
      <c r="B2778" s="4" t="s">
        <v>15500</v>
      </c>
      <c r="C2778" s="4" t="s">
        <v>15501</v>
      </c>
      <c r="D2778" s="4" t="s">
        <v>229</v>
      </c>
      <c r="E2778" s="4" t="s">
        <v>145</v>
      </c>
      <c r="F2778" s="1">
        <v>350</v>
      </c>
      <c r="G2778" s="1">
        <v>350</v>
      </c>
      <c r="H2778" s="8">
        <v>350</v>
      </c>
      <c r="I2778" s="1">
        <v>350</v>
      </c>
      <c r="J2778" s="9">
        <v>0</v>
      </c>
      <c r="K2778" s="5">
        <v>45910</v>
      </c>
      <c r="L2778" s="1" t="s">
        <v>18338</v>
      </c>
      <c r="M2778" s="1">
        <v>56</v>
      </c>
      <c r="N2778" s="1" t="s">
        <v>18522</v>
      </c>
      <c r="O2778" s="11"/>
      <c r="Q2778" s="11">
        <v>46041.375</v>
      </c>
    </row>
    <row r="2779" spans="2:17">
      <c r="B2779" s="4" t="s">
        <v>15502</v>
      </c>
      <c r="C2779" s="4" t="s">
        <v>15503</v>
      </c>
      <c r="D2779" s="4" t="s">
        <v>229</v>
      </c>
      <c r="E2779" s="4" t="s">
        <v>145</v>
      </c>
      <c r="F2779" s="1">
        <v>380</v>
      </c>
      <c r="G2779" s="1">
        <v>380</v>
      </c>
      <c r="H2779" s="8">
        <v>380</v>
      </c>
      <c r="I2779" s="1">
        <v>380</v>
      </c>
      <c r="J2779" s="9">
        <v>0</v>
      </c>
      <c r="K2779" s="5">
        <v>45910</v>
      </c>
      <c r="L2779" s="1" t="s">
        <v>18338</v>
      </c>
      <c r="M2779" s="1">
        <v>55</v>
      </c>
      <c r="N2779" s="1" t="s">
        <v>18522</v>
      </c>
      <c r="O2779" s="11"/>
      <c r="Q2779" s="11">
        <v>46041.375</v>
      </c>
    </row>
    <row r="2780" spans="2:17">
      <c r="B2780" s="4" t="s">
        <v>15504</v>
      </c>
      <c r="C2780" s="4" t="s">
        <v>15505</v>
      </c>
      <c r="D2780" s="4" t="s">
        <v>229</v>
      </c>
      <c r="E2780" s="4" t="s">
        <v>145</v>
      </c>
      <c r="F2780" s="1">
        <v>380</v>
      </c>
      <c r="G2780" s="1">
        <v>380</v>
      </c>
      <c r="H2780" s="8">
        <v>380</v>
      </c>
      <c r="I2780" s="1">
        <v>380</v>
      </c>
      <c r="J2780" s="9">
        <v>0</v>
      </c>
      <c r="K2780" s="5">
        <v>46007</v>
      </c>
      <c r="L2780" s="1" t="s">
        <v>18338</v>
      </c>
      <c r="M2780" s="1">
        <v>59</v>
      </c>
      <c r="N2780" s="1" t="s">
        <v>18522</v>
      </c>
      <c r="O2780" s="11"/>
      <c r="Q2780" s="11">
        <v>46041.375</v>
      </c>
    </row>
    <row r="2781" spans="2:17">
      <c r="B2781" s="4" t="s">
        <v>15506</v>
      </c>
      <c r="C2781" s="4" t="s">
        <v>15507</v>
      </c>
      <c r="D2781" s="4" t="s">
        <v>229</v>
      </c>
      <c r="E2781" s="4" t="s">
        <v>145</v>
      </c>
      <c r="F2781" s="1">
        <v>280</v>
      </c>
      <c r="G2781" s="1">
        <v>280</v>
      </c>
      <c r="H2781" s="8">
        <v>280</v>
      </c>
      <c r="I2781" s="1">
        <v>280</v>
      </c>
      <c r="J2781" s="9">
        <v>0</v>
      </c>
      <c r="K2781" s="5">
        <v>45797</v>
      </c>
      <c r="L2781" s="1" t="s">
        <v>18338</v>
      </c>
      <c r="M2781" s="1">
        <v>28</v>
      </c>
      <c r="N2781" s="1" t="s">
        <v>18522</v>
      </c>
      <c r="O2781" s="11"/>
      <c r="Q2781" s="11">
        <v>46041.375</v>
      </c>
    </row>
    <row r="2782" spans="2:17">
      <c r="B2782" s="4" t="s">
        <v>15508</v>
      </c>
      <c r="C2782" s="4" t="s">
        <v>15509</v>
      </c>
      <c r="D2782" s="4" t="s">
        <v>229</v>
      </c>
      <c r="E2782" s="4" t="s">
        <v>145</v>
      </c>
      <c r="F2782" s="1">
        <v>320</v>
      </c>
      <c r="G2782" s="1">
        <v>320</v>
      </c>
      <c r="H2782" s="8">
        <v>320</v>
      </c>
      <c r="I2782" s="1">
        <v>320</v>
      </c>
      <c r="J2782" s="9">
        <v>0</v>
      </c>
      <c r="K2782" s="5">
        <v>45910</v>
      </c>
      <c r="L2782" s="1" t="s">
        <v>18338</v>
      </c>
      <c r="M2782" s="1">
        <v>31</v>
      </c>
      <c r="N2782" s="1" t="s">
        <v>18522</v>
      </c>
      <c r="O2782" s="11"/>
      <c r="Q2782" s="11">
        <v>46041.375</v>
      </c>
    </row>
    <row r="2783" spans="2:17">
      <c r="B2783" s="4" t="s">
        <v>15510</v>
      </c>
      <c r="C2783" s="4" t="s">
        <v>15511</v>
      </c>
      <c r="D2783" s="4" t="s">
        <v>229</v>
      </c>
      <c r="E2783" s="4" t="s">
        <v>145</v>
      </c>
      <c r="F2783" s="1">
        <v>350</v>
      </c>
      <c r="G2783" s="1">
        <v>350</v>
      </c>
      <c r="H2783" s="8">
        <v>350</v>
      </c>
      <c r="I2783" s="1">
        <v>350</v>
      </c>
      <c r="J2783" s="9">
        <v>0</v>
      </c>
      <c r="K2783" s="5">
        <v>45910</v>
      </c>
      <c r="L2783" s="1" t="s">
        <v>18338</v>
      </c>
      <c r="M2783" s="1">
        <v>36</v>
      </c>
      <c r="N2783" s="1" t="s">
        <v>18522</v>
      </c>
      <c r="O2783" s="11"/>
      <c r="Q2783" s="11">
        <v>46041.375</v>
      </c>
    </row>
    <row r="2784" spans="2:17">
      <c r="B2784" s="4" t="s">
        <v>15512</v>
      </c>
      <c r="C2784" s="4" t="s">
        <v>15513</v>
      </c>
      <c r="D2784" s="4" t="s">
        <v>229</v>
      </c>
      <c r="E2784" s="4" t="s">
        <v>145</v>
      </c>
      <c r="F2784" s="1">
        <v>380</v>
      </c>
      <c r="G2784" s="1">
        <v>380</v>
      </c>
      <c r="H2784" s="8">
        <v>380</v>
      </c>
      <c r="I2784" s="1">
        <v>380</v>
      </c>
      <c r="J2784" s="9">
        <v>0</v>
      </c>
      <c r="K2784" s="5">
        <v>45910</v>
      </c>
      <c r="L2784" s="1" t="s">
        <v>18338</v>
      </c>
      <c r="M2784" s="1">
        <v>33</v>
      </c>
      <c r="N2784" s="1" t="s">
        <v>18522</v>
      </c>
      <c r="O2784" s="11"/>
      <c r="Q2784" s="11">
        <v>46041.375</v>
      </c>
    </row>
    <row r="2785" spans="2:17">
      <c r="B2785" s="4" t="s">
        <v>15514</v>
      </c>
      <c r="C2785" s="4" t="s">
        <v>15515</v>
      </c>
      <c r="D2785" s="4" t="s">
        <v>229</v>
      </c>
      <c r="E2785" s="4" t="s">
        <v>145</v>
      </c>
      <c r="F2785" s="1">
        <v>380</v>
      </c>
      <c r="G2785" s="1">
        <v>380</v>
      </c>
      <c r="H2785" s="8">
        <v>380</v>
      </c>
      <c r="I2785" s="1">
        <v>380</v>
      </c>
      <c r="J2785" s="9">
        <v>0</v>
      </c>
      <c r="K2785" s="5">
        <v>45910</v>
      </c>
      <c r="L2785" s="1" t="s">
        <v>18338</v>
      </c>
      <c r="M2785" s="1">
        <v>23</v>
      </c>
      <c r="N2785" s="1" t="s">
        <v>18522</v>
      </c>
      <c r="O2785" s="11"/>
      <c r="Q2785" s="11">
        <v>46041.375</v>
      </c>
    </row>
    <row r="2786" spans="2:17">
      <c r="B2786" s="4" t="s">
        <v>15516</v>
      </c>
      <c r="C2786" s="4" t="s">
        <v>15517</v>
      </c>
      <c r="D2786" s="4" t="s">
        <v>229</v>
      </c>
      <c r="E2786" s="4" t="s">
        <v>145</v>
      </c>
      <c r="F2786" s="1">
        <v>220</v>
      </c>
      <c r="G2786" s="1">
        <v>220</v>
      </c>
      <c r="H2786" s="8">
        <v>220</v>
      </c>
      <c r="I2786" s="1">
        <v>220</v>
      </c>
      <c r="J2786" s="9">
        <v>0</v>
      </c>
      <c r="K2786" s="5">
        <v>45910</v>
      </c>
      <c r="L2786" s="1" t="s">
        <v>18338</v>
      </c>
      <c r="M2786" s="1">
        <v>100</v>
      </c>
      <c r="N2786" s="1" t="s">
        <v>18522</v>
      </c>
      <c r="O2786" s="11"/>
      <c r="Q2786" s="11">
        <v>46041.375</v>
      </c>
    </row>
    <row r="2787" spans="2:17">
      <c r="B2787" s="4" t="s">
        <v>15518</v>
      </c>
      <c r="C2787" s="4" t="s">
        <v>15519</v>
      </c>
      <c r="D2787" s="4" t="s">
        <v>3051</v>
      </c>
      <c r="E2787" s="4" t="s">
        <v>145</v>
      </c>
      <c r="F2787" s="1">
        <v>1750</v>
      </c>
      <c r="G2787" s="1">
        <v>1750</v>
      </c>
      <c r="H2787" s="8">
        <v>1750</v>
      </c>
      <c r="I2787" s="1">
        <v>1750</v>
      </c>
      <c r="J2787" s="9">
        <v>0</v>
      </c>
      <c r="K2787" s="5">
        <v>45674</v>
      </c>
      <c r="L2787" s="1" t="s">
        <v>18338</v>
      </c>
      <c r="M2787" s="1">
        <v>0</v>
      </c>
      <c r="N2787" s="1" t="s">
        <v>18522</v>
      </c>
      <c r="O2787" s="11"/>
      <c r="Q2787" s="11">
        <v>46041.375</v>
      </c>
    </row>
    <row r="2788" spans="2:17">
      <c r="B2788" s="4" t="s">
        <v>15520</v>
      </c>
      <c r="C2788" s="4" t="s">
        <v>15521</v>
      </c>
      <c r="D2788" s="4" t="s">
        <v>3051</v>
      </c>
      <c r="E2788" s="4" t="s">
        <v>230</v>
      </c>
      <c r="F2788" s="1">
        <v>850</v>
      </c>
      <c r="G2788" s="1">
        <v>850</v>
      </c>
      <c r="H2788" s="8">
        <v>850</v>
      </c>
      <c r="I2788" s="1">
        <v>850</v>
      </c>
      <c r="J2788" s="9">
        <v>0</v>
      </c>
      <c r="K2788" s="5">
        <v>45877</v>
      </c>
      <c r="L2788" s="1" t="s">
        <v>18338</v>
      </c>
      <c r="M2788" s="1">
        <v>0</v>
      </c>
      <c r="N2788" s="1" t="s">
        <v>18522</v>
      </c>
      <c r="O2788" s="11"/>
      <c r="Q2788" s="11">
        <v>46041.375</v>
      </c>
    </row>
    <row r="2789" spans="2:17">
      <c r="B2789" s="4" t="s">
        <v>15522</v>
      </c>
      <c r="C2789" s="4" t="s">
        <v>15523</v>
      </c>
      <c r="D2789" s="4" t="s">
        <v>593</v>
      </c>
      <c r="E2789" s="4" t="s">
        <v>145</v>
      </c>
      <c r="F2789" s="1">
        <v>765</v>
      </c>
      <c r="G2789" s="1">
        <v>765</v>
      </c>
      <c r="H2789" s="8">
        <v>765</v>
      </c>
      <c r="I2789" s="1">
        <v>765</v>
      </c>
      <c r="J2789" s="9">
        <v>0</v>
      </c>
      <c r="K2789" s="5">
        <v>45712</v>
      </c>
      <c r="L2789" s="1" t="s">
        <v>18338</v>
      </c>
      <c r="M2789" s="1">
        <v>3</v>
      </c>
      <c r="N2789" s="1" t="s">
        <v>18522</v>
      </c>
      <c r="O2789" s="11"/>
      <c r="Q2789" s="11">
        <v>46041.375</v>
      </c>
    </row>
    <row r="2790" spans="2:17">
      <c r="B2790" s="4" t="s">
        <v>15524</v>
      </c>
      <c r="C2790" s="4" t="s">
        <v>15525</v>
      </c>
      <c r="D2790" s="4" t="s">
        <v>3104</v>
      </c>
      <c r="E2790" s="4" t="s">
        <v>230</v>
      </c>
      <c r="F2790" s="1">
        <v>350</v>
      </c>
      <c r="G2790" s="1">
        <v>350</v>
      </c>
      <c r="H2790" s="8">
        <v>350</v>
      </c>
      <c r="I2790" s="1">
        <v>350</v>
      </c>
      <c r="J2790" s="9">
        <v>0</v>
      </c>
      <c r="K2790" s="5">
        <v>45772</v>
      </c>
      <c r="L2790" s="1" t="s">
        <v>18338</v>
      </c>
      <c r="M2790" s="1">
        <v>20</v>
      </c>
      <c r="N2790" s="1" t="s">
        <v>18522</v>
      </c>
      <c r="O2790" s="11"/>
      <c r="Q2790" s="11">
        <v>46041.375</v>
      </c>
    </row>
    <row r="2791" spans="2:17">
      <c r="B2791" s="4" t="s">
        <v>15526</v>
      </c>
      <c r="C2791" s="4" t="s">
        <v>15527</v>
      </c>
      <c r="D2791" s="4" t="s">
        <v>3104</v>
      </c>
      <c r="E2791" s="4" t="s">
        <v>230</v>
      </c>
      <c r="F2791" s="1">
        <v>140</v>
      </c>
      <c r="G2791" s="1">
        <v>140</v>
      </c>
      <c r="H2791" s="8">
        <v>140</v>
      </c>
      <c r="I2791" s="1">
        <v>140</v>
      </c>
      <c r="J2791" s="9">
        <v>0</v>
      </c>
      <c r="K2791" s="5">
        <v>45772</v>
      </c>
      <c r="L2791" s="1" t="s">
        <v>18338</v>
      </c>
      <c r="M2791" s="1">
        <v>19</v>
      </c>
      <c r="N2791" s="1" t="s">
        <v>18522</v>
      </c>
      <c r="O2791" s="11"/>
      <c r="Q2791" s="11">
        <v>46041.375</v>
      </c>
    </row>
    <row r="2792" spans="2:17">
      <c r="B2792" s="4" t="s">
        <v>15528</v>
      </c>
      <c r="C2792" s="4" t="s">
        <v>15529</v>
      </c>
      <c r="D2792" s="4" t="s">
        <v>3051</v>
      </c>
      <c r="E2792" s="4" t="s">
        <v>145</v>
      </c>
      <c r="F2792" s="1">
        <v>450</v>
      </c>
      <c r="G2792" s="1">
        <v>450</v>
      </c>
      <c r="H2792" s="8">
        <v>450</v>
      </c>
      <c r="I2792" s="1">
        <v>450</v>
      </c>
      <c r="J2792" s="9">
        <v>0</v>
      </c>
      <c r="K2792" s="5">
        <v>45877</v>
      </c>
      <c r="L2792" s="1" t="s">
        <v>18338</v>
      </c>
      <c r="M2792" s="1">
        <v>0</v>
      </c>
      <c r="N2792" s="1" t="s">
        <v>18522</v>
      </c>
      <c r="O2792" s="11"/>
      <c r="Q2792" s="11">
        <v>46041.375</v>
      </c>
    </row>
    <row r="2793" spans="2:17">
      <c r="B2793" s="4" t="s">
        <v>15530</v>
      </c>
      <c r="C2793" s="4" t="s">
        <v>15531</v>
      </c>
      <c r="D2793" s="4" t="s">
        <v>2443</v>
      </c>
      <c r="E2793" s="4" t="s">
        <v>145</v>
      </c>
      <c r="F2793" s="1">
        <v>2000</v>
      </c>
      <c r="G2793" s="1">
        <v>2000</v>
      </c>
      <c r="H2793" s="8">
        <v>2000</v>
      </c>
      <c r="I2793" s="1">
        <v>2000</v>
      </c>
      <c r="J2793" s="9">
        <v>0</v>
      </c>
      <c r="L2793" s="1" t="s">
        <v>18338</v>
      </c>
      <c r="M2793" s="1">
        <v>0</v>
      </c>
      <c r="N2793" s="1" t="s">
        <v>18522</v>
      </c>
      <c r="O2793" s="11"/>
      <c r="Q2793" s="11">
        <v>46041.375</v>
      </c>
    </row>
    <row r="2794" spans="2:17">
      <c r="B2794" s="4" t="s">
        <v>15532</v>
      </c>
      <c r="C2794" s="4" t="s">
        <v>15533</v>
      </c>
      <c r="D2794" s="4" t="s">
        <v>2443</v>
      </c>
      <c r="E2794" s="4" t="s">
        <v>145</v>
      </c>
      <c r="F2794" s="1">
        <v>3505</v>
      </c>
      <c r="G2794" s="1">
        <v>3505</v>
      </c>
      <c r="H2794" s="8">
        <v>3505</v>
      </c>
      <c r="I2794" s="1">
        <v>3505</v>
      </c>
      <c r="J2794" s="9">
        <v>0</v>
      </c>
      <c r="L2794" s="1" t="s">
        <v>18338</v>
      </c>
      <c r="M2794" s="1">
        <v>0</v>
      </c>
      <c r="N2794" s="1" t="s">
        <v>18522</v>
      </c>
      <c r="O2794" s="11"/>
      <c r="Q2794" s="11">
        <v>46041.375</v>
      </c>
    </row>
    <row r="2795" spans="2:17">
      <c r="B2795" s="4" t="s">
        <v>15534</v>
      </c>
      <c r="C2795" s="4" t="s">
        <v>15535</v>
      </c>
      <c r="D2795" s="4" t="s">
        <v>2443</v>
      </c>
      <c r="E2795" s="4" t="s">
        <v>145</v>
      </c>
      <c r="F2795" s="1">
        <v>5430</v>
      </c>
      <c r="G2795" s="1">
        <v>5430</v>
      </c>
      <c r="H2795" s="8">
        <v>4820</v>
      </c>
      <c r="I2795" s="1">
        <v>4820</v>
      </c>
      <c r="J2795" s="9">
        <v>11.233885819521179</v>
      </c>
      <c r="L2795" s="1" t="s">
        <v>18338</v>
      </c>
      <c r="M2795" s="1">
        <v>0</v>
      </c>
      <c r="N2795" s="1" t="s">
        <v>18522</v>
      </c>
      <c r="O2795" s="11" t="s">
        <v>19968</v>
      </c>
      <c r="Q2795" s="11">
        <v>46041.375</v>
      </c>
    </row>
    <row r="2796" spans="2:17">
      <c r="B2796" s="4" t="s">
        <v>15536</v>
      </c>
      <c r="C2796" s="4" t="s">
        <v>15537</v>
      </c>
      <c r="D2796" s="4" t="s">
        <v>593</v>
      </c>
      <c r="E2796" s="4" t="s">
        <v>145</v>
      </c>
      <c r="F2796" s="1">
        <v>205</v>
      </c>
      <c r="G2796" s="1">
        <v>205</v>
      </c>
      <c r="H2796" s="8">
        <v>205</v>
      </c>
      <c r="I2796" s="1">
        <v>205</v>
      </c>
      <c r="J2796" s="9">
        <v>0</v>
      </c>
      <c r="K2796" s="5">
        <v>45763</v>
      </c>
      <c r="L2796" s="1" t="s">
        <v>18338</v>
      </c>
      <c r="M2796" s="1">
        <v>0</v>
      </c>
      <c r="N2796" s="1" t="s">
        <v>18522</v>
      </c>
      <c r="O2796" s="11"/>
      <c r="Q2796" s="11">
        <v>46041.375</v>
      </c>
    </row>
    <row r="2797" spans="2:17">
      <c r="B2797" s="4" t="s">
        <v>15538</v>
      </c>
      <c r="C2797" s="4" t="s">
        <v>15539</v>
      </c>
      <c r="D2797" s="4" t="s">
        <v>593</v>
      </c>
      <c r="E2797" s="4" t="s">
        <v>145</v>
      </c>
      <c r="F2797" s="1">
        <v>80</v>
      </c>
      <c r="G2797" s="1">
        <v>80</v>
      </c>
      <c r="H2797" s="8">
        <v>80</v>
      </c>
      <c r="I2797" s="1">
        <v>80</v>
      </c>
      <c r="J2797" s="9">
        <v>0</v>
      </c>
      <c r="K2797" s="5">
        <v>45763</v>
      </c>
      <c r="L2797" s="1" t="s">
        <v>18338</v>
      </c>
      <c r="M2797" s="1">
        <v>5</v>
      </c>
      <c r="N2797" s="1" t="s">
        <v>18522</v>
      </c>
      <c r="O2797" s="11"/>
      <c r="Q2797" s="11">
        <v>46041.375</v>
      </c>
    </row>
    <row r="2798" spans="2:17">
      <c r="B2798" s="4" t="s">
        <v>15540</v>
      </c>
      <c r="C2798" s="4" t="s">
        <v>15541</v>
      </c>
      <c r="D2798" s="4" t="s">
        <v>0</v>
      </c>
      <c r="E2798" s="4" t="s">
        <v>151</v>
      </c>
      <c r="F2798" s="1">
        <v>540</v>
      </c>
      <c r="G2798" s="1">
        <v>540</v>
      </c>
      <c r="H2798" s="8">
        <v>270</v>
      </c>
      <c r="I2798" s="1">
        <v>270</v>
      </c>
      <c r="J2798" s="9">
        <v>50</v>
      </c>
      <c r="K2798" s="5">
        <v>45740</v>
      </c>
      <c r="L2798" s="1" t="s">
        <v>18338</v>
      </c>
      <c r="M2798" s="1">
        <v>1</v>
      </c>
      <c r="N2798" s="1" t="s">
        <v>18522</v>
      </c>
      <c r="O2798" s="11" t="s">
        <v>19968</v>
      </c>
      <c r="Q2798" s="11">
        <v>46041.375</v>
      </c>
    </row>
    <row r="2799" spans="2:17">
      <c r="B2799" s="4" t="s">
        <v>15542</v>
      </c>
      <c r="C2799" s="4" t="s">
        <v>15543</v>
      </c>
      <c r="D2799" s="4" t="s">
        <v>1884</v>
      </c>
      <c r="E2799" s="4" t="s">
        <v>145</v>
      </c>
      <c r="F2799" s="1">
        <v>540</v>
      </c>
      <c r="G2799" s="1">
        <v>540</v>
      </c>
      <c r="H2799" s="8">
        <v>540</v>
      </c>
      <c r="I2799" s="1">
        <v>540</v>
      </c>
      <c r="J2799" s="9">
        <v>0</v>
      </c>
      <c r="K2799" s="5">
        <v>45775</v>
      </c>
      <c r="L2799" s="1" t="s">
        <v>18338</v>
      </c>
      <c r="M2799" s="1">
        <v>0</v>
      </c>
      <c r="N2799" s="1" t="s">
        <v>18522</v>
      </c>
      <c r="O2799" s="11"/>
      <c r="Q2799" s="11">
        <v>46041.375</v>
      </c>
    </row>
    <row r="2800" spans="2:17">
      <c r="B2800" s="4" t="s">
        <v>15544</v>
      </c>
      <c r="C2800" s="4" t="s">
        <v>15545</v>
      </c>
      <c r="D2800" s="4" t="s">
        <v>1884</v>
      </c>
      <c r="E2800" s="4" t="s">
        <v>145</v>
      </c>
      <c r="F2800" s="1">
        <v>540</v>
      </c>
      <c r="G2800" s="1">
        <v>540</v>
      </c>
      <c r="H2800" s="8">
        <v>540</v>
      </c>
      <c r="I2800" s="1">
        <v>540</v>
      </c>
      <c r="J2800" s="9">
        <v>0</v>
      </c>
      <c r="K2800" s="5">
        <v>45940</v>
      </c>
      <c r="L2800" s="1" t="s">
        <v>18338</v>
      </c>
      <c r="M2800" s="1">
        <v>4</v>
      </c>
      <c r="N2800" s="1" t="s">
        <v>18522</v>
      </c>
      <c r="O2800" s="11"/>
      <c r="Q2800" s="11">
        <v>46041.375</v>
      </c>
    </row>
    <row r="2801" spans="2:17">
      <c r="B2801" s="4" t="s">
        <v>15546</v>
      </c>
      <c r="C2801" s="4" t="s">
        <v>15547</v>
      </c>
      <c r="D2801" s="4" t="s">
        <v>0</v>
      </c>
      <c r="E2801" s="4" t="s">
        <v>230</v>
      </c>
      <c r="F2801" s="1">
        <v>550</v>
      </c>
      <c r="G2801" s="1">
        <v>550</v>
      </c>
      <c r="H2801" s="8">
        <v>550</v>
      </c>
      <c r="I2801" s="1">
        <v>550</v>
      </c>
      <c r="J2801" s="9">
        <v>0</v>
      </c>
      <c r="K2801" s="5">
        <v>45779</v>
      </c>
      <c r="L2801" s="1" t="s">
        <v>18338</v>
      </c>
      <c r="M2801" s="1">
        <v>0</v>
      </c>
      <c r="N2801" s="1" t="s">
        <v>18522</v>
      </c>
      <c r="O2801" s="11"/>
      <c r="Q2801" s="11">
        <v>46041.375</v>
      </c>
    </row>
    <row r="2802" spans="2:17">
      <c r="B2802" s="4" t="s">
        <v>15548</v>
      </c>
      <c r="C2802" s="4" t="s">
        <v>15549</v>
      </c>
      <c r="D2802" s="4" t="s">
        <v>2315</v>
      </c>
      <c r="E2802" s="4" t="s">
        <v>151</v>
      </c>
      <c r="F2802" s="1">
        <v>17</v>
      </c>
      <c r="G2802" s="1">
        <v>17</v>
      </c>
      <c r="H2802" s="8">
        <v>11.9</v>
      </c>
      <c r="I2802" s="1">
        <v>11.9</v>
      </c>
      <c r="J2802" s="9">
        <v>30</v>
      </c>
      <c r="L2802" s="1" t="s">
        <v>18338</v>
      </c>
      <c r="M2802" s="1">
        <v>963</v>
      </c>
      <c r="N2802" s="1" t="s">
        <v>18522</v>
      </c>
      <c r="O2802" s="11" t="s">
        <v>19968</v>
      </c>
      <c r="Q2802" s="11">
        <v>46041.375</v>
      </c>
    </row>
    <row r="2803" spans="2:17">
      <c r="B2803" s="4" t="s">
        <v>15550</v>
      </c>
      <c r="C2803" s="4" t="s">
        <v>15551</v>
      </c>
      <c r="D2803" s="4" t="s">
        <v>229</v>
      </c>
      <c r="E2803" s="4" t="s">
        <v>151</v>
      </c>
      <c r="F2803" s="1">
        <v>34</v>
      </c>
      <c r="G2803" s="1">
        <v>34</v>
      </c>
      <c r="H2803" s="8">
        <v>22.1</v>
      </c>
      <c r="I2803" s="1">
        <v>22.1</v>
      </c>
      <c r="J2803" s="9">
        <v>35</v>
      </c>
      <c r="L2803" s="1" t="s">
        <v>18338</v>
      </c>
      <c r="M2803" s="1">
        <v>0</v>
      </c>
      <c r="N2803" s="1" t="s">
        <v>18522</v>
      </c>
      <c r="O2803" s="11" t="s">
        <v>19968</v>
      </c>
      <c r="Q2803" s="11">
        <v>46041.375</v>
      </c>
    </row>
    <row r="2804" spans="2:17">
      <c r="B2804" s="4" t="s">
        <v>15552</v>
      </c>
      <c r="C2804" s="4" t="s">
        <v>15553</v>
      </c>
      <c r="D2804" s="4" t="s">
        <v>229</v>
      </c>
      <c r="E2804" s="4" t="s">
        <v>151</v>
      </c>
      <c r="F2804" s="1">
        <v>34</v>
      </c>
      <c r="G2804" s="1">
        <v>34</v>
      </c>
      <c r="H2804" s="8">
        <v>22.1</v>
      </c>
      <c r="I2804" s="1">
        <v>22.1</v>
      </c>
      <c r="J2804" s="9">
        <v>35</v>
      </c>
      <c r="L2804" s="1" t="s">
        <v>18338</v>
      </c>
      <c r="M2804" s="1">
        <v>0</v>
      </c>
      <c r="N2804" s="1" t="s">
        <v>18522</v>
      </c>
      <c r="O2804" s="11" t="s">
        <v>19968</v>
      </c>
      <c r="Q2804" s="11">
        <v>46041.375</v>
      </c>
    </row>
    <row r="2805" spans="2:17">
      <c r="B2805" s="4" t="s">
        <v>18262</v>
      </c>
      <c r="C2805" s="4" t="s">
        <v>18263</v>
      </c>
      <c r="D2805" s="4" t="s">
        <v>3047</v>
      </c>
      <c r="E2805" s="4" t="s">
        <v>230</v>
      </c>
      <c r="F2805" s="1">
        <v>2600</v>
      </c>
      <c r="G2805" s="1">
        <v>2600</v>
      </c>
      <c r="H2805" s="8">
        <v>2600</v>
      </c>
      <c r="I2805" s="1">
        <v>2600</v>
      </c>
      <c r="J2805" s="9">
        <v>0</v>
      </c>
      <c r="K2805" s="5">
        <v>45863</v>
      </c>
      <c r="L2805" s="1" t="s">
        <v>18338</v>
      </c>
      <c r="M2805" s="1">
        <v>0</v>
      </c>
      <c r="N2805" s="1" t="s">
        <v>18522</v>
      </c>
      <c r="O2805" s="11"/>
      <c r="Q2805" s="11">
        <v>46041.375</v>
      </c>
    </row>
    <row r="2806" spans="2:17">
      <c r="B2806" s="4" t="s">
        <v>18264</v>
      </c>
      <c r="C2806" s="4" t="s">
        <v>18265</v>
      </c>
      <c r="D2806" s="4" t="s">
        <v>593</v>
      </c>
      <c r="E2806" s="4" t="s">
        <v>230</v>
      </c>
      <c r="F2806" s="1">
        <v>130</v>
      </c>
      <c r="G2806" s="1">
        <v>130</v>
      </c>
      <c r="H2806" s="8">
        <v>130</v>
      </c>
      <c r="I2806" s="1">
        <v>130</v>
      </c>
      <c r="J2806" s="9">
        <v>0</v>
      </c>
      <c r="K2806" s="5">
        <v>45845</v>
      </c>
      <c r="L2806" s="1" t="s">
        <v>18338</v>
      </c>
      <c r="M2806" s="1">
        <v>1</v>
      </c>
      <c r="N2806" s="1" t="s">
        <v>18522</v>
      </c>
      <c r="O2806" s="11"/>
      <c r="Q2806" s="11">
        <v>46041.375</v>
      </c>
    </row>
    <row r="2807" spans="2:17">
      <c r="B2807" s="4" t="s">
        <v>18266</v>
      </c>
      <c r="C2807" s="4" t="s">
        <v>18267</v>
      </c>
      <c r="D2807" s="4" t="s">
        <v>593</v>
      </c>
      <c r="E2807" s="4" t="s">
        <v>230</v>
      </c>
      <c r="F2807" s="1">
        <v>130</v>
      </c>
      <c r="G2807" s="1">
        <v>130</v>
      </c>
      <c r="H2807" s="8">
        <v>130</v>
      </c>
      <c r="I2807" s="1">
        <v>130</v>
      </c>
      <c r="J2807" s="9">
        <v>0</v>
      </c>
      <c r="K2807" s="5">
        <v>45845</v>
      </c>
      <c r="L2807" s="1" t="s">
        <v>18338</v>
      </c>
      <c r="M2807" s="1">
        <v>5</v>
      </c>
      <c r="N2807" s="1" t="s">
        <v>18522</v>
      </c>
      <c r="O2807" s="11"/>
      <c r="Q2807" s="11">
        <v>46041.375</v>
      </c>
    </row>
    <row r="2808" spans="2:17">
      <c r="B2808" s="4" t="s">
        <v>18268</v>
      </c>
      <c r="C2808" s="4" t="s">
        <v>18269</v>
      </c>
      <c r="D2808" s="4" t="s">
        <v>593</v>
      </c>
      <c r="E2808" s="4" t="s">
        <v>230</v>
      </c>
      <c r="F2808" s="1">
        <v>55</v>
      </c>
      <c r="G2808" s="1">
        <v>55</v>
      </c>
      <c r="H2808" s="8">
        <v>55</v>
      </c>
      <c r="I2808" s="1">
        <v>55</v>
      </c>
      <c r="J2808" s="9">
        <v>0</v>
      </c>
      <c r="K2808" s="5">
        <v>45845</v>
      </c>
      <c r="L2808" s="1" t="s">
        <v>18338</v>
      </c>
      <c r="M2808" s="1">
        <v>7</v>
      </c>
      <c r="N2808" s="1" t="s">
        <v>18522</v>
      </c>
      <c r="O2808" s="11"/>
      <c r="Q2808" s="11">
        <v>46041.375</v>
      </c>
    </row>
    <row r="2809" spans="2:17">
      <c r="B2809" s="4" t="s">
        <v>18294</v>
      </c>
      <c r="C2809" s="4" t="s">
        <v>18295</v>
      </c>
      <c r="D2809" s="4" t="s">
        <v>229</v>
      </c>
      <c r="E2809" s="4" t="s">
        <v>145</v>
      </c>
      <c r="F2809" s="1">
        <v>25</v>
      </c>
      <c r="G2809" s="1">
        <v>25</v>
      </c>
      <c r="H2809" s="8">
        <v>25</v>
      </c>
      <c r="I2809" s="1">
        <v>25</v>
      </c>
      <c r="J2809" s="9">
        <v>0</v>
      </c>
      <c r="K2809" s="5">
        <v>45939</v>
      </c>
      <c r="L2809" s="1" t="s">
        <v>18338</v>
      </c>
      <c r="M2809" s="1">
        <v>85</v>
      </c>
      <c r="N2809" s="1" t="s">
        <v>18522</v>
      </c>
      <c r="O2809" s="11"/>
      <c r="Q2809" s="11">
        <v>46041.375</v>
      </c>
    </row>
    <row r="2810" spans="2:17">
      <c r="B2810" s="4" t="s">
        <v>18296</v>
      </c>
      <c r="C2810" s="4" t="s">
        <v>18297</v>
      </c>
      <c r="D2810" s="4" t="s">
        <v>229</v>
      </c>
      <c r="E2810" s="4" t="s">
        <v>145</v>
      </c>
      <c r="F2810" s="1">
        <v>55</v>
      </c>
      <c r="G2810" s="1">
        <v>55</v>
      </c>
      <c r="H2810" s="8">
        <v>55</v>
      </c>
      <c r="I2810" s="1">
        <v>55</v>
      </c>
      <c r="J2810" s="9">
        <v>0</v>
      </c>
      <c r="K2810" s="5">
        <v>45939</v>
      </c>
      <c r="L2810" s="1" t="s">
        <v>18338</v>
      </c>
      <c r="M2810" s="1">
        <v>100</v>
      </c>
      <c r="N2810" s="1" t="s">
        <v>18522</v>
      </c>
      <c r="O2810" s="11"/>
      <c r="Q2810" s="11">
        <v>46041.375</v>
      </c>
    </row>
    <row r="2811" spans="2:17">
      <c r="B2811" s="4" t="s">
        <v>18298</v>
      </c>
      <c r="C2811" s="4" t="s">
        <v>18299</v>
      </c>
      <c r="D2811" s="4" t="s">
        <v>229</v>
      </c>
      <c r="E2811" s="4" t="s">
        <v>145</v>
      </c>
      <c r="F2811" s="1">
        <v>55</v>
      </c>
      <c r="G2811" s="1">
        <v>55</v>
      </c>
      <c r="H2811" s="8">
        <v>55</v>
      </c>
      <c r="I2811" s="1">
        <v>55</v>
      </c>
      <c r="J2811" s="9">
        <v>0</v>
      </c>
      <c r="K2811" s="5">
        <v>45939</v>
      </c>
      <c r="L2811" s="1" t="s">
        <v>18338</v>
      </c>
      <c r="M2811" s="1">
        <v>99</v>
      </c>
      <c r="N2811" s="1" t="s">
        <v>18522</v>
      </c>
      <c r="O2811" s="11"/>
      <c r="Q2811" s="11">
        <v>46041.375</v>
      </c>
    </row>
    <row r="2812" spans="2:17">
      <c r="B2812" s="4" t="s">
        <v>18300</v>
      </c>
      <c r="C2812" s="4" t="s">
        <v>18301</v>
      </c>
      <c r="D2812" s="4" t="s">
        <v>229</v>
      </c>
      <c r="E2812" s="4" t="s">
        <v>145</v>
      </c>
      <c r="F2812" s="1">
        <v>55</v>
      </c>
      <c r="G2812" s="1">
        <v>55</v>
      </c>
      <c r="H2812" s="8">
        <v>55</v>
      </c>
      <c r="I2812" s="1">
        <v>55</v>
      </c>
      <c r="J2812" s="9">
        <v>0</v>
      </c>
      <c r="K2812" s="5">
        <v>45939</v>
      </c>
      <c r="L2812" s="1" t="s">
        <v>18338</v>
      </c>
      <c r="M2812" s="1">
        <v>99</v>
      </c>
      <c r="N2812" s="1" t="s">
        <v>18522</v>
      </c>
      <c r="O2812" s="11"/>
      <c r="Q2812" s="11">
        <v>46041.375</v>
      </c>
    </row>
    <row r="2813" spans="2:17">
      <c r="B2813" s="4" t="s">
        <v>18302</v>
      </c>
      <c r="C2813" s="4" t="s">
        <v>18303</v>
      </c>
      <c r="D2813" s="4" t="s">
        <v>229</v>
      </c>
      <c r="E2813" s="4" t="s">
        <v>145</v>
      </c>
      <c r="F2813" s="1">
        <v>75</v>
      </c>
      <c r="G2813" s="1">
        <v>75</v>
      </c>
      <c r="H2813" s="8">
        <v>75</v>
      </c>
      <c r="I2813" s="1">
        <v>75</v>
      </c>
      <c r="J2813" s="9">
        <v>0</v>
      </c>
      <c r="K2813" s="5">
        <v>45939</v>
      </c>
      <c r="L2813" s="1" t="s">
        <v>18338</v>
      </c>
      <c r="M2813" s="1">
        <v>100</v>
      </c>
      <c r="N2813" s="1" t="s">
        <v>18522</v>
      </c>
      <c r="O2813" s="11"/>
      <c r="Q2813" s="11">
        <v>46041.375</v>
      </c>
    </row>
    <row r="2814" spans="2:17">
      <c r="B2814" s="4" t="s">
        <v>18304</v>
      </c>
      <c r="C2814" s="4" t="s">
        <v>18305</v>
      </c>
      <c r="D2814" s="4" t="s">
        <v>229</v>
      </c>
      <c r="E2814" s="4" t="s">
        <v>145</v>
      </c>
      <c r="F2814" s="1">
        <v>75</v>
      </c>
      <c r="G2814" s="1">
        <v>75</v>
      </c>
      <c r="H2814" s="8">
        <v>75</v>
      </c>
      <c r="I2814" s="1">
        <v>75</v>
      </c>
      <c r="J2814" s="9">
        <v>0</v>
      </c>
      <c r="K2814" s="5">
        <v>45939</v>
      </c>
      <c r="L2814" s="1" t="s">
        <v>18338</v>
      </c>
      <c r="M2814" s="1">
        <v>59</v>
      </c>
      <c r="N2814" s="1" t="s">
        <v>18522</v>
      </c>
      <c r="O2814" s="11"/>
      <c r="Q2814" s="11">
        <v>46041.375</v>
      </c>
    </row>
    <row r="2815" spans="2:17">
      <c r="B2815" s="4" t="s">
        <v>18306</v>
      </c>
      <c r="C2815" s="4" t="s">
        <v>18352</v>
      </c>
      <c r="D2815" s="4" t="s">
        <v>229</v>
      </c>
      <c r="E2815" s="4" t="s">
        <v>145</v>
      </c>
      <c r="F2815" s="1">
        <v>70</v>
      </c>
      <c r="G2815" s="1">
        <v>70</v>
      </c>
      <c r="H2815" s="8">
        <v>70</v>
      </c>
      <c r="I2815" s="1">
        <v>70</v>
      </c>
      <c r="J2815" s="9">
        <v>0</v>
      </c>
      <c r="K2815" s="5">
        <v>45939</v>
      </c>
      <c r="L2815" s="1" t="s">
        <v>18338</v>
      </c>
      <c r="M2815" s="1">
        <v>30</v>
      </c>
      <c r="N2815" s="1" t="s">
        <v>18522</v>
      </c>
      <c r="O2815" s="11"/>
      <c r="Q2815" s="11">
        <v>46041.375</v>
      </c>
    </row>
    <row r="2816" spans="2:17">
      <c r="B2816" s="4" t="s">
        <v>18307</v>
      </c>
      <c r="C2816" s="4" t="s">
        <v>13268</v>
      </c>
      <c r="D2816" s="4" t="s">
        <v>229</v>
      </c>
      <c r="E2816" s="4" t="s">
        <v>145</v>
      </c>
      <c r="F2816" s="1">
        <v>35</v>
      </c>
      <c r="G2816" s="1">
        <v>35</v>
      </c>
      <c r="H2816" s="8">
        <v>35</v>
      </c>
      <c r="I2816" s="1">
        <v>35</v>
      </c>
      <c r="J2816" s="9">
        <v>0</v>
      </c>
      <c r="K2816" s="5">
        <v>45997</v>
      </c>
      <c r="L2816" s="1" t="s">
        <v>18338</v>
      </c>
      <c r="M2816" s="1">
        <v>7</v>
      </c>
      <c r="N2816" s="1" t="s">
        <v>18522</v>
      </c>
      <c r="O2816" s="11"/>
      <c r="Q2816" s="11">
        <v>46041.375</v>
      </c>
    </row>
    <row r="2817" spans="2:17">
      <c r="B2817" s="4" t="s">
        <v>18308</v>
      </c>
      <c r="C2817" s="4" t="s">
        <v>14213</v>
      </c>
      <c r="D2817" s="4" t="s">
        <v>229</v>
      </c>
      <c r="E2817" s="4" t="s">
        <v>145</v>
      </c>
      <c r="F2817" s="1">
        <v>25</v>
      </c>
      <c r="G2817" s="1">
        <v>25</v>
      </c>
      <c r="H2817" s="8">
        <v>25</v>
      </c>
      <c r="I2817" s="1">
        <v>25</v>
      </c>
      <c r="J2817" s="9">
        <v>0</v>
      </c>
      <c r="K2817" s="5">
        <v>45939</v>
      </c>
      <c r="L2817" s="1" t="s">
        <v>18338</v>
      </c>
      <c r="M2817" s="1">
        <v>27</v>
      </c>
      <c r="N2817" s="1" t="s">
        <v>18522</v>
      </c>
      <c r="O2817" s="11"/>
      <c r="Q2817" s="11">
        <v>46041.375</v>
      </c>
    </row>
    <row r="2818" spans="2:17">
      <c r="B2818" s="4" t="s">
        <v>18309</v>
      </c>
      <c r="C2818" s="4" t="s">
        <v>18310</v>
      </c>
      <c r="D2818" s="4" t="s">
        <v>229</v>
      </c>
      <c r="E2818" s="4" t="s">
        <v>145</v>
      </c>
      <c r="F2818" s="1">
        <v>25</v>
      </c>
      <c r="G2818" s="1">
        <v>25</v>
      </c>
      <c r="H2818" s="8">
        <v>25</v>
      </c>
      <c r="I2818" s="1">
        <v>25</v>
      </c>
      <c r="J2818" s="9">
        <v>0</v>
      </c>
      <c r="K2818" s="5">
        <v>45939</v>
      </c>
      <c r="L2818" s="1" t="s">
        <v>18338</v>
      </c>
      <c r="M2818" s="1">
        <v>204</v>
      </c>
      <c r="N2818" s="1" t="s">
        <v>18522</v>
      </c>
      <c r="O2818" s="11"/>
      <c r="Q2818" s="11">
        <v>46041.375</v>
      </c>
    </row>
    <row r="2819" spans="2:17">
      <c r="B2819" s="4" t="s">
        <v>18311</v>
      </c>
      <c r="C2819" s="4" t="s">
        <v>18312</v>
      </c>
      <c r="D2819" s="4" t="s">
        <v>229</v>
      </c>
      <c r="E2819" s="4" t="s">
        <v>145</v>
      </c>
      <c r="F2819" s="1">
        <v>55</v>
      </c>
      <c r="G2819" s="1">
        <v>55</v>
      </c>
      <c r="H2819" s="8">
        <v>55</v>
      </c>
      <c r="I2819" s="1">
        <v>55</v>
      </c>
      <c r="J2819" s="9">
        <v>0</v>
      </c>
      <c r="K2819" s="5">
        <v>45939</v>
      </c>
      <c r="L2819" s="1" t="s">
        <v>18338</v>
      </c>
      <c r="M2819" s="1">
        <v>59</v>
      </c>
      <c r="N2819" s="1" t="s">
        <v>18522</v>
      </c>
      <c r="O2819" s="11"/>
      <c r="Q2819" s="11">
        <v>46041.375</v>
      </c>
    </row>
    <row r="2820" spans="2:17">
      <c r="B2820" s="4" t="s">
        <v>18313</v>
      </c>
      <c r="C2820" s="4" t="s">
        <v>18314</v>
      </c>
      <c r="D2820" s="4" t="s">
        <v>229</v>
      </c>
      <c r="E2820" s="4" t="s">
        <v>145</v>
      </c>
      <c r="F2820" s="1">
        <v>45</v>
      </c>
      <c r="G2820" s="1">
        <v>45</v>
      </c>
      <c r="H2820" s="8">
        <v>45</v>
      </c>
      <c r="I2820" s="1">
        <v>45</v>
      </c>
      <c r="J2820" s="9">
        <v>0</v>
      </c>
      <c r="K2820" s="5">
        <v>46007</v>
      </c>
      <c r="L2820" s="1" t="s">
        <v>18338</v>
      </c>
      <c r="M2820" s="1">
        <v>100</v>
      </c>
      <c r="N2820" s="1" t="s">
        <v>18522</v>
      </c>
      <c r="O2820" s="11"/>
      <c r="Q2820" s="11">
        <v>46041.375</v>
      </c>
    </row>
    <row r="2821" spans="2:17">
      <c r="B2821" s="4" t="s">
        <v>18315</v>
      </c>
      <c r="C2821" s="4" t="s">
        <v>18316</v>
      </c>
      <c r="D2821" s="4" t="s">
        <v>229</v>
      </c>
      <c r="E2821" s="4" t="s">
        <v>145</v>
      </c>
      <c r="F2821" s="1">
        <v>45</v>
      </c>
      <c r="G2821" s="1">
        <v>45</v>
      </c>
      <c r="H2821" s="8">
        <v>45</v>
      </c>
      <c r="I2821" s="1">
        <v>45</v>
      </c>
      <c r="J2821" s="9">
        <v>0</v>
      </c>
      <c r="K2821" s="5">
        <v>46007</v>
      </c>
      <c r="L2821" s="1" t="s">
        <v>18338</v>
      </c>
      <c r="M2821" s="1">
        <v>100</v>
      </c>
      <c r="N2821" s="1" t="s">
        <v>18522</v>
      </c>
      <c r="O2821" s="11"/>
      <c r="Q2821" s="11">
        <v>46041.375</v>
      </c>
    </row>
    <row r="2822" spans="2:17">
      <c r="B2822" s="4" t="s">
        <v>18353</v>
      </c>
      <c r="C2822" s="4" t="s">
        <v>18354</v>
      </c>
      <c r="D2822" s="4" t="s">
        <v>229</v>
      </c>
      <c r="E2822" s="4" t="s">
        <v>145</v>
      </c>
      <c r="F2822" s="1">
        <v>280</v>
      </c>
      <c r="G2822" s="1">
        <v>280</v>
      </c>
      <c r="H2822" s="8">
        <v>280</v>
      </c>
      <c r="I2822" s="1">
        <v>280</v>
      </c>
      <c r="J2822" s="9">
        <v>0</v>
      </c>
      <c r="K2822" s="5">
        <v>45939</v>
      </c>
      <c r="L2822" s="1" t="s">
        <v>18338</v>
      </c>
      <c r="M2822" s="1">
        <v>93</v>
      </c>
      <c r="N2822" s="1" t="s">
        <v>18522</v>
      </c>
      <c r="O2822" s="11"/>
      <c r="Q2822" s="11">
        <v>46041.375</v>
      </c>
    </row>
    <row r="2823" spans="2:17">
      <c r="B2823" s="4" t="s">
        <v>18355</v>
      </c>
      <c r="C2823" s="4" t="s">
        <v>18356</v>
      </c>
      <c r="D2823" s="4" t="s">
        <v>229</v>
      </c>
      <c r="E2823" s="4" t="s">
        <v>145</v>
      </c>
      <c r="F2823" s="1">
        <v>280</v>
      </c>
      <c r="G2823" s="1">
        <v>280</v>
      </c>
      <c r="H2823" s="8">
        <v>280</v>
      </c>
      <c r="I2823" s="1">
        <v>280</v>
      </c>
      <c r="J2823" s="9">
        <v>0</v>
      </c>
      <c r="K2823" s="5">
        <v>45939</v>
      </c>
      <c r="L2823" s="1" t="s">
        <v>18338</v>
      </c>
      <c r="M2823" s="1">
        <v>46</v>
      </c>
      <c r="N2823" s="1" t="s">
        <v>18522</v>
      </c>
      <c r="O2823" s="11"/>
      <c r="Q2823" s="11">
        <v>46041.375</v>
      </c>
    </row>
    <row r="2824" spans="2:17">
      <c r="B2824" s="4" t="s">
        <v>18357</v>
      </c>
      <c r="C2824" s="4" t="s">
        <v>20056</v>
      </c>
      <c r="D2824" s="4" t="s">
        <v>229</v>
      </c>
      <c r="E2824" s="4" t="s">
        <v>145</v>
      </c>
      <c r="F2824" s="1">
        <v>500</v>
      </c>
      <c r="G2824" s="1">
        <v>500</v>
      </c>
      <c r="H2824" s="8">
        <v>500</v>
      </c>
      <c r="I2824" s="1">
        <v>500</v>
      </c>
      <c r="J2824" s="9">
        <v>0</v>
      </c>
      <c r="K2824" s="5">
        <v>45939</v>
      </c>
      <c r="L2824" s="1" t="s">
        <v>18338</v>
      </c>
      <c r="M2824" s="1">
        <v>42</v>
      </c>
      <c r="N2824" s="1" t="s">
        <v>18522</v>
      </c>
      <c r="O2824" s="11"/>
      <c r="Q2824" s="11">
        <v>46041.375</v>
      </c>
    </row>
    <row r="2825" spans="2:17">
      <c r="B2825" s="4" t="s">
        <v>18358</v>
      </c>
      <c r="C2825" s="4" t="s">
        <v>18359</v>
      </c>
      <c r="D2825" s="4" t="s">
        <v>229</v>
      </c>
      <c r="E2825" s="4" t="s">
        <v>145</v>
      </c>
      <c r="F2825" s="1">
        <v>350</v>
      </c>
      <c r="G2825" s="1">
        <v>350</v>
      </c>
      <c r="H2825" s="8">
        <v>350</v>
      </c>
      <c r="I2825" s="1">
        <v>350</v>
      </c>
      <c r="J2825" s="9">
        <v>0</v>
      </c>
      <c r="K2825" s="5">
        <v>45939</v>
      </c>
      <c r="L2825" s="1" t="s">
        <v>18338</v>
      </c>
      <c r="M2825" s="1">
        <v>34</v>
      </c>
      <c r="N2825" s="1" t="s">
        <v>18522</v>
      </c>
      <c r="O2825" s="11"/>
      <c r="Q2825" s="11">
        <v>46041.375</v>
      </c>
    </row>
    <row r="2826" spans="2:17">
      <c r="B2826" s="4" t="s">
        <v>18360</v>
      </c>
      <c r="C2826" s="4" t="s">
        <v>18361</v>
      </c>
      <c r="D2826" s="4" t="s">
        <v>229</v>
      </c>
      <c r="E2826" s="4" t="s">
        <v>145</v>
      </c>
      <c r="F2826" s="1">
        <v>50</v>
      </c>
      <c r="G2826" s="1">
        <v>50</v>
      </c>
      <c r="H2826" s="8">
        <v>50</v>
      </c>
      <c r="I2826" s="1">
        <v>50</v>
      </c>
      <c r="J2826" s="9">
        <v>0</v>
      </c>
      <c r="K2826" s="5">
        <v>45939</v>
      </c>
      <c r="L2826" s="1" t="s">
        <v>18338</v>
      </c>
      <c r="M2826" s="1">
        <v>266</v>
      </c>
      <c r="N2826" s="1" t="s">
        <v>18522</v>
      </c>
      <c r="O2826" s="11"/>
      <c r="Q2826" s="11">
        <v>46041.375</v>
      </c>
    </row>
    <row r="2827" spans="2:17">
      <c r="B2827" s="4" t="s">
        <v>18362</v>
      </c>
      <c r="C2827" s="4" t="s">
        <v>18363</v>
      </c>
      <c r="D2827" s="4" t="s">
        <v>229</v>
      </c>
      <c r="E2827" s="4" t="s">
        <v>145</v>
      </c>
      <c r="F2827" s="1">
        <v>90</v>
      </c>
      <c r="G2827" s="1">
        <v>90</v>
      </c>
      <c r="H2827" s="8">
        <v>90</v>
      </c>
      <c r="I2827" s="1">
        <v>90</v>
      </c>
      <c r="J2827" s="9">
        <v>0</v>
      </c>
      <c r="K2827" s="5">
        <v>45939</v>
      </c>
      <c r="L2827" s="1" t="s">
        <v>18338</v>
      </c>
      <c r="M2827" s="1">
        <v>50</v>
      </c>
      <c r="N2827" s="1" t="s">
        <v>18522</v>
      </c>
      <c r="O2827" s="11"/>
      <c r="Q2827" s="11">
        <v>46041.375</v>
      </c>
    </row>
    <row r="2828" spans="2:17">
      <c r="B2828" s="4" t="s">
        <v>18364</v>
      </c>
      <c r="C2828" s="4" t="s">
        <v>18365</v>
      </c>
      <c r="D2828" s="4" t="s">
        <v>229</v>
      </c>
      <c r="E2828" s="4" t="s">
        <v>145</v>
      </c>
      <c r="F2828" s="1">
        <v>75</v>
      </c>
      <c r="G2828" s="1">
        <v>75</v>
      </c>
      <c r="H2828" s="8">
        <v>75</v>
      </c>
      <c r="I2828" s="1">
        <v>75</v>
      </c>
      <c r="J2828" s="9">
        <v>0</v>
      </c>
      <c r="K2828" s="5">
        <v>45939</v>
      </c>
      <c r="L2828" s="1" t="s">
        <v>18338</v>
      </c>
      <c r="M2828" s="1">
        <v>229</v>
      </c>
      <c r="N2828" s="1" t="s">
        <v>18522</v>
      </c>
      <c r="O2828" s="11"/>
      <c r="Q2828" s="11">
        <v>46041.375</v>
      </c>
    </row>
    <row r="2829" spans="2:17">
      <c r="B2829" s="4" t="s">
        <v>18366</v>
      </c>
      <c r="C2829" s="4" t="s">
        <v>18367</v>
      </c>
      <c r="D2829" s="4" t="s">
        <v>229</v>
      </c>
      <c r="E2829" s="4" t="s">
        <v>145</v>
      </c>
      <c r="F2829" s="1">
        <v>90</v>
      </c>
      <c r="G2829" s="1">
        <v>90</v>
      </c>
      <c r="H2829" s="8">
        <v>90</v>
      </c>
      <c r="I2829" s="1">
        <v>90</v>
      </c>
      <c r="J2829" s="9">
        <v>0</v>
      </c>
      <c r="K2829" s="5">
        <v>45939</v>
      </c>
      <c r="L2829" s="1" t="s">
        <v>18338</v>
      </c>
      <c r="M2829" s="1">
        <v>194</v>
      </c>
      <c r="N2829" s="1" t="s">
        <v>18522</v>
      </c>
      <c r="O2829" s="11"/>
      <c r="Q2829" s="11">
        <v>46041.375</v>
      </c>
    </row>
    <row r="2830" spans="2:17">
      <c r="B2830" s="4" t="s">
        <v>18368</v>
      </c>
      <c r="C2830" s="4" t="s">
        <v>18369</v>
      </c>
      <c r="D2830" s="4" t="s">
        <v>229</v>
      </c>
      <c r="E2830" s="4" t="s">
        <v>145</v>
      </c>
      <c r="F2830" s="1">
        <v>280</v>
      </c>
      <c r="G2830" s="1">
        <v>280</v>
      </c>
      <c r="H2830" s="8">
        <v>280</v>
      </c>
      <c r="I2830" s="1">
        <v>280</v>
      </c>
      <c r="J2830" s="9">
        <v>0</v>
      </c>
      <c r="K2830" s="5">
        <v>45939</v>
      </c>
      <c r="L2830" s="1" t="s">
        <v>18338</v>
      </c>
      <c r="M2830" s="1">
        <v>55</v>
      </c>
      <c r="N2830" s="1" t="s">
        <v>18522</v>
      </c>
      <c r="O2830" s="11"/>
      <c r="Q2830" s="11">
        <v>46041.375</v>
      </c>
    </row>
    <row r="2831" spans="2:17">
      <c r="B2831" s="4" t="s">
        <v>18370</v>
      </c>
      <c r="C2831" s="4" t="s">
        <v>18371</v>
      </c>
      <c r="D2831" s="4" t="s">
        <v>229</v>
      </c>
      <c r="E2831" s="4" t="s">
        <v>145</v>
      </c>
      <c r="F2831" s="1">
        <v>280</v>
      </c>
      <c r="G2831" s="1">
        <v>280</v>
      </c>
      <c r="H2831" s="8">
        <v>280</v>
      </c>
      <c r="I2831" s="1">
        <v>280</v>
      </c>
      <c r="J2831" s="9">
        <v>0</v>
      </c>
      <c r="K2831" s="5">
        <v>45939</v>
      </c>
      <c r="L2831" s="1" t="s">
        <v>18338</v>
      </c>
      <c r="M2831" s="1">
        <v>20</v>
      </c>
      <c r="N2831" s="1" t="s">
        <v>18522</v>
      </c>
      <c r="O2831" s="11"/>
      <c r="Q2831" s="11">
        <v>46041.375</v>
      </c>
    </row>
    <row r="2832" spans="2:17">
      <c r="B2832" s="4" t="s">
        <v>18372</v>
      </c>
      <c r="C2832" s="4" t="s">
        <v>18373</v>
      </c>
      <c r="D2832" s="4" t="s">
        <v>229</v>
      </c>
      <c r="E2832" s="4" t="s">
        <v>145</v>
      </c>
      <c r="F2832" s="1">
        <v>260</v>
      </c>
      <c r="G2832" s="1">
        <v>260</v>
      </c>
      <c r="H2832" s="8">
        <v>260</v>
      </c>
      <c r="I2832" s="1">
        <v>260</v>
      </c>
      <c r="J2832" s="9">
        <v>0</v>
      </c>
      <c r="K2832" s="5">
        <v>45939</v>
      </c>
      <c r="L2832" s="1" t="s">
        <v>18338</v>
      </c>
      <c r="M2832" s="1">
        <v>16</v>
      </c>
      <c r="N2832" s="1" t="s">
        <v>18522</v>
      </c>
      <c r="O2832" s="11"/>
      <c r="Q2832" s="11">
        <v>46041.375</v>
      </c>
    </row>
    <row r="2833" spans="2:17">
      <c r="B2833" s="4" t="s">
        <v>18374</v>
      </c>
      <c r="C2833" s="4" t="s">
        <v>18375</v>
      </c>
      <c r="D2833" s="4" t="s">
        <v>229</v>
      </c>
      <c r="E2833" s="4" t="s">
        <v>145</v>
      </c>
      <c r="F2833" s="1">
        <v>100</v>
      </c>
      <c r="G2833" s="1">
        <v>100</v>
      </c>
      <c r="H2833" s="8">
        <v>100</v>
      </c>
      <c r="I2833" s="1">
        <v>100</v>
      </c>
      <c r="J2833" s="9">
        <v>0</v>
      </c>
      <c r="K2833" s="5">
        <v>45939</v>
      </c>
      <c r="L2833" s="1" t="s">
        <v>18338</v>
      </c>
      <c r="M2833" s="1">
        <v>16</v>
      </c>
      <c r="N2833" s="1" t="s">
        <v>18522</v>
      </c>
      <c r="O2833" s="11"/>
      <c r="Q2833" s="11">
        <v>46041.375</v>
      </c>
    </row>
    <row r="2834" spans="2:17">
      <c r="B2834" s="4" t="s">
        <v>18376</v>
      </c>
      <c r="C2834" s="4" t="s">
        <v>18377</v>
      </c>
      <c r="D2834" s="4" t="s">
        <v>229</v>
      </c>
      <c r="E2834" s="4" t="s">
        <v>145</v>
      </c>
      <c r="F2834" s="1">
        <v>150</v>
      </c>
      <c r="G2834" s="1">
        <v>150</v>
      </c>
      <c r="H2834" s="8">
        <v>150</v>
      </c>
      <c r="I2834" s="1">
        <v>150</v>
      </c>
      <c r="J2834" s="9">
        <v>0</v>
      </c>
      <c r="K2834" s="5">
        <v>45939</v>
      </c>
      <c r="L2834" s="1" t="s">
        <v>18338</v>
      </c>
      <c r="M2834" s="1">
        <v>18</v>
      </c>
      <c r="N2834" s="1" t="s">
        <v>18522</v>
      </c>
      <c r="O2834" s="11"/>
      <c r="Q2834" s="11">
        <v>46041.375</v>
      </c>
    </row>
    <row r="2835" spans="2:17">
      <c r="B2835" s="4" t="s">
        <v>18378</v>
      </c>
      <c r="C2835" s="4" t="s">
        <v>18379</v>
      </c>
      <c r="D2835" s="4" t="s">
        <v>229</v>
      </c>
      <c r="E2835" s="4" t="s">
        <v>145</v>
      </c>
      <c r="F2835" s="1">
        <v>330</v>
      </c>
      <c r="G2835" s="1">
        <v>330</v>
      </c>
      <c r="H2835" s="8">
        <v>330</v>
      </c>
      <c r="I2835" s="1">
        <v>330</v>
      </c>
      <c r="J2835" s="9">
        <v>0</v>
      </c>
      <c r="K2835" s="5">
        <v>45939</v>
      </c>
      <c r="L2835" s="1" t="s">
        <v>18338</v>
      </c>
      <c r="M2835" s="1">
        <v>10</v>
      </c>
      <c r="N2835" s="1" t="s">
        <v>18522</v>
      </c>
      <c r="O2835" s="11"/>
      <c r="Q2835" s="11">
        <v>46041.375</v>
      </c>
    </row>
    <row r="2836" spans="2:17">
      <c r="B2836" s="4" t="s">
        <v>18380</v>
      </c>
      <c r="C2836" s="4" t="s">
        <v>18381</v>
      </c>
      <c r="D2836" s="4" t="s">
        <v>229</v>
      </c>
      <c r="E2836" s="4" t="s">
        <v>145</v>
      </c>
      <c r="F2836" s="1">
        <v>350</v>
      </c>
      <c r="G2836" s="1">
        <v>350</v>
      </c>
      <c r="H2836" s="8">
        <v>350</v>
      </c>
      <c r="I2836" s="1">
        <v>350</v>
      </c>
      <c r="J2836" s="9">
        <v>0</v>
      </c>
      <c r="K2836" s="5">
        <v>45939</v>
      </c>
      <c r="L2836" s="1" t="s">
        <v>18338</v>
      </c>
      <c r="M2836" s="1">
        <v>9</v>
      </c>
      <c r="N2836" s="1" t="s">
        <v>18522</v>
      </c>
      <c r="O2836" s="11"/>
      <c r="Q2836" s="11">
        <v>46041.375</v>
      </c>
    </row>
    <row r="2837" spans="2:17">
      <c r="B2837" s="4" t="s">
        <v>18382</v>
      </c>
      <c r="C2837" s="4" t="s">
        <v>18405</v>
      </c>
      <c r="D2837" s="4" t="s">
        <v>229</v>
      </c>
      <c r="E2837" s="4" t="s">
        <v>145</v>
      </c>
      <c r="F2837" s="1">
        <v>180</v>
      </c>
      <c r="G2837" s="1">
        <v>180</v>
      </c>
      <c r="H2837" s="8">
        <v>180</v>
      </c>
      <c r="I2837" s="1">
        <v>180</v>
      </c>
      <c r="J2837" s="9">
        <v>0</v>
      </c>
      <c r="K2837" s="5">
        <v>45939</v>
      </c>
      <c r="L2837" s="1" t="s">
        <v>18338</v>
      </c>
      <c r="M2837" s="1">
        <v>20</v>
      </c>
      <c r="N2837" s="1" t="s">
        <v>18522</v>
      </c>
      <c r="O2837" s="11"/>
      <c r="Q2837" s="11">
        <v>46041.375</v>
      </c>
    </row>
    <row r="2838" spans="2:17">
      <c r="B2838" s="4" t="s">
        <v>18383</v>
      </c>
      <c r="C2838" s="4" t="s">
        <v>18384</v>
      </c>
      <c r="D2838" s="4" t="s">
        <v>229</v>
      </c>
      <c r="E2838" s="4" t="s">
        <v>145</v>
      </c>
      <c r="F2838" s="1">
        <v>100</v>
      </c>
      <c r="G2838" s="1">
        <v>100</v>
      </c>
      <c r="H2838" s="8">
        <v>100</v>
      </c>
      <c r="I2838" s="1">
        <v>100</v>
      </c>
      <c r="J2838" s="9">
        <v>0</v>
      </c>
      <c r="K2838" s="5">
        <v>45939</v>
      </c>
      <c r="L2838" s="1" t="s">
        <v>18338</v>
      </c>
      <c r="M2838" s="1">
        <v>12</v>
      </c>
      <c r="N2838" s="1" t="s">
        <v>18522</v>
      </c>
      <c r="O2838" s="11"/>
      <c r="Q2838" s="11">
        <v>46041.375</v>
      </c>
    </row>
    <row r="2839" spans="2:17">
      <c r="B2839" s="4" t="s">
        <v>18385</v>
      </c>
      <c r="C2839" s="4" t="s">
        <v>18386</v>
      </c>
      <c r="D2839" s="4" t="s">
        <v>229</v>
      </c>
      <c r="E2839" s="4" t="s">
        <v>145</v>
      </c>
      <c r="F2839" s="1">
        <v>130</v>
      </c>
      <c r="G2839" s="1">
        <v>130</v>
      </c>
      <c r="H2839" s="8">
        <v>130</v>
      </c>
      <c r="I2839" s="1">
        <v>130</v>
      </c>
      <c r="J2839" s="9">
        <v>0</v>
      </c>
      <c r="K2839" s="5">
        <v>45939</v>
      </c>
      <c r="L2839" s="1" t="s">
        <v>18338</v>
      </c>
      <c r="M2839" s="1">
        <v>12</v>
      </c>
      <c r="N2839" s="1" t="s">
        <v>18522</v>
      </c>
      <c r="O2839" s="11"/>
      <c r="Q2839" s="11">
        <v>46041.375</v>
      </c>
    </row>
    <row r="2840" spans="2:17">
      <c r="B2840" s="4" t="s">
        <v>18387</v>
      </c>
      <c r="C2840" s="4" t="s">
        <v>18388</v>
      </c>
      <c r="D2840" s="4" t="s">
        <v>229</v>
      </c>
      <c r="E2840" s="4" t="s">
        <v>145</v>
      </c>
      <c r="F2840" s="1">
        <v>130</v>
      </c>
      <c r="G2840" s="1">
        <v>130</v>
      </c>
      <c r="H2840" s="8">
        <v>130</v>
      </c>
      <c r="I2840" s="1">
        <v>130</v>
      </c>
      <c r="J2840" s="9">
        <v>0</v>
      </c>
      <c r="K2840" s="5">
        <v>45939</v>
      </c>
      <c r="L2840" s="1" t="s">
        <v>18338</v>
      </c>
      <c r="M2840" s="1">
        <v>15</v>
      </c>
      <c r="N2840" s="1" t="s">
        <v>18522</v>
      </c>
      <c r="O2840" s="11"/>
      <c r="Q2840" s="11">
        <v>46041.375</v>
      </c>
    </row>
    <row r="2841" spans="2:17">
      <c r="B2841" s="4" t="s">
        <v>18389</v>
      </c>
      <c r="C2841" s="4" t="s">
        <v>18390</v>
      </c>
      <c r="D2841" s="4" t="s">
        <v>229</v>
      </c>
      <c r="E2841" s="4" t="s">
        <v>145</v>
      </c>
      <c r="F2841" s="1">
        <v>400</v>
      </c>
      <c r="G2841" s="1">
        <v>400</v>
      </c>
      <c r="H2841" s="8">
        <v>400</v>
      </c>
      <c r="I2841" s="1">
        <v>400</v>
      </c>
      <c r="J2841" s="9">
        <v>0</v>
      </c>
      <c r="K2841" s="5">
        <v>45939</v>
      </c>
      <c r="L2841" s="1" t="s">
        <v>18338</v>
      </c>
      <c r="M2841" s="1">
        <v>5</v>
      </c>
      <c r="N2841" s="1" t="s">
        <v>18522</v>
      </c>
      <c r="O2841" s="11"/>
      <c r="Q2841" s="11">
        <v>46041.375</v>
      </c>
    </row>
    <row r="2842" spans="2:17">
      <c r="B2842" s="4" t="s">
        <v>18391</v>
      </c>
      <c r="C2842" s="4" t="s">
        <v>18392</v>
      </c>
      <c r="D2842" s="4" t="s">
        <v>229</v>
      </c>
      <c r="E2842" s="4" t="s">
        <v>145</v>
      </c>
      <c r="F2842" s="1">
        <v>650</v>
      </c>
      <c r="G2842" s="1">
        <v>650</v>
      </c>
      <c r="H2842" s="8">
        <v>650</v>
      </c>
      <c r="I2842" s="1">
        <v>650</v>
      </c>
      <c r="J2842" s="9">
        <v>0</v>
      </c>
      <c r="K2842" s="5">
        <v>45939</v>
      </c>
      <c r="L2842" s="1" t="s">
        <v>18338</v>
      </c>
      <c r="M2842" s="1">
        <v>5</v>
      </c>
      <c r="N2842" s="1" t="s">
        <v>18522</v>
      </c>
      <c r="O2842" s="11"/>
      <c r="Q2842" s="11">
        <v>46041.375</v>
      </c>
    </row>
    <row r="2843" spans="2:17">
      <c r="B2843" s="4" t="s">
        <v>18393</v>
      </c>
      <c r="C2843" s="4" t="s">
        <v>18394</v>
      </c>
      <c r="D2843" s="4" t="s">
        <v>229</v>
      </c>
      <c r="E2843" s="4" t="s">
        <v>145</v>
      </c>
      <c r="F2843" s="1">
        <v>350</v>
      </c>
      <c r="G2843" s="1">
        <v>350</v>
      </c>
      <c r="H2843" s="8">
        <v>350</v>
      </c>
      <c r="I2843" s="1">
        <v>350</v>
      </c>
      <c r="J2843" s="9">
        <v>0</v>
      </c>
      <c r="K2843" s="5">
        <v>45939</v>
      </c>
      <c r="L2843" s="1" t="s">
        <v>18338</v>
      </c>
      <c r="M2843" s="1">
        <v>14</v>
      </c>
      <c r="N2843" s="1" t="s">
        <v>18522</v>
      </c>
      <c r="O2843" s="11"/>
      <c r="Q2843" s="11">
        <v>46041.375</v>
      </c>
    </row>
    <row r="2844" spans="2:17">
      <c r="B2844" s="4" t="s">
        <v>18406</v>
      </c>
      <c r="C2844" s="4" t="s">
        <v>18407</v>
      </c>
      <c r="D2844" s="4" t="s">
        <v>229</v>
      </c>
      <c r="E2844" s="4" t="s">
        <v>145</v>
      </c>
      <c r="F2844" s="1">
        <v>75</v>
      </c>
      <c r="G2844" s="1">
        <v>75</v>
      </c>
      <c r="H2844" s="8">
        <v>75</v>
      </c>
      <c r="I2844" s="1">
        <v>75</v>
      </c>
      <c r="J2844" s="9">
        <v>0</v>
      </c>
      <c r="K2844" s="5">
        <v>45910</v>
      </c>
      <c r="L2844" s="1" t="s">
        <v>18338</v>
      </c>
      <c r="M2844" s="1">
        <v>0</v>
      </c>
      <c r="N2844" s="1" t="s">
        <v>18522</v>
      </c>
      <c r="O2844" s="11"/>
      <c r="Q2844" s="11">
        <v>46041.375</v>
      </c>
    </row>
    <row r="2845" spans="2:17">
      <c r="B2845" s="4" t="s">
        <v>18425</v>
      </c>
      <c r="C2845" s="4" t="s">
        <v>18426</v>
      </c>
      <c r="D2845" s="4" t="s">
        <v>593</v>
      </c>
      <c r="E2845" s="4" t="s">
        <v>145</v>
      </c>
      <c r="F2845" s="1">
        <v>530</v>
      </c>
      <c r="G2845" s="1">
        <v>530</v>
      </c>
      <c r="H2845" s="8">
        <v>530</v>
      </c>
      <c r="I2845" s="1">
        <v>530</v>
      </c>
      <c r="J2845" s="9">
        <v>0</v>
      </c>
      <c r="K2845" s="5">
        <v>45979</v>
      </c>
      <c r="L2845" s="1" t="s">
        <v>18338</v>
      </c>
      <c r="M2845" s="1">
        <v>1</v>
      </c>
      <c r="N2845" s="1" t="s">
        <v>18522</v>
      </c>
      <c r="O2845" s="11"/>
      <c r="Q2845" s="11">
        <v>46041.375</v>
      </c>
    </row>
    <row r="2846" spans="2:17">
      <c r="B2846" s="4" t="s">
        <v>18427</v>
      </c>
      <c r="C2846" s="4" t="s">
        <v>18428</v>
      </c>
      <c r="D2846" s="4" t="s">
        <v>1884</v>
      </c>
      <c r="E2846" s="4" t="s">
        <v>230</v>
      </c>
      <c r="F2846" s="1">
        <v>760</v>
      </c>
      <c r="G2846" s="1">
        <v>760</v>
      </c>
      <c r="H2846" s="8">
        <v>760</v>
      </c>
      <c r="I2846" s="1">
        <v>760</v>
      </c>
      <c r="J2846" s="9">
        <v>0</v>
      </c>
      <c r="K2846" s="5">
        <v>45940</v>
      </c>
      <c r="L2846" s="1" t="s">
        <v>18338</v>
      </c>
      <c r="M2846" s="1">
        <v>4</v>
      </c>
      <c r="N2846" s="1" t="s">
        <v>18522</v>
      </c>
      <c r="O2846" s="11"/>
      <c r="Q2846" s="11">
        <v>46041.375</v>
      </c>
    </row>
    <row r="2847" spans="2:17">
      <c r="B2847" s="4" t="s">
        <v>18429</v>
      </c>
      <c r="C2847" s="4" t="s">
        <v>18430</v>
      </c>
      <c r="D2847" s="4" t="s">
        <v>1884</v>
      </c>
      <c r="E2847" s="4" t="s">
        <v>230</v>
      </c>
      <c r="F2847" s="1">
        <v>850</v>
      </c>
      <c r="G2847" s="1">
        <v>850</v>
      </c>
      <c r="H2847" s="8">
        <v>850</v>
      </c>
      <c r="I2847" s="1">
        <v>850</v>
      </c>
      <c r="J2847" s="9">
        <v>0</v>
      </c>
      <c r="K2847" s="5">
        <v>45940</v>
      </c>
      <c r="L2847" s="1" t="s">
        <v>18338</v>
      </c>
      <c r="M2847" s="1">
        <v>3</v>
      </c>
      <c r="N2847" s="1" t="s">
        <v>18522</v>
      </c>
      <c r="O2847" s="11"/>
      <c r="Q2847" s="11">
        <v>46041.375</v>
      </c>
    </row>
    <row r="2848" spans="2:17">
      <c r="B2848" s="4" t="s">
        <v>18431</v>
      </c>
      <c r="C2848" s="4" t="s">
        <v>18432</v>
      </c>
      <c r="D2848" s="4" t="s">
        <v>1884</v>
      </c>
      <c r="E2848" s="4" t="s">
        <v>230</v>
      </c>
      <c r="F2848" s="1">
        <v>740</v>
      </c>
      <c r="G2848" s="1">
        <v>740</v>
      </c>
      <c r="H2848" s="8">
        <v>740</v>
      </c>
      <c r="I2848" s="1">
        <v>740</v>
      </c>
      <c r="J2848" s="9">
        <v>0</v>
      </c>
      <c r="K2848" s="5">
        <v>45940</v>
      </c>
      <c r="L2848" s="1" t="s">
        <v>18338</v>
      </c>
      <c r="M2848" s="1">
        <v>5</v>
      </c>
      <c r="N2848" s="1" t="s">
        <v>18522</v>
      </c>
      <c r="O2848" s="11"/>
      <c r="Q2848" s="11">
        <v>46041.375</v>
      </c>
    </row>
    <row r="2849" spans="2:17">
      <c r="B2849" s="4" t="s">
        <v>18433</v>
      </c>
      <c r="C2849" s="4" t="s">
        <v>18434</v>
      </c>
      <c r="D2849" s="4" t="s">
        <v>1884</v>
      </c>
      <c r="E2849" s="4" t="s">
        <v>230</v>
      </c>
      <c r="F2849" s="1">
        <v>160</v>
      </c>
      <c r="G2849" s="1">
        <v>160</v>
      </c>
      <c r="H2849" s="8">
        <v>160</v>
      </c>
      <c r="I2849" s="1">
        <v>160</v>
      </c>
      <c r="J2849" s="9">
        <v>0</v>
      </c>
      <c r="K2849" s="5">
        <v>45940</v>
      </c>
      <c r="L2849" s="1" t="s">
        <v>18338</v>
      </c>
      <c r="M2849" s="1">
        <v>4</v>
      </c>
      <c r="N2849" s="1" t="s">
        <v>18522</v>
      </c>
      <c r="O2849" s="11"/>
      <c r="Q2849" s="11">
        <v>46041.375</v>
      </c>
    </row>
    <row r="2850" spans="2:17">
      <c r="B2850" s="4" t="s">
        <v>18435</v>
      </c>
      <c r="C2850" s="4" t="s">
        <v>18436</v>
      </c>
      <c r="D2850" s="4" t="s">
        <v>1884</v>
      </c>
      <c r="E2850" s="4" t="s">
        <v>230</v>
      </c>
      <c r="F2850" s="1">
        <v>1150</v>
      </c>
      <c r="G2850" s="1">
        <v>1150</v>
      </c>
      <c r="H2850" s="8">
        <v>1150</v>
      </c>
      <c r="I2850" s="1">
        <v>1150</v>
      </c>
      <c r="J2850" s="9">
        <v>0</v>
      </c>
      <c r="K2850" s="5">
        <v>45940</v>
      </c>
      <c r="L2850" s="1" t="s">
        <v>18338</v>
      </c>
      <c r="M2850" s="1">
        <v>5</v>
      </c>
      <c r="N2850" s="1" t="s">
        <v>18522</v>
      </c>
      <c r="O2850" s="11"/>
      <c r="Q2850" s="11">
        <v>46041.375</v>
      </c>
    </row>
    <row r="2851" spans="2:17">
      <c r="B2851" s="4" t="s">
        <v>18437</v>
      </c>
      <c r="C2851" s="4" t="s">
        <v>18438</v>
      </c>
      <c r="D2851" s="4" t="s">
        <v>1884</v>
      </c>
      <c r="E2851" s="4" t="s">
        <v>230</v>
      </c>
      <c r="F2851" s="1">
        <v>1500</v>
      </c>
      <c r="G2851" s="1">
        <v>1500</v>
      </c>
      <c r="H2851" s="8">
        <v>1500</v>
      </c>
      <c r="I2851" s="1">
        <v>1500</v>
      </c>
      <c r="J2851" s="9">
        <v>0</v>
      </c>
      <c r="K2851" s="5">
        <v>45940</v>
      </c>
      <c r="L2851" s="1" t="s">
        <v>18338</v>
      </c>
      <c r="M2851" s="1">
        <v>4</v>
      </c>
      <c r="N2851" s="1" t="s">
        <v>18522</v>
      </c>
      <c r="O2851" s="11"/>
      <c r="Q2851" s="11">
        <v>46041.375</v>
      </c>
    </row>
    <row r="2852" spans="2:17">
      <c r="B2852" s="4" t="s">
        <v>18439</v>
      </c>
      <c r="C2852" s="4" t="s">
        <v>18440</v>
      </c>
      <c r="D2852" s="4" t="s">
        <v>1884</v>
      </c>
      <c r="E2852" s="4" t="s">
        <v>230</v>
      </c>
      <c r="F2852" s="1">
        <v>1500</v>
      </c>
      <c r="G2852" s="1">
        <v>1500</v>
      </c>
      <c r="H2852" s="8">
        <v>1500</v>
      </c>
      <c r="I2852" s="1">
        <v>1500</v>
      </c>
      <c r="J2852" s="9">
        <v>0</v>
      </c>
      <c r="K2852" s="5">
        <v>45940</v>
      </c>
      <c r="L2852" s="1" t="s">
        <v>18338</v>
      </c>
      <c r="M2852" s="1">
        <v>2</v>
      </c>
      <c r="N2852" s="1" t="s">
        <v>18522</v>
      </c>
      <c r="O2852" s="11"/>
      <c r="Q2852" s="11">
        <v>46041.375</v>
      </c>
    </row>
    <row r="2853" spans="2:17">
      <c r="B2853" s="4" t="s">
        <v>18441</v>
      </c>
      <c r="C2853" s="4" t="s">
        <v>18442</v>
      </c>
      <c r="D2853" s="4" t="s">
        <v>1884</v>
      </c>
      <c r="E2853" s="4" t="s">
        <v>230</v>
      </c>
      <c r="F2853" s="1">
        <v>1500</v>
      </c>
      <c r="G2853" s="1">
        <v>1500</v>
      </c>
      <c r="H2853" s="8">
        <v>1500</v>
      </c>
      <c r="I2853" s="1">
        <v>1500</v>
      </c>
      <c r="J2853" s="9">
        <v>0</v>
      </c>
      <c r="K2853" s="5">
        <v>45940</v>
      </c>
      <c r="L2853" s="1" t="s">
        <v>18338</v>
      </c>
      <c r="M2853" s="1">
        <v>4</v>
      </c>
      <c r="N2853" s="1" t="s">
        <v>18522</v>
      </c>
      <c r="O2853" s="11"/>
      <c r="Q2853" s="11">
        <v>46041.375</v>
      </c>
    </row>
    <row r="2854" spans="2:17">
      <c r="B2854" s="4" t="s">
        <v>18443</v>
      </c>
      <c r="C2854" s="4" t="s">
        <v>19573</v>
      </c>
      <c r="D2854" s="4" t="s">
        <v>1884</v>
      </c>
      <c r="E2854" s="4" t="s">
        <v>230</v>
      </c>
      <c r="F2854" s="1">
        <v>1500</v>
      </c>
      <c r="G2854" s="1">
        <v>1500</v>
      </c>
      <c r="H2854" s="8">
        <v>1500</v>
      </c>
      <c r="I2854" s="1">
        <v>1500</v>
      </c>
      <c r="J2854" s="9">
        <v>0</v>
      </c>
      <c r="K2854" s="5">
        <v>45940</v>
      </c>
      <c r="L2854" s="1" t="s">
        <v>18338</v>
      </c>
      <c r="M2854" s="1">
        <v>5</v>
      </c>
      <c r="N2854" s="1" t="s">
        <v>18522</v>
      </c>
      <c r="O2854" s="11"/>
      <c r="Q2854" s="11">
        <v>46041.375</v>
      </c>
    </row>
    <row r="2855" spans="2:17">
      <c r="B2855" s="4" t="s">
        <v>18444</v>
      </c>
      <c r="C2855" s="4" t="s">
        <v>18445</v>
      </c>
      <c r="D2855" s="4" t="s">
        <v>1884</v>
      </c>
      <c r="E2855" s="4" t="s">
        <v>230</v>
      </c>
      <c r="F2855" s="1">
        <v>1500</v>
      </c>
      <c r="G2855" s="1">
        <v>1500</v>
      </c>
      <c r="H2855" s="8">
        <v>1500</v>
      </c>
      <c r="I2855" s="1">
        <v>1500</v>
      </c>
      <c r="J2855" s="9">
        <v>0</v>
      </c>
      <c r="K2855" s="5">
        <v>45940</v>
      </c>
      <c r="L2855" s="1" t="s">
        <v>18338</v>
      </c>
      <c r="M2855" s="1">
        <v>4</v>
      </c>
      <c r="N2855" s="1" t="s">
        <v>18522</v>
      </c>
      <c r="O2855" s="11"/>
      <c r="Q2855" s="11">
        <v>46041.375</v>
      </c>
    </row>
    <row r="2856" spans="2:17">
      <c r="B2856" s="4" t="s">
        <v>18446</v>
      </c>
      <c r="C2856" s="4" t="s">
        <v>18447</v>
      </c>
      <c r="D2856" s="4" t="s">
        <v>1884</v>
      </c>
      <c r="E2856" s="4" t="s">
        <v>145</v>
      </c>
      <c r="F2856" s="1">
        <v>1560</v>
      </c>
      <c r="G2856" s="1">
        <v>1560</v>
      </c>
      <c r="H2856" s="8">
        <v>1560</v>
      </c>
      <c r="I2856" s="1">
        <v>1560</v>
      </c>
      <c r="J2856" s="9">
        <v>0</v>
      </c>
      <c r="K2856" s="5">
        <v>45940</v>
      </c>
      <c r="L2856" s="1" t="s">
        <v>18338</v>
      </c>
      <c r="M2856" s="1">
        <v>5</v>
      </c>
      <c r="N2856" s="1" t="s">
        <v>18522</v>
      </c>
      <c r="O2856" s="11"/>
      <c r="Q2856" s="11">
        <v>46041.375</v>
      </c>
    </row>
    <row r="2857" spans="2:17">
      <c r="B2857" s="4" t="s">
        <v>18448</v>
      </c>
      <c r="C2857" s="4" t="s">
        <v>18449</v>
      </c>
      <c r="D2857" s="4" t="s">
        <v>1884</v>
      </c>
      <c r="E2857" s="4" t="s">
        <v>145</v>
      </c>
      <c r="F2857" s="1">
        <v>540</v>
      </c>
      <c r="G2857" s="1">
        <v>540</v>
      </c>
      <c r="H2857" s="8">
        <v>540</v>
      </c>
      <c r="I2857" s="1">
        <v>540</v>
      </c>
      <c r="J2857" s="9">
        <v>0</v>
      </c>
      <c r="K2857" s="5">
        <v>45940</v>
      </c>
      <c r="L2857" s="1" t="s">
        <v>18338</v>
      </c>
      <c r="M2857" s="1">
        <v>2</v>
      </c>
      <c r="N2857" s="1" t="s">
        <v>18522</v>
      </c>
      <c r="O2857" s="11"/>
      <c r="Q2857" s="11">
        <v>46041.375</v>
      </c>
    </row>
    <row r="2858" spans="2:17">
      <c r="B2858" s="4" t="s">
        <v>18450</v>
      </c>
      <c r="C2858" s="4" t="s">
        <v>18451</v>
      </c>
      <c r="D2858" s="4" t="s">
        <v>1884</v>
      </c>
      <c r="E2858" s="4" t="s">
        <v>145</v>
      </c>
      <c r="F2858" s="1">
        <v>540</v>
      </c>
      <c r="G2858" s="1">
        <v>540</v>
      </c>
      <c r="H2858" s="8">
        <v>540</v>
      </c>
      <c r="I2858" s="1">
        <v>540</v>
      </c>
      <c r="J2858" s="9">
        <v>0</v>
      </c>
      <c r="K2858" s="5">
        <v>45940</v>
      </c>
      <c r="L2858" s="1" t="s">
        <v>18338</v>
      </c>
      <c r="M2858" s="1">
        <v>4</v>
      </c>
      <c r="N2858" s="1" t="s">
        <v>18522</v>
      </c>
      <c r="O2858" s="11"/>
      <c r="Q2858" s="11">
        <v>46041.375</v>
      </c>
    </row>
    <row r="2859" spans="2:17">
      <c r="B2859" s="4" t="s">
        <v>18452</v>
      </c>
      <c r="C2859" s="4" t="s">
        <v>18453</v>
      </c>
      <c r="D2859" s="4" t="s">
        <v>1884</v>
      </c>
      <c r="E2859" s="4" t="s">
        <v>145</v>
      </c>
      <c r="F2859" s="1">
        <v>540</v>
      </c>
      <c r="G2859" s="1">
        <v>540</v>
      </c>
      <c r="H2859" s="8">
        <v>540</v>
      </c>
      <c r="I2859" s="1">
        <v>540</v>
      </c>
      <c r="J2859" s="9">
        <v>0</v>
      </c>
      <c r="K2859" s="5">
        <v>45940</v>
      </c>
      <c r="L2859" s="1" t="s">
        <v>18338</v>
      </c>
      <c r="M2859" s="1">
        <v>4</v>
      </c>
      <c r="N2859" s="1" t="s">
        <v>18522</v>
      </c>
      <c r="O2859" s="11"/>
      <c r="Q2859" s="11">
        <v>46041.375</v>
      </c>
    </row>
    <row r="2860" spans="2:17">
      <c r="B2860" s="4" t="s">
        <v>18454</v>
      </c>
      <c r="C2860" s="4" t="s">
        <v>18455</v>
      </c>
      <c r="D2860" s="4" t="s">
        <v>1884</v>
      </c>
      <c r="E2860" s="4" t="s">
        <v>145</v>
      </c>
      <c r="F2860" s="1">
        <v>540</v>
      </c>
      <c r="G2860" s="1">
        <v>540</v>
      </c>
      <c r="H2860" s="8">
        <v>540</v>
      </c>
      <c r="I2860" s="1">
        <v>540</v>
      </c>
      <c r="J2860" s="9">
        <v>0</v>
      </c>
      <c r="K2860" s="5">
        <v>45940</v>
      </c>
      <c r="L2860" s="1" t="s">
        <v>18338</v>
      </c>
      <c r="M2860" s="1">
        <v>4</v>
      </c>
      <c r="N2860" s="1" t="s">
        <v>18522</v>
      </c>
      <c r="O2860" s="11"/>
      <c r="Q2860" s="11">
        <v>46041.375</v>
      </c>
    </row>
    <row r="2861" spans="2:17">
      <c r="B2861" s="4" t="s">
        <v>18456</v>
      </c>
      <c r="C2861" s="4" t="s">
        <v>18457</v>
      </c>
      <c r="D2861" s="4" t="s">
        <v>1884</v>
      </c>
      <c r="E2861" s="4" t="s">
        <v>145</v>
      </c>
      <c r="F2861" s="1">
        <v>1270</v>
      </c>
      <c r="G2861" s="1">
        <v>1270</v>
      </c>
      <c r="H2861" s="8">
        <v>1270</v>
      </c>
      <c r="I2861" s="1">
        <v>1270</v>
      </c>
      <c r="J2861" s="9">
        <v>0</v>
      </c>
      <c r="K2861" s="5">
        <v>45940</v>
      </c>
      <c r="L2861" s="1" t="s">
        <v>18338</v>
      </c>
      <c r="M2861" s="1">
        <v>5</v>
      </c>
      <c r="N2861" s="1" t="s">
        <v>18522</v>
      </c>
      <c r="O2861" s="11"/>
      <c r="Q2861" s="11">
        <v>46041.375</v>
      </c>
    </row>
    <row r="2862" spans="2:17">
      <c r="B2862" s="4" t="s">
        <v>18458</v>
      </c>
      <c r="C2862" s="4" t="s">
        <v>18459</v>
      </c>
      <c r="D2862" s="4" t="s">
        <v>1884</v>
      </c>
      <c r="E2862" s="4" t="s">
        <v>145</v>
      </c>
      <c r="F2862" s="1">
        <v>420</v>
      </c>
      <c r="G2862" s="1">
        <v>420</v>
      </c>
      <c r="H2862" s="8">
        <v>420</v>
      </c>
      <c r="I2862" s="1">
        <v>420</v>
      </c>
      <c r="J2862" s="9">
        <v>0</v>
      </c>
      <c r="K2862" s="5">
        <v>45940</v>
      </c>
      <c r="L2862" s="1" t="s">
        <v>18338</v>
      </c>
      <c r="M2862" s="1">
        <v>1</v>
      </c>
      <c r="N2862" s="1" t="s">
        <v>18522</v>
      </c>
      <c r="O2862" s="11"/>
      <c r="Q2862" s="11">
        <v>46041.375</v>
      </c>
    </row>
    <row r="2863" spans="2:17">
      <c r="B2863" s="4" t="s">
        <v>18460</v>
      </c>
      <c r="C2863" s="4" t="s">
        <v>18461</v>
      </c>
      <c r="D2863" s="4" t="s">
        <v>1884</v>
      </c>
      <c r="E2863" s="4" t="s">
        <v>230</v>
      </c>
      <c r="F2863" s="1">
        <v>24</v>
      </c>
      <c r="G2863" s="1">
        <v>24</v>
      </c>
      <c r="H2863" s="8">
        <v>24</v>
      </c>
      <c r="I2863" s="1">
        <v>24</v>
      </c>
      <c r="J2863" s="9">
        <v>0</v>
      </c>
      <c r="K2863" s="5">
        <v>45940</v>
      </c>
      <c r="L2863" s="1" t="s">
        <v>18338</v>
      </c>
      <c r="M2863" s="1">
        <v>2</v>
      </c>
      <c r="N2863" s="1" t="s">
        <v>18522</v>
      </c>
      <c r="O2863" s="11"/>
      <c r="Q2863" s="11">
        <v>46041.375</v>
      </c>
    </row>
    <row r="2864" spans="2:17">
      <c r="B2864" s="4" t="s">
        <v>18462</v>
      </c>
      <c r="C2864" s="4" t="s">
        <v>18463</v>
      </c>
      <c r="D2864" s="4" t="s">
        <v>1884</v>
      </c>
      <c r="E2864" s="4" t="s">
        <v>230</v>
      </c>
      <c r="F2864" s="1">
        <v>90</v>
      </c>
      <c r="G2864" s="1">
        <v>90</v>
      </c>
      <c r="H2864" s="8">
        <v>90</v>
      </c>
      <c r="I2864" s="1">
        <v>90</v>
      </c>
      <c r="J2864" s="9">
        <v>0</v>
      </c>
      <c r="K2864" s="5">
        <v>45940</v>
      </c>
      <c r="L2864" s="1" t="s">
        <v>18338</v>
      </c>
      <c r="M2864" s="1">
        <v>5</v>
      </c>
      <c r="N2864" s="1" t="s">
        <v>18522</v>
      </c>
      <c r="O2864" s="11"/>
      <c r="Q2864" s="11">
        <v>46041.375</v>
      </c>
    </row>
    <row r="2865" spans="2:17">
      <c r="B2865" s="4" t="s">
        <v>18464</v>
      </c>
      <c r="C2865" s="4" t="s">
        <v>18465</v>
      </c>
      <c r="D2865" s="4" t="s">
        <v>1884</v>
      </c>
      <c r="E2865" s="4" t="s">
        <v>230</v>
      </c>
      <c r="F2865" s="1">
        <v>420</v>
      </c>
      <c r="G2865" s="1">
        <v>420</v>
      </c>
      <c r="H2865" s="8">
        <v>420</v>
      </c>
      <c r="I2865" s="1">
        <v>420</v>
      </c>
      <c r="J2865" s="9">
        <v>0</v>
      </c>
      <c r="K2865" s="5">
        <v>45940</v>
      </c>
      <c r="L2865" s="1" t="s">
        <v>18338</v>
      </c>
      <c r="M2865" s="1">
        <v>2</v>
      </c>
      <c r="N2865" s="1" t="s">
        <v>18522</v>
      </c>
      <c r="O2865" s="11"/>
      <c r="Q2865" s="11">
        <v>46041.375</v>
      </c>
    </row>
    <row r="2866" spans="2:17">
      <c r="B2866" s="4" t="s">
        <v>18466</v>
      </c>
      <c r="C2866" s="4" t="s">
        <v>18467</v>
      </c>
      <c r="D2866" s="4" t="s">
        <v>1884</v>
      </c>
      <c r="E2866" s="4" t="s">
        <v>230</v>
      </c>
      <c r="F2866" s="1">
        <v>120</v>
      </c>
      <c r="G2866" s="1">
        <v>120</v>
      </c>
      <c r="H2866" s="8">
        <v>120</v>
      </c>
      <c r="I2866" s="1">
        <v>120</v>
      </c>
      <c r="J2866" s="9">
        <v>0</v>
      </c>
      <c r="K2866" s="5">
        <v>45940</v>
      </c>
      <c r="L2866" s="1" t="s">
        <v>18338</v>
      </c>
      <c r="M2866" s="1">
        <v>5</v>
      </c>
      <c r="N2866" s="1" t="s">
        <v>18522</v>
      </c>
      <c r="O2866" s="11"/>
      <c r="Q2866" s="11">
        <v>46041.375</v>
      </c>
    </row>
    <row r="2867" spans="2:17">
      <c r="B2867" s="4" t="s">
        <v>18468</v>
      </c>
      <c r="C2867" s="4" t="s">
        <v>18469</v>
      </c>
      <c r="D2867" s="4" t="s">
        <v>1884</v>
      </c>
      <c r="E2867" s="4" t="s">
        <v>230</v>
      </c>
      <c r="F2867" s="1">
        <v>170</v>
      </c>
      <c r="G2867" s="1">
        <v>170</v>
      </c>
      <c r="H2867" s="8">
        <v>170</v>
      </c>
      <c r="I2867" s="1">
        <v>170</v>
      </c>
      <c r="J2867" s="9">
        <v>0</v>
      </c>
      <c r="K2867" s="5">
        <v>45940</v>
      </c>
      <c r="L2867" s="1" t="s">
        <v>18338</v>
      </c>
      <c r="M2867" s="1">
        <v>6</v>
      </c>
      <c r="N2867" s="1" t="s">
        <v>18522</v>
      </c>
      <c r="O2867" s="11"/>
      <c r="Q2867" s="11">
        <v>46041.375</v>
      </c>
    </row>
    <row r="2868" spans="2:17">
      <c r="B2868" s="4" t="s">
        <v>18470</v>
      </c>
      <c r="C2868" s="4" t="s">
        <v>19558</v>
      </c>
      <c r="D2868" s="4" t="s">
        <v>1884</v>
      </c>
      <c r="E2868" s="4" t="s">
        <v>230</v>
      </c>
      <c r="F2868" s="1">
        <v>170</v>
      </c>
      <c r="G2868" s="1">
        <v>170</v>
      </c>
      <c r="H2868" s="8">
        <v>170</v>
      </c>
      <c r="I2868" s="1">
        <v>170</v>
      </c>
      <c r="J2868" s="9">
        <v>0</v>
      </c>
      <c r="K2868" s="5">
        <v>45940</v>
      </c>
      <c r="L2868" s="1" t="s">
        <v>18338</v>
      </c>
      <c r="M2868" s="1">
        <v>5</v>
      </c>
      <c r="N2868" s="1" t="s">
        <v>18522</v>
      </c>
      <c r="O2868" s="11"/>
      <c r="Q2868" s="11">
        <v>46041.375</v>
      </c>
    </row>
    <row r="2869" spans="2:17">
      <c r="B2869" s="4" t="s">
        <v>18471</v>
      </c>
      <c r="C2869" s="4" t="s">
        <v>18472</v>
      </c>
      <c r="D2869" s="4" t="s">
        <v>1884</v>
      </c>
      <c r="E2869" s="4" t="s">
        <v>230</v>
      </c>
      <c r="F2869" s="1">
        <v>260</v>
      </c>
      <c r="G2869" s="1">
        <v>260</v>
      </c>
      <c r="H2869" s="8">
        <v>260</v>
      </c>
      <c r="I2869" s="1">
        <v>260</v>
      </c>
      <c r="J2869" s="9">
        <v>0</v>
      </c>
      <c r="K2869" s="5">
        <v>45940</v>
      </c>
      <c r="L2869" s="1" t="s">
        <v>18338</v>
      </c>
      <c r="M2869" s="1">
        <v>5</v>
      </c>
      <c r="N2869" s="1" t="s">
        <v>18522</v>
      </c>
      <c r="O2869" s="11"/>
      <c r="Q2869" s="11">
        <v>46041.375</v>
      </c>
    </row>
    <row r="2870" spans="2:17">
      <c r="B2870" s="4" t="s">
        <v>18473</v>
      </c>
      <c r="C2870" s="4" t="s">
        <v>18474</v>
      </c>
      <c r="D2870" s="4" t="s">
        <v>1884</v>
      </c>
      <c r="E2870" s="4" t="s">
        <v>230</v>
      </c>
      <c r="F2870" s="1">
        <v>250</v>
      </c>
      <c r="G2870" s="1">
        <v>250</v>
      </c>
      <c r="H2870" s="8">
        <v>250</v>
      </c>
      <c r="I2870" s="1">
        <v>250</v>
      </c>
      <c r="J2870" s="9">
        <v>0</v>
      </c>
      <c r="K2870" s="5">
        <v>45940</v>
      </c>
      <c r="L2870" s="1" t="s">
        <v>18338</v>
      </c>
      <c r="M2870" s="1">
        <v>5</v>
      </c>
      <c r="N2870" s="1" t="s">
        <v>18522</v>
      </c>
      <c r="O2870" s="11"/>
      <c r="Q2870" s="11">
        <v>46041.375</v>
      </c>
    </row>
    <row r="2871" spans="2:17">
      <c r="B2871" s="4" t="s">
        <v>18475</v>
      </c>
      <c r="C2871" s="4" t="s">
        <v>18476</v>
      </c>
      <c r="D2871" s="4" t="s">
        <v>1884</v>
      </c>
      <c r="E2871" s="4" t="s">
        <v>230</v>
      </c>
      <c r="F2871" s="1">
        <v>100</v>
      </c>
      <c r="G2871" s="1">
        <v>100</v>
      </c>
      <c r="H2871" s="8">
        <v>100</v>
      </c>
      <c r="I2871" s="1">
        <v>100</v>
      </c>
      <c r="J2871" s="9">
        <v>0</v>
      </c>
      <c r="K2871" s="5">
        <v>45940</v>
      </c>
      <c r="L2871" s="1" t="s">
        <v>18338</v>
      </c>
      <c r="M2871" s="1">
        <v>4</v>
      </c>
      <c r="N2871" s="1" t="s">
        <v>18522</v>
      </c>
      <c r="O2871" s="11"/>
      <c r="Q2871" s="11">
        <v>46041.375</v>
      </c>
    </row>
    <row r="2872" spans="2:17">
      <c r="B2872" s="4" t="s">
        <v>18477</v>
      </c>
      <c r="C2872" s="4" t="s">
        <v>18478</v>
      </c>
      <c r="D2872" s="4" t="s">
        <v>1884</v>
      </c>
      <c r="E2872" s="4" t="s">
        <v>230</v>
      </c>
      <c r="F2872" s="1">
        <v>190</v>
      </c>
      <c r="G2872" s="1">
        <v>190</v>
      </c>
      <c r="H2872" s="8">
        <v>190</v>
      </c>
      <c r="I2872" s="1">
        <v>190</v>
      </c>
      <c r="J2872" s="9">
        <v>0</v>
      </c>
      <c r="K2872" s="5">
        <v>45940</v>
      </c>
      <c r="L2872" s="1" t="s">
        <v>18338</v>
      </c>
      <c r="M2872" s="1">
        <v>4</v>
      </c>
      <c r="N2872" s="1" t="s">
        <v>18522</v>
      </c>
      <c r="O2872" s="11"/>
      <c r="Q2872" s="11">
        <v>46041.375</v>
      </c>
    </row>
    <row r="2873" spans="2:17">
      <c r="B2873" s="4" t="s">
        <v>18479</v>
      </c>
      <c r="C2873" s="4" t="s">
        <v>18480</v>
      </c>
      <c r="D2873" s="4" t="s">
        <v>1884</v>
      </c>
      <c r="E2873" s="4" t="s">
        <v>230</v>
      </c>
      <c r="F2873" s="1">
        <v>290</v>
      </c>
      <c r="G2873" s="1">
        <v>290</v>
      </c>
      <c r="H2873" s="8">
        <v>290</v>
      </c>
      <c r="I2873" s="1">
        <v>290</v>
      </c>
      <c r="J2873" s="9">
        <v>0</v>
      </c>
      <c r="K2873" s="5">
        <v>45940</v>
      </c>
      <c r="L2873" s="1" t="s">
        <v>18338</v>
      </c>
      <c r="M2873" s="1">
        <v>5</v>
      </c>
      <c r="N2873" s="1" t="s">
        <v>18522</v>
      </c>
      <c r="O2873" s="11"/>
      <c r="Q2873" s="11">
        <v>46041.375</v>
      </c>
    </row>
    <row r="2874" spans="2:17">
      <c r="B2874" s="4" t="s">
        <v>18481</v>
      </c>
      <c r="C2874" s="4" t="s">
        <v>18482</v>
      </c>
      <c r="D2874" s="4" t="s">
        <v>1884</v>
      </c>
      <c r="E2874" s="4" t="s">
        <v>230</v>
      </c>
      <c r="F2874" s="1">
        <v>190</v>
      </c>
      <c r="G2874" s="1">
        <v>190</v>
      </c>
      <c r="H2874" s="8">
        <v>190</v>
      </c>
      <c r="I2874" s="1">
        <v>190</v>
      </c>
      <c r="J2874" s="9">
        <v>0</v>
      </c>
      <c r="K2874" s="5">
        <v>45940</v>
      </c>
      <c r="L2874" s="1" t="s">
        <v>18338</v>
      </c>
      <c r="M2874" s="1">
        <v>4</v>
      </c>
      <c r="N2874" s="1" t="s">
        <v>18522</v>
      </c>
      <c r="O2874" s="11"/>
      <c r="Q2874" s="11">
        <v>46041.375</v>
      </c>
    </row>
    <row r="2875" spans="2:17">
      <c r="B2875" s="4" t="s">
        <v>18483</v>
      </c>
      <c r="C2875" s="4" t="s">
        <v>18484</v>
      </c>
      <c r="D2875" s="4" t="s">
        <v>1884</v>
      </c>
      <c r="E2875" s="4" t="s">
        <v>230</v>
      </c>
      <c r="F2875" s="1">
        <v>180</v>
      </c>
      <c r="G2875" s="1">
        <v>180</v>
      </c>
      <c r="H2875" s="8">
        <v>180</v>
      </c>
      <c r="I2875" s="1">
        <v>180</v>
      </c>
      <c r="J2875" s="9">
        <v>0</v>
      </c>
      <c r="K2875" s="5">
        <v>45940</v>
      </c>
      <c r="L2875" s="1" t="s">
        <v>18338</v>
      </c>
      <c r="M2875" s="1">
        <v>8</v>
      </c>
      <c r="N2875" s="1" t="s">
        <v>18522</v>
      </c>
      <c r="O2875" s="11"/>
      <c r="Q2875" s="11">
        <v>46041.375</v>
      </c>
    </row>
    <row r="2876" spans="2:17">
      <c r="B2876" s="4" t="s">
        <v>18485</v>
      </c>
      <c r="C2876" s="4" t="s">
        <v>18486</v>
      </c>
      <c r="D2876" s="4" t="s">
        <v>1884</v>
      </c>
      <c r="E2876" s="4" t="s">
        <v>230</v>
      </c>
      <c r="F2876" s="1">
        <v>100</v>
      </c>
      <c r="G2876" s="1">
        <v>100</v>
      </c>
      <c r="H2876" s="8">
        <v>100</v>
      </c>
      <c r="I2876" s="1">
        <v>100</v>
      </c>
      <c r="J2876" s="9">
        <v>0</v>
      </c>
      <c r="K2876" s="5">
        <v>45940</v>
      </c>
      <c r="L2876" s="1" t="s">
        <v>18338</v>
      </c>
      <c r="M2876" s="1">
        <v>4</v>
      </c>
      <c r="N2876" s="1" t="s">
        <v>18522</v>
      </c>
      <c r="O2876" s="11"/>
      <c r="Q2876" s="11">
        <v>46041.375</v>
      </c>
    </row>
    <row r="2877" spans="2:17">
      <c r="B2877" s="4" t="s">
        <v>18487</v>
      </c>
      <c r="C2877" s="4" t="s">
        <v>18488</v>
      </c>
      <c r="D2877" s="4" t="s">
        <v>1884</v>
      </c>
      <c r="E2877" s="4" t="s">
        <v>230</v>
      </c>
      <c r="F2877" s="1">
        <v>900</v>
      </c>
      <c r="G2877" s="1">
        <v>900</v>
      </c>
      <c r="H2877" s="8">
        <v>900</v>
      </c>
      <c r="I2877" s="1">
        <v>900</v>
      </c>
      <c r="J2877" s="9">
        <v>0</v>
      </c>
      <c r="L2877" s="1" t="s">
        <v>18338</v>
      </c>
      <c r="M2877" s="1">
        <v>1</v>
      </c>
      <c r="N2877" s="1" t="s">
        <v>18522</v>
      </c>
      <c r="O2877" s="11"/>
      <c r="Q2877" s="11">
        <v>46041.375</v>
      </c>
    </row>
    <row r="2878" spans="2:17">
      <c r="B2878" s="4" t="s">
        <v>19366</v>
      </c>
      <c r="C2878" s="4" t="s">
        <v>19367</v>
      </c>
      <c r="D2878" s="4" t="s">
        <v>3051</v>
      </c>
      <c r="E2878" s="4" t="s">
        <v>145</v>
      </c>
      <c r="F2878" s="1">
        <v>4730</v>
      </c>
      <c r="G2878" s="1">
        <v>4730</v>
      </c>
      <c r="H2878" s="8">
        <v>4730</v>
      </c>
      <c r="I2878" s="1">
        <v>4730</v>
      </c>
      <c r="J2878" s="9">
        <v>0</v>
      </c>
      <c r="K2878" s="5">
        <v>45877</v>
      </c>
      <c r="L2878" s="1" t="s">
        <v>18338</v>
      </c>
      <c r="M2878" s="1">
        <v>0</v>
      </c>
      <c r="N2878" s="1" t="s">
        <v>18522</v>
      </c>
      <c r="O2878" s="11"/>
      <c r="Q2878" s="11">
        <v>46041.375</v>
      </c>
    </row>
    <row r="2879" spans="2:17">
      <c r="B2879" s="4" t="s">
        <v>19368</v>
      </c>
      <c r="C2879" s="4" t="s">
        <v>19369</v>
      </c>
      <c r="D2879" s="4" t="s">
        <v>3051</v>
      </c>
      <c r="E2879" s="4" t="s">
        <v>145</v>
      </c>
      <c r="F2879" s="1">
        <v>300</v>
      </c>
      <c r="G2879" s="1">
        <v>300</v>
      </c>
      <c r="H2879" s="8">
        <v>300</v>
      </c>
      <c r="I2879" s="1">
        <v>300</v>
      </c>
      <c r="J2879" s="9">
        <v>0</v>
      </c>
      <c r="K2879" s="5">
        <v>45877</v>
      </c>
      <c r="L2879" s="1" t="s">
        <v>18338</v>
      </c>
      <c r="M2879" s="1">
        <v>1</v>
      </c>
      <c r="N2879" s="1" t="s">
        <v>18522</v>
      </c>
      <c r="O2879" s="11"/>
      <c r="Q2879" s="11">
        <v>46041.375</v>
      </c>
    </row>
    <row r="2880" spans="2:17">
      <c r="B2880" s="4" t="s">
        <v>19370</v>
      </c>
      <c r="C2880" s="4" t="s">
        <v>19371</v>
      </c>
      <c r="D2880" s="4" t="s">
        <v>3051</v>
      </c>
      <c r="E2880" s="4" t="s">
        <v>230</v>
      </c>
      <c r="F2880" s="1">
        <v>500</v>
      </c>
      <c r="G2880" s="1">
        <v>500</v>
      </c>
      <c r="H2880" s="8">
        <v>500</v>
      </c>
      <c r="I2880" s="1">
        <v>500</v>
      </c>
      <c r="J2880" s="9">
        <v>0</v>
      </c>
      <c r="K2880" s="5">
        <v>45877</v>
      </c>
      <c r="L2880" s="1" t="s">
        <v>18338</v>
      </c>
      <c r="M2880" s="1">
        <v>0</v>
      </c>
      <c r="N2880" s="1" t="s">
        <v>18522</v>
      </c>
      <c r="O2880" s="11"/>
      <c r="Q2880" s="11">
        <v>46041.375</v>
      </c>
    </row>
    <row r="2881" spans="2:17">
      <c r="B2881" s="4" t="s">
        <v>19372</v>
      </c>
      <c r="C2881" s="4" t="s">
        <v>19373</v>
      </c>
      <c r="D2881" s="4" t="s">
        <v>3051</v>
      </c>
      <c r="E2881" s="4" t="s">
        <v>230</v>
      </c>
      <c r="F2881" s="1">
        <v>140</v>
      </c>
      <c r="G2881" s="1">
        <v>140</v>
      </c>
      <c r="H2881" s="8">
        <v>140</v>
      </c>
      <c r="I2881" s="1">
        <v>140</v>
      </c>
      <c r="J2881" s="9">
        <v>0</v>
      </c>
      <c r="K2881" s="5">
        <v>45877</v>
      </c>
      <c r="L2881" s="1" t="s">
        <v>18338</v>
      </c>
      <c r="M2881" s="1">
        <v>0</v>
      </c>
      <c r="N2881" s="1" t="s">
        <v>18522</v>
      </c>
      <c r="O2881" s="11"/>
      <c r="Q2881" s="11">
        <v>46041.375</v>
      </c>
    </row>
    <row r="2882" spans="2:17">
      <c r="B2882" s="4" t="s">
        <v>19518</v>
      </c>
      <c r="C2882" s="4" t="s">
        <v>19519</v>
      </c>
      <c r="D2882" s="4" t="s">
        <v>593</v>
      </c>
      <c r="E2882" s="4" t="s">
        <v>145</v>
      </c>
      <c r="F2882" s="1">
        <v>390</v>
      </c>
      <c r="G2882" s="1">
        <v>390</v>
      </c>
      <c r="H2882" s="8">
        <v>390</v>
      </c>
      <c r="I2882" s="1">
        <v>390</v>
      </c>
      <c r="J2882" s="9">
        <v>0</v>
      </c>
      <c r="K2882" s="5">
        <v>45903</v>
      </c>
      <c r="L2882" s="1" t="s">
        <v>18338</v>
      </c>
      <c r="M2882" s="1">
        <v>10</v>
      </c>
      <c r="N2882" s="1" t="s">
        <v>18522</v>
      </c>
      <c r="O2882" s="11"/>
      <c r="Q2882" s="11">
        <v>46041.375</v>
      </c>
    </row>
    <row r="2883" spans="2:17">
      <c r="B2883" s="4" t="s">
        <v>19520</v>
      </c>
      <c r="C2883" s="4" t="s">
        <v>19521</v>
      </c>
      <c r="D2883" s="4" t="s">
        <v>593</v>
      </c>
      <c r="E2883" s="4" t="s">
        <v>230</v>
      </c>
      <c r="F2883" s="1">
        <v>2.2999999999999998</v>
      </c>
      <c r="G2883" s="1">
        <v>2.2999999999999998</v>
      </c>
      <c r="H2883" s="8">
        <v>2.2999999999999998</v>
      </c>
      <c r="I2883" s="1">
        <v>2.2999999999999998</v>
      </c>
      <c r="J2883" s="9">
        <v>0</v>
      </c>
      <c r="K2883" s="5">
        <v>45903</v>
      </c>
      <c r="L2883" s="1" t="s">
        <v>18338</v>
      </c>
      <c r="M2883" s="1">
        <v>1</v>
      </c>
      <c r="N2883" s="1" t="s">
        <v>18522</v>
      </c>
      <c r="O2883" s="11"/>
      <c r="Q2883" s="11">
        <v>46041.375</v>
      </c>
    </row>
    <row r="2884" spans="2:17">
      <c r="B2884" s="4" t="s">
        <v>19522</v>
      </c>
      <c r="C2884" s="4" t="s">
        <v>19523</v>
      </c>
      <c r="D2884" s="4" t="s">
        <v>593</v>
      </c>
      <c r="E2884" s="4" t="s">
        <v>145</v>
      </c>
      <c r="F2884" s="1">
        <v>100</v>
      </c>
      <c r="G2884" s="1">
        <v>100</v>
      </c>
      <c r="H2884" s="8">
        <v>100</v>
      </c>
      <c r="I2884" s="1">
        <v>100</v>
      </c>
      <c r="J2884" s="9">
        <v>0</v>
      </c>
      <c r="K2884" s="5">
        <v>45903</v>
      </c>
      <c r="L2884" s="1" t="s">
        <v>18338</v>
      </c>
      <c r="M2884" s="1">
        <v>20</v>
      </c>
      <c r="N2884" s="1" t="s">
        <v>18522</v>
      </c>
      <c r="O2884" s="11"/>
      <c r="Q2884" s="11">
        <v>46041.375</v>
      </c>
    </row>
    <row r="2885" spans="2:17">
      <c r="B2885" s="4" t="s">
        <v>19524</v>
      </c>
      <c r="C2885" s="4" t="s">
        <v>19525</v>
      </c>
      <c r="D2885" s="4" t="s">
        <v>593</v>
      </c>
      <c r="E2885" s="4" t="s">
        <v>145</v>
      </c>
      <c r="F2885" s="1">
        <v>1250</v>
      </c>
      <c r="G2885" s="1">
        <v>1250</v>
      </c>
      <c r="H2885" s="8">
        <v>1250</v>
      </c>
      <c r="I2885" s="1">
        <v>1250</v>
      </c>
      <c r="J2885" s="9">
        <v>0</v>
      </c>
      <c r="K2885" s="5">
        <v>45903</v>
      </c>
      <c r="L2885" s="1" t="s">
        <v>18338</v>
      </c>
      <c r="M2885" s="1">
        <v>2</v>
      </c>
      <c r="N2885" s="1" t="s">
        <v>18522</v>
      </c>
      <c r="O2885" s="11"/>
      <c r="Q2885" s="11">
        <v>46041.375</v>
      </c>
    </row>
    <row r="2886" spans="2:17">
      <c r="B2886" s="4" t="s">
        <v>19526</v>
      </c>
      <c r="C2886" s="4" t="s">
        <v>19527</v>
      </c>
      <c r="D2886" s="4" t="s">
        <v>593</v>
      </c>
      <c r="E2886" s="4" t="s">
        <v>145</v>
      </c>
      <c r="F2886" s="1">
        <v>17</v>
      </c>
      <c r="G2886" s="1">
        <v>17</v>
      </c>
      <c r="H2886" s="8">
        <v>17</v>
      </c>
      <c r="I2886" s="1">
        <v>17</v>
      </c>
      <c r="J2886" s="9">
        <v>0</v>
      </c>
      <c r="K2886" s="5">
        <v>45903</v>
      </c>
      <c r="L2886" s="1" t="s">
        <v>18338</v>
      </c>
      <c r="M2886" s="1">
        <v>5</v>
      </c>
      <c r="N2886" s="1" t="s">
        <v>18522</v>
      </c>
      <c r="O2886" s="11"/>
      <c r="Q2886" s="11">
        <v>46041.375</v>
      </c>
    </row>
    <row r="2887" spans="2:17">
      <c r="B2887" s="4" t="s">
        <v>19528</v>
      </c>
      <c r="C2887" s="4" t="s">
        <v>19529</v>
      </c>
      <c r="D2887" s="4" t="s">
        <v>593</v>
      </c>
      <c r="E2887" s="4" t="s">
        <v>230</v>
      </c>
      <c r="F2887" s="1">
        <v>34</v>
      </c>
      <c r="G2887" s="1">
        <v>34</v>
      </c>
      <c r="H2887" s="8">
        <v>34</v>
      </c>
      <c r="I2887" s="1">
        <v>34</v>
      </c>
      <c r="J2887" s="9">
        <v>0</v>
      </c>
      <c r="K2887" s="5">
        <v>45979</v>
      </c>
      <c r="L2887" s="1" t="s">
        <v>18338</v>
      </c>
      <c r="M2887" s="1">
        <v>5</v>
      </c>
      <c r="N2887" s="1" t="s">
        <v>18522</v>
      </c>
      <c r="O2887" s="11"/>
      <c r="Q2887" s="11">
        <v>46041.375</v>
      </c>
    </row>
    <row r="2888" spans="2:17">
      <c r="B2888" s="4" t="s">
        <v>19530</v>
      </c>
      <c r="C2888" s="4" t="s">
        <v>19531</v>
      </c>
      <c r="D2888" s="4" t="s">
        <v>593</v>
      </c>
      <c r="E2888" s="4" t="s">
        <v>230</v>
      </c>
      <c r="F2888" s="1">
        <v>250</v>
      </c>
      <c r="G2888" s="1">
        <v>250</v>
      </c>
      <c r="H2888" s="8">
        <v>250</v>
      </c>
      <c r="I2888" s="1">
        <v>250</v>
      </c>
      <c r="J2888" s="9">
        <v>0</v>
      </c>
      <c r="K2888" s="5">
        <v>45903</v>
      </c>
      <c r="L2888" s="1" t="s">
        <v>18338</v>
      </c>
      <c r="M2888" s="1">
        <v>10</v>
      </c>
      <c r="N2888" s="1" t="s">
        <v>18522</v>
      </c>
      <c r="O2888" s="11"/>
      <c r="Q2888" s="11">
        <v>46041.375</v>
      </c>
    </row>
    <row r="2889" spans="2:17">
      <c r="B2889" s="4" t="s">
        <v>19532</v>
      </c>
      <c r="C2889" s="4" t="s">
        <v>19533</v>
      </c>
      <c r="D2889" s="4" t="s">
        <v>593</v>
      </c>
      <c r="E2889" s="4" t="s">
        <v>145</v>
      </c>
      <c r="F2889" s="1">
        <v>680</v>
      </c>
      <c r="G2889" s="1">
        <v>680</v>
      </c>
      <c r="H2889" s="8">
        <v>680</v>
      </c>
      <c r="I2889" s="1">
        <v>680</v>
      </c>
      <c r="J2889" s="9">
        <v>0</v>
      </c>
      <c r="L2889" s="1" t="s">
        <v>18338</v>
      </c>
      <c r="M2889" s="1">
        <v>0</v>
      </c>
      <c r="N2889" s="1" t="s">
        <v>18522</v>
      </c>
      <c r="O2889" s="11"/>
      <c r="Q2889" s="11">
        <v>46041.375</v>
      </c>
    </row>
    <row r="2890" spans="2:17">
      <c r="B2890" s="4" t="s">
        <v>19534</v>
      </c>
      <c r="C2890" s="4" t="s">
        <v>19535</v>
      </c>
      <c r="D2890" s="4" t="s">
        <v>593</v>
      </c>
      <c r="E2890" s="4" t="s">
        <v>145</v>
      </c>
      <c r="F2890" s="1">
        <v>680</v>
      </c>
      <c r="G2890" s="1">
        <v>680</v>
      </c>
      <c r="H2890" s="8">
        <v>680</v>
      </c>
      <c r="I2890" s="1">
        <v>680</v>
      </c>
      <c r="J2890" s="9">
        <v>0</v>
      </c>
      <c r="L2890" s="1" t="s">
        <v>18338</v>
      </c>
      <c r="M2890" s="1">
        <v>0</v>
      </c>
      <c r="N2890" s="1" t="s">
        <v>18522</v>
      </c>
      <c r="O2890" s="11"/>
      <c r="Q2890" s="11">
        <v>46041.375</v>
      </c>
    </row>
    <row r="2891" spans="2:17">
      <c r="B2891" s="4" t="s">
        <v>19537</v>
      </c>
      <c r="C2891" s="4" t="s">
        <v>19538</v>
      </c>
      <c r="D2891" s="4" t="s">
        <v>1884</v>
      </c>
      <c r="E2891" s="4" t="s">
        <v>230</v>
      </c>
      <c r="F2891" s="1">
        <v>130</v>
      </c>
      <c r="G2891" s="1">
        <v>130</v>
      </c>
      <c r="H2891" s="8">
        <v>130</v>
      </c>
      <c r="I2891" s="1">
        <v>130</v>
      </c>
      <c r="J2891" s="9">
        <v>0</v>
      </c>
      <c r="L2891" s="1" t="s">
        <v>18338</v>
      </c>
      <c r="M2891" s="1">
        <v>2</v>
      </c>
      <c r="N2891" s="1" t="s">
        <v>18522</v>
      </c>
      <c r="O2891" s="11"/>
      <c r="Q2891" s="11">
        <v>46041.375</v>
      </c>
    </row>
    <row r="2892" spans="2:17">
      <c r="B2892" s="4" t="s">
        <v>19539</v>
      </c>
      <c r="C2892" s="4" t="s">
        <v>19540</v>
      </c>
      <c r="D2892" s="4" t="s">
        <v>593</v>
      </c>
      <c r="E2892" s="4" t="s">
        <v>145</v>
      </c>
      <c r="F2892" s="1">
        <v>355</v>
      </c>
      <c r="G2892" s="1">
        <v>355</v>
      </c>
      <c r="H2892" s="8">
        <v>355</v>
      </c>
      <c r="I2892" s="1">
        <v>355</v>
      </c>
      <c r="J2892" s="9">
        <v>0</v>
      </c>
      <c r="L2892" s="1" t="s">
        <v>18338</v>
      </c>
      <c r="M2892" s="1">
        <v>0</v>
      </c>
      <c r="N2892" s="1" t="s">
        <v>18522</v>
      </c>
      <c r="O2892" s="11"/>
      <c r="Q2892" s="11">
        <v>46041.375</v>
      </c>
    </row>
    <row r="2893" spans="2:17">
      <c r="B2893" s="4" t="s">
        <v>19559</v>
      </c>
      <c r="C2893" s="4" t="s">
        <v>19560</v>
      </c>
      <c r="D2893" s="4" t="s">
        <v>1884</v>
      </c>
      <c r="E2893" s="4" t="s">
        <v>230</v>
      </c>
      <c r="F2893" s="1">
        <v>410</v>
      </c>
      <c r="G2893" s="1">
        <v>410</v>
      </c>
      <c r="H2893" s="8">
        <v>410</v>
      </c>
      <c r="I2893" s="1">
        <v>410</v>
      </c>
      <c r="J2893" s="9">
        <v>0</v>
      </c>
      <c r="L2893" s="1" t="s">
        <v>18338</v>
      </c>
      <c r="M2893" s="1">
        <v>1</v>
      </c>
      <c r="N2893" s="1" t="s">
        <v>18522</v>
      </c>
      <c r="O2893" s="11"/>
      <c r="Q2893" s="11">
        <v>46041.375</v>
      </c>
    </row>
    <row r="2894" spans="2:17">
      <c r="B2894" s="4" t="s">
        <v>19561</v>
      </c>
      <c r="C2894" s="4" t="s">
        <v>19564</v>
      </c>
      <c r="D2894" s="4" t="s">
        <v>1884</v>
      </c>
      <c r="E2894" s="4" t="s">
        <v>230</v>
      </c>
      <c r="F2894" s="1">
        <v>100</v>
      </c>
      <c r="G2894" s="1">
        <v>100</v>
      </c>
      <c r="H2894" s="8">
        <v>100</v>
      </c>
      <c r="I2894" s="1">
        <v>100</v>
      </c>
      <c r="J2894" s="9">
        <v>0</v>
      </c>
      <c r="L2894" s="1" t="s">
        <v>18338</v>
      </c>
      <c r="M2894" s="1">
        <v>1</v>
      </c>
      <c r="N2894" s="1" t="s">
        <v>18522</v>
      </c>
      <c r="O2894" s="11"/>
      <c r="Q2894" s="11">
        <v>46041.375</v>
      </c>
    </row>
    <row r="2895" spans="2:17">
      <c r="B2895" s="4" t="s">
        <v>19565</v>
      </c>
      <c r="C2895" s="4" t="s">
        <v>19566</v>
      </c>
      <c r="D2895" s="4" t="s">
        <v>1884</v>
      </c>
      <c r="E2895" s="4" t="s">
        <v>230</v>
      </c>
      <c r="F2895" s="1">
        <v>310</v>
      </c>
      <c r="G2895" s="1">
        <v>310</v>
      </c>
      <c r="H2895" s="8">
        <v>310</v>
      </c>
      <c r="I2895" s="1">
        <v>310</v>
      </c>
      <c r="J2895" s="9">
        <v>0</v>
      </c>
      <c r="L2895" s="1" t="s">
        <v>18338</v>
      </c>
      <c r="M2895" s="1">
        <v>1</v>
      </c>
      <c r="N2895" s="1" t="s">
        <v>18522</v>
      </c>
      <c r="O2895" s="11"/>
      <c r="Q2895" s="11">
        <v>46041.375</v>
      </c>
    </row>
    <row r="2896" spans="2:17">
      <c r="B2896" s="4" t="s">
        <v>19574</v>
      </c>
      <c r="C2896" s="4" t="s">
        <v>19575</v>
      </c>
      <c r="D2896" s="4" t="s">
        <v>1884</v>
      </c>
      <c r="E2896" s="4" t="s">
        <v>230</v>
      </c>
      <c r="F2896" s="1">
        <v>310</v>
      </c>
      <c r="G2896" s="1">
        <v>310</v>
      </c>
      <c r="H2896" s="8">
        <v>310</v>
      </c>
      <c r="I2896" s="1">
        <v>310</v>
      </c>
      <c r="J2896" s="9">
        <v>0</v>
      </c>
      <c r="L2896" s="1" t="s">
        <v>18338</v>
      </c>
      <c r="M2896" s="1">
        <v>1</v>
      </c>
      <c r="N2896" s="1" t="s">
        <v>18522</v>
      </c>
      <c r="O2896" s="11"/>
      <c r="Q2896" s="11">
        <v>46041.375</v>
      </c>
    </row>
    <row r="2897" spans="2:17">
      <c r="B2897" s="4" t="s">
        <v>19576</v>
      </c>
      <c r="C2897" s="4" t="s">
        <v>19577</v>
      </c>
      <c r="D2897" s="4" t="s">
        <v>1884</v>
      </c>
      <c r="E2897" s="4" t="s">
        <v>230</v>
      </c>
      <c r="F2897" s="1">
        <v>760</v>
      </c>
      <c r="G2897" s="1">
        <v>760</v>
      </c>
      <c r="H2897" s="8">
        <v>760</v>
      </c>
      <c r="I2897" s="1">
        <v>760</v>
      </c>
      <c r="J2897" s="9">
        <v>0</v>
      </c>
      <c r="L2897" s="1" t="s">
        <v>18338</v>
      </c>
      <c r="M2897" s="1">
        <v>1</v>
      </c>
      <c r="N2897" s="1" t="s">
        <v>18522</v>
      </c>
      <c r="O2897" s="11"/>
      <c r="Q2897" s="11">
        <v>46041.375</v>
      </c>
    </row>
    <row r="2898" spans="2:17">
      <c r="B2898" s="4" t="s">
        <v>19578</v>
      </c>
      <c r="C2898" s="4" t="s">
        <v>19579</v>
      </c>
      <c r="D2898" s="4" t="s">
        <v>1884</v>
      </c>
      <c r="E2898" s="4" t="s">
        <v>230</v>
      </c>
      <c r="F2898" s="1">
        <v>1750</v>
      </c>
      <c r="G2898" s="1">
        <v>1750</v>
      </c>
      <c r="H2898" s="8">
        <v>1750</v>
      </c>
      <c r="I2898" s="1">
        <v>1750</v>
      </c>
      <c r="J2898" s="9">
        <v>0</v>
      </c>
      <c r="L2898" s="1" t="s">
        <v>18338</v>
      </c>
      <c r="M2898" s="1">
        <v>2</v>
      </c>
      <c r="N2898" s="1" t="s">
        <v>18522</v>
      </c>
      <c r="O2898" s="11"/>
      <c r="Q2898" s="11">
        <v>46041.375</v>
      </c>
    </row>
    <row r="2899" spans="2:17">
      <c r="B2899" s="4" t="s">
        <v>19585</v>
      </c>
      <c r="C2899" s="4" t="s">
        <v>19586</v>
      </c>
      <c r="D2899" s="4" t="s">
        <v>1884</v>
      </c>
      <c r="E2899" s="4" t="s">
        <v>230</v>
      </c>
      <c r="F2899" s="1">
        <v>760</v>
      </c>
      <c r="G2899" s="1">
        <v>760</v>
      </c>
      <c r="H2899" s="8">
        <v>760</v>
      </c>
      <c r="I2899" s="1">
        <v>760</v>
      </c>
      <c r="J2899" s="9">
        <v>0</v>
      </c>
      <c r="L2899" s="1" t="s">
        <v>18338</v>
      </c>
      <c r="M2899" s="1">
        <v>0</v>
      </c>
      <c r="N2899" s="1" t="s">
        <v>18522</v>
      </c>
      <c r="O2899" s="11"/>
      <c r="Q2899" s="11">
        <v>46041.375</v>
      </c>
    </row>
    <row r="2900" spans="2:17">
      <c r="B2900" s="4" t="s">
        <v>19587</v>
      </c>
      <c r="C2900" s="4" t="s">
        <v>19588</v>
      </c>
      <c r="D2900" s="4" t="s">
        <v>593</v>
      </c>
      <c r="E2900" s="4" t="s">
        <v>145</v>
      </c>
      <c r="F2900" s="1">
        <v>680</v>
      </c>
      <c r="G2900" s="1">
        <v>680</v>
      </c>
      <c r="H2900" s="8">
        <v>680</v>
      </c>
      <c r="I2900" s="1">
        <v>680</v>
      </c>
      <c r="J2900" s="9">
        <v>0</v>
      </c>
      <c r="L2900" s="1" t="s">
        <v>18338</v>
      </c>
      <c r="M2900" s="1">
        <v>0</v>
      </c>
      <c r="N2900" s="1" t="s">
        <v>18522</v>
      </c>
      <c r="O2900" s="11"/>
      <c r="Q2900" s="11">
        <v>46041.375</v>
      </c>
    </row>
    <row r="2901" spans="2:17">
      <c r="B2901" s="4" t="s">
        <v>19711</v>
      </c>
      <c r="C2901" s="4" t="s">
        <v>19712</v>
      </c>
      <c r="D2901" s="4" t="s">
        <v>3051</v>
      </c>
      <c r="E2901" s="4" t="s">
        <v>230</v>
      </c>
      <c r="F2901" s="1">
        <v>890</v>
      </c>
      <c r="G2901" s="1">
        <v>890</v>
      </c>
      <c r="H2901" s="8">
        <v>890</v>
      </c>
      <c r="I2901" s="1">
        <v>890</v>
      </c>
      <c r="J2901" s="9">
        <v>0</v>
      </c>
      <c r="K2901" s="5">
        <v>45932</v>
      </c>
      <c r="L2901" s="1" t="s">
        <v>18338</v>
      </c>
      <c r="M2901" s="1">
        <v>1</v>
      </c>
      <c r="N2901" s="1" t="s">
        <v>18522</v>
      </c>
      <c r="O2901" s="11"/>
      <c r="Q2901" s="11">
        <v>46041.375</v>
      </c>
    </row>
    <row r="2902" spans="2:17">
      <c r="B2902" s="4" t="s">
        <v>19713</v>
      </c>
      <c r="C2902" s="4" t="s">
        <v>19812</v>
      </c>
      <c r="D2902" s="4" t="s">
        <v>3051</v>
      </c>
      <c r="E2902" s="4" t="s">
        <v>230</v>
      </c>
      <c r="F2902" s="1">
        <v>3250</v>
      </c>
      <c r="G2902" s="1">
        <v>3250</v>
      </c>
      <c r="H2902" s="8">
        <v>3250</v>
      </c>
      <c r="I2902" s="1">
        <v>3250</v>
      </c>
      <c r="J2902" s="9">
        <v>0</v>
      </c>
      <c r="K2902" s="5">
        <v>45932</v>
      </c>
      <c r="L2902" s="1" t="s">
        <v>18338</v>
      </c>
      <c r="M2902" s="1">
        <v>0</v>
      </c>
      <c r="N2902" s="1" t="s">
        <v>18522</v>
      </c>
      <c r="O2902" s="11"/>
      <c r="Q2902" s="11">
        <v>46041.375</v>
      </c>
    </row>
    <row r="2903" spans="2:17">
      <c r="B2903" s="4" t="s">
        <v>19714</v>
      </c>
      <c r="C2903" s="4" t="s">
        <v>19794</v>
      </c>
      <c r="D2903" s="4" t="s">
        <v>3051</v>
      </c>
      <c r="E2903" s="4" t="s">
        <v>145</v>
      </c>
      <c r="F2903" s="1">
        <v>290</v>
      </c>
      <c r="G2903" s="1">
        <v>290</v>
      </c>
      <c r="H2903" s="8">
        <v>290</v>
      </c>
      <c r="I2903" s="1">
        <v>290</v>
      </c>
      <c r="J2903" s="9">
        <v>0</v>
      </c>
      <c r="K2903" s="5">
        <v>45932</v>
      </c>
      <c r="L2903" s="1" t="s">
        <v>18338</v>
      </c>
      <c r="M2903" s="1">
        <v>0</v>
      </c>
      <c r="N2903" s="1" t="s">
        <v>18522</v>
      </c>
      <c r="O2903" s="11"/>
      <c r="Q2903" s="11">
        <v>46041.375</v>
      </c>
    </row>
    <row r="2904" spans="2:17">
      <c r="B2904" s="4" t="s">
        <v>19715</v>
      </c>
      <c r="C2904" s="4" t="s">
        <v>13402</v>
      </c>
      <c r="D2904" s="4" t="s">
        <v>3051</v>
      </c>
      <c r="E2904" s="4" t="s">
        <v>230</v>
      </c>
      <c r="F2904" s="1">
        <v>160</v>
      </c>
      <c r="G2904" s="1">
        <v>160</v>
      </c>
      <c r="H2904" s="8">
        <v>160</v>
      </c>
      <c r="I2904" s="1">
        <v>160</v>
      </c>
      <c r="J2904" s="9">
        <v>0</v>
      </c>
      <c r="K2904" s="5">
        <v>45932</v>
      </c>
      <c r="L2904" s="1" t="s">
        <v>18338</v>
      </c>
      <c r="M2904" s="1">
        <v>0</v>
      </c>
      <c r="N2904" s="1" t="s">
        <v>18522</v>
      </c>
      <c r="O2904" s="11"/>
      <c r="Q2904" s="11">
        <v>46041.375</v>
      </c>
    </row>
    <row r="2905" spans="2:17">
      <c r="B2905" s="4" t="s">
        <v>19716</v>
      </c>
      <c r="C2905" s="4" t="s">
        <v>19727</v>
      </c>
      <c r="D2905" s="4" t="s">
        <v>3051</v>
      </c>
      <c r="E2905" s="4" t="s">
        <v>230</v>
      </c>
      <c r="F2905" s="1">
        <v>680</v>
      </c>
      <c r="G2905" s="1">
        <v>680</v>
      </c>
      <c r="H2905" s="8">
        <v>680</v>
      </c>
      <c r="I2905" s="1">
        <v>680</v>
      </c>
      <c r="J2905" s="9">
        <v>0</v>
      </c>
      <c r="K2905" s="5">
        <v>45932</v>
      </c>
      <c r="L2905" s="1" t="s">
        <v>18338</v>
      </c>
      <c r="M2905" s="1">
        <v>0</v>
      </c>
      <c r="N2905" s="1" t="s">
        <v>18522</v>
      </c>
      <c r="O2905" s="11"/>
      <c r="Q2905" s="11">
        <v>46041.375</v>
      </c>
    </row>
    <row r="2906" spans="2:17">
      <c r="B2906" s="4" t="s">
        <v>19717</v>
      </c>
      <c r="C2906" s="4" t="s">
        <v>19718</v>
      </c>
      <c r="D2906" s="4" t="s">
        <v>3051</v>
      </c>
      <c r="E2906" s="4" t="s">
        <v>230</v>
      </c>
      <c r="F2906" s="1">
        <v>140</v>
      </c>
      <c r="G2906" s="1">
        <v>140</v>
      </c>
      <c r="H2906" s="8">
        <v>140</v>
      </c>
      <c r="I2906" s="1">
        <v>140</v>
      </c>
      <c r="J2906" s="9">
        <v>0</v>
      </c>
      <c r="K2906" s="5">
        <v>45932</v>
      </c>
      <c r="L2906" s="1" t="s">
        <v>18338</v>
      </c>
      <c r="M2906" s="1">
        <v>0</v>
      </c>
      <c r="N2906" s="1" t="s">
        <v>18522</v>
      </c>
      <c r="O2906" s="11"/>
      <c r="Q2906" s="11">
        <v>46041.375</v>
      </c>
    </row>
    <row r="2907" spans="2:17">
      <c r="B2907" s="4" t="s">
        <v>19719</v>
      </c>
      <c r="C2907" s="4" t="s">
        <v>19728</v>
      </c>
      <c r="D2907" s="4" t="s">
        <v>3051</v>
      </c>
      <c r="E2907" s="4" t="s">
        <v>230</v>
      </c>
      <c r="F2907" s="1">
        <v>420</v>
      </c>
      <c r="G2907" s="1">
        <v>420</v>
      </c>
      <c r="H2907" s="8">
        <v>420</v>
      </c>
      <c r="I2907" s="1">
        <v>420</v>
      </c>
      <c r="J2907" s="9">
        <v>0</v>
      </c>
      <c r="K2907" s="5">
        <v>45932</v>
      </c>
      <c r="L2907" s="1" t="s">
        <v>18338</v>
      </c>
      <c r="M2907" s="1">
        <v>0</v>
      </c>
      <c r="N2907" s="1" t="s">
        <v>18522</v>
      </c>
      <c r="O2907" s="11"/>
      <c r="Q2907" s="11">
        <v>46041.375</v>
      </c>
    </row>
    <row r="2908" spans="2:17">
      <c r="B2908" s="4" t="s">
        <v>19720</v>
      </c>
      <c r="C2908" s="4" t="s">
        <v>19721</v>
      </c>
      <c r="D2908" s="4" t="s">
        <v>3051</v>
      </c>
      <c r="E2908" s="4" t="s">
        <v>230</v>
      </c>
      <c r="F2908" s="1">
        <v>320</v>
      </c>
      <c r="G2908" s="1">
        <v>320</v>
      </c>
      <c r="H2908" s="8">
        <v>320</v>
      </c>
      <c r="I2908" s="1">
        <v>320</v>
      </c>
      <c r="J2908" s="9">
        <v>0</v>
      </c>
      <c r="K2908" s="5">
        <v>45932</v>
      </c>
      <c r="L2908" s="1" t="s">
        <v>18338</v>
      </c>
      <c r="M2908" s="1">
        <v>0</v>
      </c>
      <c r="N2908" s="1" t="s">
        <v>18522</v>
      </c>
      <c r="O2908" s="11"/>
      <c r="Q2908" s="11">
        <v>46041.375</v>
      </c>
    </row>
    <row r="2909" spans="2:17">
      <c r="B2909" s="4" t="s">
        <v>19722</v>
      </c>
      <c r="C2909" s="4" t="s">
        <v>19723</v>
      </c>
      <c r="D2909" s="4" t="s">
        <v>3051</v>
      </c>
      <c r="E2909" s="4" t="s">
        <v>145</v>
      </c>
      <c r="F2909" s="1">
        <v>1040</v>
      </c>
      <c r="G2909" s="1">
        <v>1040</v>
      </c>
      <c r="H2909" s="8">
        <v>1040</v>
      </c>
      <c r="I2909" s="1">
        <v>1040</v>
      </c>
      <c r="J2909" s="9">
        <v>0</v>
      </c>
      <c r="K2909" s="5">
        <v>45932</v>
      </c>
      <c r="L2909" s="1" t="s">
        <v>18338</v>
      </c>
      <c r="M2909" s="1">
        <v>0</v>
      </c>
      <c r="N2909" s="1" t="s">
        <v>18522</v>
      </c>
      <c r="O2909" s="11"/>
      <c r="Q2909" s="11">
        <v>46041.375</v>
      </c>
    </row>
    <row r="2910" spans="2:17">
      <c r="B2910" s="4" t="s">
        <v>19724</v>
      </c>
      <c r="C2910" s="4" t="s">
        <v>19725</v>
      </c>
      <c r="D2910" s="4" t="s">
        <v>3051</v>
      </c>
      <c r="E2910" s="4" t="s">
        <v>230</v>
      </c>
      <c r="F2910" s="1">
        <v>970</v>
      </c>
      <c r="G2910" s="1">
        <v>970</v>
      </c>
      <c r="H2910" s="8">
        <v>970</v>
      </c>
      <c r="I2910" s="1">
        <v>970</v>
      </c>
      <c r="J2910" s="9">
        <v>0</v>
      </c>
      <c r="K2910" s="5">
        <v>45932</v>
      </c>
      <c r="L2910" s="1" t="s">
        <v>18338</v>
      </c>
      <c r="M2910" s="1">
        <v>0</v>
      </c>
      <c r="N2910" s="1" t="s">
        <v>18522</v>
      </c>
      <c r="O2910" s="11"/>
      <c r="Q2910" s="11">
        <v>46041.375</v>
      </c>
    </row>
    <row r="2911" spans="2:17">
      <c r="B2911" s="4" t="s">
        <v>19736</v>
      </c>
      <c r="C2911" s="4" t="s">
        <v>19737</v>
      </c>
      <c r="D2911" s="4" t="s">
        <v>593</v>
      </c>
      <c r="E2911" s="4" t="s">
        <v>145</v>
      </c>
      <c r="F2911" s="1">
        <v>400</v>
      </c>
      <c r="G2911" s="1">
        <v>400</v>
      </c>
      <c r="H2911" s="8">
        <v>400</v>
      </c>
      <c r="I2911" s="1">
        <v>400</v>
      </c>
      <c r="J2911" s="9">
        <v>0</v>
      </c>
      <c r="K2911" s="5">
        <v>45936</v>
      </c>
      <c r="L2911" s="1" t="s">
        <v>18338</v>
      </c>
      <c r="M2911" s="1">
        <v>5</v>
      </c>
      <c r="N2911" s="1" t="s">
        <v>18522</v>
      </c>
      <c r="O2911" s="11"/>
      <c r="Q2911" s="11">
        <v>46041.375</v>
      </c>
    </row>
    <row r="2912" spans="2:17">
      <c r="B2912" s="4" t="s">
        <v>19863</v>
      </c>
      <c r="C2912" s="4" t="s">
        <v>19864</v>
      </c>
      <c r="D2912" s="4" t="s">
        <v>3051</v>
      </c>
      <c r="E2912" s="4" t="s">
        <v>230</v>
      </c>
      <c r="F2912" s="1">
        <v>480</v>
      </c>
      <c r="G2912" s="1">
        <v>480</v>
      </c>
      <c r="H2912" s="8">
        <v>480</v>
      </c>
      <c r="I2912" s="1">
        <v>480</v>
      </c>
      <c r="J2912" s="9">
        <v>0</v>
      </c>
      <c r="K2912" s="5">
        <v>45967</v>
      </c>
      <c r="L2912" s="1" t="s">
        <v>18338</v>
      </c>
      <c r="M2912" s="1">
        <v>0</v>
      </c>
      <c r="N2912" s="1" t="s">
        <v>18522</v>
      </c>
      <c r="O2912" s="11"/>
      <c r="Q2912" s="11">
        <v>46041.375</v>
      </c>
    </row>
    <row r="2913" spans="2:17">
      <c r="B2913" s="4" t="s">
        <v>19924</v>
      </c>
      <c r="C2913" s="4" t="s">
        <v>19925</v>
      </c>
      <c r="D2913" s="4" t="s">
        <v>593</v>
      </c>
      <c r="E2913" s="4" t="s">
        <v>145</v>
      </c>
      <c r="F2913" s="1">
        <v>330</v>
      </c>
      <c r="G2913" s="1">
        <v>330</v>
      </c>
      <c r="H2913" s="8">
        <v>390</v>
      </c>
      <c r="I2913" s="1">
        <v>390</v>
      </c>
      <c r="J2913" s="9">
        <v>-18.181818181818183</v>
      </c>
      <c r="K2913" s="5">
        <v>45979</v>
      </c>
      <c r="L2913" s="1" t="s">
        <v>18338</v>
      </c>
      <c r="M2913" s="1">
        <v>0</v>
      </c>
      <c r="N2913" s="1" t="s">
        <v>18522</v>
      </c>
      <c r="O2913" s="11"/>
      <c r="Q2913" s="11">
        <v>46041.375</v>
      </c>
    </row>
    <row r="2914" spans="2:17">
      <c r="B2914" s="4" t="s">
        <v>19926</v>
      </c>
      <c r="C2914" s="4" t="s">
        <v>19927</v>
      </c>
      <c r="D2914" s="4" t="s">
        <v>593</v>
      </c>
      <c r="E2914" s="4" t="s">
        <v>145</v>
      </c>
      <c r="F2914" s="1">
        <v>385</v>
      </c>
      <c r="G2914" s="1">
        <v>385</v>
      </c>
      <c r="H2914" s="8">
        <v>385</v>
      </c>
      <c r="I2914" s="1">
        <v>385</v>
      </c>
      <c r="J2914" s="9">
        <v>0</v>
      </c>
      <c r="K2914" s="5">
        <v>45979</v>
      </c>
      <c r="L2914" s="1" t="s">
        <v>18338</v>
      </c>
      <c r="M2914" s="1">
        <v>8</v>
      </c>
      <c r="N2914" s="1" t="s">
        <v>18522</v>
      </c>
      <c r="O2914" s="11"/>
      <c r="Q2914" s="11">
        <v>46041.375</v>
      </c>
    </row>
    <row r="2915" spans="2:17">
      <c r="B2915" s="4" t="s">
        <v>19928</v>
      </c>
      <c r="C2915" s="4" t="s">
        <v>13238</v>
      </c>
      <c r="D2915" s="4" t="s">
        <v>593</v>
      </c>
      <c r="E2915" s="4" t="s">
        <v>145</v>
      </c>
      <c r="F2915" s="1">
        <v>750</v>
      </c>
      <c r="G2915" s="1">
        <v>750</v>
      </c>
      <c r="H2915" s="8">
        <v>750</v>
      </c>
      <c r="I2915" s="1">
        <v>750</v>
      </c>
      <c r="J2915" s="9">
        <v>0</v>
      </c>
      <c r="L2915" s="1" t="s">
        <v>18338</v>
      </c>
      <c r="M2915" s="1">
        <v>0</v>
      </c>
      <c r="N2915" s="1" t="s">
        <v>18522</v>
      </c>
      <c r="O2915" s="11"/>
      <c r="Q2915" s="11">
        <v>46041.375</v>
      </c>
    </row>
    <row r="2916" spans="2:17">
      <c r="B2916" s="4" t="s">
        <v>19944</v>
      </c>
      <c r="C2916" s="4" t="s">
        <v>19945</v>
      </c>
      <c r="D2916" s="4" t="s">
        <v>2443</v>
      </c>
      <c r="E2916" s="4" t="s">
        <v>145</v>
      </c>
      <c r="F2916" s="1">
        <v>190</v>
      </c>
      <c r="G2916" s="1">
        <v>190</v>
      </c>
      <c r="H2916" s="8">
        <v>190</v>
      </c>
      <c r="I2916" s="1">
        <v>190</v>
      </c>
      <c r="J2916" s="9">
        <v>0</v>
      </c>
      <c r="K2916" s="5">
        <v>45993</v>
      </c>
      <c r="L2916" s="1" t="s">
        <v>18338</v>
      </c>
      <c r="M2916" s="1">
        <v>12</v>
      </c>
      <c r="N2916" s="1" t="s">
        <v>18522</v>
      </c>
      <c r="O2916" s="11"/>
      <c r="Q2916" s="11">
        <v>46041.375</v>
      </c>
    </row>
    <row r="2917" spans="2:17">
      <c r="B2917" s="4" t="s">
        <v>19946</v>
      </c>
      <c r="C2917" s="4" t="s">
        <v>19947</v>
      </c>
      <c r="D2917" s="4" t="s">
        <v>2443</v>
      </c>
      <c r="E2917" s="4" t="s">
        <v>145</v>
      </c>
      <c r="F2917" s="1">
        <v>1220</v>
      </c>
      <c r="G2917" s="1">
        <v>1220</v>
      </c>
      <c r="H2917" s="8">
        <v>1220</v>
      </c>
      <c r="I2917" s="1">
        <v>1220</v>
      </c>
      <c r="J2917" s="9">
        <v>0</v>
      </c>
      <c r="K2917" s="5">
        <v>45993</v>
      </c>
      <c r="L2917" s="1" t="s">
        <v>18338</v>
      </c>
      <c r="M2917" s="1">
        <v>12</v>
      </c>
      <c r="N2917" s="1" t="s">
        <v>18522</v>
      </c>
      <c r="O2917" s="11"/>
      <c r="Q2917" s="11">
        <v>46041.375</v>
      </c>
    </row>
    <row r="2918" spans="2:17">
      <c r="B2918" s="4" t="s">
        <v>19948</v>
      </c>
      <c r="C2918" s="4" t="s">
        <v>19949</v>
      </c>
      <c r="D2918" s="4" t="s">
        <v>2443</v>
      </c>
      <c r="E2918" s="4" t="s">
        <v>145</v>
      </c>
      <c r="F2918" s="1">
        <v>520</v>
      </c>
      <c r="G2918" s="1">
        <v>520</v>
      </c>
      <c r="H2918" s="8">
        <v>520</v>
      </c>
      <c r="I2918" s="1">
        <v>520</v>
      </c>
      <c r="J2918" s="9">
        <v>0</v>
      </c>
      <c r="K2918" s="5">
        <v>45993</v>
      </c>
      <c r="L2918" s="1" t="s">
        <v>18338</v>
      </c>
      <c r="M2918" s="1">
        <v>4</v>
      </c>
      <c r="N2918" s="1" t="s">
        <v>18522</v>
      </c>
      <c r="O2918" s="11"/>
      <c r="Q2918" s="11">
        <v>46041.375</v>
      </c>
    </row>
    <row r="2919" spans="2:17">
      <c r="B2919" s="4" t="s">
        <v>19950</v>
      </c>
      <c r="C2919" s="4" t="s">
        <v>19951</v>
      </c>
      <c r="D2919" s="4" t="s">
        <v>2443</v>
      </c>
      <c r="E2919" s="4" t="s">
        <v>145</v>
      </c>
      <c r="F2919" s="1">
        <v>420</v>
      </c>
      <c r="G2919" s="1">
        <v>420</v>
      </c>
      <c r="H2919" s="8">
        <v>420</v>
      </c>
      <c r="I2919" s="1">
        <v>420</v>
      </c>
      <c r="J2919" s="9">
        <v>0</v>
      </c>
      <c r="K2919" s="5">
        <v>45993</v>
      </c>
      <c r="L2919" s="1" t="s">
        <v>18338</v>
      </c>
      <c r="M2919" s="1">
        <v>4</v>
      </c>
      <c r="N2919" s="1" t="s">
        <v>18522</v>
      </c>
      <c r="O2919" s="11"/>
      <c r="Q2919" s="11">
        <v>46041.375</v>
      </c>
    </row>
    <row r="2920" spans="2:17">
      <c r="B2920" s="4" t="s">
        <v>19952</v>
      </c>
      <c r="C2920" s="4" t="s">
        <v>14275</v>
      </c>
      <c r="D2920" s="4" t="s">
        <v>2443</v>
      </c>
      <c r="E2920" s="4" t="s">
        <v>145</v>
      </c>
      <c r="F2920" s="1">
        <v>2200</v>
      </c>
      <c r="G2920" s="1">
        <v>2200</v>
      </c>
      <c r="H2920" s="8">
        <v>2200</v>
      </c>
      <c r="I2920" s="1">
        <v>2200</v>
      </c>
      <c r="J2920" s="9">
        <v>0</v>
      </c>
      <c r="K2920" s="5">
        <v>45993</v>
      </c>
      <c r="L2920" s="1" t="s">
        <v>18338</v>
      </c>
      <c r="M2920" s="1">
        <v>2</v>
      </c>
      <c r="N2920" s="1" t="s">
        <v>18522</v>
      </c>
      <c r="O2920" s="11"/>
      <c r="Q2920" s="11">
        <v>46041.375</v>
      </c>
    </row>
    <row r="2921" spans="2:17">
      <c r="B2921" s="4" t="s">
        <v>19953</v>
      </c>
      <c r="C2921" s="4" t="s">
        <v>19954</v>
      </c>
      <c r="D2921" s="4" t="s">
        <v>2443</v>
      </c>
      <c r="E2921" s="4" t="s">
        <v>145</v>
      </c>
      <c r="F2921" s="1">
        <v>80</v>
      </c>
      <c r="G2921" s="1">
        <v>80</v>
      </c>
      <c r="H2921" s="8">
        <v>80</v>
      </c>
      <c r="I2921" s="1">
        <v>80</v>
      </c>
      <c r="J2921" s="9">
        <v>0</v>
      </c>
      <c r="K2921" s="5">
        <v>45993</v>
      </c>
      <c r="L2921" s="1" t="s">
        <v>18338</v>
      </c>
      <c r="M2921" s="1">
        <v>3</v>
      </c>
      <c r="N2921" s="1" t="s">
        <v>18522</v>
      </c>
      <c r="O2921" s="11"/>
      <c r="Q2921" s="11">
        <v>46041.375</v>
      </c>
    </row>
    <row r="2922" spans="2:17">
      <c r="B2922" s="4" t="s">
        <v>19983</v>
      </c>
      <c r="C2922" s="4" t="s">
        <v>19984</v>
      </c>
      <c r="D2922" s="4" t="s">
        <v>593</v>
      </c>
      <c r="E2922" s="4" t="s">
        <v>145</v>
      </c>
      <c r="F2922" s="1">
        <v>390</v>
      </c>
      <c r="G2922" s="1">
        <v>390</v>
      </c>
      <c r="H2922" s="8">
        <v>390</v>
      </c>
      <c r="I2922" s="1">
        <v>390</v>
      </c>
      <c r="J2922" s="9">
        <v>0</v>
      </c>
      <c r="K2922" s="5">
        <v>45979</v>
      </c>
      <c r="L2922" s="1" t="s">
        <v>18338</v>
      </c>
      <c r="M2922" s="1">
        <v>5</v>
      </c>
      <c r="N2922" s="1" t="s">
        <v>18522</v>
      </c>
      <c r="O2922" s="11"/>
      <c r="Q2922" s="11">
        <v>46041.375</v>
      </c>
    </row>
    <row r="2923" spans="2:17">
      <c r="B2923" s="4" t="s">
        <v>19985</v>
      </c>
      <c r="C2923" s="4" t="s">
        <v>19986</v>
      </c>
      <c r="D2923" s="4" t="s">
        <v>593</v>
      </c>
      <c r="E2923" s="4" t="s">
        <v>230</v>
      </c>
      <c r="F2923" s="1">
        <v>410</v>
      </c>
      <c r="G2923" s="1">
        <v>410</v>
      </c>
      <c r="H2923" s="8">
        <v>410</v>
      </c>
      <c r="I2923" s="1">
        <v>410</v>
      </c>
      <c r="J2923" s="9">
        <v>0</v>
      </c>
      <c r="K2923" s="5">
        <v>45979</v>
      </c>
      <c r="L2923" s="1" t="s">
        <v>18338</v>
      </c>
      <c r="M2923" s="1">
        <v>0</v>
      </c>
      <c r="N2923" s="1" t="s">
        <v>18522</v>
      </c>
      <c r="O2923" s="11"/>
      <c r="Q2923" s="11">
        <v>46041.375</v>
      </c>
    </row>
    <row r="2924" spans="2:17">
      <c r="B2924" s="4" t="s">
        <v>19991</v>
      </c>
      <c r="C2924" s="4" t="s">
        <v>19992</v>
      </c>
      <c r="D2924" s="4" t="s">
        <v>593</v>
      </c>
      <c r="E2924" s="4" t="s">
        <v>145</v>
      </c>
      <c r="F2924" s="1">
        <v>50</v>
      </c>
      <c r="G2924" s="1">
        <v>50</v>
      </c>
      <c r="H2924" s="8">
        <v>50</v>
      </c>
      <c r="I2924" s="1">
        <v>50</v>
      </c>
      <c r="J2924" s="9">
        <v>0</v>
      </c>
      <c r="K2924" s="5">
        <v>46038</v>
      </c>
      <c r="L2924" s="1" t="s">
        <v>18338</v>
      </c>
      <c r="M2924" s="1">
        <v>9</v>
      </c>
      <c r="N2924" s="1" t="s">
        <v>18522</v>
      </c>
      <c r="O2924" s="11"/>
      <c r="Q2924" s="11">
        <v>46041.375</v>
      </c>
    </row>
    <row r="2925" spans="2:17">
      <c r="B2925" s="4" t="s">
        <v>20021</v>
      </c>
      <c r="C2925" s="4" t="s">
        <v>20022</v>
      </c>
      <c r="D2925" s="4" t="s">
        <v>3051</v>
      </c>
      <c r="E2925" s="4" t="s">
        <v>145</v>
      </c>
      <c r="F2925" s="1">
        <v>250</v>
      </c>
      <c r="G2925" s="1">
        <v>250</v>
      </c>
      <c r="H2925" s="8">
        <v>250</v>
      </c>
      <c r="I2925" s="1">
        <v>250</v>
      </c>
      <c r="J2925" s="9">
        <v>0</v>
      </c>
      <c r="L2925" s="1" t="s">
        <v>18338</v>
      </c>
      <c r="M2925" s="1">
        <v>0</v>
      </c>
      <c r="N2925" s="1" t="s">
        <v>18522</v>
      </c>
      <c r="O2925" s="11"/>
      <c r="Q2925" s="11">
        <v>46041.375</v>
      </c>
    </row>
    <row r="2926" spans="2:17">
      <c r="B2926" s="4" t="s">
        <v>20023</v>
      </c>
      <c r="C2926" s="4" t="s">
        <v>20024</v>
      </c>
      <c r="D2926" s="4" t="s">
        <v>3051</v>
      </c>
      <c r="E2926" s="4" t="s">
        <v>145</v>
      </c>
      <c r="F2926" s="1">
        <v>330</v>
      </c>
      <c r="G2926" s="1">
        <v>330</v>
      </c>
      <c r="H2926" s="8">
        <v>330</v>
      </c>
      <c r="I2926" s="1">
        <v>330</v>
      </c>
      <c r="J2926" s="9">
        <v>0</v>
      </c>
      <c r="L2926" s="1" t="s">
        <v>18338</v>
      </c>
      <c r="M2926" s="1">
        <v>0</v>
      </c>
      <c r="N2926" s="1" t="s">
        <v>18522</v>
      </c>
      <c r="O2926" s="11"/>
      <c r="Q2926" s="11">
        <v>46041.375</v>
      </c>
    </row>
    <row r="2927" spans="2:17">
      <c r="B2927" s="4" t="s">
        <v>20025</v>
      </c>
      <c r="C2927" s="4" t="s">
        <v>20026</v>
      </c>
      <c r="D2927" s="4" t="s">
        <v>3051</v>
      </c>
      <c r="E2927" s="4" t="s">
        <v>145</v>
      </c>
      <c r="F2927" s="1">
        <v>80</v>
      </c>
      <c r="G2927" s="1">
        <v>80</v>
      </c>
      <c r="H2927" s="8">
        <v>80</v>
      </c>
      <c r="I2927" s="1">
        <v>80</v>
      </c>
      <c r="J2927" s="9">
        <v>0</v>
      </c>
      <c r="L2927" s="1" t="s">
        <v>18338</v>
      </c>
      <c r="M2927" s="1">
        <v>0</v>
      </c>
      <c r="N2927" s="1" t="s">
        <v>18522</v>
      </c>
      <c r="O2927" s="11"/>
      <c r="Q2927" s="11">
        <v>46041.375</v>
      </c>
    </row>
    <row r="2928" spans="2:17">
      <c r="B2928" s="4" t="s">
        <v>20027</v>
      </c>
      <c r="C2928" s="4" t="s">
        <v>20028</v>
      </c>
      <c r="D2928" s="4" t="s">
        <v>3051</v>
      </c>
      <c r="E2928" s="4" t="s">
        <v>145</v>
      </c>
      <c r="F2928" s="1">
        <v>270</v>
      </c>
      <c r="G2928" s="1">
        <v>270</v>
      </c>
      <c r="H2928" s="8">
        <v>270</v>
      </c>
      <c r="I2928" s="1">
        <v>270</v>
      </c>
      <c r="J2928" s="9">
        <v>0</v>
      </c>
      <c r="L2928" s="1" t="s">
        <v>18338</v>
      </c>
      <c r="M2928" s="1">
        <v>0</v>
      </c>
      <c r="N2928" s="1" t="s">
        <v>18522</v>
      </c>
      <c r="O2928" s="11"/>
      <c r="Q2928" s="11">
        <v>46041.375</v>
      </c>
    </row>
    <row r="2929" spans="2:17">
      <c r="B2929" s="4" t="s">
        <v>20084</v>
      </c>
      <c r="C2929" s="4" t="s">
        <v>20085</v>
      </c>
      <c r="D2929" s="4" t="s">
        <v>229</v>
      </c>
      <c r="E2929" s="4" t="s">
        <v>145</v>
      </c>
      <c r="F2929" s="1">
        <v>220</v>
      </c>
      <c r="G2929" s="1">
        <v>220</v>
      </c>
      <c r="H2929" s="8">
        <v>132</v>
      </c>
      <c r="I2929" s="1">
        <v>132</v>
      </c>
      <c r="J2929" s="9">
        <v>40</v>
      </c>
      <c r="L2929" s="1" t="s">
        <v>18338</v>
      </c>
      <c r="M2929" s="1">
        <v>0</v>
      </c>
      <c r="N2929" s="1" t="s">
        <v>18522</v>
      </c>
      <c r="O2929" s="11" t="s">
        <v>19968</v>
      </c>
      <c r="Q2929" s="11">
        <v>46041.375</v>
      </c>
    </row>
    <row r="2930" spans="2:17">
      <c r="B2930" s="4" t="s">
        <v>20086</v>
      </c>
      <c r="C2930" s="4" t="s">
        <v>20087</v>
      </c>
      <c r="D2930" s="4" t="s">
        <v>229</v>
      </c>
      <c r="E2930" s="4" t="s">
        <v>145</v>
      </c>
      <c r="F2930" s="1">
        <v>220</v>
      </c>
      <c r="G2930" s="1">
        <v>220</v>
      </c>
      <c r="H2930" s="8">
        <v>132</v>
      </c>
      <c r="I2930" s="1">
        <v>132</v>
      </c>
      <c r="J2930" s="9">
        <v>40</v>
      </c>
      <c r="L2930" s="1" t="s">
        <v>18338</v>
      </c>
      <c r="M2930" s="1">
        <v>0</v>
      </c>
      <c r="N2930" s="1" t="s">
        <v>18522</v>
      </c>
      <c r="O2930" s="11" t="s">
        <v>19968</v>
      </c>
      <c r="Q2930" s="11">
        <v>46041.375</v>
      </c>
    </row>
    <row r="2931" spans="2:17">
      <c r="B2931" s="4" t="s">
        <v>20088</v>
      </c>
      <c r="C2931" s="4" t="s">
        <v>20089</v>
      </c>
      <c r="D2931" s="4" t="s">
        <v>229</v>
      </c>
      <c r="E2931" s="4" t="s">
        <v>145</v>
      </c>
      <c r="F2931" s="1">
        <v>220</v>
      </c>
      <c r="G2931" s="1">
        <v>220</v>
      </c>
      <c r="H2931" s="8">
        <v>132</v>
      </c>
      <c r="I2931" s="1">
        <v>132</v>
      </c>
      <c r="J2931" s="9">
        <v>40</v>
      </c>
      <c r="L2931" s="1" t="s">
        <v>18338</v>
      </c>
      <c r="M2931" s="1">
        <v>0</v>
      </c>
      <c r="N2931" s="1" t="s">
        <v>18522</v>
      </c>
      <c r="O2931" s="11" t="s">
        <v>19968</v>
      </c>
      <c r="Q2931" s="11">
        <v>46041.375</v>
      </c>
    </row>
    <row r="2932" spans="2:17">
      <c r="B2932" s="4" t="s">
        <v>20090</v>
      </c>
      <c r="C2932" s="4" t="s">
        <v>20091</v>
      </c>
      <c r="D2932" s="4" t="s">
        <v>229</v>
      </c>
      <c r="E2932" s="4" t="s">
        <v>145</v>
      </c>
      <c r="F2932" s="1">
        <v>220</v>
      </c>
      <c r="G2932" s="1">
        <v>220</v>
      </c>
      <c r="H2932" s="8">
        <v>132</v>
      </c>
      <c r="I2932" s="1">
        <v>132</v>
      </c>
      <c r="J2932" s="9">
        <v>40</v>
      </c>
      <c r="L2932" s="1" t="s">
        <v>18338</v>
      </c>
      <c r="M2932" s="1">
        <v>0</v>
      </c>
      <c r="N2932" s="1" t="s">
        <v>18522</v>
      </c>
      <c r="O2932" s="11" t="s">
        <v>19968</v>
      </c>
      <c r="Q2932" s="11">
        <v>46041.375</v>
      </c>
    </row>
    <row r="2933" spans="2:17">
      <c r="B2933" s="4" t="s">
        <v>20092</v>
      </c>
      <c r="C2933" s="4" t="s">
        <v>20093</v>
      </c>
      <c r="D2933" s="4" t="s">
        <v>229</v>
      </c>
      <c r="E2933" s="4" t="s">
        <v>145</v>
      </c>
      <c r="F2933" s="1">
        <v>220</v>
      </c>
      <c r="G2933" s="1">
        <v>220</v>
      </c>
      <c r="H2933" s="8">
        <v>132</v>
      </c>
      <c r="I2933" s="1">
        <v>132</v>
      </c>
      <c r="J2933" s="9">
        <v>40</v>
      </c>
      <c r="L2933" s="1" t="s">
        <v>18338</v>
      </c>
      <c r="M2933" s="1">
        <v>0</v>
      </c>
      <c r="N2933" s="1" t="s">
        <v>18522</v>
      </c>
      <c r="O2933" s="11" t="s">
        <v>19968</v>
      </c>
      <c r="Q2933" s="11">
        <v>46041.375</v>
      </c>
    </row>
    <row r="2934" spans="2:17">
      <c r="B2934" s="4" t="s">
        <v>20094</v>
      </c>
      <c r="C2934" s="4" t="s">
        <v>20095</v>
      </c>
      <c r="D2934" s="4" t="s">
        <v>229</v>
      </c>
      <c r="E2934" s="4" t="s">
        <v>145</v>
      </c>
      <c r="F2934" s="1">
        <v>220</v>
      </c>
      <c r="G2934" s="1">
        <v>220</v>
      </c>
      <c r="H2934" s="8">
        <v>132</v>
      </c>
      <c r="I2934" s="1">
        <v>132</v>
      </c>
      <c r="J2934" s="9">
        <v>40</v>
      </c>
      <c r="L2934" s="1" t="s">
        <v>18338</v>
      </c>
      <c r="M2934" s="1">
        <v>0</v>
      </c>
      <c r="N2934" s="1" t="s">
        <v>18522</v>
      </c>
      <c r="O2934" s="11" t="s">
        <v>19968</v>
      </c>
      <c r="Q2934" s="11">
        <v>46041.375</v>
      </c>
    </row>
    <row r="2935" spans="2:17">
      <c r="B2935" s="4" t="s">
        <v>20096</v>
      </c>
      <c r="C2935" s="4" t="s">
        <v>20097</v>
      </c>
      <c r="D2935" s="4" t="s">
        <v>229</v>
      </c>
      <c r="E2935" s="4" t="s">
        <v>145</v>
      </c>
      <c r="F2935" s="1">
        <v>220</v>
      </c>
      <c r="G2935" s="1">
        <v>220</v>
      </c>
      <c r="H2935" s="8">
        <v>132</v>
      </c>
      <c r="I2935" s="1">
        <v>132</v>
      </c>
      <c r="J2935" s="9">
        <v>40</v>
      </c>
      <c r="L2935" s="1" t="s">
        <v>18338</v>
      </c>
      <c r="M2935" s="1">
        <v>0</v>
      </c>
      <c r="N2935" s="1" t="s">
        <v>18522</v>
      </c>
      <c r="O2935" s="11" t="s">
        <v>19968</v>
      </c>
      <c r="Q2935" s="11">
        <v>46041.375</v>
      </c>
    </row>
    <row r="2936" spans="2:17">
      <c r="B2936" s="4" t="s">
        <v>20098</v>
      </c>
      <c r="C2936" s="4" t="s">
        <v>20099</v>
      </c>
      <c r="D2936" s="4" t="s">
        <v>229</v>
      </c>
      <c r="E2936" s="4" t="s">
        <v>145</v>
      </c>
      <c r="F2936" s="1">
        <v>220</v>
      </c>
      <c r="G2936" s="1">
        <v>220</v>
      </c>
      <c r="H2936" s="8">
        <v>132</v>
      </c>
      <c r="I2936" s="1">
        <v>132</v>
      </c>
      <c r="J2936" s="9">
        <v>40</v>
      </c>
      <c r="L2936" s="1" t="s">
        <v>18338</v>
      </c>
      <c r="M2936" s="1">
        <v>0</v>
      </c>
      <c r="N2936" s="1" t="s">
        <v>18522</v>
      </c>
      <c r="O2936" s="11" t="s">
        <v>19968</v>
      </c>
      <c r="Q2936" s="11">
        <v>46041.375</v>
      </c>
    </row>
    <row r="2937" spans="2:17">
      <c r="B2937" s="4" t="s">
        <v>20100</v>
      </c>
      <c r="C2937" s="4" t="s">
        <v>20101</v>
      </c>
      <c r="D2937" s="4" t="s">
        <v>229</v>
      </c>
      <c r="E2937" s="4" t="s">
        <v>145</v>
      </c>
      <c r="F2937" s="1">
        <v>220</v>
      </c>
      <c r="G2937" s="1">
        <v>220</v>
      </c>
      <c r="H2937" s="8">
        <v>132</v>
      </c>
      <c r="I2937" s="1">
        <v>132</v>
      </c>
      <c r="J2937" s="9">
        <v>40</v>
      </c>
      <c r="L2937" s="1" t="s">
        <v>18338</v>
      </c>
      <c r="M2937" s="1">
        <v>0</v>
      </c>
      <c r="N2937" s="1" t="s">
        <v>18522</v>
      </c>
      <c r="O2937" s="11" t="s">
        <v>19968</v>
      </c>
      <c r="Q2937" s="11">
        <v>46041.375</v>
      </c>
    </row>
    <row r="2938" spans="2:17">
      <c r="B2938" s="4" t="s">
        <v>20102</v>
      </c>
      <c r="C2938" s="4" t="s">
        <v>20103</v>
      </c>
      <c r="D2938" s="4" t="s">
        <v>229</v>
      </c>
      <c r="E2938" s="4" t="s">
        <v>145</v>
      </c>
      <c r="F2938" s="1">
        <v>220</v>
      </c>
      <c r="G2938" s="1">
        <v>220</v>
      </c>
      <c r="H2938" s="8">
        <v>132</v>
      </c>
      <c r="I2938" s="1">
        <v>132</v>
      </c>
      <c r="J2938" s="9">
        <v>40</v>
      </c>
      <c r="L2938" s="1" t="s">
        <v>18338</v>
      </c>
      <c r="M2938" s="1">
        <v>0</v>
      </c>
      <c r="N2938" s="1" t="s">
        <v>18522</v>
      </c>
      <c r="O2938" s="11" t="s">
        <v>19968</v>
      </c>
      <c r="Q2938" s="11">
        <v>46041.375</v>
      </c>
    </row>
    <row r="2939" spans="2:17">
      <c r="B2939" s="4" t="s">
        <v>20104</v>
      </c>
      <c r="C2939" s="4" t="s">
        <v>20120</v>
      </c>
      <c r="D2939" s="4" t="s">
        <v>229</v>
      </c>
      <c r="E2939" s="4" t="s">
        <v>145</v>
      </c>
      <c r="F2939" s="1">
        <v>220</v>
      </c>
      <c r="G2939" s="1">
        <v>220</v>
      </c>
      <c r="H2939" s="8">
        <v>132</v>
      </c>
      <c r="I2939" s="1">
        <v>132</v>
      </c>
      <c r="J2939" s="9">
        <v>40</v>
      </c>
      <c r="L2939" s="1" t="s">
        <v>18338</v>
      </c>
      <c r="M2939" s="1">
        <v>0</v>
      </c>
      <c r="N2939" s="1" t="s">
        <v>18522</v>
      </c>
      <c r="O2939" s="11" t="s">
        <v>19968</v>
      </c>
      <c r="Q2939" s="11">
        <v>46041.375</v>
      </c>
    </row>
    <row r="2940" spans="2:17">
      <c r="B2940" s="4" t="s">
        <v>20105</v>
      </c>
      <c r="C2940" s="4" t="s">
        <v>20121</v>
      </c>
      <c r="D2940" s="4" t="s">
        <v>229</v>
      </c>
      <c r="E2940" s="4" t="s">
        <v>145</v>
      </c>
      <c r="F2940" s="1">
        <v>220</v>
      </c>
      <c r="G2940" s="1">
        <v>220</v>
      </c>
      <c r="H2940" s="8">
        <v>132</v>
      </c>
      <c r="I2940" s="1">
        <v>132</v>
      </c>
      <c r="J2940" s="9">
        <v>40</v>
      </c>
      <c r="L2940" s="1" t="s">
        <v>18338</v>
      </c>
      <c r="M2940" s="1">
        <v>0</v>
      </c>
      <c r="N2940" s="1" t="s">
        <v>18522</v>
      </c>
      <c r="O2940" s="11" t="s">
        <v>19968</v>
      </c>
      <c r="Q2940" s="11">
        <v>46041.375</v>
      </c>
    </row>
    <row r="2941" spans="2:17">
      <c r="B2941" s="4" t="s">
        <v>20106</v>
      </c>
      <c r="C2941" s="4" t="s">
        <v>20122</v>
      </c>
      <c r="D2941" s="4" t="s">
        <v>229</v>
      </c>
      <c r="E2941" s="4" t="s">
        <v>145</v>
      </c>
      <c r="F2941" s="1">
        <v>220</v>
      </c>
      <c r="G2941" s="1">
        <v>220</v>
      </c>
      <c r="H2941" s="8">
        <v>132</v>
      </c>
      <c r="I2941" s="1">
        <v>132</v>
      </c>
      <c r="J2941" s="9">
        <v>40</v>
      </c>
      <c r="L2941" s="1" t="s">
        <v>18338</v>
      </c>
      <c r="M2941" s="1">
        <v>0</v>
      </c>
      <c r="N2941" s="1" t="s">
        <v>18522</v>
      </c>
      <c r="O2941" s="11" t="s">
        <v>19968</v>
      </c>
      <c r="Q2941" s="11">
        <v>46041.375</v>
      </c>
    </row>
    <row r="2942" spans="2:17">
      <c r="B2942" s="4" t="s">
        <v>20107</v>
      </c>
      <c r="C2942" s="4" t="s">
        <v>20108</v>
      </c>
      <c r="D2942" s="4" t="s">
        <v>229</v>
      </c>
      <c r="E2942" s="4" t="s">
        <v>145</v>
      </c>
      <c r="F2942" s="1">
        <v>220</v>
      </c>
      <c r="G2942" s="1">
        <v>220</v>
      </c>
      <c r="H2942" s="8">
        <v>132</v>
      </c>
      <c r="I2942" s="1">
        <v>132</v>
      </c>
      <c r="J2942" s="9">
        <v>40</v>
      </c>
      <c r="L2942" s="1" t="s">
        <v>18338</v>
      </c>
      <c r="M2942" s="1">
        <v>0</v>
      </c>
      <c r="N2942" s="1" t="s">
        <v>18522</v>
      </c>
      <c r="O2942" s="11" t="s">
        <v>19968</v>
      </c>
      <c r="Q2942" s="11">
        <v>46041.375</v>
      </c>
    </row>
    <row r="2943" spans="2:17">
      <c r="B2943" s="4" t="s">
        <v>20109</v>
      </c>
      <c r="C2943" s="4" t="s">
        <v>20110</v>
      </c>
      <c r="D2943" s="4" t="s">
        <v>229</v>
      </c>
      <c r="E2943" s="4" t="s">
        <v>145</v>
      </c>
      <c r="F2943" s="1">
        <v>220</v>
      </c>
      <c r="G2943" s="1">
        <v>220</v>
      </c>
      <c r="H2943" s="8">
        <v>132</v>
      </c>
      <c r="I2943" s="1">
        <v>132</v>
      </c>
      <c r="J2943" s="9">
        <v>40</v>
      </c>
      <c r="L2943" s="1" t="s">
        <v>18338</v>
      </c>
      <c r="M2943" s="1">
        <v>0</v>
      </c>
      <c r="N2943" s="1" t="s">
        <v>18522</v>
      </c>
      <c r="O2943" s="11" t="s">
        <v>19968</v>
      </c>
      <c r="Q2943" s="11">
        <v>46041.375</v>
      </c>
    </row>
    <row r="2944" spans="2:17">
      <c r="B2944" s="4" t="s">
        <v>20111</v>
      </c>
      <c r="C2944" s="4" t="s">
        <v>20112</v>
      </c>
      <c r="D2944" s="4" t="s">
        <v>229</v>
      </c>
      <c r="E2944" s="4" t="s">
        <v>145</v>
      </c>
      <c r="F2944" s="1">
        <v>220</v>
      </c>
      <c r="G2944" s="1">
        <v>220</v>
      </c>
      <c r="H2944" s="8">
        <v>132</v>
      </c>
      <c r="I2944" s="1">
        <v>132</v>
      </c>
      <c r="J2944" s="9">
        <v>40</v>
      </c>
      <c r="L2944" s="1" t="s">
        <v>18338</v>
      </c>
      <c r="M2944" s="1">
        <v>0</v>
      </c>
      <c r="N2944" s="1" t="s">
        <v>18522</v>
      </c>
      <c r="O2944" s="11" t="s">
        <v>19968</v>
      </c>
      <c r="Q2944" s="11">
        <v>46041.375</v>
      </c>
    </row>
    <row r="2945" spans="2:17">
      <c r="B2945" s="4" t="s">
        <v>20113</v>
      </c>
      <c r="C2945" s="4" t="s">
        <v>20112</v>
      </c>
      <c r="D2945" s="4" t="s">
        <v>229</v>
      </c>
      <c r="E2945" s="4" t="s">
        <v>145</v>
      </c>
      <c r="F2945" s="1">
        <v>220</v>
      </c>
      <c r="G2945" s="1">
        <v>220</v>
      </c>
      <c r="H2945" s="8">
        <v>132</v>
      </c>
      <c r="I2945" s="1">
        <v>132</v>
      </c>
      <c r="J2945" s="9">
        <v>40</v>
      </c>
      <c r="L2945" s="1" t="s">
        <v>18338</v>
      </c>
      <c r="M2945" s="1">
        <v>0</v>
      </c>
      <c r="N2945" s="1" t="s">
        <v>18522</v>
      </c>
      <c r="O2945" s="11" t="s">
        <v>19968</v>
      </c>
      <c r="Q2945" s="11">
        <v>46041.375</v>
      </c>
    </row>
    <row r="2946" spans="2:17">
      <c r="B2946" s="4" t="s">
        <v>20114</v>
      </c>
      <c r="C2946" s="4" t="s">
        <v>20115</v>
      </c>
      <c r="D2946" s="4" t="s">
        <v>229</v>
      </c>
      <c r="E2946" s="4" t="s">
        <v>145</v>
      </c>
      <c r="F2946" s="1">
        <v>220</v>
      </c>
      <c r="G2946" s="1">
        <v>220</v>
      </c>
      <c r="H2946" s="8">
        <v>132</v>
      </c>
      <c r="I2946" s="1">
        <v>132</v>
      </c>
      <c r="J2946" s="9">
        <v>40</v>
      </c>
      <c r="L2946" s="1" t="s">
        <v>18338</v>
      </c>
      <c r="M2946" s="1">
        <v>0</v>
      </c>
      <c r="N2946" s="1" t="s">
        <v>18522</v>
      </c>
      <c r="O2946" s="11" t="s">
        <v>19968</v>
      </c>
      <c r="Q2946" s="11">
        <v>46041.375</v>
      </c>
    </row>
    <row r="2947" spans="2:17">
      <c r="B2947" s="4" t="s">
        <v>20116</v>
      </c>
      <c r="C2947" s="4" t="s">
        <v>20117</v>
      </c>
      <c r="D2947" s="4" t="s">
        <v>229</v>
      </c>
      <c r="E2947" s="4" t="s">
        <v>145</v>
      </c>
      <c r="F2947" s="1">
        <v>220</v>
      </c>
      <c r="G2947" s="1">
        <v>220</v>
      </c>
      <c r="H2947" s="8">
        <v>132</v>
      </c>
      <c r="I2947" s="1">
        <v>132</v>
      </c>
      <c r="J2947" s="9">
        <v>40</v>
      </c>
      <c r="L2947" s="1" t="s">
        <v>18338</v>
      </c>
      <c r="M2947" s="1">
        <v>0</v>
      </c>
      <c r="N2947" s="1" t="s">
        <v>18522</v>
      </c>
      <c r="O2947" s="11" t="s">
        <v>19968</v>
      </c>
      <c r="Q2947" s="11">
        <v>46041.375</v>
      </c>
    </row>
    <row r="2948" spans="2:17">
      <c r="B2948" s="4" t="s">
        <v>20118</v>
      </c>
      <c r="C2948" s="4" t="s">
        <v>20119</v>
      </c>
      <c r="D2948" s="4" t="s">
        <v>229</v>
      </c>
      <c r="E2948" s="4" t="s">
        <v>145</v>
      </c>
      <c r="F2948" s="1">
        <v>220</v>
      </c>
      <c r="G2948" s="1">
        <v>220</v>
      </c>
      <c r="H2948" s="8">
        <v>132</v>
      </c>
      <c r="I2948" s="1">
        <v>132</v>
      </c>
      <c r="J2948" s="9">
        <v>40</v>
      </c>
      <c r="L2948" s="1" t="s">
        <v>18338</v>
      </c>
      <c r="M2948" s="1">
        <v>0</v>
      </c>
      <c r="N2948" s="1" t="s">
        <v>18522</v>
      </c>
      <c r="O2948" s="11" t="s">
        <v>19968</v>
      </c>
      <c r="Q2948" s="11">
        <v>46041.375</v>
      </c>
    </row>
    <row r="2949" spans="2:17">
      <c r="B2949" s="4" t="s">
        <v>20123</v>
      </c>
      <c r="C2949" s="4" t="s">
        <v>20124</v>
      </c>
      <c r="D2949" s="4" t="s">
        <v>229</v>
      </c>
      <c r="E2949" s="4" t="s">
        <v>145</v>
      </c>
      <c r="F2949" s="1">
        <v>220</v>
      </c>
      <c r="G2949" s="1">
        <v>220</v>
      </c>
      <c r="H2949" s="8">
        <v>132</v>
      </c>
      <c r="I2949" s="1">
        <v>132</v>
      </c>
      <c r="J2949" s="9">
        <v>40</v>
      </c>
      <c r="L2949" s="1" t="s">
        <v>18338</v>
      </c>
      <c r="M2949" s="1">
        <v>0</v>
      </c>
      <c r="N2949" s="1" t="s">
        <v>18522</v>
      </c>
      <c r="O2949" s="11" t="s">
        <v>19968</v>
      </c>
      <c r="Q2949" s="11">
        <v>46041.375</v>
      </c>
    </row>
    <row r="2950" spans="2:17">
      <c r="B2950" s="4" t="s">
        <v>20125</v>
      </c>
      <c r="C2950" s="4" t="s">
        <v>20126</v>
      </c>
      <c r="D2950" s="4" t="s">
        <v>229</v>
      </c>
      <c r="E2950" s="4" t="s">
        <v>145</v>
      </c>
      <c r="F2950" s="1">
        <v>220</v>
      </c>
      <c r="G2950" s="1">
        <v>220</v>
      </c>
      <c r="H2950" s="8">
        <v>132</v>
      </c>
      <c r="I2950" s="1">
        <v>132</v>
      </c>
      <c r="J2950" s="9">
        <v>40</v>
      </c>
      <c r="L2950" s="1" t="s">
        <v>18338</v>
      </c>
      <c r="M2950" s="1">
        <v>0</v>
      </c>
      <c r="N2950" s="1" t="s">
        <v>18522</v>
      </c>
      <c r="O2950" s="11" t="s">
        <v>19968</v>
      </c>
      <c r="Q2950" s="11">
        <v>46041.375</v>
      </c>
    </row>
    <row r="2951" spans="2:17">
      <c r="B2951" s="4" t="s">
        <v>20127</v>
      </c>
      <c r="C2951" s="4" t="s">
        <v>20128</v>
      </c>
      <c r="D2951" s="4" t="s">
        <v>229</v>
      </c>
      <c r="E2951" s="4" t="s">
        <v>145</v>
      </c>
      <c r="F2951" s="1">
        <v>220</v>
      </c>
      <c r="G2951" s="1">
        <v>220</v>
      </c>
      <c r="H2951" s="8">
        <v>132</v>
      </c>
      <c r="I2951" s="1">
        <v>132</v>
      </c>
      <c r="J2951" s="9">
        <v>40</v>
      </c>
      <c r="L2951" s="1" t="s">
        <v>18338</v>
      </c>
      <c r="M2951" s="1">
        <v>0</v>
      </c>
      <c r="N2951" s="1" t="s">
        <v>18522</v>
      </c>
      <c r="O2951" s="11" t="s">
        <v>19968</v>
      </c>
      <c r="Q2951" s="11">
        <v>46041.375</v>
      </c>
    </row>
    <row r="2952" spans="2:17">
      <c r="B2952" s="4" t="s">
        <v>20129</v>
      </c>
      <c r="C2952" s="4" t="s">
        <v>20130</v>
      </c>
      <c r="D2952" s="4" t="s">
        <v>229</v>
      </c>
      <c r="E2952" s="4" t="s">
        <v>145</v>
      </c>
      <c r="F2952" s="1">
        <v>220</v>
      </c>
      <c r="G2952" s="1">
        <v>220</v>
      </c>
      <c r="H2952" s="8">
        <v>132</v>
      </c>
      <c r="I2952" s="1">
        <v>132</v>
      </c>
      <c r="J2952" s="9">
        <v>40</v>
      </c>
      <c r="L2952" s="1" t="s">
        <v>18338</v>
      </c>
      <c r="M2952" s="1">
        <v>0</v>
      </c>
      <c r="N2952" s="1" t="s">
        <v>18522</v>
      </c>
      <c r="O2952" s="11" t="s">
        <v>19968</v>
      </c>
      <c r="Q2952" s="11">
        <v>46041.375</v>
      </c>
    </row>
    <row r="2953" spans="2:17">
      <c r="B2953" s="4" t="s">
        <v>20131</v>
      </c>
      <c r="C2953" s="4" t="s">
        <v>20132</v>
      </c>
      <c r="D2953" s="4" t="s">
        <v>229</v>
      </c>
      <c r="E2953" s="4" t="s">
        <v>145</v>
      </c>
      <c r="F2953" s="1">
        <v>220</v>
      </c>
      <c r="G2953" s="1">
        <v>220</v>
      </c>
      <c r="H2953" s="8">
        <v>132</v>
      </c>
      <c r="I2953" s="1">
        <v>132</v>
      </c>
      <c r="J2953" s="9">
        <v>40</v>
      </c>
      <c r="L2953" s="1" t="s">
        <v>18338</v>
      </c>
      <c r="M2953" s="1">
        <v>0</v>
      </c>
      <c r="N2953" s="1" t="s">
        <v>18522</v>
      </c>
      <c r="O2953" s="11" t="s">
        <v>19968</v>
      </c>
      <c r="Q2953" s="11">
        <v>46041.375</v>
      </c>
    </row>
    <row r="2954" spans="2:17">
      <c r="B2954" s="4" t="s">
        <v>20133</v>
      </c>
      <c r="C2954" s="4" t="s">
        <v>20134</v>
      </c>
      <c r="D2954" s="4" t="s">
        <v>229</v>
      </c>
      <c r="E2954" s="4" t="s">
        <v>145</v>
      </c>
      <c r="F2954" s="1">
        <v>220</v>
      </c>
      <c r="G2954" s="1">
        <v>220</v>
      </c>
      <c r="H2954" s="8">
        <v>132</v>
      </c>
      <c r="I2954" s="1">
        <v>132</v>
      </c>
      <c r="J2954" s="9">
        <v>40</v>
      </c>
      <c r="L2954" s="1" t="s">
        <v>18338</v>
      </c>
      <c r="M2954" s="1">
        <v>0</v>
      </c>
      <c r="N2954" s="1" t="s">
        <v>18522</v>
      </c>
      <c r="O2954" s="11" t="s">
        <v>19968</v>
      </c>
      <c r="Q2954" s="11">
        <v>46041.375</v>
      </c>
    </row>
    <row r="2955" spans="2:17">
      <c r="B2955" s="4" t="s">
        <v>20135</v>
      </c>
      <c r="C2955" s="4" t="s">
        <v>20136</v>
      </c>
      <c r="D2955" s="4" t="s">
        <v>229</v>
      </c>
      <c r="E2955" s="4" t="s">
        <v>145</v>
      </c>
      <c r="F2955" s="1">
        <v>220</v>
      </c>
      <c r="G2955" s="1">
        <v>220</v>
      </c>
      <c r="H2955" s="8">
        <v>132</v>
      </c>
      <c r="I2955" s="1">
        <v>132</v>
      </c>
      <c r="J2955" s="9">
        <v>40</v>
      </c>
      <c r="L2955" s="1" t="s">
        <v>18338</v>
      </c>
      <c r="M2955" s="1">
        <v>0</v>
      </c>
      <c r="N2955" s="1" t="s">
        <v>18522</v>
      </c>
      <c r="O2955" s="11" t="s">
        <v>19968</v>
      </c>
      <c r="Q2955" s="11">
        <v>46041.375</v>
      </c>
    </row>
    <row r="2956" spans="2:17">
      <c r="B2956" s="4" t="s">
        <v>20137</v>
      </c>
      <c r="C2956" s="4" t="s">
        <v>20138</v>
      </c>
      <c r="D2956" s="4" t="s">
        <v>229</v>
      </c>
      <c r="E2956" s="4" t="s">
        <v>145</v>
      </c>
      <c r="F2956" s="1">
        <v>220</v>
      </c>
      <c r="G2956" s="1">
        <v>220</v>
      </c>
      <c r="H2956" s="8">
        <v>132</v>
      </c>
      <c r="I2956" s="1">
        <v>132</v>
      </c>
      <c r="J2956" s="9">
        <v>40</v>
      </c>
      <c r="L2956" s="1" t="s">
        <v>18338</v>
      </c>
      <c r="M2956" s="1">
        <v>0</v>
      </c>
      <c r="N2956" s="1" t="s">
        <v>18522</v>
      </c>
      <c r="O2956" s="11" t="s">
        <v>19968</v>
      </c>
      <c r="Q2956" s="11">
        <v>46041.375</v>
      </c>
    </row>
    <row r="2957" spans="2:17">
      <c r="B2957" s="4" t="s">
        <v>20139</v>
      </c>
      <c r="C2957" s="4" t="s">
        <v>20140</v>
      </c>
      <c r="D2957" s="4" t="s">
        <v>229</v>
      </c>
      <c r="E2957" s="4" t="s">
        <v>145</v>
      </c>
      <c r="F2957" s="1">
        <v>220</v>
      </c>
      <c r="G2957" s="1">
        <v>220</v>
      </c>
      <c r="H2957" s="8">
        <v>132</v>
      </c>
      <c r="I2957" s="1">
        <v>132</v>
      </c>
      <c r="J2957" s="9">
        <v>40</v>
      </c>
      <c r="L2957" s="1" t="s">
        <v>18338</v>
      </c>
      <c r="M2957" s="1">
        <v>0</v>
      </c>
      <c r="N2957" s="1" t="s">
        <v>18522</v>
      </c>
      <c r="O2957" s="11" t="s">
        <v>19968</v>
      </c>
      <c r="Q2957" s="11">
        <v>46041.375</v>
      </c>
    </row>
    <row r="2958" spans="2:17">
      <c r="B2958" s="4" t="s">
        <v>20141</v>
      </c>
      <c r="C2958" s="4" t="s">
        <v>20142</v>
      </c>
      <c r="D2958" s="4" t="s">
        <v>229</v>
      </c>
      <c r="E2958" s="4" t="s">
        <v>145</v>
      </c>
      <c r="F2958" s="1">
        <v>220</v>
      </c>
      <c r="G2958" s="1">
        <v>220</v>
      </c>
      <c r="H2958" s="8">
        <v>132</v>
      </c>
      <c r="I2958" s="1">
        <v>132</v>
      </c>
      <c r="J2958" s="9">
        <v>40</v>
      </c>
      <c r="L2958" s="1" t="s">
        <v>18338</v>
      </c>
      <c r="M2958" s="1">
        <v>0</v>
      </c>
      <c r="N2958" s="1" t="s">
        <v>18522</v>
      </c>
      <c r="O2958" s="11" t="s">
        <v>19968</v>
      </c>
      <c r="Q2958" s="11">
        <v>46041.375</v>
      </c>
    </row>
    <row r="2959" spans="2:17">
      <c r="B2959" s="4" t="s">
        <v>20188</v>
      </c>
      <c r="C2959" s="4" t="s">
        <v>20189</v>
      </c>
      <c r="D2959" s="4" t="s">
        <v>593</v>
      </c>
      <c r="E2959" s="4" t="s">
        <v>145</v>
      </c>
      <c r="F2959" s="1">
        <v>55</v>
      </c>
      <c r="G2959" s="1">
        <v>55</v>
      </c>
      <c r="H2959" s="8">
        <v>55</v>
      </c>
      <c r="I2959" s="1">
        <v>55</v>
      </c>
      <c r="J2959" s="9">
        <v>0</v>
      </c>
      <c r="L2959" s="1" t="s">
        <v>18338</v>
      </c>
      <c r="M2959" s="1">
        <v>0</v>
      </c>
      <c r="N2959" s="1" t="s">
        <v>18522</v>
      </c>
      <c r="O2959" s="11"/>
      <c r="Q2959" s="11">
        <v>46041.375</v>
      </c>
    </row>
    <row r="2960" spans="2:17">
      <c r="B2960" s="4" t="s">
        <v>20190</v>
      </c>
      <c r="C2960" s="4" t="s">
        <v>20191</v>
      </c>
      <c r="D2960" s="4" t="s">
        <v>593</v>
      </c>
      <c r="E2960" s="4" t="s">
        <v>230</v>
      </c>
      <c r="F2960" s="1">
        <v>400</v>
      </c>
      <c r="G2960" s="1">
        <v>400</v>
      </c>
      <c r="H2960" s="8">
        <v>400</v>
      </c>
      <c r="I2960" s="1">
        <v>400</v>
      </c>
      <c r="J2960" s="9">
        <v>0</v>
      </c>
      <c r="L2960" s="1" t="s">
        <v>18338</v>
      </c>
      <c r="M2960" s="1">
        <v>0</v>
      </c>
      <c r="N2960" s="1" t="s">
        <v>18522</v>
      </c>
      <c r="O2960" s="11"/>
      <c r="Q2960" s="11">
        <v>46041.375</v>
      </c>
    </row>
    <row r="2961" spans="2:17">
      <c r="B2961" s="4" t="s">
        <v>20197</v>
      </c>
      <c r="C2961" s="4" t="s">
        <v>20009</v>
      </c>
      <c r="D2961" s="4" t="s">
        <v>229</v>
      </c>
      <c r="E2961" s="4" t="s">
        <v>145</v>
      </c>
      <c r="F2961" s="1">
        <v>200</v>
      </c>
      <c r="G2961" s="1">
        <v>200</v>
      </c>
      <c r="H2961" s="8">
        <v>168</v>
      </c>
      <c r="I2961" s="1">
        <v>168</v>
      </c>
      <c r="J2961" s="9">
        <v>16</v>
      </c>
      <c r="L2961" s="1" t="s">
        <v>18338</v>
      </c>
      <c r="M2961" s="1">
        <v>0</v>
      </c>
      <c r="N2961" s="1" t="s">
        <v>18522</v>
      </c>
      <c r="O2961" s="11" t="s">
        <v>19968</v>
      </c>
      <c r="Q2961" s="11">
        <v>46041.375</v>
      </c>
    </row>
    <row r="2962" spans="2:17">
      <c r="B2962" s="4" t="s">
        <v>20198</v>
      </c>
      <c r="C2962" s="4" t="s">
        <v>11691</v>
      </c>
      <c r="D2962" s="4" t="s">
        <v>229</v>
      </c>
      <c r="E2962" s="4" t="s">
        <v>145</v>
      </c>
      <c r="F2962" s="1">
        <v>10</v>
      </c>
      <c r="G2962" s="1">
        <v>10</v>
      </c>
      <c r="H2962" s="8">
        <v>5</v>
      </c>
      <c r="I2962" s="1">
        <v>5</v>
      </c>
      <c r="J2962" s="9">
        <v>50</v>
      </c>
      <c r="L2962" s="1" t="s">
        <v>18338</v>
      </c>
      <c r="M2962" s="1">
        <v>0</v>
      </c>
      <c r="N2962" s="1" t="s">
        <v>18522</v>
      </c>
      <c r="O2962" s="11" t="s">
        <v>19968</v>
      </c>
      <c r="Q2962" s="11">
        <v>46041.375</v>
      </c>
    </row>
    <row r="2963" spans="2:17">
      <c r="B2963" s="4" t="s">
        <v>20199</v>
      </c>
      <c r="C2963" s="4" t="s">
        <v>20200</v>
      </c>
      <c r="D2963" s="4" t="s">
        <v>229</v>
      </c>
      <c r="E2963" s="4" t="s">
        <v>145</v>
      </c>
      <c r="F2963" s="1">
        <v>10</v>
      </c>
      <c r="G2963" s="1">
        <v>10</v>
      </c>
      <c r="H2963" s="8">
        <v>5</v>
      </c>
      <c r="I2963" s="1">
        <v>5</v>
      </c>
      <c r="J2963" s="9">
        <v>50</v>
      </c>
      <c r="L2963" s="1" t="s">
        <v>18338</v>
      </c>
      <c r="M2963" s="1">
        <v>0</v>
      </c>
      <c r="N2963" s="1" t="s">
        <v>18522</v>
      </c>
      <c r="O2963" s="11" t="s">
        <v>19968</v>
      </c>
      <c r="Q2963" s="11">
        <v>46041.375</v>
      </c>
    </row>
    <row r="2964" spans="2:17">
      <c r="B2964" s="4" t="s">
        <v>20203</v>
      </c>
      <c r="C2964" s="4" t="s">
        <v>15541</v>
      </c>
      <c r="D2964" s="4" t="s">
        <v>0</v>
      </c>
      <c r="E2964" s="4" t="s">
        <v>230</v>
      </c>
      <c r="F2964" s="1">
        <v>550</v>
      </c>
      <c r="G2964" s="1">
        <v>550</v>
      </c>
      <c r="H2964" s="8">
        <v>550</v>
      </c>
      <c r="I2964" s="1">
        <v>550</v>
      </c>
      <c r="J2964" s="9">
        <v>0</v>
      </c>
      <c r="K2964" s="5">
        <v>46031</v>
      </c>
      <c r="L2964" s="1" t="s">
        <v>18338</v>
      </c>
      <c r="M2964" s="1">
        <v>1</v>
      </c>
      <c r="N2964" s="1" t="s">
        <v>18522</v>
      </c>
      <c r="O2964" s="11"/>
      <c r="Q2964" s="11">
        <v>46041.375</v>
      </c>
    </row>
    <row r="2965" spans="2:17">
      <c r="B2965" s="4" t="s">
        <v>3237</v>
      </c>
      <c r="C2965" s="4" t="s">
        <v>11957</v>
      </c>
      <c r="D2965" s="4" t="s">
        <v>1884</v>
      </c>
      <c r="E2965" s="4" t="s">
        <v>151</v>
      </c>
      <c r="F2965" s="1">
        <v>40</v>
      </c>
      <c r="G2965" s="1">
        <v>40</v>
      </c>
      <c r="H2965" s="8">
        <v>24</v>
      </c>
      <c r="I2965" s="1">
        <v>24</v>
      </c>
      <c r="J2965" s="9">
        <v>40</v>
      </c>
      <c r="L2965" s="1" t="s">
        <v>18338</v>
      </c>
      <c r="M2965" s="1">
        <v>119</v>
      </c>
      <c r="N2965" s="1" t="s">
        <v>18522</v>
      </c>
      <c r="O2965" s="11" t="s">
        <v>19968</v>
      </c>
      <c r="Q2965" s="11">
        <v>46041.375</v>
      </c>
    </row>
    <row r="2966" spans="2:17">
      <c r="B2966" s="4" t="s">
        <v>3238</v>
      </c>
      <c r="C2966" s="4" t="s">
        <v>3239</v>
      </c>
      <c r="D2966" s="4" t="s">
        <v>0</v>
      </c>
      <c r="E2966" s="4" t="s">
        <v>151</v>
      </c>
      <c r="F2966" s="1">
        <v>388</v>
      </c>
      <c r="G2966" s="1">
        <v>388</v>
      </c>
      <c r="H2966" s="8">
        <v>194</v>
      </c>
      <c r="I2966" s="1">
        <v>194</v>
      </c>
      <c r="J2966" s="9">
        <v>50</v>
      </c>
      <c r="L2966" s="1" t="s">
        <v>18338</v>
      </c>
      <c r="M2966" s="1">
        <v>0</v>
      </c>
      <c r="N2966" s="1" t="s">
        <v>18522</v>
      </c>
      <c r="O2966" s="11" t="s">
        <v>19968</v>
      </c>
      <c r="Q2966" s="11">
        <v>46041.375</v>
      </c>
    </row>
    <row r="2967" spans="2:17">
      <c r="B2967" s="4" t="s">
        <v>3240</v>
      </c>
      <c r="C2967" s="4" t="s">
        <v>3241</v>
      </c>
      <c r="D2967" s="4" t="s">
        <v>0</v>
      </c>
      <c r="E2967" s="4" t="s">
        <v>151</v>
      </c>
      <c r="F2967" s="1">
        <v>323</v>
      </c>
      <c r="G2967" s="1">
        <v>323</v>
      </c>
      <c r="H2967" s="8">
        <v>161.5</v>
      </c>
      <c r="I2967" s="1">
        <v>161.5</v>
      </c>
      <c r="J2967" s="9">
        <v>50</v>
      </c>
      <c r="L2967" s="1" t="s">
        <v>18338</v>
      </c>
      <c r="M2967" s="1">
        <v>0</v>
      </c>
      <c r="N2967" s="1" t="s">
        <v>18522</v>
      </c>
      <c r="O2967" s="11" t="s">
        <v>19968</v>
      </c>
      <c r="Q2967" s="11">
        <v>46041.375</v>
      </c>
    </row>
    <row r="2968" spans="2:17">
      <c r="B2968" s="4" t="s">
        <v>3242</v>
      </c>
      <c r="C2968" s="4" t="s">
        <v>3243</v>
      </c>
      <c r="D2968" s="4" t="s">
        <v>593</v>
      </c>
      <c r="E2968" s="4" t="s">
        <v>151</v>
      </c>
      <c r="F2968" s="1">
        <v>1</v>
      </c>
      <c r="G2968" s="1">
        <v>1</v>
      </c>
      <c r="H2968" s="8">
        <v>0.6</v>
      </c>
      <c r="I2968" s="1">
        <v>0.6</v>
      </c>
      <c r="J2968" s="9">
        <v>40</v>
      </c>
      <c r="L2968" s="1" t="s">
        <v>18338</v>
      </c>
      <c r="M2968" s="1">
        <v>0</v>
      </c>
      <c r="N2968" s="1" t="s">
        <v>18522</v>
      </c>
      <c r="O2968" s="11" t="s">
        <v>19968</v>
      </c>
      <c r="Q2968" s="11">
        <v>46041.375</v>
      </c>
    </row>
    <row r="2969" spans="2:17">
      <c r="B2969" s="4" t="s">
        <v>3244</v>
      </c>
      <c r="C2969" s="4" t="s">
        <v>3245</v>
      </c>
      <c r="D2969" s="4" t="s">
        <v>593</v>
      </c>
      <c r="E2969" s="4" t="s">
        <v>151</v>
      </c>
      <c r="F2969" s="1">
        <v>1</v>
      </c>
      <c r="G2969" s="1">
        <v>1</v>
      </c>
      <c r="H2969" s="8">
        <v>0.6</v>
      </c>
      <c r="I2969" s="1">
        <v>0.6</v>
      </c>
      <c r="J2969" s="9">
        <v>40</v>
      </c>
      <c r="L2969" s="1" t="s">
        <v>18338</v>
      </c>
      <c r="M2969" s="1">
        <v>0</v>
      </c>
      <c r="N2969" s="1" t="s">
        <v>18522</v>
      </c>
      <c r="O2969" s="11" t="s">
        <v>19968</v>
      </c>
      <c r="Q2969" s="11">
        <v>46041.375</v>
      </c>
    </row>
    <row r="2970" spans="2:17">
      <c r="B2970" s="4" t="s">
        <v>3246</v>
      </c>
      <c r="C2970" s="4" t="s">
        <v>3247</v>
      </c>
      <c r="D2970" s="4" t="s">
        <v>593</v>
      </c>
      <c r="E2970" s="4" t="s">
        <v>151</v>
      </c>
      <c r="F2970" s="1">
        <v>1</v>
      </c>
      <c r="G2970" s="1">
        <v>1</v>
      </c>
      <c r="H2970" s="8">
        <v>0.6</v>
      </c>
      <c r="I2970" s="1">
        <v>0.6</v>
      </c>
      <c r="J2970" s="9">
        <v>40</v>
      </c>
      <c r="L2970" s="1" t="s">
        <v>18338</v>
      </c>
      <c r="M2970" s="1">
        <v>0</v>
      </c>
      <c r="N2970" s="1" t="s">
        <v>18522</v>
      </c>
      <c r="O2970" s="11" t="s">
        <v>19968</v>
      </c>
      <c r="Q2970" s="11">
        <v>46041.375</v>
      </c>
    </row>
    <row r="2971" spans="2:17">
      <c r="B2971" s="4" t="s">
        <v>3248</v>
      </c>
      <c r="C2971" s="4" t="s">
        <v>3249</v>
      </c>
      <c r="D2971" s="4" t="s">
        <v>593</v>
      </c>
      <c r="E2971" s="4" t="s">
        <v>151</v>
      </c>
      <c r="F2971" s="1">
        <v>1</v>
      </c>
      <c r="G2971" s="1">
        <v>1</v>
      </c>
      <c r="H2971" s="8">
        <v>0.6</v>
      </c>
      <c r="I2971" s="1">
        <v>0.6</v>
      </c>
      <c r="J2971" s="9">
        <v>40</v>
      </c>
      <c r="L2971" s="1" t="s">
        <v>18338</v>
      </c>
      <c r="M2971" s="1">
        <v>0</v>
      </c>
      <c r="N2971" s="1" t="s">
        <v>18522</v>
      </c>
      <c r="O2971" s="11" t="s">
        <v>19968</v>
      </c>
      <c r="Q2971" s="11">
        <v>46041.375</v>
      </c>
    </row>
    <row r="2972" spans="2:17">
      <c r="B2972" s="4" t="s">
        <v>3250</v>
      </c>
      <c r="C2972" s="4" t="s">
        <v>3251</v>
      </c>
      <c r="D2972" s="4" t="s">
        <v>1884</v>
      </c>
      <c r="E2972" s="4" t="s">
        <v>151</v>
      </c>
      <c r="F2972" s="1">
        <v>1</v>
      </c>
      <c r="G2972" s="1">
        <v>1</v>
      </c>
      <c r="H2972" s="8">
        <v>0.6</v>
      </c>
      <c r="I2972" s="1">
        <v>0.6</v>
      </c>
      <c r="J2972" s="9">
        <v>40</v>
      </c>
      <c r="L2972" s="1" t="s">
        <v>18338</v>
      </c>
      <c r="M2972" s="1">
        <v>0</v>
      </c>
      <c r="N2972" s="1" t="s">
        <v>18522</v>
      </c>
      <c r="O2972" s="11" t="s">
        <v>19968</v>
      </c>
      <c r="Q2972" s="11">
        <v>46041.375</v>
      </c>
    </row>
    <row r="2973" spans="2:17">
      <c r="B2973" s="4" t="s">
        <v>3252</v>
      </c>
      <c r="C2973" s="4" t="s">
        <v>3253</v>
      </c>
      <c r="D2973" s="4" t="s">
        <v>229</v>
      </c>
      <c r="E2973" s="4" t="s">
        <v>151</v>
      </c>
      <c r="F2973" s="1">
        <v>1</v>
      </c>
      <c r="G2973" s="1">
        <v>1</v>
      </c>
      <c r="H2973" s="8">
        <v>0.6</v>
      </c>
      <c r="I2973" s="1">
        <v>0.6</v>
      </c>
      <c r="J2973" s="9">
        <v>40</v>
      </c>
      <c r="L2973" s="1" t="s">
        <v>18338</v>
      </c>
      <c r="M2973" s="1">
        <v>0</v>
      </c>
      <c r="N2973" s="1" t="s">
        <v>18522</v>
      </c>
      <c r="O2973" s="11" t="s">
        <v>19968</v>
      </c>
      <c r="Q2973" s="11">
        <v>46041.375</v>
      </c>
    </row>
    <row r="2974" spans="2:17">
      <c r="B2974" s="4" t="s">
        <v>3254</v>
      </c>
      <c r="C2974" s="4" t="s">
        <v>3255</v>
      </c>
      <c r="D2974" s="4" t="s">
        <v>229</v>
      </c>
      <c r="E2974" s="4" t="s">
        <v>151</v>
      </c>
      <c r="F2974" s="1">
        <v>1</v>
      </c>
      <c r="G2974" s="1">
        <v>1</v>
      </c>
      <c r="H2974" s="8">
        <v>0.6</v>
      </c>
      <c r="I2974" s="1">
        <v>0.6</v>
      </c>
      <c r="J2974" s="9">
        <v>40</v>
      </c>
      <c r="L2974" s="1" t="s">
        <v>18338</v>
      </c>
      <c r="M2974" s="1">
        <v>0</v>
      </c>
      <c r="N2974" s="1" t="s">
        <v>18522</v>
      </c>
      <c r="O2974" s="11" t="s">
        <v>19968</v>
      </c>
      <c r="Q2974" s="11">
        <v>46041.375</v>
      </c>
    </row>
    <row r="2975" spans="2:17">
      <c r="B2975" s="4" t="s">
        <v>3256</v>
      </c>
      <c r="C2975" s="4" t="s">
        <v>3257</v>
      </c>
      <c r="D2975" s="4" t="s">
        <v>229</v>
      </c>
      <c r="E2975" s="4" t="s">
        <v>151</v>
      </c>
      <c r="F2975" s="1">
        <v>1</v>
      </c>
      <c r="G2975" s="1">
        <v>1</v>
      </c>
      <c r="H2975" s="8">
        <v>0.6</v>
      </c>
      <c r="I2975" s="1">
        <v>0.6</v>
      </c>
      <c r="J2975" s="9">
        <v>40</v>
      </c>
      <c r="L2975" s="1" t="s">
        <v>18338</v>
      </c>
      <c r="M2975" s="1">
        <v>0</v>
      </c>
      <c r="N2975" s="1" t="s">
        <v>18522</v>
      </c>
      <c r="O2975" s="11" t="s">
        <v>19968</v>
      </c>
      <c r="Q2975" s="11">
        <v>46041.375</v>
      </c>
    </row>
    <row r="2976" spans="2:17">
      <c r="B2976" s="4" t="s">
        <v>3258</v>
      </c>
      <c r="C2976" s="4" t="s">
        <v>1219</v>
      </c>
      <c r="D2976" s="4" t="s">
        <v>593</v>
      </c>
      <c r="E2976" s="4" t="s">
        <v>151</v>
      </c>
      <c r="F2976" s="1">
        <v>75</v>
      </c>
      <c r="G2976" s="1">
        <v>75</v>
      </c>
      <c r="H2976" s="8">
        <v>45</v>
      </c>
      <c r="I2976" s="1">
        <v>45</v>
      </c>
      <c r="J2976" s="9">
        <v>40</v>
      </c>
      <c r="L2976" s="1" t="s">
        <v>18338</v>
      </c>
      <c r="M2976" s="1">
        <v>0</v>
      </c>
      <c r="N2976" s="1" t="s">
        <v>18522</v>
      </c>
      <c r="O2976" s="11" t="s">
        <v>19968</v>
      </c>
      <c r="Q2976" s="11">
        <v>46041.375</v>
      </c>
    </row>
    <row r="2977" spans="2:17">
      <c r="B2977" s="4" t="s">
        <v>3259</v>
      </c>
      <c r="C2977" s="4" t="s">
        <v>3260</v>
      </c>
      <c r="D2977" s="4" t="s">
        <v>593</v>
      </c>
      <c r="E2977" s="4" t="s">
        <v>151</v>
      </c>
      <c r="F2977" s="1">
        <v>330</v>
      </c>
      <c r="G2977" s="1">
        <v>330</v>
      </c>
      <c r="H2977" s="8">
        <v>198</v>
      </c>
      <c r="I2977" s="1">
        <v>198</v>
      </c>
      <c r="J2977" s="9">
        <v>40</v>
      </c>
      <c r="L2977" s="1" t="s">
        <v>18338</v>
      </c>
      <c r="M2977" s="1">
        <v>2</v>
      </c>
      <c r="N2977" s="1" t="s">
        <v>18522</v>
      </c>
      <c r="O2977" s="11" t="s">
        <v>19968</v>
      </c>
      <c r="Q2977" s="11">
        <v>46041.375</v>
      </c>
    </row>
    <row r="2978" spans="2:17">
      <c r="B2978" s="4" t="s">
        <v>3261</v>
      </c>
      <c r="C2978" s="4" t="s">
        <v>3262</v>
      </c>
      <c r="D2978" s="4" t="s">
        <v>593</v>
      </c>
      <c r="E2978" s="4" t="s">
        <v>151</v>
      </c>
      <c r="F2978" s="1">
        <v>342</v>
      </c>
      <c r="G2978" s="1">
        <v>342</v>
      </c>
      <c r="H2978" s="8">
        <v>205.2</v>
      </c>
      <c r="I2978" s="1">
        <v>205.2</v>
      </c>
      <c r="J2978" s="9">
        <v>40</v>
      </c>
      <c r="L2978" s="1" t="s">
        <v>18338</v>
      </c>
      <c r="M2978" s="1">
        <v>0</v>
      </c>
      <c r="N2978" s="1" t="s">
        <v>18522</v>
      </c>
      <c r="O2978" s="11" t="s">
        <v>19968</v>
      </c>
      <c r="Q2978" s="11">
        <v>46041.375</v>
      </c>
    </row>
    <row r="2979" spans="2:17">
      <c r="B2979" s="4" t="s">
        <v>3263</v>
      </c>
      <c r="C2979" s="4" t="s">
        <v>3264</v>
      </c>
      <c r="D2979" s="4" t="s">
        <v>593</v>
      </c>
      <c r="E2979" s="4" t="s">
        <v>151</v>
      </c>
      <c r="F2979" s="1">
        <v>91</v>
      </c>
      <c r="G2979" s="1">
        <v>91</v>
      </c>
      <c r="H2979" s="8">
        <v>54.6</v>
      </c>
      <c r="I2979" s="1">
        <v>54.6</v>
      </c>
      <c r="J2979" s="9">
        <v>40</v>
      </c>
      <c r="L2979" s="1" t="s">
        <v>18338</v>
      </c>
      <c r="M2979" s="1">
        <v>0</v>
      </c>
      <c r="N2979" s="1" t="s">
        <v>18522</v>
      </c>
      <c r="O2979" s="11" t="s">
        <v>19968</v>
      </c>
      <c r="Q2979" s="11">
        <v>46041.375</v>
      </c>
    </row>
    <row r="2980" spans="2:17">
      <c r="B2980" s="4" t="s">
        <v>3265</v>
      </c>
      <c r="C2980" s="4" t="s">
        <v>3266</v>
      </c>
      <c r="D2980" s="4" t="s">
        <v>593</v>
      </c>
      <c r="E2980" s="4" t="s">
        <v>151</v>
      </c>
      <c r="F2980" s="1">
        <v>85</v>
      </c>
      <c r="G2980" s="1">
        <v>85</v>
      </c>
      <c r="H2980" s="8">
        <v>51</v>
      </c>
      <c r="I2980" s="1">
        <v>51</v>
      </c>
      <c r="J2980" s="9">
        <v>40</v>
      </c>
      <c r="L2980" s="1" t="s">
        <v>18338</v>
      </c>
      <c r="M2980" s="1">
        <v>0</v>
      </c>
      <c r="N2980" s="1" t="s">
        <v>18522</v>
      </c>
      <c r="O2980" s="11" t="s">
        <v>19968</v>
      </c>
      <c r="Q2980" s="11">
        <v>46041.375</v>
      </c>
    </row>
    <row r="2981" spans="2:17">
      <c r="B2981" s="4" t="s">
        <v>3267</v>
      </c>
      <c r="C2981" s="4" t="s">
        <v>3268</v>
      </c>
      <c r="D2981" s="4" t="s">
        <v>593</v>
      </c>
      <c r="E2981" s="4" t="s">
        <v>151</v>
      </c>
      <c r="F2981" s="1">
        <v>37</v>
      </c>
      <c r="G2981" s="1">
        <v>37</v>
      </c>
      <c r="H2981" s="8">
        <v>22.2</v>
      </c>
      <c r="I2981" s="1">
        <v>22.2</v>
      </c>
      <c r="J2981" s="9">
        <v>40</v>
      </c>
      <c r="L2981" s="1" t="s">
        <v>18338</v>
      </c>
      <c r="M2981" s="1">
        <v>0</v>
      </c>
      <c r="N2981" s="1" t="s">
        <v>18522</v>
      </c>
      <c r="O2981" s="11" t="s">
        <v>19968</v>
      </c>
      <c r="Q2981" s="11">
        <v>46041.375</v>
      </c>
    </row>
    <row r="2982" spans="2:17">
      <c r="B2982" s="4" t="s">
        <v>3269</v>
      </c>
      <c r="C2982" s="4" t="s">
        <v>3270</v>
      </c>
      <c r="D2982" s="4" t="s">
        <v>593</v>
      </c>
      <c r="E2982" s="4" t="s">
        <v>151</v>
      </c>
      <c r="F2982" s="1">
        <v>90</v>
      </c>
      <c r="G2982" s="1">
        <v>90</v>
      </c>
      <c r="H2982" s="8">
        <v>54</v>
      </c>
      <c r="I2982" s="1">
        <v>54</v>
      </c>
      <c r="J2982" s="9">
        <v>40</v>
      </c>
      <c r="L2982" s="1" t="s">
        <v>18338</v>
      </c>
      <c r="M2982" s="1">
        <v>0</v>
      </c>
      <c r="N2982" s="1" t="s">
        <v>18522</v>
      </c>
      <c r="O2982" s="11" t="s">
        <v>19968</v>
      </c>
      <c r="Q2982" s="11">
        <v>46041.375</v>
      </c>
    </row>
    <row r="2983" spans="2:17">
      <c r="B2983" s="4" t="s">
        <v>3271</v>
      </c>
      <c r="C2983" s="4" t="s">
        <v>3272</v>
      </c>
      <c r="D2983" s="4" t="s">
        <v>1837</v>
      </c>
      <c r="E2983" s="4" t="s">
        <v>151</v>
      </c>
      <c r="F2983" s="1">
        <v>20</v>
      </c>
      <c r="G2983" s="1">
        <v>20</v>
      </c>
      <c r="H2983" s="8">
        <v>12</v>
      </c>
      <c r="I2983" s="1">
        <v>12</v>
      </c>
      <c r="J2983" s="9">
        <v>40</v>
      </c>
      <c r="L2983" s="1" t="s">
        <v>18338</v>
      </c>
      <c r="M2983" s="1">
        <v>0</v>
      </c>
      <c r="N2983" s="1" t="s">
        <v>18522</v>
      </c>
      <c r="O2983" s="11" t="s">
        <v>19968</v>
      </c>
      <c r="Q2983" s="11">
        <v>46041.375</v>
      </c>
    </row>
    <row r="2984" spans="2:17">
      <c r="B2984" s="4" t="s">
        <v>3273</v>
      </c>
      <c r="C2984" s="4" t="s">
        <v>11958</v>
      </c>
      <c r="D2984" s="4" t="s">
        <v>1837</v>
      </c>
      <c r="E2984" s="4" t="s">
        <v>151</v>
      </c>
      <c r="F2984" s="1">
        <v>70.88</v>
      </c>
      <c r="G2984" s="1">
        <v>70.88</v>
      </c>
      <c r="H2984" s="8">
        <v>42.53</v>
      </c>
      <c r="I2984" s="1">
        <v>42.53</v>
      </c>
      <c r="J2984" s="9">
        <v>39.997178329571106</v>
      </c>
      <c r="L2984" s="1" t="s">
        <v>18338</v>
      </c>
      <c r="M2984" s="1">
        <v>0</v>
      </c>
      <c r="N2984" s="1" t="s">
        <v>18522</v>
      </c>
      <c r="O2984" s="11" t="s">
        <v>19968</v>
      </c>
      <c r="Q2984" s="11">
        <v>46041.375</v>
      </c>
    </row>
    <row r="2985" spans="2:17">
      <c r="B2985" s="4" t="s">
        <v>3274</v>
      </c>
      <c r="C2985" s="4" t="s">
        <v>15554</v>
      </c>
      <c r="D2985" s="4" t="s">
        <v>0</v>
      </c>
      <c r="E2985" s="4" t="s">
        <v>151</v>
      </c>
      <c r="F2985" s="1">
        <v>204</v>
      </c>
      <c r="G2985" s="1">
        <v>204</v>
      </c>
      <c r="H2985" s="8">
        <v>102</v>
      </c>
      <c r="I2985" s="1">
        <v>102</v>
      </c>
      <c r="J2985" s="9">
        <v>50</v>
      </c>
      <c r="L2985" s="1" t="s">
        <v>18338</v>
      </c>
      <c r="M2985" s="1">
        <v>0</v>
      </c>
      <c r="N2985" s="1" t="s">
        <v>18522</v>
      </c>
      <c r="O2985" s="11" t="s">
        <v>19968</v>
      </c>
      <c r="Q2985" s="11">
        <v>46041.375</v>
      </c>
    </row>
    <row r="2986" spans="2:17">
      <c r="B2986" s="4" t="s">
        <v>3275</v>
      </c>
      <c r="C2986" s="4" t="s">
        <v>3276</v>
      </c>
      <c r="D2986" s="4" t="s">
        <v>593</v>
      </c>
      <c r="E2986" s="4" t="s">
        <v>151</v>
      </c>
      <c r="F2986" s="1">
        <v>80</v>
      </c>
      <c r="G2986" s="1">
        <v>80</v>
      </c>
      <c r="H2986" s="8">
        <v>48</v>
      </c>
      <c r="I2986" s="1">
        <v>48</v>
      </c>
      <c r="J2986" s="9">
        <v>40</v>
      </c>
      <c r="L2986" s="1" t="s">
        <v>18338</v>
      </c>
      <c r="M2986" s="1">
        <v>0</v>
      </c>
      <c r="N2986" s="1" t="s">
        <v>18522</v>
      </c>
      <c r="O2986" s="11" t="s">
        <v>19968</v>
      </c>
      <c r="Q2986" s="11">
        <v>46041.375</v>
      </c>
    </row>
    <row r="2987" spans="2:17">
      <c r="B2987" s="4" t="s">
        <v>15555</v>
      </c>
      <c r="C2987" s="4" t="s">
        <v>15556</v>
      </c>
      <c r="F2987" s="1">
        <v>0</v>
      </c>
      <c r="H2987" s="8">
        <v>0</v>
      </c>
      <c r="J2987" s="9">
        <v>0</v>
      </c>
      <c r="L2987" s="1" t="s">
        <v>18342</v>
      </c>
      <c r="N2987" s="1" t="s">
        <v>18522</v>
      </c>
      <c r="O2987" s="11"/>
      <c r="Q2987" s="11">
        <v>46041.375</v>
      </c>
    </row>
    <row r="2988" spans="2:17">
      <c r="B2988" s="4" t="s">
        <v>15557</v>
      </c>
      <c r="C2988" s="4" t="s">
        <v>15558</v>
      </c>
      <c r="F2988" s="1">
        <v>0</v>
      </c>
      <c r="H2988" s="8">
        <v>0</v>
      </c>
      <c r="J2988" s="9">
        <v>0</v>
      </c>
      <c r="L2988" s="1" t="s">
        <v>18342</v>
      </c>
      <c r="N2988" s="1" t="s">
        <v>18522</v>
      </c>
      <c r="O2988" s="11"/>
      <c r="Q2988" s="11">
        <v>46041.375</v>
      </c>
    </row>
    <row r="2989" spans="2:17">
      <c r="B2989" s="4" t="s">
        <v>15559</v>
      </c>
      <c r="C2989" s="4" t="s">
        <v>15560</v>
      </c>
      <c r="F2989" s="1">
        <v>0</v>
      </c>
      <c r="H2989" s="8">
        <v>0</v>
      </c>
      <c r="J2989" s="9">
        <v>0</v>
      </c>
      <c r="L2989" s="1" t="s">
        <v>18342</v>
      </c>
      <c r="N2989" s="1" t="s">
        <v>18522</v>
      </c>
      <c r="O2989" s="11"/>
      <c r="Q2989" s="11">
        <v>46041.375</v>
      </c>
    </row>
    <row r="2990" spans="2:17">
      <c r="B2990" s="4" t="s">
        <v>15561</v>
      </c>
      <c r="C2990" s="4" t="s">
        <v>15562</v>
      </c>
      <c r="F2990" s="1">
        <v>0</v>
      </c>
      <c r="H2990" s="8">
        <v>0</v>
      </c>
      <c r="J2990" s="9">
        <v>0</v>
      </c>
      <c r="L2990" s="1" t="s">
        <v>18342</v>
      </c>
      <c r="N2990" s="1" t="s">
        <v>18522</v>
      </c>
      <c r="O2990" s="11"/>
      <c r="Q2990" s="11">
        <v>46041.375</v>
      </c>
    </row>
    <row r="2991" spans="2:17">
      <c r="B2991" s="4" t="s">
        <v>15563</v>
      </c>
      <c r="C2991" s="4" t="s">
        <v>15564</v>
      </c>
      <c r="F2991" s="1">
        <v>0</v>
      </c>
      <c r="H2991" s="8">
        <v>0</v>
      </c>
      <c r="J2991" s="9">
        <v>0</v>
      </c>
      <c r="L2991" s="1" t="s">
        <v>18342</v>
      </c>
      <c r="N2991" s="1" t="s">
        <v>18522</v>
      </c>
      <c r="O2991" s="11"/>
      <c r="Q2991" s="11">
        <v>46041.375</v>
      </c>
    </row>
    <row r="2992" spans="2:17">
      <c r="B2992" s="4" t="s">
        <v>15565</v>
      </c>
      <c r="C2992" s="4" t="s">
        <v>15566</v>
      </c>
      <c r="F2992" s="1">
        <v>0</v>
      </c>
      <c r="H2992" s="8">
        <v>0</v>
      </c>
      <c r="J2992" s="9">
        <v>0</v>
      </c>
      <c r="L2992" s="1" t="s">
        <v>18342</v>
      </c>
      <c r="N2992" s="1" t="s">
        <v>18522</v>
      </c>
      <c r="O2992" s="11"/>
      <c r="Q2992" s="11">
        <v>46041.375</v>
      </c>
    </row>
    <row r="2993" spans="2:17">
      <c r="B2993" s="4" t="s">
        <v>15567</v>
      </c>
      <c r="C2993" s="4" t="s">
        <v>15568</v>
      </c>
      <c r="F2993" s="1">
        <v>0</v>
      </c>
      <c r="H2993" s="8">
        <v>0</v>
      </c>
      <c r="J2993" s="9">
        <v>0</v>
      </c>
      <c r="L2993" s="1" t="s">
        <v>18342</v>
      </c>
      <c r="N2993" s="1" t="s">
        <v>18522</v>
      </c>
      <c r="O2993" s="11"/>
      <c r="Q2993" s="11">
        <v>46041.375</v>
      </c>
    </row>
    <row r="2994" spans="2:17">
      <c r="B2994" s="4" t="s">
        <v>15569</v>
      </c>
      <c r="C2994" s="4" t="s">
        <v>15570</v>
      </c>
      <c r="F2994" s="1">
        <v>0</v>
      </c>
      <c r="H2994" s="8">
        <v>0</v>
      </c>
      <c r="J2994" s="9">
        <v>0</v>
      </c>
      <c r="L2994" s="1" t="s">
        <v>18342</v>
      </c>
      <c r="N2994" s="1" t="s">
        <v>18522</v>
      </c>
      <c r="O2994" s="11"/>
      <c r="Q2994" s="11">
        <v>46041.375</v>
      </c>
    </row>
    <row r="2995" spans="2:17">
      <c r="B2995" s="4" t="s">
        <v>15571</v>
      </c>
      <c r="C2995" s="4" t="s">
        <v>15556</v>
      </c>
      <c r="F2995" s="1">
        <v>0</v>
      </c>
      <c r="H2995" s="8">
        <v>0</v>
      </c>
      <c r="J2995" s="9">
        <v>0</v>
      </c>
      <c r="L2995" s="1" t="s">
        <v>18342</v>
      </c>
      <c r="N2995" s="1" t="s">
        <v>18522</v>
      </c>
      <c r="O2995" s="11"/>
      <c r="Q2995" s="11">
        <v>46041.375</v>
      </c>
    </row>
    <row r="2996" spans="2:17">
      <c r="B2996" s="4" t="s">
        <v>15572</v>
      </c>
      <c r="C2996" s="4" t="s">
        <v>15573</v>
      </c>
      <c r="F2996" s="1">
        <v>0</v>
      </c>
      <c r="H2996" s="8">
        <v>0</v>
      </c>
      <c r="J2996" s="9">
        <v>0</v>
      </c>
      <c r="L2996" s="1" t="s">
        <v>18342</v>
      </c>
      <c r="N2996" s="1" t="s">
        <v>18522</v>
      </c>
      <c r="O2996" s="11"/>
      <c r="Q2996" s="11">
        <v>46041.375</v>
      </c>
    </row>
    <row r="2997" spans="2:17">
      <c r="B2997" s="4" t="s">
        <v>15574</v>
      </c>
      <c r="C2997" s="4" t="s">
        <v>15575</v>
      </c>
      <c r="F2997" s="1">
        <v>0</v>
      </c>
      <c r="H2997" s="8">
        <v>0</v>
      </c>
      <c r="J2997" s="9">
        <v>0</v>
      </c>
      <c r="L2997" s="1" t="s">
        <v>18342</v>
      </c>
      <c r="N2997" s="1" t="s">
        <v>18522</v>
      </c>
      <c r="O2997" s="11"/>
      <c r="Q2997" s="11">
        <v>46041.375</v>
      </c>
    </row>
    <row r="2998" spans="2:17">
      <c r="B2998" s="4" t="s">
        <v>15576</v>
      </c>
      <c r="C2998" s="4" t="s">
        <v>15577</v>
      </c>
      <c r="F2998" s="1">
        <v>0</v>
      </c>
      <c r="H2998" s="8">
        <v>0</v>
      </c>
      <c r="J2998" s="9">
        <v>0</v>
      </c>
      <c r="L2998" s="1" t="s">
        <v>18342</v>
      </c>
      <c r="N2998" s="1" t="s">
        <v>18522</v>
      </c>
      <c r="O2998" s="11"/>
      <c r="Q2998" s="11">
        <v>46041.375</v>
      </c>
    </row>
    <row r="2999" spans="2:17">
      <c r="B2999" s="4" t="s">
        <v>15578</v>
      </c>
      <c r="C2999" s="4" t="s">
        <v>15579</v>
      </c>
      <c r="F2999" s="1">
        <v>0</v>
      </c>
      <c r="H2999" s="8">
        <v>0</v>
      </c>
      <c r="J2999" s="9">
        <v>0</v>
      </c>
      <c r="L2999" s="1" t="s">
        <v>18338</v>
      </c>
      <c r="N2999" s="1" t="s">
        <v>18522</v>
      </c>
      <c r="O2999" s="11"/>
      <c r="Q2999" s="11">
        <v>46041.375</v>
      </c>
    </row>
    <row r="3000" spans="2:17">
      <c r="B3000" s="4" t="s">
        <v>15580</v>
      </c>
      <c r="C3000" s="4" t="s">
        <v>15581</v>
      </c>
      <c r="F3000" s="1">
        <v>0</v>
      </c>
      <c r="H3000" s="8">
        <v>0</v>
      </c>
      <c r="J3000" s="9">
        <v>0</v>
      </c>
      <c r="L3000" s="1" t="s">
        <v>18338</v>
      </c>
      <c r="N3000" s="1" t="s">
        <v>18522</v>
      </c>
      <c r="O3000" s="11"/>
      <c r="Q3000" s="11">
        <v>46041.375</v>
      </c>
    </row>
    <row r="3001" spans="2:17">
      <c r="B3001" s="4" t="s">
        <v>15582</v>
      </c>
      <c r="C3001" s="4" t="s">
        <v>15583</v>
      </c>
      <c r="F3001" s="1">
        <v>0</v>
      </c>
      <c r="H3001" s="8">
        <v>0</v>
      </c>
      <c r="J3001" s="9">
        <v>0</v>
      </c>
      <c r="L3001" s="1" t="s">
        <v>18338</v>
      </c>
      <c r="N3001" s="1" t="s">
        <v>18522</v>
      </c>
      <c r="O3001" s="11"/>
      <c r="Q3001" s="11">
        <v>46041.375</v>
      </c>
    </row>
    <row r="3002" spans="2:17">
      <c r="B3002" s="4" t="s">
        <v>15584</v>
      </c>
      <c r="C3002" s="4" t="s">
        <v>15585</v>
      </c>
      <c r="F3002" s="1">
        <v>0</v>
      </c>
      <c r="H3002" s="8">
        <v>0</v>
      </c>
      <c r="J3002" s="9">
        <v>0</v>
      </c>
      <c r="L3002" s="1" t="s">
        <v>18338</v>
      </c>
      <c r="N3002" s="1" t="s">
        <v>18522</v>
      </c>
      <c r="O3002" s="11"/>
      <c r="Q3002" s="11">
        <v>46041.375</v>
      </c>
    </row>
    <row r="3003" spans="2:17">
      <c r="B3003" s="4" t="s">
        <v>15586</v>
      </c>
      <c r="C3003" s="4" t="s">
        <v>15587</v>
      </c>
      <c r="F3003" s="1">
        <v>0</v>
      </c>
      <c r="H3003" s="8">
        <v>0</v>
      </c>
      <c r="J3003" s="9">
        <v>0</v>
      </c>
      <c r="L3003" s="1" t="s">
        <v>18338</v>
      </c>
      <c r="N3003" s="1" t="s">
        <v>18522</v>
      </c>
      <c r="O3003" s="11"/>
      <c r="Q3003" s="11">
        <v>46041.375</v>
      </c>
    </row>
    <row r="3004" spans="2:17">
      <c r="B3004" s="4" t="s">
        <v>15588</v>
      </c>
      <c r="C3004" s="4" t="s">
        <v>15589</v>
      </c>
      <c r="F3004" s="1">
        <v>0</v>
      </c>
      <c r="H3004" s="8">
        <v>0</v>
      </c>
      <c r="J3004" s="9">
        <v>0</v>
      </c>
      <c r="L3004" s="1" t="s">
        <v>18338</v>
      </c>
      <c r="N3004" s="1" t="s">
        <v>18522</v>
      </c>
      <c r="O3004" s="11"/>
      <c r="Q3004" s="11">
        <v>46041.375</v>
      </c>
    </row>
    <row r="3005" spans="2:17">
      <c r="B3005" s="4" t="s">
        <v>18270</v>
      </c>
      <c r="C3005" s="4" t="s">
        <v>18271</v>
      </c>
      <c r="F3005" s="1">
        <v>0</v>
      </c>
      <c r="H3005" s="8">
        <v>0</v>
      </c>
      <c r="J3005" s="9">
        <v>0</v>
      </c>
      <c r="L3005" s="1" t="s">
        <v>18338</v>
      </c>
      <c r="N3005" s="1" t="s">
        <v>18522</v>
      </c>
      <c r="O3005" s="11"/>
      <c r="Q3005" s="11">
        <v>46041.375</v>
      </c>
    </row>
    <row r="3006" spans="2:17">
      <c r="B3006" s="4" t="s">
        <v>18272</v>
      </c>
      <c r="C3006" s="4" t="s">
        <v>18273</v>
      </c>
      <c r="F3006" s="1">
        <v>0</v>
      </c>
      <c r="H3006" s="8">
        <v>0</v>
      </c>
      <c r="J3006" s="9">
        <v>0</v>
      </c>
      <c r="L3006" s="1" t="s">
        <v>18338</v>
      </c>
      <c r="N3006" s="1" t="s">
        <v>18522</v>
      </c>
      <c r="O3006" s="11"/>
      <c r="Q3006" s="11">
        <v>46041.375</v>
      </c>
    </row>
    <row r="3007" spans="2:17">
      <c r="B3007" s="4" t="s">
        <v>18317</v>
      </c>
      <c r="C3007" s="4" t="s">
        <v>18318</v>
      </c>
      <c r="F3007" s="1">
        <v>0</v>
      </c>
      <c r="H3007" s="8">
        <v>0</v>
      </c>
      <c r="J3007" s="9">
        <v>0</v>
      </c>
      <c r="L3007" s="1" t="s">
        <v>18338</v>
      </c>
      <c r="N3007" s="1" t="s">
        <v>18522</v>
      </c>
      <c r="O3007" s="11"/>
      <c r="Q3007" s="11">
        <v>46041.375</v>
      </c>
    </row>
    <row r="3008" spans="2:17">
      <c r="B3008" s="4" t="s">
        <v>18395</v>
      </c>
      <c r="C3008" s="4" t="s">
        <v>18396</v>
      </c>
      <c r="F3008" s="1">
        <v>0</v>
      </c>
      <c r="H3008" s="8">
        <v>0</v>
      </c>
      <c r="J3008" s="9">
        <v>0</v>
      </c>
      <c r="L3008" s="1" t="s">
        <v>18338</v>
      </c>
      <c r="N3008" s="1" t="s">
        <v>18522</v>
      </c>
      <c r="O3008" s="11"/>
      <c r="Q3008" s="11">
        <v>46041.375</v>
      </c>
    </row>
    <row r="3009" spans="2:17">
      <c r="B3009" s="4" t="s">
        <v>18397</v>
      </c>
      <c r="C3009" s="4" t="s">
        <v>18398</v>
      </c>
      <c r="F3009" s="1">
        <v>0</v>
      </c>
      <c r="H3009" s="8">
        <v>0</v>
      </c>
      <c r="J3009" s="9">
        <v>0</v>
      </c>
      <c r="L3009" s="1" t="s">
        <v>18338</v>
      </c>
      <c r="N3009" s="1" t="s">
        <v>18522</v>
      </c>
      <c r="O3009" s="11"/>
      <c r="Q3009" s="11">
        <v>46041.375</v>
      </c>
    </row>
    <row r="3010" spans="2:17">
      <c r="B3010" s="4" t="s">
        <v>19487</v>
      </c>
      <c r="C3010" s="4" t="s">
        <v>19488</v>
      </c>
      <c r="F3010" s="1">
        <v>0</v>
      </c>
      <c r="H3010" s="8">
        <v>0</v>
      </c>
      <c r="J3010" s="9">
        <v>0</v>
      </c>
      <c r="L3010" s="1" t="s">
        <v>18338</v>
      </c>
      <c r="N3010" s="1" t="s">
        <v>18522</v>
      </c>
      <c r="O3010" s="11"/>
      <c r="Q3010" s="11">
        <v>46041.375</v>
      </c>
    </row>
    <row r="3011" spans="2:17">
      <c r="B3011" s="4" t="s">
        <v>19489</v>
      </c>
      <c r="C3011" s="4" t="s">
        <v>19490</v>
      </c>
      <c r="F3011" s="1">
        <v>0</v>
      </c>
      <c r="H3011" s="8">
        <v>0</v>
      </c>
      <c r="J3011" s="9">
        <v>0</v>
      </c>
      <c r="L3011" s="1" t="s">
        <v>18338</v>
      </c>
      <c r="N3011" s="1" t="s">
        <v>18522</v>
      </c>
      <c r="O3011" s="11"/>
      <c r="Q3011" s="11">
        <v>46041.375</v>
      </c>
    </row>
    <row r="3012" spans="2:17">
      <c r="B3012" s="4" t="s">
        <v>19494</v>
      </c>
      <c r="C3012" s="4" t="s">
        <v>19495</v>
      </c>
      <c r="F3012" s="1">
        <v>0</v>
      </c>
      <c r="H3012" s="8">
        <v>0</v>
      </c>
      <c r="J3012" s="9">
        <v>0</v>
      </c>
      <c r="L3012" s="1" t="s">
        <v>18338</v>
      </c>
      <c r="N3012" s="1" t="s">
        <v>18522</v>
      </c>
      <c r="O3012" s="11"/>
      <c r="Q3012" s="11">
        <v>46041.375</v>
      </c>
    </row>
    <row r="3013" spans="2:17">
      <c r="B3013" s="4" t="s">
        <v>19567</v>
      </c>
      <c r="C3013" s="4" t="s">
        <v>19568</v>
      </c>
      <c r="F3013" s="1">
        <v>0</v>
      </c>
      <c r="H3013" s="8">
        <v>0</v>
      </c>
      <c r="J3013" s="9">
        <v>0</v>
      </c>
      <c r="L3013" s="1" t="s">
        <v>18338</v>
      </c>
      <c r="N3013" s="1" t="s">
        <v>18522</v>
      </c>
      <c r="O3013" s="11"/>
      <c r="Q3013" s="11">
        <v>46041.375</v>
      </c>
    </row>
    <row r="3014" spans="2:17">
      <c r="B3014" s="4" t="s">
        <v>19589</v>
      </c>
      <c r="C3014" s="4" t="s">
        <v>19590</v>
      </c>
      <c r="F3014" s="1">
        <v>0</v>
      </c>
      <c r="H3014" s="8">
        <v>0.04</v>
      </c>
      <c r="J3014" s="9">
        <v>0</v>
      </c>
      <c r="L3014" s="1" t="s">
        <v>19591</v>
      </c>
      <c r="N3014" s="1" t="s">
        <v>18522</v>
      </c>
      <c r="O3014" s="11"/>
      <c r="Q3014" s="11">
        <v>46041.375</v>
      </c>
    </row>
    <row r="3015" spans="2:17">
      <c r="B3015" s="4" t="s">
        <v>19592</v>
      </c>
      <c r="C3015" s="4" t="s">
        <v>19593</v>
      </c>
      <c r="F3015" s="1">
        <v>0</v>
      </c>
      <c r="H3015" s="8">
        <v>0.03</v>
      </c>
      <c r="J3015" s="9">
        <v>0</v>
      </c>
      <c r="L3015" s="1" t="s">
        <v>19591</v>
      </c>
      <c r="N3015" s="1" t="s">
        <v>18522</v>
      </c>
      <c r="O3015" s="11"/>
      <c r="Q3015" s="11">
        <v>46041.375</v>
      </c>
    </row>
    <row r="3016" spans="2:17">
      <c r="B3016" s="4" t="s">
        <v>19594</v>
      </c>
      <c r="C3016" s="4" t="s">
        <v>19595</v>
      </c>
      <c r="F3016" s="1">
        <v>0</v>
      </c>
      <c r="H3016" s="8">
        <v>0.01</v>
      </c>
      <c r="J3016" s="9">
        <v>0</v>
      </c>
      <c r="L3016" s="1" t="s">
        <v>19591</v>
      </c>
      <c r="N3016" s="1" t="s">
        <v>18522</v>
      </c>
      <c r="O3016" s="11"/>
      <c r="Q3016" s="11">
        <v>46041.375</v>
      </c>
    </row>
    <row r="3017" spans="2:17">
      <c r="B3017" s="4" t="s">
        <v>19596</v>
      </c>
      <c r="C3017" s="4" t="s">
        <v>19597</v>
      </c>
      <c r="F3017" s="1">
        <v>0</v>
      </c>
      <c r="H3017" s="8">
        <v>0.11</v>
      </c>
      <c r="J3017" s="9">
        <v>0</v>
      </c>
      <c r="L3017" s="1" t="s">
        <v>19591</v>
      </c>
      <c r="N3017" s="1" t="s">
        <v>18522</v>
      </c>
      <c r="O3017" s="11"/>
      <c r="Q3017" s="11">
        <v>46041.375</v>
      </c>
    </row>
    <row r="3018" spans="2:17">
      <c r="B3018" s="4" t="s">
        <v>19598</v>
      </c>
      <c r="C3018" s="4" t="s">
        <v>19599</v>
      </c>
      <c r="F3018" s="1">
        <v>0</v>
      </c>
      <c r="H3018" s="8">
        <v>0.04</v>
      </c>
      <c r="J3018" s="9">
        <v>0</v>
      </c>
      <c r="L3018" s="1" t="s">
        <v>19591</v>
      </c>
      <c r="N3018" s="1" t="s">
        <v>18522</v>
      </c>
      <c r="O3018" s="11"/>
      <c r="Q3018" s="11">
        <v>46041.375</v>
      </c>
    </row>
    <row r="3019" spans="2:17">
      <c r="B3019" s="4" t="s">
        <v>19704</v>
      </c>
      <c r="C3019" s="4" t="s">
        <v>19705</v>
      </c>
      <c r="F3019" s="1">
        <v>0</v>
      </c>
      <c r="H3019" s="8">
        <v>0</v>
      </c>
      <c r="J3019" s="9">
        <v>0</v>
      </c>
      <c r="L3019" s="1" t="s">
        <v>18338</v>
      </c>
      <c r="N3019" s="1" t="s">
        <v>18522</v>
      </c>
      <c r="O3019" s="11"/>
      <c r="Q3019" s="11">
        <v>46041.375</v>
      </c>
    </row>
    <row r="3020" spans="2:17">
      <c r="B3020" s="4" t="s">
        <v>19752</v>
      </c>
      <c r="C3020" s="4" t="s">
        <v>19753</v>
      </c>
      <c r="F3020" s="1">
        <v>0</v>
      </c>
      <c r="H3020" s="8">
        <v>0</v>
      </c>
      <c r="J3020" s="9">
        <v>0</v>
      </c>
      <c r="L3020" s="1" t="s">
        <v>18338</v>
      </c>
      <c r="N3020" s="1" t="s">
        <v>18522</v>
      </c>
      <c r="O3020" s="11"/>
      <c r="Q3020" s="11">
        <v>46041.375</v>
      </c>
    </row>
    <row r="3021" spans="2:17">
      <c r="B3021" s="4" t="s">
        <v>19757</v>
      </c>
      <c r="C3021" s="4" t="s">
        <v>19758</v>
      </c>
      <c r="F3021" s="1">
        <v>0</v>
      </c>
      <c r="H3021" s="8">
        <v>0</v>
      </c>
      <c r="J3021" s="9">
        <v>0</v>
      </c>
      <c r="L3021" s="1" t="s">
        <v>18338</v>
      </c>
      <c r="N3021" s="1" t="s">
        <v>18522</v>
      </c>
      <c r="O3021" s="11"/>
      <c r="Q3021" s="11">
        <v>46041.375</v>
      </c>
    </row>
    <row r="3022" spans="2:17">
      <c r="B3022" s="4" t="s">
        <v>19759</v>
      </c>
      <c r="C3022" s="4" t="s">
        <v>19760</v>
      </c>
      <c r="F3022" s="1">
        <v>0</v>
      </c>
      <c r="H3022" s="8">
        <v>0</v>
      </c>
      <c r="J3022" s="9">
        <v>0</v>
      </c>
      <c r="L3022" s="1" t="s">
        <v>18338</v>
      </c>
      <c r="N3022" s="1" t="s">
        <v>18522</v>
      </c>
      <c r="O3022" s="11"/>
      <c r="Q3022" s="11">
        <v>46041.375</v>
      </c>
    </row>
    <row r="3023" spans="2:17">
      <c r="B3023" s="4" t="s">
        <v>19853</v>
      </c>
      <c r="C3023" s="4" t="s">
        <v>19854</v>
      </c>
      <c r="F3023" s="1">
        <v>0</v>
      </c>
      <c r="H3023" s="8">
        <v>0</v>
      </c>
      <c r="J3023" s="9">
        <v>0</v>
      </c>
      <c r="L3023" s="1" t="s">
        <v>18338</v>
      </c>
      <c r="N3023" s="1" t="s">
        <v>18522</v>
      </c>
      <c r="O3023" s="11"/>
      <c r="Q3023" s="11">
        <v>46041.375</v>
      </c>
    </row>
    <row r="3024" spans="2:17">
      <c r="B3024" s="4" t="s">
        <v>19855</v>
      </c>
      <c r="C3024" s="4" t="s">
        <v>19856</v>
      </c>
      <c r="F3024" s="1">
        <v>0</v>
      </c>
      <c r="H3024" s="8">
        <v>0</v>
      </c>
      <c r="J3024" s="9">
        <v>0</v>
      </c>
      <c r="L3024" s="1" t="s">
        <v>18338</v>
      </c>
      <c r="N3024" s="1" t="s">
        <v>18522</v>
      </c>
      <c r="O3024" s="11"/>
      <c r="Q3024" s="11">
        <v>46041.375</v>
      </c>
    </row>
    <row r="3025" spans="2:17">
      <c r="B3025" s="4" t="s">
        <v>20052</v>
      </c>
      <c r="C3025" s="4" t="s">
        <v>20053</v>
      </c>
      <c r="F3025" s="1">
        <v>0</v>
      </c>
      <c r="H3025" s="8">
        <v>0</v>
      </c>
      <c r="J3025" s="9">
        <v>0</v>
      </c>
      <c r="L3025" s="1" t="s">
        <v>18338</v>
      </c>
      <c r="N3025" s="1" t="s">
        <v>18522</v>
      </c>
      <c r="O3025" s="11"/>
      <c r="Q3025" s="11">
        <v>46041.375</v>
      </c>
    </row>
    <row r="3026" spans="2:17">
      <c r="B3026" s="4" t="s">
        <v>20201</v>
      </c>
      <c r="C3026" s="4" t="s">
        <v>20202</v>
      </c>
      <c r="F3026" s="1">
        <v>0</v>
      </c>
      <c r="H3026" s="8">
        <v>0</v>
      </c>
      <c r="J3026" s="9">
        <v>0</v>
      </c>
      <c r="L3026" s="1" t="s">
        <v>18338</v>
      </c>
      <c r="N3026" s="1" t="s">
        <v>18522</v>
      </c>
      <c r="O3026" s="11"/>
      <c r="Q3026" s="11">
        <v>46041.375</v>
      </c>
    </row>
    <row r="3027" spans="2:17">
      <c r="B3027" s="4" t="s">
        <v>20337</v>
      </c>
      <c r="C3027" s="4" t="s">
        <v>20338</v>
      </c>
      <c r="F3027" s="1">
        <v>0</v>
      </c>
      <c r="H3027" s="8">
        <v>0</v>
      </c>
      <c r="J3027" s="9">
        <v>0</v>
      </c>
      <c r="L3027" s="1" t="s">
        <v>18338</v>
      </c>
      <c r="N3027" s="1" t="s">
        <v>18522</v>
      </c>
      <c r="O3027" s="11"/>
      <c r="Q3027" s="11">
        <v>46041.375</v>
      </c>
    </row>
    <row r="3028" spans="2:17">
      <c r="B3028" s="4" t="s">
        <v>20339</v>
      </c>
      <c r="C3028" s="4" t="s">
        <v>20340</v>
      </c>
      <c r="F3028" s="1">
        <v>0</v>
      </c>
      <c r="H3028" s="8">
        <v>0</v>
      </c>
      <c r="J3028" s="9">
        <v>0</v>
      </c>
      <c r="L3028" s="1" t="s">
        <v>18338</v>
      </c>
      <c r="N3028" s="1" t="s">
        <v>18522</v>
      </c>
      <c r="O3028" s="11"/>
      <c r="Q3028" s="11">
        <v>46041.375</v>
      </c>
    </row>
    <row r="3029" spans="2:17">
      <c r="B3029" s="4" t="s">
        <v>3277</v>
      </c>
      <c r="C3029" s="4" t="s">
        <v>3278</v>
      </c>
      <c r="D3029" s="4" t="s">
        <v>229</v>
      </c>
      <c r="E3029" s="4" t="s">
        <v>151</v>
      </c>
      <c r="F3029" s="1">
        <v>32.39</v>
      </c>
      <c r="G3029" s="1">
        <v>16.96</v>
      </c>
      <c r="H3029" s="8">
        <v>17.809999999999999</v>
      </c>
      <c r="I3029" s="1">
        <v>9.32</v>
      </c>
      <c r="J3029" s="9">
        <v>45.01389317690645</v>
      </c>
      <c r="L3029" s="1" t="s">
        <v>18341</v>
      </c>
      <c r="M3029" s="1">
        <v>0</v>
      </c>
      <c r="N3029" s="1" t="s">
        <v>18654</v>
      </c>
      <c r="O3029" s="11" t="s">
        <v>19968</v>
      </c>
      <c r="Q3029" s="11">
        <v>46041.375</v>
      </c>
    </row>
    <row r="3030" spans="2:17">
      <c r="B3030" s="4" t="s">
        <v>3279</v>
      </c>
      <c r="C3030" s="4" t="s">
        <v>3280</v>
      </c>
      <c r="D3030" s="4" t="s">
        <v>229</v>
      </c>
      <c r="E3030" s="4" t="s">
        <v>151</v>
      </c>
      <c r="F3030" s="1">
        <v>32.39</v>
      </c>
      <c r="G3030" s="1">
        <v>16.96</v>
      </c>
      <c r="H3030" s="8">
        <v>17.809999999999999</v>
      </c>
      <c r="I3030" s="1">
        <v>9.32</v>
      </c>
      <c r="J3030" s="9">
        <v>45.01389317690645</v>
      </c>
      <c r="L3030" s="1" t="s">
        <v>18341</v>
      </c>
      <c r="M3030" s="1">
        <v>0</v>
      </c>
      <c r="N3030" s="1" t="s">
        <v>18654</v>
      </c>
      <c r="O3030" s="11" t="s">
        <v>19968</v>
      </c>
      <c r="Q3030" s="11">
        <v>46041.375</v>
      </c>
    </row>
    <row r="3031" spans="2:17">
      <c r="B3031" s="4" t="s">
        <v>3281</v>
      </c>
      <c r="C3031" s="4" t="s">
        <v>3282</v>
      </c>
      <c r="D3031" s="4" t="s">
        <v>229</v>
      </c>
      <c r="E3031" s="4" t="s">
        <v>151</v>
      </c>
      <c r="F3031" s="1">
        <v>1</v>
      </c>
      <c r="G3031" s="1">
        <v>1</v>
      </c>
      <c r="H3031" s="8">
        <v>0.55000000000000004</v>
      </c>
      <c r="I3031" s="1">
        <v>0.55000000000000004</v>
      </c>
      <c r="J3031" s="9">
        <v>45</v>
      </c>
      <c r="L3031" s="1" t="s">
        <v>18338</v>
      </c>
      <c r="M3031" s="1">
        <v>0</v>
      </c>
      <c r="N3031" s="1" t="s">
        <v>18522</v>
      </c>
      <c r="O3031" s="11" t="s">
        <v>19968</v>
      </c>
      <c r="Q3031" s="11">
        <v>46041.375</v>
      </c>
    </row>
    <row r="3032" spans="2:17">
      <c r="B3032" s="4" t="s">
        <v>24</v>
      </c>
      <c r="C3032" s="4" t="s">
        <v>25</v>
      </c>
      <c r="D3032" s="4" t="s">
        <v>3283</v>
      </c>
      <c r="E3032" s="4" t="s">
        <v>151</v>
      </c>
      <c r="F3032" s="1">
        <v>111</v>
      </c>
      <c r="G3032" s="1">
        <v>50</v>
      </c>
      <c r="H3032" s="8">
        <v>61.05</v>
      </c>
      <c r="I3032" s="1">
        <v>27.5</v>
      </c>
      <c r="J3032" s="9">
        <v>45</v>
      </c>
      <c r="K3032" s="5">
        <v>44543</v>
      </c>
      <c r="L3032" s="1" t="s">
        <v>18341</v>
      </c>
      <c r="M3032" s="1">
        <v>0</v>
      </c>
      <c r="N3032" s="1" t="s">
        <v>18655</v>
      </c>
      <c r="O3032" s="11" t="s">
        <v>19968</v>
      </c>
      <c r="Q3032" s="11">
        <v>46041.375</v>
      </c>
    </row>
    <row r="3033" spans="2:17">
      <c r="B3033" s="4" t="s">
        <v>26</v>
      </c>
      <c r="C3033" s="4" t="s">
        <v>27</v>
      </c>
      <c r="D3033" s="4" t="s">
        <v>3283</v>
      </c>
      <c r="E3033" s="4" t="s">
        <v>151</v>
      </c>
      <c r="F3033" s="1">
        <v>16</v>
      </c>
      <c r="G3033" s="1">
        <v>16</v>
      </c>
      <c r="H3033" s="8">
        <v>8.8000000000000007</v>
      </c>
      <c r="I3033" s="1">
        <v>8.8000000000000007</v>
      </c>
      <c r="J3033" s="9">
        <v>45</v>
      </c>
      <c r="K3033" s="5">
        <v>44543</v>
      </c>
      <c r="L3033" s="1" t="s">
        <v>18338</v>
      </c>
      <c r="M3033" s="1">
        <v>0</v>
      </c>
      <c r="N3033" s="1" t="s">
        <v>18522</v>
      </c>
      <c r="O3033" s="11" t="s">
        <v>19968</v>
      </c>
      <c r="Q3033" s="11">
        <v>46041.375</v>
      </c>
    </row>
    <row r="3034" spans="2:17">
      <c r="B3034" s="4" t="s">
        <v>28</v>
      </c>
      <c r="C3034" s="4" t="s">
        <v>29</v>
      </c>
      <c r="D3034" s="4" t="s">
        <v>3283</v>
      </c>
      <c r="E3034" s="4" t="s">
        <v>151</v>
      </c>
      <c r="F3034" s="1">
        <v>34</v>
      </c>
      <c r="G3034" s="1">
        <v>34</v>
      </c>
      <c r="H3034" s="8">
        <v>18.7</v>
      </c>
      <c r="I3034" s="1">
        <v>18.7</v>
      </c>
      <c r="J3034" s="9">
        <v>45</v>
      </c>
      <c r="K3034" s="5">
        <v>44543</v>
      </c>
      <c r="L3034" s="1" t="s">
        <v>18338</v>
      </c>
      <c r="M3034" s="1">
        <v>0</v>
      </c>
      <c r="N3034" s="1" t="s">
        <v>18522</v>
      </c>
      <c r="O3034" s="11" t="s">
        <v>19968</v>
      </c>
      <c r="Q3034" s="11">
        <v>46041.375</v>
      </c>
    </row>
    <row r="3035" spans="2:17">
      <c r="B3035" s="4" t="s">
        <v>30</v>
      </c>
      <c r="C3035" s="4" t="s">
        <v>15590</v>
      </c>
      <c r="D3035" s="4" t="s">
        <v>3283</v>
      </c>
      <c r="E3035" s="4" t="s">
        <v>151</v>
      </c>
      <c r="F3035" s="1">
        <v>50</v>
      </c>
      <c r="G3035" s="1">
        <v>50</v>
      </c>
      <c r="H3035" s="8">
        <v>27.5</v>
      </c>
      <c r="I3035" s="1">
        <v>27.5</v>
      </c>
      <c r="J3035" s="9">
        <v>45</v>
      </c>
      <c r="K3035" s="5">
        <v>44543</v>
      </c>
      <c r="L3035" s="1" t="s">
        <v>18338</v>
      </c>
      <c r="M3035" s="1">
        <v>0</v>
      </c>
      <c r="N3035" s="1" t="s">
        <v>18522</v>
      </c>
      <c r="O3035" s="11" t="s">
        <v>19968</v>
      </c>
      <c r="Q3035" s="11">
        <v>46041.375</v>
      </c>
    </row>
    <row r="3036" spans="2:17">
      <c r="B3036" s="4" t="s">
        <v>11959</v>
      </c>
      <c r="C3036" s="4" t="s">
        <v>11960</v>
      </c>
      <c r="D3036" s="4" t="s">
        <v>11961</v>
      </c>
      <c r="E3036" s="4" t="s">
        <v>151</v>
      </c>
      <c r="F3036" s="1">
        <v>61.36</v>
      </c>
      <c r="G3036" s="1">
        <v>26</v>
      </c>
      <c r="H3036" s="8">
        <v>36.82</v>
      </c>
      <c r="I3036" s="1">
        <v>15.6</v>
      </c>
      <c r="J3036" s="9">
        <v>39.993481095176008</v>
      </c>
      <c r="K3036" s="5">
        <v>44833</v>
      </c>
      <c r="L3036" s="1" t="s">
        <v>18341</v>
      </c>
      <c r="M3036" s="1">
        <v>184.08</v>
      </c>
      <c r="N3036" s="1" t="s">
        <v>18656</v>
      </c>
      <c r="O3036" s="11" t="s">
        <v>19968</v>
      </c>
      <c r="Q3036" s="11">
        <v>46041.375</v>
      </c>
    </row>
    <row r="3037" spans="2:17">
      <c r="B3037" s="4" t="s">
        <v>11962</v>
      </c>
      <c r="C3037" s="4" t="s">
        <v>11963</v>
      </c>
      <c r="D3037" s="4" t="s">
        <v>11961</v>
      </c>
      <c r="E3037" s="4" t="s">
        <v>151</v>
      </c>
      <c r="F3037" s="1">
        <v>69.25</v>
      </c>
      <c r="G3037" s="1">
        <v>25</v>
      </c>
      <c r="H3037" s="8">
        <v>38.090000000000003</v>
      </c>
      <c r="I3037" s="1">
        <v>13.75</v>
      </c>
      <c r="J3037" s="9">
        <v>44.996389891696751</v>
      </c>
      <c r="K3037" s="5">
        <v>44721</v>
      </c>
      <c r="L3037" s="1" t="s">
        <v>18341</v>
      </c>
      <c r="M3037" s="1">
        <v>0</v>
      </c>
      <c r="N3037" s="1" t="s">
        <v>18657</v>
      </c>
      <c r="O3037" s="11" t="s">
        <v>19968</v>
      </c>
      <c r="Q3037" s="11">
        <v>46041.375</v>
      </c>
    </row>
    <row r="3038" spans="2:17">
      <c r="B3038" s="4" t="s">
        <v>11964</v>
      </c>
      <c r="C3038" s="4" t="s">
        <v>11965</v>
      </c>
      <c r="D3038" s="4" t="s">
        <v>11961</v>
      </c>
      <c r="E3038" s="4" t="s">
        <v>151</v>
      </c>
      <c r="F3038" s="1">
        <v>10</v>
      </c>
      <c r="G3038" s="1">
        <v>10</v>
      </c>
      <c r="H3038" s="8">
        <v>5.5</v>
      </c>
      <c r="I3038" s="1">
        <v>5.5</v>
      </c>
      <c r="J3038" s="9">
        <v>45</v>
      </c>
      <c r="K3038" s="5">
        <v>44721</v>
      </c>
      <c r="L3038" s="1" t="s">
        <v>18338</v>
      </c>
      <c r="M3038" s="1">
        <v>0</v>
      </c>
      <c r="N3038" s="1" t="s">
        <v>18522</v>
      </c>
      <c r="O3038" s="11" t="s">
        <v>19968</v>
      </c>
      <c r="Q3038" s="11">
        <v>46041.375</v>
      </c>
    </row>
    <row r="3039" spans="2:17">
      <c r="B3039" s="4" t="s">
        <v>11966</v>
      </c>
      <c r="C3039" s="4" t="s">
        <v>11967</v>
      </c>
      <c r="D3039" s="4" t="s">
        <v>11961</v>
      </c>
      <c r="E3039" s="4" t="s">
        <v>151</v>
      </c>
      <c r="F3039" s="1">
        <v>10</v>
      </c>
      <c r="G3039" s="1">
        <v>10</v>
      </c>
      <c r="H3039" s="8">
        <v>5.5</v>
      </c>
      <c r="I3039" s="1">
        <v>5.5</v>
      </c>
      <c r="J3039" s="9">
        <v>45</v>
      </c>
      <c r="K3039" s="5">
        <v>44721</v>
      </c>
      <c r="L3039" s="1" t="s">
        <v>18338</v>
      </c>
      <c r="M3039" s="1">
        <v>0</v>
      </c>
      <c r="N3039" s="1" t="s">
        <v>18522</v>
      </c>
      <c r="O3039" s="11" t="s">
        <v>19968</v>
      </c>
      <c r="Q3039" s="11">
        <v>46041.375</v>
      </c>
    </row>
    <row r="3040" spans="2:17">
      <c r="B3040" s="4" t="s">
        <v>13542</v>
      </c>
      <c r="C3040" s="4" t="s">
        <v>13543</v>
      </c>
      <c r="D3040" s="4" t="s">
        <v>13544</v>
      </c>
      <c r="E3040" s="4" t="s">
        <v>151</v>
      </c>
      <c r="F3040" s="1">
        <v>64.05</v>
      </c>
      <c r="G3040" s="1">
        <v>35</v>
      </c>
      <c r="H3040" s="8">
        <v>35.229999999999997</v>
      </c>
      <c r="I3040" s="1">
        <v>19.25</v>
      </c>
      <c r="J3040" s="9">
        <v>44.996096799375486</v>
      </c>
      <c r="K3040" s="5">
        <v>45112</v>
      </c>
      <c r="L3040" s="1" t="s">
        <v>18341</v>
      </c>
      <c r="M3040" s="1">
        <v>1.83</v>
      </c>
      <c r="N3040" s="1" t="s">
        <v>18658</v>
      </c>
      <c r="O3040" s="11" t="s">
        <v>19968</v>
      </c>
      <c r="Q3040" s="11">
        <v>46041.375</v>
      </c>
    </row>
    <row r="3041" spans="2:17">
      <c r="B3041" s="4" t="s">
        <v>13545</v>
      </c>
      <c r="C3041" s="4" t="s">
        <v>13546</v>
      </c>
      <c r="D3041" s="4" t="s">
        <v>13544</v>
      </c>
      <c r="E3041" s="4" t="s">
        <v>151</v>
      </c>
      <c r="F3041" s="1">
        <v>64.05</v>
      </c>
      <c r="G3041" s="1">
        <v>35</v>
      </c>
      <c r="H3041" s="8">
        <v>35.229999999999997</v>
      </c>
      <c r="I3041" s="1">
        <v>19.25</v>
      </c>
      <c r="J3041" s="9">
        <v>44.996096799375486</v>
      </c>
      <c r="K3041" s="5">
        <v>45112</v>
      </c>
      <c r="L3041" s="1" t="s">
        <v>18341</v>
      </c>
      <c r="M3041" s="1">
        <v>0</v>
      </c>
      <c r="N3041" s="1" t="s">
        <v>18658</v>
      </c>
      <c r="O3041" s="11" t="s">
        <v>19968</v>
      </c>
      <c r="Q3041" s="11">
        <v>46041.375</v>
      </c>
    </row>
    <row r="3042" spans="2:17">
      <c r="B3042" s="4" t="s">
        <v>15591</v>
      </c>
      <c r="C3042" s="4" t="s">
        <v>15592</v>
      </c>
      <c r="D3042" s="4" t="s">
        <v>229</v>
      </c>
      <c r="E3042" s="4" t="s">
        <v>145</v>
      </c>
      <c r="F3042" s="1">
        <v>71.28</v>
      </c>
      <c r="G3042" s="1">
        <v>33</v>
      </c>
      <c r="H3042" s="8">
        <v>71.28</v>
      </c>
      <c r="I3042" s="1">
        <v>33</v>
      </c>
      <c r="J3042" s="9">
        <v>0</v>
      </c>
      <c r="K3042" s="5">
        <v>45985</v>
      </c>
      <c r="L3042" s="1" t="s">
        <v>18341</v>
      </c>
      <c r="M3042" s="1">
        <v>2.16</v>
      </c>
      <c r="N3042" s="1" t="s">
        <v>18659</v>
      </c>
      <c r="O3042" s="11"/>
      <c r="Q3042" s="11">
        <v>46041.375</v>
      </c>
    </row>
    <row r="3043" spans="2:17">
      <c r="B3043" s="4" t="s">
        <v>15593</v>
      </c>
      <c r="C3043" s="4" t="s">
        <v>15594</v>
      </c>
      <c r="D3043" s="4" t="s">
        <v>229</v>
      </c>
      <c r="E3043" s="4" t="s">
        <v>145</v>
      </c>
      <c r="F3043" s="1">
        <v>71.28</v>
      </c>
      <c r="G3043" s="1">
        <v>33</v>
      </c>
      <c r="H3043" s="8">
        <v>71.28</v>
      </c>
      <c r="I3043" s="1">
        <v>33</v>
      </c>
      <c r="J3043" s="9">
        <v>0</v>
      </c>
      <c r="K3043" s="5">
        <v>45783</v>
      </c>
      <c r="L3043" s="1" t="s">
        <v>18341</v>
      </c>
      <c r="M3043" s="1">
        <v>0</v>
      </c>
      <c r="N3043" s="1" t="s">
        <v>18659</v>
      </c>
      <c r="O3043" s="11"/>
      <c r="Q3043" s="11">
        <v>46041.375</v>
      </c>
    </row>
    <row r="3044" spans="2:17">
      <c r="B3044" s="4" t="s">
        <v>15595</v>
      </c>
      <c r="C3044" s="4" t="s">
        <v>15596</v>
      </c>
      <c r="D3044" s="4" t="s">
        <v>229</v>
      </c>
      <c r="E3044" s="4" t="s">
        <v>145</v>
      </c>
      <c r="F3044" s="1">
        <v>7.5</v>
      </c>
      <c r="G3044" s="1">
        <v>7.5</v>
      </c>
      <c r="H3044" s="8">
        <v>7.5</v>
      </c>
      <c r="I3044" s="1">
        <v>7.5</v>
      </c>
      <c r="J3044" s="9">
        <v>0</v>
      </c>
      <c r="K3044" s="5">
        <v>45985</v>
      </c>
      <c r="L3044" s="1" t="s">
        <v>18338</v>
      </c>
      <c r="M3044" s="1">
        <v>0</v>
      </c>
      <c r="N3044" s="1" t="s">
        <v>18522</v>
      </c>
      <c r="O3044" s="11"/>
      <c r="Q3044" s="11">
        <v>46041.375</v>
      </c>
    </row>
    <row r="3045" spans="2:17">
      <c r="B3045" s="4" t="s">
        <v>15597</v>
      </c>
      <c r="C3045" s="4" t="s">
        <v>15598</v>
      </c>
      <c r="D3045" s="4" t="s">
        <v>229</v>
      </c>
      <c r="E3045" s="4" t="s">
        <v>145</v>
      </c>
      <c r="F3045" s="1">
        <v>7.5</v>
      </c>
      <c r="G3045" s="1">
        <v>7.5</v>
      </c>
      <c r="H3045" s="8">
        <v>7.5</v>
      </c>
      <c r="I3045" s="1">
        <v>7.5</v>
      </c>
      <c r="J3045" s="9">
        <v>0</v>
      </c>
      <c r="K3045" s="5">
        <v>45783</v>
      </c>
      <c r="L3045" s="1" t="s">
        <v>18338</v>
      </c>
      <c r="M3045" s="1">
        <v>0</v>
      </c>
      <c r="N3045" s="1" t="s">
        <v>18522</v>
      </c>
      <c r="O3045" s="11"/>
      <c r="Q3045" s="11">
        <v>46041.375</v>
      </c>
    </row>
    <row r="3046" spans="2:17">
      <c r="B3046" s="4" t="s">
        <v>19738</v>
      </c>
      <c r="C3046" s="4" t="s">
        <v>19739</v>
      </c>
      <c r="D3046" s="4" t="s">
        <v>229</v>
      </c>
      <c r="E3046" s="4" t="s">
        <v>145</v>
      </c>
      <c r="F3046" s="1">
        <v>7.5</v>
      </c>
      <c r="G3046" s="1">
        <v>7.5</v>
      </c>
      <c r="H3046" s="8">
        <v>7.5</v>
      </c>
      <c r="I3046" s="1">
        <v>7.5</v>
      </c>
      <c r="J3046" s="9">
        <v>0</v>
      </c>
      <c r="K3046" s="5">
        <v>45985</v>
      </c>
      <c r="L3046" s="1" t="s">
        <v>18338</v>
      </c>
      <c r="M3046" s="1">
        <v>0</v>
      </c>
      <c r="N3046" s="1" t="s">
        <v>18522</v>
      </c>
      <c r="O3046" s="11"/>
      <c r="Q3046" s="11">
        <v>46041.375</v>
      </c>
    </row>
    <row r="3047" spans="2:17">
      <c r="B3047" s="4" t="s">
        <v>3284</v>
      </c>
      <c r="C3047" s="4" t="s">
        <v>3285</v>
      </c>
      <c r="D3047" s="4" t="s">
        <v>0</v>
      </c>
      <c r="E3047" s="4" t="s">
        <v>151</v>
      </c>
      <c r="F3047" s="1">
        <v>300</v>
      </c>
      <c r="G3047" s="1">
        <v>300</v>
      </c>
      <c r="H3047" s="8">
        <v>180</v>
      </c>
      <c r="I3047" s="1">
        <v>180</v>
      </c>
      <c r="J3047" s="9">
        <v>40</v>
      </c>
      <c r="L3047" s="1" t="s">
        <v>18338</v>
      </c>
      <c r="M3047" s="1">
        <v>0</v>
      </c>
      <c r="N3047" s="1" t="s">
        <v>18522</v>
      </c>
      <c r="O3047" s="11" t="s">
        <v>19968</v>
      </c>
      <c r="Q3047" s="11">
        <v>46041.375</v>
      </c>
    </row>
    <row r="3048" spans="2:17">
      <c r="B3048" s="4" t="s">
        <v>3286</v>
      </c>
      <c r="C3048" s="4" t="s">
        <v>3287</v>
      </c>
      <c r="D3048" s="4" t="s">
        <v>0</v>
      </c>
      <c r="E3048" s="4" t="s">
        <v>151</v>
      </c>
      <c r="F3048" s="1">
        <v>75</v>
      </c>
      <c r="G3048" s="1">
        <v>75</v>
      </c>
      <c r="H3048" s="8">
        <v>45</v>
      </c>
      <c r="I3048" s="1">
        <v>45</v>
      </c>
      <c r="J3048" s="9">
        <v>40</v>
      </c>
      <c r="L3048" s="1" t="s">
        <v>18338</v>
      </c>
      <c r="M3048" s="1">
        <v>0</v>
      </c>
      <c r="N3048" s="1" t="s">
        <v>18522</v>
      </c>
      <c r="O3048" s="11" t="s">
        <v>19968</v>
      </c>
      <c r="Q3048" s="11">
        <v>46041.375</v>
      </c>
    </row>
    <row r="3049" spans="2:17">
      <c r="B3049" s="4" t="s">
        <v>3288</v>
      </c>
      <c r="C3049" s="4" t="s">
        <v>3289</v>
      </c>
      <c r="D3049" s="4" t="s">
        <v>0</v>
      </c>
      <c r="E3049" s="4" t="s">
        <v>151</v>
      </c>
      <c r="F3049" s="1">
        <v>35</v>
      </c>
      <c r="G3049" s="1">
        <v>35</v>
      </c>
      <c r="H3049" s="8">
        <v>21</v>
      </c>
      <c r="I3049" s="1">
        <v>21</v>
      </c>
      <c r="J3049" s="9">
        <v>40</v>
      </c>
      <c r="L3049" s="1" t="s">
        <v>18338</v>
      </c>
      <c r="M3049" s="1">
        <v>0</v>
      </c>
      <c r="N3049" s="1" t="s">
        <v>18522</v>
      </c>
      <c r="O3049" s="11" t="s">
        <v>19968</v>
      </c>
      <c r="Q3049" s="11">
        <v>46041.375</v>
      </c>
    </row>
    <row r="3050" spans="2:17">
      <c r="B3050" s="4" t="s">
        <v>3290</v>
      </c>
      <c r="C3050" s="4" t="s">
        <v>3291</v>
      </c>
      <c r="D3050" s="4" t="s">
        <v>0</v>
      </c>
      <c r="E3050" s="4" t="s">
        <v>151</v>
      </c>
      <c r="F3050" s="1">
        <v>500</v>
      </c>
      <c r="G3050" s="1">
        <v>500</v>
      </c>
      <c r="H3050" s="8">
        <v>300</v>
      </c>
      <c r="I3050" s="1">
        <v>300</v>
      </c>
      <c r="J3050" s="9">
        <v>40</v>
      </c>
      <c r="K3050" s="5">
        <v>43040</v>
      </c>
      <c r="L3050" s="1" t="s">
        <v>18338</v>
      </c>
      <c r="M3050" s="1">
        <v>0</v>
      </c>
      <c r="N3050" s="1" t="s">
        <v>18522</v>
      </c>
      <c r="O3050" s="11" t="s">
        <v>19968</v>
      </c>
      <c r="Q3050" s="11">
        <v>46041.375</v>
      </c>
    </row>
    <row r="3051" spans="2:17">
      <c r="B3051" s="4" t="s">
        <v>3292</v>
      </c>
      <c r="C3051" s="4" t="s">
        <v>3293</v>
      </c>
      <c r="D3051" s="4" t="s">
        <v>0</v>
      </c>
      <c r="E3051" s="4" t="s">
        <v>151</v>
      </c>
      <c r="F3051" s="1">
        <v>650</v>
      </c>
      <c r="G3051" s="1">
        <v>650</v>
      </c>
      <c r="H3051" s="8">
        <v>455</v>
      </c>
      <c r="I3051" s="1">
        <v>455</v>
      </c>
      <c r="J3051" s="9">
        <v>30</v>
      </c>
      <c r="K3051" s="5">
        <v>43040</v>
      </c>
      <c r="L3051" s="1" t="s">
        <v>18338</v>
      </c>
      <c r="M3051" s="1">
        <v>1</v>
      </c>
      <c r="N3051" s="1" t="s">
        <v>18522</v>
      </c>
      <c r="O3051" s="11" t="s">
        <v>19968</v>
      </c>
      <c r="Q3051" s="11">
        <v>46041.375</v>
      </c>
    </row>
    <row r="3052" spans="2:17">
      <c r="B3052" s="4" t="s">
        <v>3294</v>
      </c>
      <c r="C3052" s="4" t="s">
        <v>3295</v>
      </c>
      <c r="D3052" s="4" t="s">
        <v>222</v>
      </c>
      <c r="E3052" s="4" t="s">
        <v>151</v>
      </c>
      <c r="F3052" s="1">
        <v>26</v>
      </c>
      <c r="G3052" s="1">
        <v>26</v>
      </c>
      <c r="H3052" s="8">
        <v>18.2</v>
      </c>
      <c r="I3052" s="1">
        <v>18.2</v>
      </c>
      <c r="J3052" s="9">
        <v>30</v>
      </c>
      <c r="K3052" s="5">
        <v>43200</v>
      </c>
      <c r="L3052" s="1" t="s">
        <v>18338</v>
      </c>
      <c r="M3052" s="1">
        <v>0</v>
      </c>
      <c r="N3052" s="1" t="s">
        <v>18522</v>
      </c>
      <c r="O3052" s="11" t="s">
        <v>19968</v>
      </c>
      <c r="Q3052" s="11">
        <v>46041.375</v>
      </c>
    </row>
    <row r="3053" spans="2:17">
      <c r="B3053" s="4" t="s">
        <v>3296</v>
      </c>
      <c r="C3053" s="4" t="s">
        <v>3297</v>
      </c>
      <c r="D3053" s="4" t="s">
        <v>222</v>
      </c>
      <c r="E3053" s="4" t="s">
        <v>151</v>
      </c>
      <c r="F3053" s="1">
        <v>30</v>
      </c>
      <c r="G3053" s="1">
        <v>30</v>
      </c>
      <c r="H3053" s="8">
        <v>18</v>
      </c>
      <c r="I3053" s="1">
        <v>18</v>
      </c>
      <c r="J3053" s="9">
        <v>40</v>
      </c>
      <c r="K3053" s="5">
        <v>42870</v>
      </c>
      <c r="L3053" s="1" t="s">
        <v>18338</v>
      </c>
      <c r="M3053" s="1">
        <v>0</v>
      </c>
      <c r="N3053" s="1" t="s">
        <v>18522</v>
      </c>
      <c r="O3053" s="11" t="s">
        <v>19968</v>
      </c>
      <c r="Q3053" s="11">
        <v>46041.375</v>
      </c>
    </row>
    <row r="3054" spans="2:17">
      <c r="B3054" s="4" t="s">
        <v>3298</v>
      </c>
      <c r="C3054" s="4" t="s">
        <v>3299</v>
      </c>
      <c r="D3054" s="4" t="s">
        <v>222</v>
      </c>
      <c r="E3054" s="4" t="s">
        <v>151</v>
      </c>
      <c r="F3054" s="1">
        <v>40</v>
      </c>
      <c r="G3054" s="1">
        <v>40</v>
      </c>
      <c r="H3054" s="8">
        <v>24</v>
      </c>
      <c r="I3054" s="1">
        <v>24</v>
      </c>
      <c r="J3054" s="9">
        <v>40</v>
      </c>
      <c r="L3054" s="1" t="s">
        <v>18338</v>
      </c>
      <c r="M3054" s="1">
        <v>0</v>
      </c>
      <c r="N3054" s="1" t="s">
        <v>18522</v>
      </c>
      <c r="O3054" s="11" t="s">
        <v>19968</v>
      </c>
      <c r="Q3054" s="11">
        <v>46041.375</v>
      </c>
    </row>
    <row r="3055" spans="2:17">
      <c r="B3055" s="4" t="s">
        <v>3300</v>
      </c>
      <c r="C3055" s="4" t="s">
        <v>11968</v>
      </c>
      <c r="D3055" s="4" t="s">
        <v>222</v>
      </c>
      <c r="E3055" s="4" t="s">
        <v>151</v>
      </c>
      <c r="F3055" s="1">
        <v>100</v>
      </c>
      <c r="G3055" s="1">
        <v>100</v>
      </c>
      <c r="H3055" s="8">
        <v>60</v>
      </c>
      <c r="I3055" s="1">
        <v>60</v>
      </c>
      <c r="J3055" s="9">
        <v>40</v>
      </c>
      <c r="K3055" s="5">
        <v>43740</v>
      </c>
      <c r="L3055" s="1" t="s">
        <v>18338</v>
      </c>
      <c r="M3055" s="1">
        <v>0</v>
      </c>
      <c r="N3055" s="1" t="s">
        <v>18522</v>
      </c>
      <c r="O3055" s="11" t="s">
        <v>19968</v>
      </c>
      <c r="Q3055" s="11">
        <v>46041.375</v>
      </c>
    </row>
    <row r="3056" spans="2:17">
      <c r="B3056" s="4" t="s">
        <v>3301</v>
      </c>
      <c r="C3056" s="4" t="s">
        <v>13547</v>
      </c>
      <c r="D3056" s="4" t="s">
        <v>222</v>
      </c>
      <c r="E3056" s="4" t="s">
        <v>151</v>
      </c>
      <c r="F3056" s="1">
        <v>50</v>
      </c>
      <c r="G3056" s="1">
        <v>50</v>
      </c>
      <c r="H3056" s="8">
        <v>50</v>
      </c>
      <c r="I3056" s="1">
        <v>50</v>
      </c>
      <c r="J3056" s="9">
        <v>0</v>
      </c>
      <c r="K3056" s="5">
        <v>44774</v>
      </c>
      <c r="L3056" s="1" t="s">
        <v>18338</v>
      </c>
      <c r="M3056" s="1">
        <v>0</v>
      </c>
      <c r="N3056" s="1" t="s">
        <v>18522</v>
      </c>
      <c r="O3056" s="11"/>
      <c r="Q3056" s="11">
        <v>46041.375</v>
      </c>
    </row>
    <row r="3057" spans="2:17">
      <c r="B3057" s="4" t="s">
        <v>3302</v>
      </c>
      <c r="C3057" s="4" t="s">
        <v>3303</v>
      </c>
      <c r="D3057" s="4" t="s">
        <v>222</v>
      </c>
      <c r="E3057" s="4" t="s">
        <v>151</v>
      </c>
      <c r="F3057" s="1">
        <v>50</v>
      </c>
      <c r="G3057" s="1">
        <v>50</v>
      </c>
      <c r="H3057" s="8">
        <v>30</v>
      </c>
      <c r="I3057" s="1">
        <v>30</v>
      </c>
      <c r="J3057" s="9">
        <v>40</v>
      </c>
      <c r="L3057" s="1" t="s">
        <v>18338</v>
      </c>
      <c r="M3057" s="1">
        <v>0</v>
      </c>
      <c r="N3057" s="1" t="s">
        <v>18522</v>
      </c>
      <c r="O3057" s="11" t="s">
        <v>19968</v>
      </c>
      <c r="Q3057" s="11">
        <v>46041.375</v>
      </c>
    </row>
    <row r="3058" spans="2:17">
      <c r="B3058" s="4" t="s">
        <v>3304</v>
      </c>
      <c r="C3058" s="4" t="s">
        <v>3305</v>
      </c>
      <c r="D3058" s="4" t="s">
        <v>222</v>
      </c>
      <c r="E3058" s="4" t="s">
        <v>151</v>
      </c>
      <c r="F3058" s="1">
        <v>60</v>
      </c>
      <c r="G3058" s="1">
        <v>60</v>
      </c>
      <c r="H3058" s="8">
        <v>36</v>
      </c>
      <c r="I3058" s="1">
        <v>36</v>
      </c>
      <c r="J3058" s="9">
        <v>40</v>
      </c>
      <c r="K3058" s="5">
        <v>42825</v>
      </c>
      <c r="L3058" s="1" t="s">
        <v>18338</v>
      </c>
      <c r="M3058" s="1">
        <v>0</v>
      </c>
      <c r="N3058" s="1" t="s">
        <v>18522</v>
      </c>
      <c r="O3058" s="11" t="s">
        <v>19968</v>
      </c>
      <c r="Q3058" s="11">
        <v>46041.375</v>
      </c>
    </row>
    <row r="3059" spans="2:17">
      <c r="B3059" s="4" t="s">
        <v>3306</v>
      </c>
      <c r="C3059" s="4" t="s">
        <v>3307</v>
      </c>
      <c r="D3059" s="4" t="s">
        <v>222</v>
      </c>
      <c r="E3059" s="4" t="s">
        <v>151</v>
      </c>
      <c r="F3059" s="1">
        <v>70</v>
      </c>
      <c r="G3059" s="1">
        <v>70</v>
      </c>
      <c r="H3059" s="8">
        <v>42</v>
      </c>
      <c r="I3059" s="1">
        <v>42</v>
      </c>
      <c r="J3059" s="9">
        <v>40</v>
      </c>
      <c r="L3059" s="1" t="s">
        <v>18338</v>
      </c>
      <c r="M3059" s="1">
        <v>0</v>
      </c>
      <c r="N3059" s="1" t="s">
        <v>18522</v>
      </c>
      <c r="O3059" s="11" t="s">
        <v>19968</v>
      </c>
      <c r="Q3059" s="11">
        <v>46041.375</v>
      </c>
    </row>
    <row r="3060" spans="2:17">
      <c r="B3060" s="4" t="s">
        <v>3308</v>
      </c>
      <c r="C3060" s="4" t="s">
        <v>3309</v>
      </c>
      <c r="D3060" s="4" t="s">
        <v>222</v>
      </c>
      <c r="E3060" s="4" t="s">
        <v>151</v>
      </c>
      <c r="F3060" s="1">
        <v>42.5</v>
      </c>
      <c r="G3060" s="1">
        <v>42.5</v>
      </c>
      <c r="H3060" s="8">
        <v>25.5</v>
      </c>
      <c r="I3060" s="1">
        <v>25.5</v>
      </c>
      <c r="J3060" s="9">
        <v>40</v>
      </c>
      <c r="L3060" s="1" t="s">
        <v>18338</v>
      </c>
      <c r="M3060" s="1">
        <v>0</v>
      </c>
      <c r="N3060" s="1" t="s">
        <v>18522</v>
      </c>
      <c r="O3060" s="11" t="s">
        <v>19968</v>
      </c>
      <c r="Q3060" s="11">
        <v>46041.375</v>
      </c>
    </row>
    <row r="3061" spans="2:17">
      <c r="B3061" s="4" t="s">
        <v>3310</v>
      </c>
      <c r="C3061" s="4" t="s">
        <v>3311</v>
      </c>
      <c r="D3061" s="4" t="s">
        <v>222</v>
      </c>
      <c r="E3061" s="4" t="s">
        <v>151</v>
      </c>
      <c r="F3061" s="1">
        <v>15</v>
      </c>
      <c r="G3061" s="1">
        <v>15</v>
      </c>
      <c r="H3061" s="8">
        <v>9</v>
      </c>
      <c r="I3061" s="1">
        <v>9</v>
      </c>
      <c r="J3061" s="9">
        <v>40</v>
      </c>
      <c r="K3061" s="5">
        <v>42870</v>
      </c>
      <c r="L3061" s="1" t="s">
        <v>18338</v>
      </c>
      <c r="M3061" s="1">
        <v>0</v>
      </c>
      <c r="N3061" s="1" t="s">
        <v>18522</v>
      </c>
      <c r="O3061" s="11" t="s">
        <v>19968</v>
      </c>
      <c r="Q3061" s="11">
        <v>46041.375</v>
      </c>
    </row>
    <row r="3062" spans="2:17">
      <c r="B3062" s="4" t="s">
        <v>3312</v>
      </c>
      <c r="C3062" s="4" t="s">
        <v>3313</v>
      </c>
      <c r="D3062" s="4" t="s">
        <v>222</v>
      </c>
      <c r="E3062" s="4" t="s">
        <v>151</v>
      </c>
      <c r="F3062" s="1">
        <v>15</v>
      </c>
      <c r="G3062" s="1">
        <v>15</v>
      </c>
      <c r="H3062" s="8">
        <v>9</v>
      </c>
      <c r="I3062" s="1">
        <v>9</v>
      </c>
      <c r="J3062" s="9">
        <v>40</v>
      </c>
      <c r="K3062" s="5">
        <v>43200</v>
      </c>
      <c r="L3062" s="1" t="s">
        <v>18338</v>
      </c>
      <c r="M3062" s="1">
        <v>0</v>
      </c>
      <c r="N3062" s="1" t="s">
        <v>18522</v>
      </c>
      <c r="O3062" s="11" t="s">
        <v>19968</v>
      </c>
      <c r="Q3062" s="11">
        <v>46041.375</v>
      </c>
    </row>
    <row r="3063" spans="2:17">
      <c r="B3063" s="4" t="s">
        <v>3315</v>
      </c>
      <c r="C3063" s="4" t="s">
        <v>3316</v>
      </c>
      <c r="D3063" s="4" t="s">
        <v>3314</v>
      </c>
      <c r="E3063" s="4" t="s">
        <v>151</v>
      </c>
      <c r="F3063" s="1">
        <v>5</v>
      </c>
      <c r="G3063" s="1">
        <v>5</v>
      </c>
      <c r="H3063" s="8">
        <v>3</v>
      </c>
      <c r="I3063" s="1">
        <v>3</v>
      </c>
      <c r="J3063" s="9">
        <v>40</v>
      </c>
      <c r="L3063" s="1" t="s">
        <v>18338</v>
      </c>
      <c r="M3063" s="1">
        <v>0</v>
      </c>
      <c r="N3063" s="1" t="s">
        <v>18522</v>
      </c>
      <c r="O3063" s="11" t="s">
        <v>19968</v>
      </c>
      <c r="Q3063" s="11">
        <v>46041.375</v>
      </c>
    </row>
    <row r="3064" spans="2:17">
      <c r="B3064" s="4" t="s">
        <v>3317</v>
      </c>
      <c r="C3064" s="4" t="s">
        <v>3318</v>
      </c>
      <c r="D3064" s="4" t="s">
        <v>222</v>
      </c>
      <c r="E3064" s="4" t="s">
        <v>151</v>
      </c>
      <c r="F3064" s="1">
        <v>50</v>
      </c>
      <c r="G3064" s="1">
        <v>50</v>
      </c>
      <c r="H3064" s="8">
        <v>30</v>
      </c>
      <c r="I3064" s="1">
        <v>30</v>
      </c>
      <c r="J3064" s="9">
        <v>40</v>
      </c>
      <c r="L3064" s="1" t="s">
        <v>18338</v>
      </c>
      <c r="M3064" s="1">
        <v>1</v>
      </c>
      <c r="N3064" s="1" t="s">
        <v>18522</v>
      </c>
      <c r="O3064" s="11" t="s">
        <v>19968</v>
      </c>
      <c r="Q3064" s="11">
        <v>46041.375</v>
      </c>
    </row>
    <row r="3065" spans="2:17">
      <c r="B3065" s="4" t="s">
        <v>3319</v>
      </c>
      <c r="C3065" s="4" t="s">
        <v>3320</v>
      </c>
      <c r="D3065" s="4" t="s">
        <v>222</v>
      </c>
      <c r="E3065" s="4" t="s">
        <v>151</v>
      </c>
      <c r="F3065" s="1">
        <v>45</v>
      </c>
      <c r="G3065" s="1">
        <v>45</v>
      </c>
      <c r="H3065" s="8">
        <v>27</v>
      </c>
      <c r="I3065" s="1">
        <v>27</v>
      </c>
      <c r="J3065" s="9">
        <v>40</v>
      </c>
      <c r="L3065" s="1" t="s">
        <v>18338</v>
      </c>
      <c r="M3065" s="1">
        <v>0</v>
      </c>
      <c r="N3065" s="1" t="s">
        <v>18522</v>
      </c>
      <c r="O3065" s="11" t="s">
        <v>19968</v>
      </c>
      <c r="Q3065" s="11">
        <v>46041.375</v>
      </c>
    </row>
    <row r="3066" spans="2:17">
      <c r="B3066" s="4" t="s">
        <v>20213</v>
      </c>
      <c r="C3066" s="4" t="s">
        <v>20214</v>
      </c>
      <c r="D3066" s="4" t="s">
        <v>222</v>
      </c>
      <c r="E3066" s="4" t="s">
        <v>151</v>
      </c>
      <c r="F3066" s="1">
        <v>25</v>
      </c>
      <c r="G3066" s="1">
        <v>25</v>
      </c>
      <c r="H3066" s="8">
        <v>25</v>
      </c>
      <c r="I3066" s="1">
        <v>25</v>
      </c>
      <c r="J3066" s="9">
        <v>0</v>
      </c>
      <c r="L3066" s="1" t="s">
        <v>18338</v>
      </c>
      <c r="M3066" s="1">
        <v>1</v>
      </c>
      <c r="N3066" s="1" t="s">
        <v>18522</v>
      </c>
      <c r="O3066" s="11"/>
      <c r="Q3066" s="11">
        <v>46041.375</v>
      </c>
    </row>
    <row r="3067" spans="2:17">
      <c r="B3067" s="4" t="s">
        <v>3321</v>
      </c>
      <c r="C3067" s="4" t="s">
        <v>3322</v>
      </c>
      <c r="D3067" s="4" t="s">
        <v>222</v>
      </c>
      <c r="E3067" s="4" t="s">
        <v>151</v>
      </c>
      <c r="F3067" s="1">
        <v>50</v>
      </c>
      <c r="G3067" s="1">
        <v>50</v>
      </c>
      <c r="H3067" s="8">
        <v>22.5</v>
      </c>
      <c r="I3067" s="1">
        <v>22.5</v>
      </c>
      <c r="J3067" s="9">
        <v>55</v>
      </c>
      <c r="L3067" s="1" t="s">
        <v>18338</v>
      </c>
      <c r="M3067" s="1">
        <v>0</v>
      </c>
      <c r="N3067" s="1" t="s">
        <v>18522</v>
      </c>
      <c r="O3067" s="11" t="s">
        <v>19968</v>
      </c>
      <c r="Q3067" s="11">
        <v>46041.375</v>
      </c>
    </row>
    <row r="3068" spans="2:17">
      <c r="B3068" s="4" t="s">
        <v>3323</v>
      </c>
      <c r="C3068" s="4" t="s">
        <v>3324</v>
      </c>
      <c r="D3068" s="4" t="s">
        <v>222</v>
      </c>
      <c r="E3068" s="4" t="s">
        <v>151</v>
      </c>
      <c r="F3068" s="1">
        <v>45</v>
      </c>
      <c r="G3068" s="1">
        <v>45</v>
      </c>
      <c r="H3068" s="8">
        <v>27</v>
      </c>
      <c r="I3068" s="1">
        <v>27</v>
      </c>
      <c r="J3068" s="9">
        <v>40</v>
      </c>
      <c r="L3068" s="1" t="s">
        <v>18338</v>
      </c>
      <c r="M3068" s="1">
        <v>0</v>
      </c>
      <c r="N3068" s="1" t="s">
        <v>18522</v>
      </c>
      <c r="O3068" s="11" t="s">
        <v>19968</v>
      </c>
      <c r="Q3068" s="11">
        <v>46041.375</v>
      </c>
    </row>
    <row r="3069" spans="2:17">
      <c r="B3069" s="4" t="s">
        <v>3325</v>
      </c>
      <c r="C3069" s="4" t="s">
        <v>3326</v>
      </c>
      <c r="D3069" s="4" t="s">
        <v>222</v>
      </c>
      <c r="E3069" s="4" t="s">
        <v>151</v>
      </c>
      <c r="F3069" s="1">
        <v>25</v>
      </c>
      <c r="G3069" s="1">
        <v>25</v>
      </c>
      <c r="H3069" s="8">
        <v>15</v>
      </c>
      <c r="I3069" s="1">
        <v>15</v>
      </c>
      <c r="J3069" s="9">
        <v>40</v>
      </c>
      <c r="L3069" s="1" t="s">
        <v>18338</v>
      </c>
      <c r="M3069" s="1">
        <v>0</v>
      </c>
      <c r="N3069" s="1" t="s">
        <v>18522</v>
      </c>
      <c r="O3069" s="11" t="s">
        <v>19968</v>
      </c>
      <c r="Q3069" s="11">
        <v>46041.375</v>
      </c>
    </row>
    <row r="3070" spans="2:17">
      <c r="B3070" s="4" t="s">
        <v>3327</v>
      </c>
      <c r="C3070" s="4" t="s">
        <v>3328</v>
      </c>
      <c r="D3070" s="4" t="s">
        <v>222</v>
      </c>
      <c r="E3070" s="4" t="s">
        <v>151</v>
      </c>
      <c r="F3070" s="1">
        <v>50</v>
      </c>
      <c r="G3070" s="1">
        <v>50</v>
      </c>
      <c r="H3070" s="8">
        <v>30</v>
      </c>
      <c r="I3070" s="1">
        <v>30</v>
      </c>
      <c r="J3070" s="9">
        <v>40</v>
      </c>
      <c r="L3070" s="1" t="s">
        <v>18338</v>
      </c>
      <c r="M3070" s="1">
        <v>0</v>
      </c>
      <c r="N3070" s="1" t="s">
        <v>18522</v>
      </c>
      <c r="O3070" s="11" t="s">
        <v>19968</v>
      </c>
      <c r="Q3070" s="11">
        <v>46041.375</v>
      </c>
    </row>
    <row r="3071" spans="2:17">
      <c r="B3071" s="4" t="s">
        <v>3329</v>
      </c>
      <c r="C3071" s="4" t="s">
        <v>3330</v>
      </c>
      <c r="D3071" s="4" t="s">
        <v>222</v>
      </c>
      <c r="E3071" s="4" t="s">
        <v>151</v>
      </c>
      <c r="F3071" s="1">
        <v>60</v>
      </c>
      <c r="G3071" s="1">
        <v>60</v>
      </c>
      <c r="H3071" s="8">
        <v>36</v>
      </c>
      <c r="I3071" s="1">
        <v>36</v>
      </c>
      <c r="J3071" s="9">
        <v>40</v>
      </c>
      <c r="L3071" s="1" t="s">
        <v>18338</v>
      </c>
      <c r="M3071" s="1">
        <v>0</v>
      </c>
      <c r="N3071" s="1" t="s">
        <v>18522</v>
      </c>
      <c r="O3071" s="11" t="s">
        <v>19968</v>
      </c>
      <c r="Q3071" s="11">
        <v>46041.375</v>
      </c>
    </row>
    <row r="3072" spans="2:17">
      <c r="B3072" s="4" t="s">
        <v>3331</v>
      </c>
      <c r="C3072" s="4" t="s">
        <v>3332</v>
      </c>
      <c r="D3072" s="4" t="s">
        <v>222</v>
      </c>
      <c r="E3072" s="4" t="s">
        <v>151</v>
      </c>
      <c r="F3072" s="1">
        <v>60</v>
      </c>
      <c r="G3072" s="1">
        <v>60</v>
      </c>
      <c r="H3072" s="8">
        <v>36</v>
      </c>
      <c r="I3072" s="1">
        <v>36</v>
      </c>
      <c r="J3072" s="9">
        <v>40</v>
      </c>
      <c r="L3072" s="1" t="s">
        <v>18338</v>
      </c>
      <c r="M3072" s="1">
        <v>0</v>
      </c>
      <c r="N3072" s="1" t="s">
        <v>18522</v>
      </c>
      <c r="O3072" s="11" t="s">
        <v>19968</v>
      </c>
      <c r="Q3072" s="11">
        <v>46041.375</v>
      </c>
    </row>
    <row r="3073" spans="2:17">
      <c r="B3073" s="4" t="s">
        <v>3333</v>
      </c>
      <c r="C3073" s="4" t="s">
        <v>3334</v>
      </c>
      <c r="D3073" s="4" t="s">
        <v>222</v>
      </c>
      <c r="E3073" s="4" t="s">
        <v>151</v>
      </c>
      <c r="F3073" s="1">
        <v>80</v>
      </c>
      <c r="G3073" s="1">
        <v>80</v>
      </c>
      <c r="H3073" s="8">
        <v>48</v>
      </c>
      <c r="I3073" s="1">
        <v>48</v>
      </c>
      <c r="J3073" s="9">
        <v>40</v>
      </c>
      <c r="L3073" s="1" t="s">
        <v>18338</v>
      </c>
      <c r="M3073" s="1">
        <v>0</v>
      </c>
      <c r="N3073" s="1" t="s">
        <v>18522</v>
      </c>
      <c r="O3073" s="11" t="s">
        <v>19968</v>
      </c>
      <c r="Q3073" s="11">
        <v>46041.375</v>
      </c>
    </row>
    <row r="3074" spans="2:17">
      <c r="B3074" s="4" t="s">
        <v>3335</v>
      </c>
      <c r="C3074" s="4" t="s">
        <v>3336</v>
      </c>
      <c r="D3074" s="4" t="s">
        <v>222</v>
      </c>
      <c r="E3074" s="4" t="s">
        <v>151</v>
      </c>
      <c r="F3074" s="1">
        <v>80</v>
      </c>
      <c r="G3074" s="1">
        <v>80</v>
      </c>
      <c r="H3074" s="8">
        <v>48</v>
      </c>
      <c r="I3074" s="1">
        <v>48</v>
      </c>
      <c r="J3074" s="9">
        <v>40</v>
      </c>
      <c r="L3074" s="1" t="s">
        <v>18338</v>
      </c>
      <c r="M3074" s="1">
        <v>0</v>
      </c>
      <c r="N3074" s="1" t="s">
        <v>18522</v>
      </c>
      <c r="O3074" s="11" t="s">
        <v>19968</v>
      </c>
      <c r="Q3074" s="11">
        <v>46041.375</v>
      </c>
    </row>
    <row r="3075" spans="2:17">
      <c r="B3075" s="4" t="s">
        <v>3337</v>
      </c>
      <c r="C3075" s="4" t="s">
        <v>3338</v>
      </c>
      <c r="D3075" s="4" t="s">
        <v>222</v>
      </c>
      <c r="E3075" s="4" t="s">
        <v>151</v>
      </c>
      <c r="F3075" s="1">
        <v>80</v>
      </c>
      <c r="G3075" s="1">
        <v>80</v>
      </c>
      <c r="H3075" s="8">
        <v>48</v>
      </c>
      <c r="I3075" s="1">
        <v>48</v>
      </c>
      <c r="J3075" s="9">
        <v>40</v>
      </c>
      <c r="L3075" s="1" t="s">
        <v>18338</v>
      </c>
      <c r="M3075" s="1">
        <v>0</v>
      </c>
      <c r="N3075" s="1" t="s">
        <v>18522</v>
      </c>
      <c r="O3075" s="11" t="s">
        <v>19968</v>
      </c>
      <c r="Q3075" s="11">
        <v>46041.375</v>
      </c>
    </row>
    <row r="3076" spans="2:17">
      <c r="B3076" s="4" t="s">
        <v>3339</v>
      </c>
      <c r="C3076" s="4" t="s">
        <v>3340</v>
      </c>
      <c r="D3076" s="4" t="s">
        <v>222</v>
      </c>
      <c r="E3076" s="4" t="s">
        <v>151</v>
      </c>
      <c r="F3076" s="1">
        <v>45</v>
      </c>
      <c r="G3076" s="1">
        <v>45</v>
      </c>
      <c r="H3076" s="8">
        <v>27</v>
      </c>
      <c r="I3076" s="1">
        <v>27</v>
      </c>
      <c r="J3076" s="9">
        <v>40</v>
      </c>
      <c r="L3076" s="1" t="s">
        <v>18338</v>
      </c>
      <c r="M3076" s="1">
        <v>0</v>
      </c>
      <c r="N3076" s="1" t="s">
        <v>18522</v>
      </c>
      <c r="O3076" s="11" t="s">
        <v>19968</v>
      </c>
      <c r="Q3076" s="11">
        <v>46041.375</v>
      </c>
    </row>
    <row r="3077" spans="2:17">
      <c r="B3077" s="4" t="s">
        <v>3341</v>
      </c>
      <c r="C3077" s="4" t="s">
        <v>3342</v>
      </c>
      <c r="D3077" s="4" t="s">
        <v>222</v>
      </c>
      <c r="E3077" s="4" t="s">
        <v>151</v>
      </c>
      <c r="F3077" s="1">
        <v>60</v>
      </c>
      <c r="G3077" s="1">
        <v>60</v>
      </c>
      <c r="H3077" s="8">
        <v>36</v>
      </c>
      <c r="I3077" s="1">
        <v>36</v>
      </c>
      <c r="J3077" s="9">
        <v>40</v>
      </c>
      <c r="K3077" s="5">
        <v>42896</v>
      </c>
      <c r="L3077" s="1" t="s">
        <v>18338</v>
      </c>
      <c r="M3077" s="1">
        <v>1</v>
      </c>
      <c r="N3077" s="1" t="s">
        <v>18522</v>
      </c>
      <c r="O3077" s="11" t="s">
        <v>19968</v>
      </c>
      <c r="Q3077" s="11">
        <v>46041.375</v>
      </c>
    </row>
    <row r="3078" spans="2:17">
      <c r="B3078" s="4" t="s">
        <v>3343</v>
      </c>
      <c r="C3078" s="4" t="s">
        <v>13548</v>
      </c>
      <c r="D3078" s="4" t="s">
        <v>222</v>
      </c>
      <c r="E3078" s="4" t="s">
        <v>151</v>
      </c>
      <c r="F3078" s="1">
        <v>60</v>
      </c>
      <c r="G3078" s="1">
        <v>60</v>
      </c>
      <c r="H3078" s="8">
        <v>33</v>
      </c>
      <c r="I3078" s="1">
        <v>33</v>
      </c>
      <c r="J3078" s="9">
        <v>45</v>
      </c>
      <c r="L3078" s="1" t="s">
        <v>18338</v>
      </c>
      <c r="M3078" s="1">
        <v>1</v>
      </c>
      <c r="N3078" s="1" t="s">
        <v>18522</v>
      </c>
      <c r="O3078" s="11" t="s">
        <v>19968</v>
      </c>
      <c r="Q3078" s="11">
        <v>46041.375</v>
      </c>
    </row>
    <row r="3079" spans="2:17">
      <c r="B3079" s="4" t="s">
        <v>3344</v>
      </c>
      <c r="C3079" s="4" t="s">
        <v>3345</v>
      </c>
      <c r="D3079" s="4" t="s">
        <v>222</v>
      </c>
      <c r="E3079" s="4" t="s">
        <v>151</v>
      </c>
      <c r="F3079" s="1">
        <v>70</v>
      </c>
      <c r="G3079" s="1">
        <v>70</v>
      </c>
      <c r="H3079" s="8">
        <v>35</v>
      </c>
      <c r="I3079" s="1">
        <v>35</v>
      </c>
      <c r="J3079" s="9">
        <v>50</v>
      </c>
      <c r="K3079" s="5">
        <v>43126</v>
      </c>
      <c r="L3079" s="1" t="s">
        <v>18338</v>
      </c>
      <c r="M3079" s="1">
        <v>9</v>
      </c>
      <c r="N3079" s="1" t="s">
        <v>18522</v>
      </c>
      <c r="O3079" s="11" t="s">
        <v>19968</v>
      </c>
      <c r="Q3079" s="11">
        <v>46041.375</v>
      </c>
    </row>
    <row r="3080" spans="2:17">
      <c r="B3080" s="4" t="s">
        <v>3346</v>
      </c>
      <c r="C3080" s="4" t="s">
        <v>3347</v>
      </c>
      <c r="D3080" s="4" t="s">
        <v>222</v>
      </c>
      <c r="E3080" s="4" t="s">
        <v>151</v>
      </c>
      <c r="F3080" s="1">
        <v>45</v>
      </c>
      <c r="G3080" s="1">
        <v>45</v>
      </c>
      <c r="H3080" s="8">
        <v>27</v>
      </c>
      <c r="I3080" s="1">
        <v>27</v>
      </c>
      <c r="J3080" s="9">
        <v>40</v>
      </c>
      <c r="L3080" s="1" t="s">
        <v>18338</v>
      </c>
      <c r="M3080" s="1">
        <v>0</v>
      </c>
      <c r="N3080" s="1" t="s">
        <v>18522</v>
      </c>
      <c r="O3080" s="11" t="s">
        <v>19968</v>
      </c>
      <c r="Q3080" s="11">
        <v>46041.375</v>
      </c>
    </row>
    <row r="3081" spans="2:17">
      <c r="B3081" s="4" t="s">
        <v>3348</v>
      </c>
      <c r="C3081" s="4" t="s">
        <v>3349</v>
      </c>
      <c r="D3081" s="4" t="s">
        <v>222</v>
      </c>
      <c r="E3081" s="4" t="s">
        <v>151</v>
      </c>
      <c r="F3081" s="1">
        <v>42.5</v>
      </c>
      <c r="G3081" s="1">
        <v>42.5</v>
      </c>
      <c r="H3081" s="8">
        <v>25.5</v>
      </c>
      <c r="I3081" s="1">
        <v>25.5</v>
      </c>
      <c r="J3081" s="9">
        <v>40</v>
      </c>
      <c r="L3081" s="1" t="s">
        <v>18338</v>
      </c>
      <c r="M3081" s="1">
        <v>0</v>
      </c>
      <c r="N3081" s="1" t="s">
        <v>18522</v>
      </c>
      <c r="O3081" s="11" t="s">
        <v>19968</v>
      </c>
      <c r="Q3081" s="11">
        <v>46041.375</v>
      </c>
    </row>
    <row r="3082" spans="2:17">
      <c r="B3082" s="4" t="s">
        <v>3350</v>
      </c>
      <c r="C3082" s="4" t="s">
        <v>3351</v>
      </c>
      <c r="D3082" s="4" t="s">
        <v>222</v>
      </c>
      <c r="E3082" s="4" t="s">
        <v>151</v>
      </c>
      <c r="F3082" s="1">
        <v>47</v>
      </c>
      <c r="G3082" s="1">
        <v>47</v>
      </c>
      <c r="H3082" s="8">
        <v>32.9</v>
      </c>
      <c r="I3082" s="1">
        <v>32.9</v>
      </c>
      <c r="J3082" s="9">
        <v>30</v>
      </c>
      <c r="L3082" s="1" t="s">
        <v>18338</v>
      </c>
      <c r="M3082" s="1">
        <v>0</v>
      </c>
      <c r="N3082" s="1" t="s">
        <v>18522</v>
      </c>
      <c r="O3082" s="11" t="s">
        <v>19968</v>
      </c>
      <c r="Q3082" s="11">
        <v>46041.375</v>
      </c>
    </row>
    <row r="3083" spans="2:17">
      <c r="B3083" s="4" t="s">
        <v>3352</v>
      </c>
      <c r="C3083" s="4" t="s">
        <v>3353</v>
      </c>
      <c r="D3083" s="4" t="s">
        <v>222</v>
      </c>
      <c r="E3083" s="4" t="s">
        <v>151</v>
      </c>
      <c r="F3083" s="1">
        <v>40</v>
      </c>
      <c r="G3083" s="1">
        <v>40</v>
      </c>
      <c r="H3083" s="8">
        <v>24</v>
      </c>
      <c r="I3083" s="1">
        <v>24</v>
      </c>
      <c r="J3083" s="9">
        <v>40</v>
      </c>
      <c r="L3083" s="1" t="s">
        <v>18338</v>
      </c>
      <c r="M3083" s="1">
        <v>0</v>
      </c>
      <c r="N3083" s="1" t="s">
        <v>18522</v>
      </c>
      <c r="O3083" s="11" t="s">
        <v>19968</v>
      </c>
      <c r="Q3083" s="11">
        <v>46041.375</v>
      </c>
    </row>
    <row r="3084" spans="2:17">
      <c r="B3084" s="4" t="s">
        <v>3354</v>
      </c>
      <c r="C3084" s="4" t="s">
        <v>13549</v>
      </c>
      <c r="D3084" s="4" t="s">
        <v>222</v>
      </c>
      <c r="E3084" s="4" t="s">
        <v>145</v>
      </c>
      <c r="F3084" s="1">
        <v>125</v>
      </c>
      <c r="G3084" s="1">
        <v>125</v>
      </c>
      <c r="H3084" s="8">
        <v>125</v>
      </c>
      <c r="I3084" s="1">
        <v>125</v>
      </c>
      <c r="J3084" s="9">
        <v>0</v>
      </c>
      <c r="K3084" s="5">
        <v>45373</v>
      </c>
      <c r="L3084" s="1" t="s">
        <v>18338</v>
      </c>
      <c r="M3084" s="1">
        <v>15</v>
      </c>
      <c r="N3084" s="1" t="s">
        <v>18522</v>
      </c>
      <c r="O3084" s="11"/>
      <c r="Q3084" s="11">
        <v>46041.375</v>
      </c>
    </row>
    <row r="3085" spans="2:17">
      <c r="B3085" s="4" t="s">
        <v>3355</v>
      </c>
      <c r="C3085" s="4" t="s">
        <v>15599</v>
      </c>
      <c r="D3085" s="4" t="s">
        <v>222</v>
      </c>
      <c r="E3085" s="4" t="s">
        <v>151</v>
      </c>
      <c r="F3085" s="1">
        <v>30</v>
      </c>
      <c r="G3085" s="1">
        <v>30</v>
      </c>
      <c r="H3085" s="8">
        <v>15</v>
      </c>
      <c r="I3085" s="1">
        <v>15</v>
      </c>
      <c r="J3085" s="9">
        <v>50</v>
      </c>
      <c r="L3085" s="1" t="s">
        <v>18338</v>
      </c>
      <c r="M3085" s="1">
        <v>0</v>
      </c>
      <c r="N3085" s="1" t="s">
        <v>18522</v>
      </c>
      <c r="O3085" s="11" t="s">
        <v>19968</v>
      </c>
      <c r="Q3085" s="11">
        <v>46041.375</v>
      </c>
    </row>
    <row r="3086" spans="2:17">
      <c r="B3086" s="4" t="s">
        <v>3356</v>
      </c>
      <c r="C3086" s="4" t="s">
        <v>3357</v>
      </c>
      <c r="D3086" s="4" t="s">
        <v>222</v>
      </c>
      <c r="E3086" s="4" t="s">
        <v>151</v>
      </c>
      <c r="F3086" s="1">
        <v>30</v>
      </c>
      <c r="G3086" s="1">
        <v>30</v>
      </c>
      <c r="H3086" s="8">
        <v>15</v>
      </c>
      <c r="I3086" s="1">
        <v>15</v>
      </c>
      <c r="J3086" s="9">
        <v>50</v>
      </c>
      <c r="K3086" s="5">
        <v>43329</v>
      </c>
      <c r="L3086" s="1" t="s">
        <v>18338</v>
      </c>
      <c r="M3086" s="1">
        <v>5</v>
      </c>
      <c r="N3086" s="1" t="s">
        <v>18522</v>
      </c>
      <c r="O3086" s="11" t="s">
        <v>19968</v>
      </c>
      <c r="Q3086" s="11">
        <v>46041.375</v>
      </c>
    </row>
    <row r="3087" spans="2:17">
      <c r="B3087" s="4" t="s">
        <v>3358</v>
      </c>
      <c r="C3087" s="4" t="s">
        <v>3359</v>
      </c>
      <c r="D3087" s="4" t="s">
        <v>222</v>
      </c>
      <c r="E3087" s="4" t="s">
        <v>151</v>
      </c>
      <c r="F3087" s="1">
        <v>20</v>
      </c>
      <c r="G3087" s="1">
        <v>20</v>
      </c>
      <c r="H3087" s="8">
        <v>10</v>
      </c>
      <c r="I3087" s="1">
        <v>10</v>
      </c>
      <c r="J3087" s="9">
        <v>50</v>
      </c>
      <c r="K3087" s="5">
        <v>43439</v>
      </c>
      <c r="L3087" s="1" t="s">
        <v>18338</v>
      </c>
      <c r="M3087" s="1">
        <v>4</v>
      </c>
      <c r="N3087" s="1" t="s">
        <v>18522</v>
      </c>
      <c r="O3087" s="11" t="s">
        <v>19968</v>
      </c>
      <c r="Q3087" s="11">
        <v>46041.375</v>
      </c>
    </row>
    <row r="3088" spans="2:17">
      <c r="B3088" s="4" t="s">
        <v>3360</v>
      </c>
      <c r="C3088" s="4" t="s">
        <v>11969</v>
      </c>
      <c r="D3088" s="4" t="s">
        <v>222</v>
      </c>
      <c r="E3088" s="4" t="s">
        <v>151</v>
      </c>
      <c r="F3088" s="1">
        <v>60</v>
      </c>
      <c r="G3088" s="1">
        <v>60</v>
      </c>
      <c r="H3088" s="8">
        <v>36</v>
      </c>
      <c r="I3088" s="1">
        <v>36</v>
      </c>
      <c r="J3088" s="9">
        <v>40</v>
      </c>
      <c r="L3088" s="1" t="s">
        <v>18338</v>
      </c>
      <c r="M3088" s="1">
        <v>0</v>
      </c>
      <c r="N3088" s="1" t="s">
        <v>18522</v>
      </c>
      <c r="O3088" s="11" t="s">
        <v>19968</v>
      </c>
      <c r="Q3088" s="11">
        <v>46041.375</v>
      </c>
    </row>
    <row r="3089" spans="2:17">
      <c r="B3089" s="4" t="s">
        <v>3361</v>
      </c>
      <c r="C3089" s="4" t="s">
        <v>15600</v>
      </c>
      <c r="D3089" s="4" t="s">
        <v>222</v>
      </c>
      <c r="E3089" s="4" t="s">
        <v>151</v>
      </c>
      <c r="F3089" s="1">
        <v>55</v>
      </c>
      <c r="G3089" s="1">
        <v>55</v>
      </c>
      <c r="H3089" s="8">
        <v>33</v>
      </c>
      <c r="I3089" s="1">
        <v>33</v>
      </c>
      <c r="J3089" s="9">
        <v>40</v>
      </c>
      <c r="K3089" s="5">
        <v>44967</v>
      </c>
      <c r="L3089" s="1" t="s">
        <v>18338</v>
      </c>
      <c r="M3089" s="1">
        <v>-2</v>
      </c>
      <c r="N3089" s="1" t="s">
        <v>18522</v>
      </c>
      <c r="O3089" s="11" t="s">
        <v>19968</v>
      </c>
      <c r="Q3089" s="11">
        <v>46041.375</v>
      </c>
    </row>
    <row r="3090" spans="2:17">
      <c r="B3090" s="4" t="s">
        <v>3362</v>
      </c>
      <c r="C3090" s="4" t="s">
        <v>15601</v>
      </c>
      <c r="D3090" s="4" t="s">
        <v>222</v>
      </c>
      <c r="E3090" s="4" t="s">
        <v>151</v>
      </c>
      <c r="F3090" s="1">
        <v>30</v>
      </c>
      <c r="G3090" s="1">
        <v>30</v>
      </c>
      <c r="H3090" s="8">
        <v>18</v>
      </c>
      <c r="I3090" s="1">
        <v>18</v>
      </c>
      <c r="J3090" s="9">
        <v>40</v>
      </c>
      <c r="K3090" s="5">
        <v>45146</v>
      </c>
      <c r="L3090" s="1" t="s">
        <v>18338</v>
      </c>
      <c r="M3090" s="1">
        <v>0</v>
      </c>
      <c r="N3090" s="1" t="s">
        <v>18522</v>
      </c>
      <c r="O3090" s="11" t="s">
        <v>19968</v>
      </c>
      <c r="Q3090" s="11">
        <v>46041.375</v>
      </c>
    </row>
    <row r="3091" spans="2:17">
      <c r="B3091" s="4" t="s">
        <v>3363</v>
      </c>
      <c r="C3091" s="4" t="s">
        <v>3364</v>
      </c>
      <c r="D3091" s="4" t="s">
        <v>222</v>
      </c>
      <c r="E3091" s="4" t="s">
        <v>145</v>
      </c>
      <c r="F3091" s="1">
        <v>45</v>
      </c>
      <c r="G3091" s="1">
        <v>45</v>
      </c>
      <c r="H3091" s="8">
        <v>45</v>
      </c>
      <c r="I3091" s="1">
        <v>45</v>
      </c>
      <c r="J3091" s="9">
        <v>0</v>
      </c>
      <c r="K3091" s="5">
        <v>45727</v>
      </c>
      <c r="L3091" s="1" t="s">
        <v>18338</v>
      </c>
      <c r="M3091" s="1">
        <v>19</v>
      </c>
      <c r="N3091" s="1" t="s">
        <v>18522</v>
      </c>
      <c r="O3091" s="11"/>
      <c r="Q3091" s="11">
        <v>46041.375</v>
      </c>
    </row>
    <row r="3092" spans="2:17">
      <c r="B3092" s="4" t="s">
        <v>3365</v>
      </c>
      <c r="C3092" s="4" t="s">
        <v>3366</v>
      </c>
      <c r="D3092" s="4" t="s">
        <v>222</v>
      </c>
      <c r="E3092" s="4" t="s">
        <v>151</v>
      </c>
      <c r="F3092" s="1">
        <v>25</v>
      </c>
      <c r="G3092" s="1">
        <v>25</v>
      </c>
      <c r="H3092" s="8">
        <v>15</v>
      </c>
      <c r="I3092" s="1">
        <v>15</v>
      </c>
      <c r="J3092" s="9">
        <v>40</v>
      </c>
      <c r="K3092" s="5">
        <v>43453</v>
      </c>
      <c r="L3092" s="1" t="s">
        <v>18338</v>
      </c>
      <c r="M3092" s="1">
        <v>0</v>
      </c>
      <c r="N3092" s="1" t="s">
        <v>18522</v>
      </c>
      <c r="O3092" s="11" t="s">
        <v>19968</v>
      </c>
      <c r="Q3092" s="11">
        <v>46041.375</v>
      </c>
    </row>
    <row r="3093" spans="2:17">
      <c r="B3093" s="4" t="s">
        <v>3367</v>
      </c>
      <c r="C3093" s="4" t="s">
        <v>3368</v>
      </c>
      <c r="D3093" s="4" t="s">
        <v>222</v>
      </c>
      <c r="E3093" s="4" t="s">
        <v>151</v>
      </c>
      <c r="F3093" s="1">
        <v>33</v>
      </c>
      <c r="G3093" s="1">
        <v>33</v>
      </c>
      <c r="H3093" s="8">
        <v>16.5</v>
      </c>
      <c r="I3093" s="1">
        <v>16.5</v>
      </c>
      <c r="J3093" s="9">
        <v>50</v>
      </c>
      <c r="K3093" s="5">
        <v>43325</v>
      </c>
      <c r="L3093" s="1" t="s">
        <v>18338</v>
      </c>
      <c r="M3093" s="1">
        <v>0</v>
      </c>
      <c r="N3093" s="1" t="s">
        <v>18522</v>
      </c>
      <c r="O3093" s="11" t="s">
        <v>19968</v>
      </c>
      <c r="Q3093" s="11">
        <v>46041.375</v>
      </c>
    </row>
    <row r="3094" spans="2:17">
      <c r="B3094" s="4" t="s">
        <v>3369</v>
      </c>
      <c r="C3094" s="4" t="s">
        <v>3370</v>
      </c>
      <c r="D3094" s="4" t="s">
        <v>222</v>
      </c>
      <c r="E3094" s="4" t="s">
        <v>151</v>
      </c>
      <c r="F3094" s="1">
        <v>19</v>
      </c>
      <c r="G3094" s="1">
        <v>19</v>
      </c>
      <c r="H3094" s="8">
        <v>11.4</v>
      </c>
      <c r="I3094" s="1">
        <v>11.4</v>
      </c>
      <c r="J3094" s="9">
        <v>40</v>
      </c>
      <c r="K3094" s="5">
        <v>43325</v>
      </c>
      <c r="L3094" s="1" t="s">
        <v>18338</v>
      </c>
      <c r="M3094" s="1">
        <v>1</v>
      </c>
      <c r="N3094" s="1" t="s">
        <v>18522</v>
      </c>
      <c r="O3094" s="11" t="s">
        <v>19968</v>
      </c>
      <c r="Q3094" s="11">
        <v>46041.375</v>
      </c>
    </row>
    <row r="3095" spans="2:17">
      <c r="B3095" s="4" t="s">
        <v>3371</v>
      </c>
      <c r="C3095" s="4" t="s">
        <v>11970</v>
      </c>
      <c r="D3095" s="4" t="s">
        <v>222</v>
      </c>
      <c r="E3095" s="4" t="s">
        <v>151</v>
      </c>
      <c r="F3095" s="1">
        <v>60</v>
      </c>
      <c r="G3095" s="1">
        <v>60</v>
      </c>
      <c r="H3095" s="8">
        <v>30</v>
      </c>
      <c r="I3095" s="1">
        <v>30</v>
      </c>
      <c r="J3095" s="9">
        <v>50</v>
      </c>
      <c r="L3095" s="1" t="s">
        <v>18338</v>
      </c>
      <c r="M3095" s="1">
        <v>2</v>
      </c>
      <c r="N3095" s="1" t="s">
        <v>18522</v>
      </c>
      <c r="O3095" s="11" t="s">
        <v>19968</v>
      </c>
      <c r="Q3095" s="11">
        <v>46041.375</v>
      </c>
    </row>
    <row r="3096" spans="2:17">
      <c r="B3096" s="4" t="s">
        <v>3372</v>
      </c>
      <c r="C3096" s="4" t="s">
        <v>3373</v>
      </c>
      <c r="D3096" s="4" t="s">
        <v>222</v>
      </c>
      <c r="E3096" s="4" t="s">
        <v>151</v>
      </c>
      <c r="F3096" s="1">
        <v>45</v>
      </c>
      <c r="G3096" s="1">
        <v>45</v>
      </c>
      <c r="H3096" s="8">
        <v>31.5</v>
      </c>
      <c r="I3096" s="1">
        <v>31.5</v>
      </c>
      <c r="J3096" s="9">
        <v>30</v>
      </c>
      <c r="K3096" s="5">
        <v>43325</v>
      </c>
      <c r="L3096" s="1" t="s">
        <v>18338</v>
      </c>
      <c r="M3096" s="1">
        <v>0</v>
      </c>
      <c r="N3096" s="1" t="s">
        <v>18522</v>
      </c>
      <c r="O3096" s="11" t="s">
        <v>19968</v>
      </c>
      <c r="Q3096" s="11">
        <v>46041.375</v>
      </c>
    </row>
    <row r="3097" spans="2:17">
      <c r="B3097" s="4" t="s">
        <v>3374</v>
      </c>
      <c r="C3097" s="4" t="s">
        <v>15602</v>
      </c>
      <c r="D3097" s="4" t="s">
        <v>222</v>
      </c>
      <c r="E3097" s="4" t="s">
        <v>151</v>
      </c>
      <c r="F3097" s="1">
        <v>28</v>
      </c>
      <c r="G3097" s="1">
        <v>28</v>
      </c>
      <c r="H3097" s="8">
        <v>16.8</v>
      </c>
      <c r="I3097" s="1">
        <v>16.8</v>
      </c>
      <c r="J3097" s="9">
        <v>40</v>
      </c>
      <c r="L3097" s="1" t="s">
        <v>18338</v>
      </c>
      <c r="M3097" s="1">
        <v>0</v>
      </c>
      <c r="N3097" s="1" t="s">
        <v>18522</v>
      </c>
      <c r="O3097" s="11" t="s">
        <v>19968</v>
      </c>
      <c r="Q3097" s="11">
        <v>46041.375</v>
      </c>
    </row>
    <row r="3098" spans="2:17">
      <c r="B3098" s="4" t="s">
        <v>3375</v>
      </c>
      <c r="C3098" s="4" t="s">
        <v>3376</v>
      </c>
      <c r="D3098" s="4" t="s">
        <v>222</v>
      </c>
      <c r="E3098" s="4" t="s">
        <v>151</v>
      </c>
      <c r="F3098" s="1">
        <v>30</v>
      </c>
      <c r="G3098" s="1">
        <v>30</v>
      </c>
      <c r="H3098" s="8">
        <v>15</v>
      </c>
      <c r="I3098" s="1">
        <v>15</v>
      </c>
      <c r="J3098" s="9">
        <v>50</v>
      </c>
      <c r="K3098" s="5">
        <v>43404</v>
      </c>
      <c r="L3098" s="1" t="s">
        <v>18338</v>
      </c>
      <c r="M3098" s="1">
        <v>8</v>
      </c>
      <c r="N3098" s="1" t="s">
        <v>18522</v>
      </c>
      <c r="O3098" s="11" t="s">
        <v>19968</v>
      </c>
      <c r="Q3098" s="11">
        <v>46041.375</v>
      </c>
    </row>
    <row r="3099" spans="2:17">
      <c r="B3099" s="4" t="s">
        <v>3377</v>
      </c>
      <c r="C3099" s="4" t="s">
        <v>3378</v>
      </c>
      <c r="D3099" s="4" t="s">
        <v>222</v>
      </c>
      <c r="E3099" s="4" t="s">
        <v>151</v>
      </c>
      <c r="F3099" s="1">
        <v>18</v>
      </c>
      <c r="G3099" s="1">
        <v>18</v>
      </c>
      <c r="H3099" s="8">
        <v>9</v>
      </c>
      <c r="I3099" s="1">
        <v>9</v>
      </c>
      <c r="J3099" s="9">
        <v>50</v>
      </c>
      <c r="K3099" s="5">
        <v>43404</v>
      </c>
      <c r="L3099" s="1" t="s">
        <v>18338</v>
      </c>
      <c r="M3099" s="1">
        <v>2</v>
      </c>
      <c r="N3099" s="1" t="s">
        <v>18522</v>
      </c>
      <c r="O3099" s="11" t="s">
        <v>19968</v>
      </c>
      <c r="Q3099" s="11">
        <v>46041.375</v>
      </c>
    </row>
    <row r="3100" spans="2:17">
      <c r="B3100" s="4" t="s">
        <v>3379</v>
      </c>
      <c r="C3100" s="4" t="s">
        <v>3380</v>
      </c>
      <c r="D3100" s="4" t="s">
        <v>222</v>
      </c>
      <c r="E3100" s="4" t="s">
        <v>151</v>
      </c>
      <c r="F3100" s="1">
        <v>30</v>
      </c>
      <c r="G3100" s="1">
        <v>30</v>
      </c>
      <c r="H3100" s="8">
        <v>18</v>
      </c>
      <c r="I3100" s="1">
        <v>18</v>
      </c>
      <c r="J3100" s="9">
        <v>40</v>
      </c>
      <c r="L3100" s="1" t="s">
        <v>18338</v>
      </c>
      <c r="M3100" s="1">
        <v>0</v>
      </c>
      <c r="N3100" s="1" t="s">
        <v>18522</v>
      </c>
      <c r="O3100" s="11" t="s">
        <v>19968</v>
      </c>
      <c r="Q3100" s="11">
        <v>46041.375</v>
      </c>
    </row>
    <row r="3101" spans="2:17">
      <c r="B3101" s="4" t="s">
        <v>3381</v>
      </c>
      <c r="C3101" s="4" t="s">
        <v>3382</v>
      </c>
      <c r="D3101" s="4" t="s">
        <v>222</v>
      </c>
      <c r="E3101" s="4" t="s">
        <v>151</v>
      </c>
      <c r="F3101" s="1">
        <v>47</v>
      </c>
      <c r="G3101" s="1">
        <v>47</v>
      </c>
      <c r="H3101" s="8">
        <v>32.9</v>
      </c>
      <c r="I3101" s="1">
        <v>32.9</v>
      </c>
      <c r="J3101" s="9">
        <v>30</v>
      </c>
      <c r="L3101" s="1" t="s">
        <v>18338</v>
      </c>
      <c r="M3101" s="1">
        <v>1</v>
      </c>
      <c r="N3101" s="1" t="s">
        <v>18522</v>
      </c>
      <c r="O3101" s="11" t="s">
        <v>19968</v>
      </c>
      <c r="Q3101" s="11">
        <v>46041.375</v>
      </c>
    </row>
    <row r="3102" spans="2:17">
      <c r="B3102" s="4" t="s">
        <v>3383</v>
      </c>
      <c r="C3102" s="4" t="s">
        <v>3384</v>
      </c>
      <c r="D3102" s="4" t="s">
        <v>222</v>
      </c>
      <c r="E3102" s="4" t="s">
        <v>151</v>
      </c>
      <c r="F3102" s="1">
        <v>30</v>
      </c>
      <c r="G3102" s="1">
        <v>30</v>
      </c>
      <c r="H3102" s="8">
        <v>18</v>
      </c>
      <c r="I3102" s="1">
        <v>18</v>
      </c>
      <c r="J3102" s="9">
        <v>40</v>
      </c>
      <c r="L3102" s="1" t="s">
        <v>18338</v>
      </c>
      <c r="M3102" s="1">
        <v>1</v>
      </c>
      <c r="N3102" s="1" t="s">
        <v>18522</v>
      </c>
      <c r="O3102" s="11" t="s">
        <v>19968</v>
      </c>
      <c r="Q3102" s="11">
        <v>46041.375</v>
      </c>
    </row>
    <row r="3103" spans="2:17">
      <c r="B3103" s="4" t="s">
        <v>3385</v>
      </c>
      <c r="C3103" s="4" t="s">
        <v>15603</v>
      </c>
      <c r="D3103" s="4" t="s">
        <v>222</v>
      </c>
      <c r="E3103" s="4" t="s">
        <v>151</v>
      </c>
      <c r="F3103" s="1">
        <v>28</v>
      </c>
      <c r="G3103" s="1">
        <v>28</v>
      </c>
      <c r="H3103" s="8">
        <v>14</v>
      </c>
      <c r="I3103" s="1">
        <v>14</v>
      </c>
      <c r="J3103" s="9">
        <v>50</v>
      </c>
      <c r="L3103" s="1" t="s">
        <v>18338</v>
      </c>
      <c r="M3103" s="1">
        <v>0</v>
      </c>
      <c r="N3103" s="1" t="s">
        <v>18522</v>
      </c>
      <c r="O3103" s="11" t="s">
        <v>19968</v>
      </c>
      <c r="Q3103" s="11">
        <v>46041.375</v>
      </c>
    </row>
    <row r="3104" spans="2:17">
      <c r="B3104" s="4" t="s">
        <v>3386</v>
      </c>
      <c r="C3104" s="4" t="s">
        <v>3387</v>
      </c>
      <c r="D3104" s="4" t="s">
        <v>222</v>
      </c>
      <c r="E3104" s="4" t="s">
        <v>145</v>
      </c>
      <c r="F3104" s="1">
        <v>70</v>
      </c>
      <c r="G3104" s="1">
        <v>70</v>
      </c>
      <c r="H3104" s="8">
        <v>70</v>
      </c>
      <c r="I3104" s="1">
        <v>70</v>
      </c>
      <c r="J3104" s="9">
        <v>0</v>
      </c>
      <c r="K3104" s="5">
        <v>46037</v>
      </c>
      <c r="L3104" s="1" t="s">
        <v>18338</v>
      </c>
      <c r="M3104" s="1">
        <v>830</v>
      </c>
      <c r="N3104" s="1" t="s">
        <v>18522</v>
      </c>
      <c r="O3104" s="11"/>
      <c r="Q3104" s="11">
        <v>46041.375</v>
      </c>
    </row>
    <row r="3105" spans="2:17">
      <c r="B3105" s="4" t="s">
        <v>3388</v>
      </c>
      <c r="C3105" s="4" t="s">
        <v>3389</v>
      </c>
      <c r="D3105" s="4" t="s">
        <v>222</v>
      </c>
      <c r="E3105" s="4" t="s">
        <v>151</v>
      </c>
      <c r="F3105" s="1">
        <v>30</v>
      </c>
      <c r="G3105" s="1">
        <v>30</v>
      </c>
      <c r="H3105" s="8">
        <v>18</v>
      </c>
      <c r="I3105" s="1">
        <v>18</v>
      </c>
      <c r="J3105" s="9">
        <v>40</v>
      </c>
      <c r="L3105" s="1" t="s">
        <v>18338</v>
      </c>
      <c r="M3105" s="1">
        <v>0</v>
      </c>
      <c r="N3105" s="1" t="s">
        <v>18522</v>
      </c>
      <c r="O3105" s="11" t="s">
        <v>19968</v>
      </c>
      <c r="Q3105" s="11">
        <v>46041.375</v>
      </c>
    </row>
    <row r="3106" spans="2:17">
      <c r="B3106" s="4" t="s">
        <v>12</v>
      </c>
      <c r="C3106" s="4" t="s">
        <v>13</v>
      </c>
      <c r="D3106" s="4" t="s">
        <v>222</v>
      </c>
      <c r="E3106" s="4" t="s">
        <v>145</v>
      </c>
      <c r="F3106" s="1">
        <v>45</v>
      </c>
      <c r="G3106" s="1">
        <v>45</v>
      </c>
      <c r="H3106" s="8">
        <v>45</v>
      </c>
      <c r="I3106" s="1">
        <v>45</v>
      </c>
      <c r="J3106" s="9">
        <v>0</v>
      </c>
      <c r="K3106" s="5">
        <v>45847</v>
      </c>
      <c r="L3106" s="1" t="s">
        <v>18338</v>
      </c>
      <c r="M3106" s="1">
        <v>0</v>
      </c>
      <c r="N3106" s="1" t="s">
        <v>18522</v>
      </c>
      <c r="O3106" s="11"/>
      <c r="Q3106" s="11">
        <v>46041.375</v>
      </c>
    </row>
    <row r="3107" spans="2:17">
      <c r="B3107" s="4" t="s">
        <v>3390</v>
      </c>
      <c r="C3107" s="4" t="s">
        <v>15604</v>
      </c>
      <c r="D3107" s="4" t="s">
        <v>222</v>
      </c>
      <c r="E3107" s="4" t="s">
        <v>151</v>
      </c>
      <c r="F3107" s="1">
        <v>20</v>
      </c>
      <c r="G3107" s="1">
        <v>20</v>
      </c>
      <c r="H3107" s="8">
        <v>12</v>
      </c>
      <c r="I3107" s="1">
        <v>12</v>
      </c>
      <c r="J3107" s="9">
        <v>40</v>
      </c>
      <c r="K3107" s="5">
        <v>43439</v>
      </c>
      <c r="L3107" s="1" t="s">
        <v>18338</v>
      </c>
      <c r="M3107" s="1">
        <v>1</v>
      </c>
      <c r="N3107" s="1" t="s">
        <v>18522</v>
      </c>
      <c r="O3107" s="11" t="s">
        <v>19968</v>
      </c>
      <c r="Q3107" s="11">
        <v>46041.375</v>
      </c>
    </row>
    <row r="3108" spans="2:17">
      <c r="B3108" s="4" t="s">
        <v>3391</v>
      </c>
      <c r="C3108" s="4" t="s">
        <v>3392</v>
      </c>
      <c r="D3108" s="4" t="s">
        <v>222</v>
      </c>
      <c r="E3108" s="4" t="s">
        <v>151</v>
      </c>
      <c r="F3108" s="1">
        <v>25</v>
      </c>
      <c r="G3108" s="1">
        <v>25</v>
      </c>
      <c r="H3108" s="8">
        <v>15</v>
      </c>
      <c r="I3108" s="1">
        <v>15</v>
      </c>
      <c r="J3108" s="9">
        <v>40</v>
      </c>
      <c r="L3108" s="1" t="s">
        <v>18338</v>
      </c>
      <c r="M3108" s="1">
        <v>0</v>
      </c>
      <c r="N3108" s="1" t="s">
        <v>18522</v>
      </c>
      <c r="O3108" s="11" t="s">
        <v>19968</v>
      </c>
      <c r="Q3108" s="11">
        <v>46041.375</v>
      </c>
    </row>
    <row r="3109" spans="2:17">
      <c r="B3109" s="4" t="s">
        <v>39</v>
      </c>
      <c r="C3109" s="4" t="s">
        <v>40</v>
      </c>
      <c r="D3109" s="4" t="s">
        <v>222</v>
      </c>
      <c r="E3109" s="4" t="s">
        <v>145</v>
      </c>
      <c r="F3109" s="1">
        <v>60</v>
      </c>
      <c r="G3109" s="1">
        <v>60</v>
      </c>
      <c r="H3109" s="8">
        <v>60</v>
      </c>
      <c r="I3109" s="1">
        <v>60</v>
      </c>
      <c r="J3109" s="9">
        <v>0</v>
      </c>
      <c r="K3109" s="5">
        <v>45995</v>
      </c>
      <c r="L3109" s="1" t="s">
        <v>18338</v>
      </c>
      <c r="M3109" s="1">
        <v>131</v>
      </c>
      <c r="N3109" s="1" t="s">
        <v>18522</v>
      </c>
      <c r="O3109" s="11"/>
      <c r="Q3109" s="11">
        <v>46041.375</v>
      </c>
    </row>
    <row r="3110" spans="2:17">
      <c r="B3110" s="4" t="s">
        <v>3393</v>
      </c>
      <c r="C3110" s="4" t="s">
        <v>3394</v>
      </c>
      <c r="D3110" s="4" t="s">
        <v>222</v>
      </c>
      <c r="E3110" s="4" t="s">
        <v>151</v>
      </c>
      <c r="F3110" s="1">
        <v>50</v>
      </c>
      <c r="G3110" s="1">
        <v>50</v>
      </c>
      <c r="H3110" s="8">
        <v>30</v>
      </c>
      <c r="I3110" s="1">
        <v>30</v>
      </c>
      <c r="J3110" s="9">
        <v>40</v>
      </c>
      <c r="K3110" s="5">
        <v>43510</v>
      </c>
      <c r="L3110" s="1" t="s">
        <v>18338</v>
      </c>
      <c r="M3110" s="1">
        <v>0</v>
      </c>
      <c r="N3110" s="1" t="s">
        <v>18522</v>
      </c>
      <c r="O3110" s="11" t="s">
        <v>19968</v>
      </c>
      <c r="Q3110" s="11">
        <v>46041.375</v>
      </c>
    </row>
    <row r="3111" spans="2:17">
      <c r="B3111" s="4" t="s">
        <v>3395</v>
      </c>
      <c r="C3111" s="4" t="s">
        <v>3396</v>
      </c>
      <c r="D3111" s="4" t="s">
        <v>222</v>
      </c>
      <c r="E3111" s="4" t="s">
        <v>151</v>
      </c>
      <c r="F3111" s="1">
        <v>52.5</v>
      </c>
      <c r="G3111" s="1">
        <v>52.5</v>
      </c>
      <c r="H3111" s="8">
        <v>36.75</v>
      </c>
      <c r="I3111" s="1">
        <v>36.75</v>
      </c>
      <c r="J3111" s="9">
        <v>30</v>
      </c>
      <c r="K3111" s="5">
        <v>43159</v>
      </c>
      <c r="L3111" s="1" t="s">
        <v>18338</v>
      </c>
      <c r="M3111" s="1">
        <v>0</v>
      </c>
      <c r="N3111" s="1" t="s">
        <v>18522</v>
      </c>
      <c r="O3111" s="11" t="s">
        <v>19968</v>
      </c>
      <c r="Q3111" s="11">
        <v>46041.375</v>
      </c>
    </row>
    <row r="3112" spans="2:17">
      <c r="B3112" s="4" t="s">
        <v>3397</v>
      </c>
      <c r="C3112" s="4" t="s">
        <v>3398</v>
      </c>
      <c r="D3112" s="4" t="s">
        <v>222</v>
      </c>
      <c r="E3112" s="4" t="s">
        <v>151</v>
      </c>
      <c r="F3112" s="1">
        <v>52.5</v>
      </c>
      <c r="G3112" s="1">
        <v>52.5</v>
      </c>
      <c r="H3112" s="8">
        <v>36.75</v>
      </c>
      <c r="I3112" s="1">
        <v>36.75</v>
      </c>
      <c r="J3112" s="9">
        <v>30</v>
      </c>
      <c r="K3112" s="5">
        <v>43329</v>
      </c>
      <c r="L3112" s="1" t="s">
        <v>18338</v>
      </c>
      <c r="M3112" s="1">
        <v>1</v>
      </c>
      <c r="N3112" s="1" t="s">
        <v>18522</v>
      </c>
      <c r="O3112" s="11" t="s">
        <v>19968</v>
      </c>
      <c r="Q3112" s="11">
        <v>46041.375</v>
      </c>
    </row>
    <row r="3113" spans="2:17">
      <c r="B3113" s="4" t="s">
        <v>3399</v>
      </c>
      <c r="C3113" s="4" t="s">
        <v>15605</v>
      </c>
      <c r="D3113" s="4" t="s">
        <v>222</v>
      </c>
      <c r="E3113" s="4" t="s">
        <v>151</v>
      </c>
      <c r="F3113" s="1">
        <v>33</v>
      </c>
      <c r="G3113" s="1">
        <v>33</v>
      </c>
      <c r="H3113" s="8">
        <v>16.5</v>
      </c>
      <c r="I3113" s="1">
        <v>16.5</v>
      </c>
      <c r="J3113" s="9">
        <v>50</v>
      </c>
      <c r="L3113" s="1" t="s">
        <v>18338</v>
      </c>
      <c r="M3113" s="1">
        <v>65</v>
      </c>
      <c r="N3113" s="1" t="s">
        <v>18522</v>
      </c>
      <c r="O3113" s="11" t="s">
        <v>19968</v>
      </c>
      <c r="Q3113" s="11">
        <v>46041.375</v>
      </c>
    </row>
    <row r="3114" spans="2:17">
      <c r="B3114" s="4" t="s">
        <v>3400</v>
      </c>
      <c r="C3114" s="4" t="s">
        <v>15606</v>
      </c>
      <c r="D3114" s="4" t="s">
        <v>222</v>
      </c>
      <c r="E3114" s="4" t="s">
        <v>145</v>
      </c>
      <c r="F3114" s="1">
        <v>150</v>
      </c>
      <c r="G3114" s="1">
        <v>150</v>
      </c>
      <c r="H3114" s="8">
        <v>150</v>
      </c>
      <c r="I3114" s="1">
        <v>150</v>
      </c>
      <c r="J3114" s="9">
        <v>0</v>
      </c>
      <c r="K3114" s="5">
        <v>46037</v>
      </c>
      <c r="L3114" s="1" t="s">
        <v>18338</v>
      </c>
      <c r="M3114" s="1">
        <v>1886</v>
      </c>
      <c r="N3114" s="1" t="s">
        <v>18522</v>
      </c>
      <c r="O3114" s="11"/>
      <c r="Q3114" s="11">
        <v>46041.375</v>
      </c>
    </row>
    <row r="3115" spans="2:17">
      <c r="B3115" s="4" t="s">
        <v>3401</v>
      </c>
      <c r="C3115" s="4" t="s">
        <v>3402</v>
      </c>
      <c r="D3115" s="4" t="s">
        <v>222</v>
      </c>
      <c r="E3115" s="4" t="s">
        <v>145</v>
      </c>
      <c r="F3115" s="1">
        <v>48</v>
      </c>
      <c r="G3115" s="1">
        <v>48</v>
      </c>
      <c r="H3115" s="8">
        <v>48</v>
      </c>
      <c r="I3115" s="1">
        <v>48</v>
      </c>
      <c r="J3115" s="9">
        <v>0</v>
      </c>
      <c r="K3115" s="5">
        <v>45950</v>
      </c>
      <c r="L3115" s="1" t="s">
        <v>18338</v>
      </c>
      <c r="M3115" s="1">
        <v>0</v>
      </c>
      <c r="N3115" s="1" t="s">
        <v>18522</v>
      </c>
      <c r="O3115" s="11"/>
      <c r="Q3115" s="11">
        <v>46041.375</v>
      </c>
    </row>
    <row r="3116" spans="2:17">
      <c r="B3116" s="4" t="s">
        <v>3403</v>
      </c>
      <c r="C3116" s="4" t="s">
        <v>15607</v>
      </c>
      <c r="D3116" s="4" t="s">
        <v>222</v>
      </c>
      <c r="E3116" s="4" t="s">
        <v>151</v>
      </c>
      <c r="F3116" s="1">
        <v>28</v>
      </c>
      <c r="G3116" s="1">
        <v>28</v>
      </c>
      <c r="H3116" s="8">
        <v>14</v>
      </c>
      <c r="I3116" s="1">
        <v>14</v>
      </c>
      <c r="J3116" s="9">
        <v>50</v>
      </c>
      <c r="L3116" s="1" t="s">
        <v>18338</v>
      </c>
      <c r="M3116" s="1">
        <v>58</v>
      </c>
      <c r="N3116" s="1" t="s">
        <v>18522</v>
      </c>
      <c r="O3116" s="11" t="s">
        <v>19968</v>
      </c>
      <c r="Q3116" s="11">
        <v>46041.375</v>
      </c>
    </row>
    <row r="3117" spans="2:17">
      <c r="B3117" s="4" t="s">
        <v>93</v>
      </c>
      <c r="C3117" s="4" t="s">
        <v>94</v>
      </c>
      <c r="D3117" s="4" t="s">
        <v>222</v>
      </c>
      <c r="E3117" s="4" t="s">
        <v>145</v>
      </c>
      <c r="F3117" s="1">
        <v>160</v>
      </c>
      <c r="G3117" s="1">
        <v>160</v>
      </c>
      <c r="H3117" s="8">
        <v>160</v>
      </c>
      <c r="I3117" s="1">
        <v>160</v>
      </c>
      <c r="J3117" s="9">
        <v>0</v>
      </c>
      <c r="K3117" s="5">
        <v>45519</v>
      </c>
      <c r="L3117" s="1" t="s">
        <v>18338</v>
      </c>
      <c r="M3117" s="1">
        <v>26</v>
      </c>
      <c r="N3117" s="1" t="s">
        <v>18522</v>
      </c>
      <c r="O3117" s="11"/>
      <c r="Q3117" s="11">
        <v>46041.375</v>
      </c>
    </row>
    <row r="3118" spans="2:17">
      <c r="B3118" s="4" t="s">
        <v>95</v>
      </c>
      <c r="C3118" s="4" t="s">
        <v>96</v>
      </c>
      <c r="D3118" s="4" t="s">
        <v>222</v>
      </c>
      <c r="E3118" s="4" t="s">
        <v>145</v>
      </c>
      <c r="F3118" s="1">
        <v>160</v>
      </c>
      <c r="G3118" s="1">
        <v>160</v>
      </c>
      <c r="H3118" s="8">
        <v>160</v>
      </c>
      <c r="I3118" s="1">
        <v>160</v>
      </c>
      <c r="J3118" s="9">
        <v>0</v>
      </c>
      <c r="K3118" s="5">
        <v>45595</v>
      </c>
      <c r="L3118" s="1" t="s">
        <v>18338</v>
      </c>
      <c r="M3118" s="1">
        <v>37</v>
      </c>
      <c r="N3118" s="1" t="s">
        <v>18522</v>
      </c>
      <c r="O3118" s="11"/>
      <c r="Q3118" s="11">
        <v>46041.375</v>
      </c>
    </row>
    <row r="3119" spans="2:17">
      <c r="B3119" s="4" t="s">
        <v>3404</v>
      </c>
      <c r="C3119" s="4" t="s">
        <v>15608</v>
      </c>
      <c r="D3119" s="4" t="s">
        <v>222</v>
      </c>
      <c r="E3119" s="4" t="s">
        <v>151</v>
      </c>
      <c r="F3119" s="1">
        <v>28</v>
      </c>
      <c r="G3119" s="1">
        <v>28</v>
      </c>
      <c r="H3119" s="8">
        <v>16.8</v>
      </c>
      <c r="I3119" s="1">
        <v>16.8</v>
      </c>
      <c r="J3119" s="9">
        <v>40</v>
      </c>
      <c r="L3119" s="1" t="s">
        <v>18338</v>
      </c>
      <c r="M3119" s="1">
        <v>-6</v>
      </c>
      <c r="N3119" s="1" t="s">
        <v>18522</v>
      </c>
      <c r="O3119" s="11" t="s">
        <v>19968</v>
      </c>
      <c r="Q3119" s="11">
        <v>46041.375</v>
      </c>
    </row>
    <row r="3120" spans="2:17">
      <c r="B3120" s="4" t="s">
        <v>3405</v>
      </c>
      <c r="C3120" s="4" t="s">
        <v>3406</v>
      </c>
      <c r="D3120" s="4" t="s">
        <v>222</v>
      </c>
      <c r="E3120" s="4" t="s">
        <v>151</v>
      </c>
      <c r="F3120" s="1">
        <v>60</v>
      </c>
      <c r="G3120" s="1">
        <v>60</v>
      </c>
      <c r="H3120" s="8">
        <v>30</v>
      </c>
      <c r="I3120" s="1">
        <v>30</v>
      </c>
      <c r="J3120" s="9">
        <v>50</v>
      </c>
      <c r="K3120" s="5">
        <v>45595</v>
      </c>
      <c r="L3120" s="1" t="s">
        <v>18338</v>
      </c>
      <c r="M3120" s="1">
        <v>13</v>
      </c>
      <c r="N3120" s="1" t="s">
        <v>18522</v>
      </c>
      <c r="O3120" s="11" t="s">
        <v>19968</v>
      </c>
      <c r="Q3120" s="11">
        <v>46041.375</v>
      </c>
    </row>
    <row r="3121" spans="2:17">
      <c r="B3121" s="4" t="s">
        <v>3407</v>
      </c>
      <c r="C3121" s="4" t="s">
        <v>3408</v>
      </c>
      <c r="D3121" s="4" t="s">
        <v>222</v>
      </c>
      <c r="E3121" s="4" t="s">
        <v>151</v>
      </c>
      <c r="F3121" s="1">
        <v>40</v>
      </c>
      <c r="G3121" s="1">
        <v>40</v>
      </c>
      <c r="H3121" s="8">
        <v>20</v>
      </c>
      <c r="I3121" s="1">
        <v>20</v>
      </c>
      <c r="J3121" s="9">
        <v>50</v>
      </c>
      <c r="K3121" s="5">
        <v>45595</v>
      </c>
      <c r="L3121" s="1" t="s">
        <v>18338</v>
      </c>
      <c r="M3121" s="1">
        <v>4</v>
      </c>
      <c r="N3121" s="1" t="s">
        <v>18522</v>
      </c>
      <c r="O3121" s="11" t="s">
        <v>19968</v>
      </c>
      <c r="Q3121" s="11">
        <v>46041.375</v>
      </c>
    </row>
    <row r="3122" spans="2:17">
      <c r="B3122" s="4" t="s">
        <v>3409</v>
      </c>
      <c r="C3122" s="4" t="s">
        <v>3410</v>
      </c>
      <c r="D3122" s="4" t="s">
        <v>222</v>
      </c>
      <c r="E3122" s="4" t="s">
        <v>151</v>
      </c>
      <c r="F3122" s="1">
        <v>60</v>
      </c>
      <c r="G3122" s="1">
        <v>60</v>
      </c>
      <c r="H3122" s="8">
        <v>36</v>
      </c>
      <c r="I3122" s="1">
        <v>36</v>
      </c>
      <c r="J3122" s="9">
        <v>40</v>
      </c>
      <c r="L3122" s="1" t="s">
        <v>18338</v>
      </c>
      <c r="M3122" s="1">
        <v>0</v>
      </c>
      <c r="N3122" s="1" t="s">
        <v>18522</v>
      </c>
      <c r="O3122" s="11" t="s">
        <v>19968</v>
      </c>
      <c r="Q3122" s="11">
        <v>46041.375</v>
      </c>
    </row>
    <row r="3123" spans="2:17">
      <c r="B3123" s="4" t="s">
        <v>3411</v>
      </c>
      <c r="C3123" s="4" t="s">
        <v>3412</v>
      </c>
      <c r="D3123" s="4" t="s">
        <v>222</v>
      </c>
      <c r="E3123" s="4" t="s">
        <v>151</v>
      </c>
      <c r="F3123" s="1">
        <v>40</v>
      </c>
      <c r="G3123" s="1">
        <v>40</v>
      </c>
      <c r="H3123" s="8">
        <v>20</v>
      </c>
      <c r="I3123" s="1">
        <v>20</v>
      </c>
      <c r="J3123" s="9">
        <v>50</v>
      </c>
      <c r="L3123" s="1" t="s">
        <v>18338</v>
      </c>
      <c r="M3123" s="1">
        <v>2</v>
      </c>
      <c r="N3123" s="1" t="s">
        <v>18522</v>
      </c>
      <c r="O3123" s="11" t="s">
        <v>19968</v>
      </c>
      <c r="Q3123" s="11">
        <v>46041.375</v>
      </c>
    </row>
    <row r="3124" spans="2:17">
      <c r="B3124" s="4" t="s">
        <v>3413</v>
      </c>
      <c r="C3124" s="4" t="s">
        <v>3414</v>
      </c>
      <c r="D3124" s="4" t="s">
        <v>222</v>
      </c>
      <c r="E3124" s="4" t="s">
        <v>151</v>
      </c>
      <c r="F3124" s="1">
        <v>66</v>
      </c>
      <c r="G3124" s="1">
        <v>66</v>
      </c>
      <c r="H3124" s="8">
        <v>33</v>
      </c>
      <c r="I3124" s="1">
        <v>33</v>
      </c>
      <c r="J3124" s="9">
        <v>50</v>
      </c>
      <c r="L3124" s="1" t="s">
        <v>18338</v>
      </c>
      <c r="M3124" s="1">
        <v>11</v>
      </c>
      <c r="N3124" s="1" t="s">
        <v>18522</v>
      </c>
      <c r="O3124" s="11" t="s">
        <v>19968</v>
      </c>
      <c r="Q3124" s="11">
        <v>46041.375</v>
      </c>
    </row>
    <row r="3125" spans="2:17">
      <c r="B3125" s="4" t="s">
        <v>3415</v>
      </c>
      <c r="C3125" s="4" t="s">
        <v>3416</v>
      </c>
      <c r="D3125" s="4" t="s">
        <v>222</v>
      </c>
      <c r="E3125" s="4" t="s">
        <v>151</v>
      </c>
      <c r="F3125" s="1">
        <v>40</v>
      </c>
      <c r="G3125" s="1">
        <v>40</v>
      </c>
      <c r="H3125" s="8">
        <v>20</v>
      </c>
      <c r="I3125" s="1">
        <v>20</v>
      </c>
      <c r="J3125" s="9">
        <v>50</v>
      </c>
      <c r="K3125" s="5">
        <v>43543</v>
      </c>
      <c r="L3125" s="1" t="s">
        <v>18338</v>
      </c>
      <c r="M3125" s="1">
        <v>3</v>
      </c>
      <c r="N3125" s="1" t="s">
        <v>18522</v>
      </c>
      <c r="O3125" s="11" t="s">
        <v>19968</v>
      </c>
      <c r="Q3125" s="11">
        <v>46041.375</v>
      </c>
    </row>
    <row r="3126" spans="2:17">
      <c r="B3126" s="4" t="s">
        <v>3417</v>
      </c>
      <c r="C3126" s="4" t="s">
        <v>11971</v>
      </c>
      <c r="D3126" s="4" t="s">
        <v>222</v>
      </c>
      <c r="E3126" s="4" t="s">
        <v>151</v>
      </c>
      <c r="F3126" s="1">
        <v>110</v>
      </c>
      <c r="G3126" s="1">
        <v>110</v>
      </c>
      <c r="H3126" s="8">
        <v>55</v>
      </c>
      <c r="I3126" s="1">
        <v>55</v>
      </c>
      <c r="J3126" s="9">
        <v>50</v>
      </c>
      <c r="L3126" s="1" t="s">
        <v>18338</v>
      </c>
      <c r="M3126" s="1">
        <v>30</v>
      </c>
      <c r="N3126" s="1" t="s">
        <v>18522</v>
      </c>
      <c r="O3126" s="11" t="s">
        <v>19968</v>
      </c>
      <c r="Q3126" s="11">
        <v>46041.375</v>
      </c>
    </row>
    <row r="3127" spans="2:17">
      <c r="B3127" s="4" t="s">
        <v>3418</v>
      </c>
      <c r="C3127" s="4" t="s">
        <v>3419</v>
      </c>
      <c r="D3127" s="4" t="s">
        <v>222</v>
      </c>
      <c r="E3127" s="4" t="s">
        <v>151</v>
      </c>
      <c r="F3127" s="1">
        <v>60</v>
      </c>
      <c r="G3127" s="1">
        <v>60</v>
      </c>
      <c r="H3127" s="8">
        <v>36</v>
      </c>
      <c r="I3127" s="1">
        <v>36</v>
      </c>
      <c r="J3127" s="9">
        <v>40</v>
      </c>
      <c r="L3127" s="1" t="s">
        <v>18338</v>
      </c>
      <c r="M3127" s="1">
        <v>0</v>
      </c>
      <c r="N3127" s="1" t="s">
        <v>18522</v>
      </c>
      <c r="O3127" s="11" t="s">
        <v>19968</v>
      </c>
      <c r="Q3127" s="11">
        <v>46041.375</v>
      </c>
    </row>
    <row r="3128" spans="2:17">
      <c r="B3128" s="4" t="s">
        <v>3420</v>
      </c>
      <c r="C3128" s="4" t="s">
        <v>3421</v>
      </c>
      <c r="D3128" s="4" t="s">
        <v>222</v>
      </c>
      <c r="E3128" s="4" t="s">
        <v>151</v>
      </c>
      <c r="F3128" s="1">
        <v>101</v>
      </c>
      <c r="G3128" s="1">
        <v>101</v>
      </c>
      <c r="H3128" s="8">
        <v>50.5</v>
      </c>
      <c r="I3128" s="1">
        <v>50.5</v>
      </c>
      <c r="J3128" s="9">
        <v>50</v>
      </c>
      <c r="K3128" s="5">
        <v>43696</v>
      </c>
      <c r="L3128" s="1" t="s">
        <v>18338</v>
      </c>
      <c r="M3128" s="1">
        <v>11</v>
      </c>
      <c r="N3128" s="1" t="s">
        <v>18522</v>
      </c>
      <c r="O3128" s="11" t="s">
        <v>19968</v>
      </c>
      <c r="Q3128" s="11">
        <v>46041.375</v>
      </c>
    </row>
    <row r="3129" spans="2:17">
      <c r="B3129" s="4" t="s">
        <v>3422</v>
      </c>
      <c r="C3129" s="4" t="s">
        <v>3423</v>
      </c>
      <c r="D3129" s="4" t="s">
        <v>222</v>
      </c>
      <c r="E3129" s="4" t="s">
        <v>151</v>
      </c>
      <c r="F3129" s="1">
        <v>50</v>
      </c>
      <c r="G3129" s="1">
        <v>50</v>
      </c>
      <c r="H3129" s="8">
        <v>30</v>
      </c>
      <c r="I3129" s="1">
        <v>30</v>
      </c>
      <c r="J3129" s="9">
        <v>40</v>
      </c>
      <c r="K3129" s="5">
        <v>43543</v>
      </c>
      <c r="L3129" s="1" t="s">
        <v>18338</v>
      </c>
      <c r="M3129" s="1">
        <v>0</v>
      </c>
      <c r="N3129" s="1" t="s">
        <v>18522</v>
      </c>
      <c r="O3129" s="11" t="s">
        <v>19968</v>
      </c>
      <c r="Q3129" s="11">
        <v>46041.375</v>
      </c>
    </row>
    <row r="3130" spans="2:17">
      <c r="B3130" s="4" t="s">
        <v>3424</v>
      </c>
      <c r="C3130" s="4" t="s">
        <v>3425</v>
      </c>
      <c r="D3130" s="4" t="s">
        <v>222</v>
      </c>
      <c r="E3130" s="4" t="s">
        <v>151</v>
      </c>
      <c r="F3130" s="1">
        <v>60</v>
      </c>
      <c r="G3130" s="1">
        <v>60</v>
      </c>
      <c r="H3130" s="8">
        <v>36</v>
      </c>
      <c r="I3130" s="1">
        <v>36</v>
      </c>
      <c r="J3130" s="9">
        <v>40</v>
      </c>
      <c r="L3130" s="1" t="s">
        <v>18338</v>
      </c>
      <c r="M3130" s="1">
        <v>0</v>
      </c>
      <c r="N3130" s="1" t="s">
        <v>18522</v>
      </c>
      <c r="O3130" s="11" t="s">
        <v>19968</v>
      </c>
      <c r="Q3130" s="11">
        <v>46041.375</v>
      </c>
    </row>
    <row r="3131" spans="2:17">
      <c r="B3131" s="4" t="s">
        <v>3426</v>
      </c>
      <c r="C3131" s="4" t="s">
        <v>3427</v>
      </c>
      <c r="D3131" s="4" t="s">
        <v>222</v>
      </c>
      <c r="E3131" s="4" t="s">
        <v>151</v>
      </c>
      <c r="F3131" s="1">
        <v>45</v>
      </c>
      <c r="G3131" s="1">
        <v>45</v>
      </c>
      <c r="H3131" s="8">
        <v>22.5</v>
      </c>
      <c r="I3131" s="1">
        <v>22.5</v>
      </c>
      <c r="J3131" s="9">
        <v>50</v>
      </c>
      <c r="L3131" s="1" t="s">
        <v>18338</v>
      </c>
      <c r="M3131" s="1">
        <v>3</v>
      </c>
      <c r="N3131" s="1" t="s">
        <v>18522</v>
      </c>
      <c r="O3131" s="11" t="s">
        <v>19968</v>
      </c>
      <c r="Q3131" s="11">
        <v>46041.375</v>
      </c>
    </row>
    <row r="3132" spans="2:17">
      <c r="B3132" s="4" t="s">
        <v>3428</v>
      </c>
      <c r="C3132" s="4" t="s">
        <v>3429</v>
      </c>
      <c r="D3132" s="4" t="s">
        <v>222</v>
      </c>
      <c r="E3132" s="4" t="s">
        <v>151</v>
      </c>
      <c r="F3132" s="1">
        <v>30</v>
      </c>
      <c r="G3132" s="1">
        <v>30</v>
      </c>
      <c r="H3132" s="8">
        <v>18</v>
      </c>
      <c r="I3132" s="1">
        <v>18</v>
      </c>
      <c r="J3132" s="9">
        <v>40</v>
      </c>
      <c r="L3132" s="1" t="s">
        <v>18338</v>
      </c>
      <c r="M3132" s="1">
        <v>0</v>
      </c>
      <c r="N3132" s="1" t="s">
        <v>18522</v>
      </c>
      <c r="O3132" s="11" t="s">
        <v>19968</v>
      </c>
      <c r="Q3132" s="11">
        <v>46041.375</v>
      </c>
    </row>
    <row r="3133" spans="2:17">
      <c r="B3133" s="4" t="s">
        <v>3430</v>
      </c>
      <c r="C3133" s="4" t="s">
        <v>3431</v>
      </c>
      <c r="D3133" s="4" t="s">
        <v>222</v>
      </c>
      <c r="E3133" s="4" t="s">
        <v>145</v>
      </c>
      <c r="F3133" s="1">
        <v>190</v>
      </c>
      <c r="G3133" s="1">
        <v>190</v>
      </c>
      <c r="H3133" s="8">
        <v>190</v>
      </c>
      <c r="I3133" s="1">
        <v>190</v>
      </c>
      <c r="J3133" s="9">
        <v>0</v>
      </c>
      <c r="K3133" s="5">
        <v>45888</v>
      </c>
      <c r="L3133" s="1" t="s">
        <v>18338</v>
      </c>
      <c r="M3133" s="1">
        <v>66</v>
      </c>
      <c r="N3133" s="1" t="s">
        <v>18522</v>
      </c>
      <c r="O3133" s="11"/>
      <c r="Q3133" s="11">
        <v>46041.375</v>
      </c>
    </row>
    <row r="3134" spans="2:17">
      <c r="B3134" s="4" t="s">
        <v>3432</v>
      </c>
      <c r="C3134" s="4" t="s">
        <v>3433</v>
      </c>
      <c r="D3134" s="4" t="s">
        <v>222</v>
      </c>
      <c r="E3134" s="4" t="s">
        <v>151</v>
      </c>
      <c r="F3134" s="1">
        <v>154</v>
      </c>
      <c r="G3134" s="1">
        <v>154</v>
      </c>
      <c r="H3134" s="8">
        <v>77</v>
      </c>
      <c r="I3134" s="1">
        <v>77</v>
      </c>
      <c r="J3134" s="9">
        <v>50</v>
      </c>
      <c r="K3134" s="5">
        <v>43892</v>
      </c>
      <c r="L3134" s="1" t="s">
        <v>18338</v>
      </c>
      <c r="M3134" s="1">
        <v>17</v>
      </c>
      <c r="N3134" s="1" t="s">
        <v>18522</v>
      </c>
      <c r="O3134" s="11" t="s">
        <v>19968</v>
      </c>
      <c r="Q3134" s="11">
        <v>46041.375</v>
      </c>
    </row>
    <row r="3135" spans="2:17">
      <c r="B3135" s="4" t="s">
        <v>3434</v>
      </c>
      <c r="C3135" s="4" t="s">
        <v>13550</v>
      </c>
      <c r="D3135" s="4" t="s">
        <v>222</v>
      </c>
      <c r="E3135" s="4" t="s">
        <v>230</v>
      </c>
      <c r="F3135" s="1">
        <v>150</v>
      </c>
      <c r="G3135" s="1">
        <v>150</v>
      </c>
      <c r="H3135" s="8">
        <v>150</v>
      </c>
      <c r="I3135" s="1">
        <v>150</v>
      </c>
      <c r="J3135" s="9">
        <v>0</v>
      </c>
      <c r="K3135" s="5">
        <v>45519</v>
      </c>
      <c r="L3135" s="1" t="s">
        <v>18338</v>
      </c>
      <c r="M3135" s="1">
        <v>0</v>
      </c>
      <c r="N3135" s="1" t="s">
        <v>18522</v>
      </c>
      <c r="O3135" s="11"/>
      <c r="Q3135" s="11">
        <v>46041.375</v>
      </c>
    </row>
    <row r="3136" spans="2:17">
      <c r="B3136" s="4" t="s">
        <v>3435</v>
      </c>
      <c r="C3136" s="4" t="s">
        <v>3436</v>
      </c>
      <c r="D3136" s="4" t="s">
        <v>222</v>
      </c>
      <c r="E3136" s="4" t="s">
        <v>151</v>
      </c>
      <c r="F3136" s="1">
        <v>140</v>
      </c>
      <c r="G3136" s="1">
        <v>140</v>
      </c>
      <c r="H3136" s="8">
        <v>84</v>
      </c>
      <c r="I3136" s="1">
        <v>84</v>
      </c>
      <c r="J3136" s="9">
        <v>40</v>
      </c>
      <c r="L3136" s="1" t="s">
        <v>18338</v>
      </c>
      <c r="M3136" s="1">
        <v>0</v>
      </c>
      <c r="N3136" s="1" t="s">
        <v>18522</v>
      </c>
      <c r="O3136" s="11" t="s">
        <v>19968</v>
      </c>
      <c r="Q3136" s="11">
        <v>46041.375</v>
      </c>
    </row>
    <row r="3137" spans="2:17">
      <c r="B3137" s="4" t="s">
        <v>3437</v>
      </c>
      <c r="C3137" s="4" t="s">
        <v>3438</v>
      </c>
      <c r="D3137" s="4" t="s">
        <v>222</v>
      </c>
      <c r="E3137" s="4" t="s">
        <v>151</v>
      </c>
      <c r="F3137" s="1">
        <v>90</v>
      </c>
      <c r="G3137" s="1">
        <v>90</v>
      </c>
      <c r="H3137" s="8">
        <v>45</v>
      </c>
      <c r="I3137" s="1">
        <v>45</v>
      </c>
      <c r="J3137" s="9">
        <v>50</v>
      </c>
      <c r="L3137" s="1" t="s">
        <v>18338</v>
      </c>
      <c r="M3137" s="1">
        <v>9</v>
      </c>
      <c r="N3137" s="1" t="s">
        <v>18522</v>
      </c>
      <c r="O3137" s="11" t="s">
        <v>19968</v>
      </c>
      <c r="Q3137" s="11">
        <v>46041.375</v>
      </c>
    </row>
    <row r="3138" spans="2:17">
      <c r="B3138" s="4" t="s">
        <v>3439</v>
      </c>
      <c r="C3138" s="4" t="s">
        <v>3440</v>
      </c>
      <c r="D3138" s="4" t="s">
        <v>222</v>
      </c>
      <c r="E3138" s="4" t="s">
        <v>151</v>
      </c>
      <c r="F3138" s="1">
        <v>200</v>
      </c>
      <c r="G3138" s="1">
        <v>200</v>
      </c>
      <c r="H3138" s="8">
        <v>120</v>
      </c>
      <c r="I3138" s="1">
        <v>120</v>
      </c>
      <c r="J3138" s="9">
        <v>40</v>
      </c>
      <c r="K3138" s="5">
        <v>42950</v>
      </c>
      <c r="L3138" s="1" t="s">
        <v>18338</v>
      </c>
      <c r="M3138" s="1">
        <v>0</v>
      </c>
      <c r="N3138" s="1" t="s">
        <v>18522</v>
      </c>
      <c r="O3138" s="11" t="s">
        <v>19968</v>
      </c>
      <c r="Q3138" s="11">
        <v>46041.375</v>
      </c>
    </row>
    <row r="3139" spans="2:17">
      <c r="B3139" s="4" t="s">
        <v>4</v>
      </c>
      <c r="C3139" s="4" t="s">
        <v>15609</v>
      </c>
      <c r="D3139" s="4" t="s">
        <v>222</v>
      </c>
      <c r="E3139" s="4" t="s">
        <v>145</v>
      </c>
      <c r="F3139" s="1">
        <v>115</v>
      </c>
      <c r="G3139" s="1">
        <v>115</v>
      </c>
      <c r="H3139" s="8">
        <v>115</v>
      </c>
      <c r="I3139" s="1">
        <v>115</v>
      </c>
      <c r="J3139" s="9">
        <v>0</v>
      </c>
      <c r="K3139" s="5">
        <v>45888</v>
      </c>
      <c r="L3139" s="1" t="s">
        <v>18338</v>
      </c>
      <c r="M3139" s="1">
        <v>107</v>
      </c>
      <c r="N3139" s="1" t="s">
        <v>18522</v>
      </c>
      <c r="O3139" s="11"/>
      <c r="Q3139" s="11">
        <v>46041.375</v>
      </c>
    </row>
    <row r="3140" spans="2:17">
      <c r="B3140" s="4" t="s">
        <v>3441</v>
      </c>
      <c r="C3140" s="4" t="s">
        <v>13551</v>
      </c>
      <c r="D3140" s="4" t="s">
        <v>222</v>
      </c>
      <c r="E3140" s="4" t="s">
        <v>145</v>
      </c>
      <c r="F3140" s="1">
        <v>180</v>
      </c>
      <c r="G3140" s="1">
        <v>180</v>
      </c>
      <c r="H3140" s="8">
        <v>180</v>
      </c>
      <c r="I3140" s="1">
        <v>180</v>
      </c>
      <c r="J3140" s="9">
        <v>0</v>
      </c>
      <c r="K3140" s="5">
        <v>45995</v>
      </c>
      <c r="L3140" s="1" t="s">
        <v>18338</v>
      </c>
      <c r="M3140" s="1">
        <v>195</v>
      </c>
      <c r="N3140" s="1" t="s">
        <v>18522</v>
      </c>
      <c r="O3140" s="11"/>
      <c r="Q3140" s="11">
        <v>46041.375</v>
      </c>
    </row>
    <row r="3141" spans="2:17">
      <c r="B3141" s="4" t="s">
        <v>3442</v>
      </c>
      <c r="C3141" s="4" t="s">
        <v>13552</v>
      </c>
      <c r="D3141" s="4" t="s">
        <v>222</v>
      </c>
      <c r="E3141" s="4" t="s">
        <v>145</v>
      </c>
      <c r="F3141" s="1">
        <v>240</v>
      </c>
      <c r="G3141" s="1">
        <v>240</v>
      </c>
      <c r="H3141" s="8">
        <v>240</v>
      </c>
      <c r="I3141" s="1">
        <v>240</v>
      </c>
      <c r="J3141" s="9">
        <v>0</v>
      </c>
      <c r="K3141" s="5">
        <v>45995</v>
      </c>
      <c r="L3141" s="1" t="s">
        <v>18338</v>
      </c>
      <c r="M3141" s="1">
        <v>45</v>
      </c>
      <c r="N3141" s="1" t="s">
        <v>18522</v>
      </c>
      <c r="O3141" s="11"/>
      <c r="Q3141" s="11">
        <v>46041.375</v>
      </c>
    </row>
    <row r="3142" spans="2:17">
      <c r="B3142" s="4" t="s">
        <v>3443</v>
      </c>
      <c r="C3142" s="4" t="s">
        <v>15610</v>
      </c>
      <c r="D3142" s="4" t="s">
        <v>222</v>
      </c>
      <c r="E3142" s="4" t="s">
        <v>145</v>
      </c>
      <c r="F3142" s="1">
        <v>50</v>
      </c>
      <c r="G3142" s="1">
        <v>50</v>
      </c>
      <c r="H3142" s="8">
        <v>50</v>
      </c>
      <c r="I3142" s="1">
        <v>50</v>
      </c>
      <c r="J3142" s="9">
        <v>0</v>
      </c>
      <c r="K3142" s="5">
        <v>45995</v>
      </c>
      <c r="L3142" s="1" t="s">
        <v>18338</v>
      </c>
      <c r="M3142" s="1">
        <v>206</v>
      </c>
      <c r="N3142" s="1" t="s">
        <v>18522</v>
      </c>
      <c r="O3142" s="11"/>
      <c r="Q3142" s="11">
        <v>46041.375</v>
      </c>
    </row>
    <row r="3143" spans="2:17">
      <c r="B3143" s="4" t="s">
        <v>3444</v>
      </c>
      <c r="C3143" s="4" t="s">
        <v>13553</v>
      </c>
      <c r="D3143" s="4" t="s">
        <v>222</v>
      </c>
      <c r="E3143" s="4" t="s">
        <v>145</v>
      </c>
      <c r="F3143" s="1">
        <v>300</v>
      </c>
      <c r="G3143" s="1">
        <v>300</v>
      </c>
      <c r="H3143" s="8">
        <v>300</v>
      </c>
      <c r="I3143" s="1">
        <v>300</v>
      </c>
      <c r="J3143" s="9">
        <v>0</v>
      </c>
      <c r="K3143" s="5">
        <v>45995</v>
      </c>
      <c r="L3143" s="1" t="s">
        <v>18338</v>
      </c>
      <c r="M3143" s="1">
        <v>43</v>
      </c>
      <c r="N3143" s="1" t="s">
        <v>18522</v>
      </c>
      <c r="O3143" s="11"/>
      <c r="Q3143" s="11">
        <v>46041.375</v>
      </c>
    </row>
    <row r="3144" spans="2:17">
      <c r="B3144" s="4" t="s">
        <v>3445</v>
      </c>
      <c r="C3144" s="4" t="s">
        <v>15611</v>
      </c>
      <c r="D3144" s="4" t="s">
        <v>222</v>
      </c>
      <c r="E3144" s="4" t="s">
        <v>145</v>
      </c>
      <c r="F3144" s="1">
        <v>165</v>
      </c>
      <c r="G3144" s="1">
        <v>165</v>
      </c>
      <c r="H3144" s="8">
        <v>165</v>
      </c>
      <c r="I3144" s="1">
        <v>165</v>
      </c>
      <c r="J3144" s="9">
        <v>0</v>
      </c>
      <c r="K3144" s="5">
        <v>45995</v>
      </c>
      <c r="L3144" s="1" t="s">
        <v>18338</v>
      </c>
      <c r="M3144" s="1">
        <v>51</v>
      </c>
      <c r="N3144" s="1" t="s">
        <v>18522</v>
      </c>
      <c r="O3144" s="11"/>
      <c r="Q3144" s="11">
        <v>46041.375</v>
      </c>
    </row>
    <row r="3145" spans="2:17">
      <c r="B3145" s="4" t="s">
        <v>3446</v>
      </c>
      <c r="C3145" s="4" t="s">
        <v>3447</v>
      </c>
      <c r="D3145" s="4" t="s">
        <v>222</v>
      </c>
      <c r="E3145" s="4" t="s">
        <v>230</v>
      </c>
      <c r="F3145" s="1">
        <v>140</v>
      </c>
      <c r="G3145" s="1">
        <v>140</v>
      </c>
      <c r="H3145" s="8">
        <v>140</v>
      </c>
      <c r="I3145" s="1">
        <v>140</v>
      </c>
      <c r="J3145" s="9">
        <v>0</v>
      </c>
      <c r="K3145" s="5">
        <v>44974</v>
      </c>
      <c r="L3145" s="1" t="s">
        <v>18338</v>
      </c>
      <c r="M3145" s="1">
        <v>13</v>
      </c>
      <c r="N3145" s="1" t="s">
        <v>18522</v>
      </c>
      <c r="O3145" s="11"/>
      <c r="Q3145" s="11">
        <v>46041.375</v>
      </c>
    </row>
    <row r="3146" spans="2:17">
      <c r="B3146" s="4" t="s">
        <v>3448</v>
      </c>
      <c r="C3146" s="4" t="s">
        <v>3449</v>
      </c>
      <c r="D3146" s="4" t="s">
        <v>222</v>
      </c>
      <c r="E3146" s="4" t="s">
        <v>230</v>
      </c>
      <c r="F3146" s="1">
        <v>45</v>
      </c>
      <c r="G3146" s="1">
        <v>45</v>
      </c>
      <c r="H3146" s="8">
        <v>45</v>
      </c>
      <c r="I3146" s="1">
        <v>45</v>
      </c>
      <c r="J3146" s="9">
        <v>0</v>
      </c>
      <c r="K3146" s="5">
        <v>44746</v>
      </c>
      <c r="L3146" s="1" t="s">
        <v>18338</v>
      </c>
      <c r="M3146" s="1">
        <v>24</v>
      </c>
      <c r="N3146" s="1" t="s">
        <v>18522</v>
      </c>
      <c r="O3146" s="11"/>
      <c r="Q3146" s="11">
        <v>46041.375</v>
      </c>
    </row>
    <row r="3147" spans="2:17">
      <c r="B3147" s="4" t="s">
        <v>3450</v>
      </c>
      <c r="C3147" s="4" t="s">
        <v>3451</v>
      </c>
      <c r="D3147" s="4" t="s">
        <v>222</v>
      </c>
      <c r="E3147" s="4" t="s">
        <v>145</v>
      </c>
      <c r="F3147" s="1">
        <v>150</v>
      </c>
      <c r="G3147" s="1">
        <v>150</v>
      </c>
      <c r="H3147" s="8">
        <v>150</v>
      </c>
      <c r="I3147" s="1">
        <v>150</v>
      </c>
      <c r="J3147" s="9">
        <v>0</v>
      </c>
      <c r="K3147" s="5">
        <v>45712</v>
      </c>
      <c r="L3147" s="1" t="s">
        <v>18338</v>
      </c>
      <c r="M3147" s="1">
        <v>11</v>
      </c>
      <c r="N3147" s="1" t="s">
        <v>18522</v>
      </c>
      <c r="O3147" s="11"/>
      <c r="Q3147" s="11">
        <v>46041.375</v>
      </c>
    </row>
    <row r="3148" spans="2:17">
      <c r="B3148" s="4" t="s">
        <v>3452</v>
      </c>
      <c r="C3148" s="4" t="s">
        <v>3453</v>
      </c>
      <c r="D3148" s="4" t="s">
        <v>222</v>
      </c>
      <c r="E3148" s="4" t="s">
        <v>145</v>
      </c>
      <c r="F3148" s="1">
        <v>180</v>
      </c>
      <c r="G3148" s="1">
        <v>180</v>
      </c>
      <c r="H3148" s="8">
        <v>180</v>
      </c>
      <c r="I3148" s="1">
        <v>180</v>
      </c>
      <c r="J3148" s="9">
        <v>0</v>
      </c>
      <c r="K3148" s="5">
        <v>44974</v>
      </c>
      <c r="L3148" s="1" t="s">
        <v>18338</v>
      </c>
      <c r="M3148" s="1">
        <v>11</v>
      </c>
      <c r="N3148" s="1" t="s">
        <v>18522</v>
      </c>
      <c r="O3148" s="11"/>
      <c r="Q3148" s="11">
        <v>46041.375</v>
      </c>
    </row>
    <row r="3149" spans="2:17">
      <c r="B3149" s="4" t="s">
        <v>3454</v>
      </c>
      <c r="C3149" s="4" t="s">
        <v>3455</v>
      </c>
      <c r="D3149" s="4" t="s">
        <v>222</v>
      </c>
      <c r="E3149" s="4" t="s">
        <v>230</v>
      </c>
      <c r="F3149" s="1">
        <v>352</v>
      </c>
      <c r="G3149" s="1">
        <v>352</v>
      </c>
      <c r="H3149" s="8">
        <v>352</v>
      </c>
      <c r="I3149" s="1">
        <v>352</v>
      </c>
      <c r="J3149" s="9">
        <v>0</v>
      </c>
      <c r="K3149" s="5">
        <v>45847</v>
      </c>
      <c r="L3149" s="1" t="s">
        <v>18338</v>
      </c>
      <c r="M3149" s="1">
        <v>6</v>
      </c>
      <c r="N3149" s="1" t="s">
        <v>18522</v>
      </c>
      <c r="O3149" s="11"/>
      <c r="Q3149" s="11">
        <v>46041.375</v>
      </c>
    </row>
    <row r="3150" spans="2:17">
      <c r="B3150" s="4" t="s">
        <v>3456</v>
      </c>
      <c r="C3150" s="4" t="s">
        <v>3457</v>
      </c>
      <c r="D3150" s="4" t="s">
        <v>222</v>
      </c>
      <c r="E3150" s="4" t="s">
        <v>145</v>
      </c>
      <c r="F3150" s="1">
        <v>100</v>
      </c>
      <c r="G3150" s="1">
        <v>100</v>
      </c>
      <c r="H3150" s="8">
        <v>100</v>
      </c>
      <c r="I3150" s="1">
        <v>100</v>
      </c>
      <c r="J3150" s="9">
        <v>0</v>
      </c>
      <c r="K3150" s="5">
        <v>45950</v>
      </c>
      <c r="L3150" s="1" t="s">
        <v>18338</v>
      </c>
      <c r="M3150" s="1">
        <v>0</v>
      </c>
      <c r="N3150" s="1" t="s">
        <v>18522</v>
      </c>
      <c r="O3150" s="11"/>
      <c r="Q3150" s="11">
        <v>46041.375</v>
      </c>
    </row>
    <row r="3151" spans="2:17">
      <c r="B3151" s="4" t="s">
        <v>3458</v>
      </c>
      <c r="C3151" s="4" t="s">
        <v>3459</v>
      </c>
      <c r="D3151" s="4" t="s">
        <v>222</v>
      </c>
      <c r="E3151" s="4" t="s">
        <v>151</v>
      </c>
      <c r="F3151" s="1">
        <v>70</v>
      </c>
      <c r="G3151" s="1">
        <v>70</v>
      </c>
      <c r="H3151" s="8">
        <v>42</v>
      </c>
      <c r="I3151" s="1">
        <v>42</v>
      </c>
      <c r="J3151" s="9">
        <v>40</v>
      </c>
      <c r="K3151" s="5">
        <v>43087</v>
      </c>
      <c r="L3151" s="1" t="s">
        <v>18338</v>
      </c>
      <c r="M3151" s="1">
        <v>0</v>
      </c>
      <c r="N3151" s="1" t="s">
        <v>18522</v>
      </c>
      <c r="O3151" s="11" t="s">
        <v>19968</v>
      </c>
      <c r="Q3151" s="11">
        <v>46041.375</v>
      </c>
    </row>
    <row r="3152" spans="2:17">
      <c r="B3152" s="4" t="s">
        <v>3460</v>
      </c>
      <c r="C3152" s="4" t="s">
        <v>3461</v>
      </c>
      <c r="D3152" s="4" t="s">
        <v>222</v>
      </c>
      <c r="E3152" s="4" t="s">
        <v>230</v>
      </c>
      <c r="F3152" s="1">
        <v>380</v>
      </c>
      <c r="G3152" s="1">
        <v>380</v>
      </c>
      <c r="H3152" s="8">
        <v>380</v>
      </c>
      <c r="I3152" s="1">
        <v>380</v>
      </c>
      <c r="J3152" s="9">
        <v>0</v>
      </c>
      <c r="K3152" s="5">
        <v>44208</v>
      </c>
      <c r="L3152" s="1" t="s">
        <v>18338</v>
      </c>
      <c r="M3152" s="1">
        <v>0</v>
      </c>
      <c r="N3152" s="1" t="s">
        <v>18522</v>
      </c>
      <c r="O3152" s="11"/>
      <c r="Q3152" s="11">
        <v>46041.375</v>
      </c>
    </row>
    <row r="3153" spans="2:17">
      <c r="B3153" s="4" t="s">
        <v>3462</v>
      </c>
      <c r="C3153" s="4" t="s">
        <v>3463</v>
      </c>
      <c r="D3153" s="4" t="s">
        <v>222</v>
      </c>
      <c r="E3153" s="4" t="s">
        <v>230</v>
      </c>
      <c r="F3153" s="1">
        <v>220</v>
      </c>
      <c r="G3153" s="1">
        <v>220</v>
      </c>
      <c r="H3153" s="8">
        <v>220</v>
      </c>
      <c r="I3153" s="1">
        <v>220</v>
      </c>
      <c r="J3153" s="9">
        <v>0</v>
      </c>
      <c r="K3153" s="5">
        <v>45950</v>
      </c>
      <c r="L3153" s="1" t="s">
        <v>18338</v>
      </c>
      <c r="M3153" s="1">
        <v>19</v>
      </c>
      <c r="N3153" s="1" t="s">
        <v>18522</v>
      </c>
      <c r="O3153" s="11"/>
      <c r="Q3153" s="11">
        <v>46041.375</v>
      </c>
    </row>
    <row r="3154" spans="2:17">
      <c r="B3154" s="4" t="s">
        <v>3464</v>
      </c>
      <c r="C3154" s="4" t="s">
        <v>3465</v>
      </c>
      <c r="D3154" s="4" t="s">
        <v>222</v>
      </c>
      <c r="E3154" s="4" t="s">
        <v>151</v>
      </c>
      <c r="F3154" s="1">
        <v>60</v>
      </c>
      <c r="G3154" s="1">
        <v>60</v>
      </c>
      <c r="H3154" s="8">
        <v>36</v>
      </c>
      <c r="I3154" s="1">
        <v>36</v>
      </c>
      <c r="J3154" s="9">
        <v>40</v>
      </c>
      <c r="K3154" s="5">
        <v>44050</v>
      </c>
      <c r="L3154" s="1" t="s">
        <v>18338</v>
      </c>
      <c r="M3154" s="1">
        <v>0</v>
      </c>
      <c r="N3154" s="1" t="s">
        <v>18522</v>
      </c>
      <c r="O3154" s="11" t="s">
        <v>19968</v>
      </c>
      <c r="Q3154" s="11">
        <v>46041.375</v>
      </c>
    </row>
    <row r="3155" spans="2:17">
      <c r="B3155" s="4" t="s">
        <v>3466</v>
      </c>
      <c r="C3155" s="4" t="s">
        <v>3467</v>
      </c>
      <c r="D3155" s="4" t="s">
        <v>222</v>
      </c>
      <c r="E3155" s="4" t="s">
        <v>151</v>
      </c>
      <c r="F3155" s="1">
        <v>40</v>
      </c>
      <c r="G3155" s="1">
        <v>40</v>
      </c>
      <c r="H3155" s="8">
        <v>24</v>
      </c>
      <c r="I3155" s="1">
        <v>24</v>
      </c>
      <c r="J3155" s="9">
        <v>40</v>
      </c>
      <c r="K3155" s="5">
        <v>44050</v>
      </c>
      <c r="L3155" s="1" t="s">
        <v>18338</v>
      </c>
      <c r="M3155" s="1">
        <v>3</v>
      </c>
      <c r="N3155" s="1" t="s">
        <v>18522</v>
      </c>
      <c r="O3155" s="11" t="s">
        <v>19968</v>
      </c>
      <c r="Q3155" s="11">
        <v>46041.375</v>
      </c>
    </row>
    <row r="3156" spans="2:17">
      <c r="B3156" s="4" t="s">
        <v>3468</v>
      </c>
      <c r="C3156" s="4" t="s">
        <v>3469</v>
      </c>
      <c r="D3156" s="4" t="s">
        <v>222</v>
      </c>
      <c r="E3156" s="4" t="s">
        <v>151</v>
      </c>
      <c r="F3156" s="1">
        <v>28</v>
      </c>
      <c r="G3156" s="1">
        <v>28</v>
      </c>
      <c r="H3156" s="8">
        <v>14</v>
      </c>
      <c r="I3156" s="1">
        <v>14</v>
      </c>
      <c r="J3156" s="9">
        <v>50</v>
      </c>
      <c r="L3156" s="1" t="s">
        <v>18338</v>
      </c>
      <c r="M3156" s="1">
        <v>81</v>
      </c>
      <c r="N3156" s="1" t="s">
        <v>18522</v>
      </c>
      <c r="O3156" s="11" t="s">
        <v>19968</v>
      </c>
      <c r="Q3156" s="11">
        <v>46041.375</v>
      </c>
    </row>
    <row r="3157" spans="2:17">
      <c r="B3157" s="4" t="s">
        <v>3470</v>
      </c>
      <c r="C3157" s="4" t="s">
        <v>3471</v>
      </c>
      <c r="D3157" s="4" t="s">
        <v>222</v>
      </c>
      <c r="E3157" s="4" t="s">
        <v>145</v>
      </c>
      <c r="F3157" s="1">
        <v>260</v>
      </c>
      <c r="G3157" s="1">
        <v>260</v>
      </c>
      <c r="H3157" s="8">
        <v>260</v>
      </c>
      <c r="I3157" s="1">
        <v>260</v>
      </c>
      <c r="J3157" s="9">
        <v>0</v>
      </c>
      <c r="K3157" s="5">
        <v>45995</v>
      </c>
      <c r="L3157" s="1" t="s">
        <v>18338</v>
      </c>
      <c r="M3157" s="1">
        <v>22</v>
      </c>
      <c r="N3157" s="1" t="s">
        <v>18522</v>
      </c>
      <c r="O3157" s="11"/>
      <c r="Q3157" s="11">
        <v>46041.375</v>
      </c>
    </row>
    <row r="3158" spans="2:17">
      <c r="B3158" s="4" t="s">
        <v>3472</v>
      </c>
      <c r="C3158" s="4" t="s">
        <v>3473</v>
      </c>
      <c r="D3158" s="4" t="s">
        <v>222</v>
      </c>
      <c r="E3158" s="4" t="s">
        <v>145</v>
      </c>
      <c r="F3158" s="1">
        <v>284</v>
      </c>
      <c r="G3158" s="1">
        <v>284</v>
      </c>
      <c r="H3158" s="8">
        <v>284</v>
      </c>
      <c r="I3158" s="1">
        <v>284</v>
      </c>
      <c r="J3158" s="9">
        <v>0</v>
      </c>
      <c r="K3158" s="5">
        <v>45995</v>
      </c>
      <c r="L3158" s="1" t="s">
        <v>18338</v>
      </c>
      <c r="M3158" s="1">
        <v>7</v>
      </c>
      <c r="N3158" s="1" t="s">
        <v>18522</v>
      </c>
      <c r="O3158" s="11"/>
      <c r="Q3158" s="11">
        <v>46041.375</v>
      </c>
    </row>
    <row r="3159" spans="2:17">
      <c r="B3159" s="4" t="s">
        <v>3474</v>
      </c>
      <c r="C3159" s="4" t="s">
        <v>3475</v>
      </c>
      <c r="D3159" s="4" t="s">
        <v>222</v>
      </c>
      <c r="E3159" s="4" t="s">
        <v>151</v>
      </c>
      <c r="F3159" s="1">
        <v>120</v>
      </c>
      <c r="G3159" s="1">
        <v>120</v>
      </c>
      <c r="H3159" s="8">
        <v>72</v>
      </c>
      <c r="I3159" s="1">
        <v>72</v>
      </c>
      <c r="J3159" s="9">
        <v>40</v>
      </c>
      <c r="K3159" s="5">
        <v>42881</v>
      </c>
      <c r="L3159" s="1" t="s">
        <v>18338</v>
      </c>
      <c r="M3159" s="1">
        <v>0</v>
      </c>
      <c r="N3159" s="1" t="s">
        <v>18522</v>
      </c>
      <c r="O3159" s="11" t="s">
        <v>19968</v>
      </c>
      <c r="Q3159" s="11">
        <v>46041.375</v>
      </c>
    </row>
    <row r="3160" spans="2:17">
      <c r="B3160" s="4" t="s">
        <v>3476</v>
      </c>
      <c r="C3160" s="4" t="s">
        <v>3477</v>
      </c>
      <c r="D3160" s="4" t="s">
        <v>222</v>
      </c>
      <c r="E3160" s="4" t="s">
        <v>145</v>
      </c>
      <c r="F3160" s="1">
        <v>90</v>
      </c>
      <c r="G3160" s="1">
        <v>90</v>
      </c>
      <c r="H3160" s="8">
        <v>90</v>
      </c>
      <c r="I3160" s="1">
        <v>90</v>
      </c>
      <c r="J3160" s="9">
        <v>0</v>
      </c>
      <c r="K3160" s="5">
        <v>45995</v>
      </c>
      <c r="L3160" s="1" t="s">
        <v>18338</v>
      </c>
      <c r="M3160" s="1">
        <v>20</v>
      </c>
      <c r="N3160" s="1" t="s">
        <v>18522</v>
      </c>
      <c r="O3160" s="11"/>
      <c r="Q3160" s="11">
        <v>46041.375</v>
      </c>
    </row>
    <row r="3161" spans="2:17">
      <c r="B3161" s="4" t="s">
        <v>3478</v>
      </c>
      <c r="C3161" s="4" t="s">
        <v>13554</v>
      </c>
      <c r="D3161" s="4" t="s">
        <v>222</v>
      </c>
      <c r="E3161" s="4" t="s">
        <v>145</v>
      </c>
      <c r="F3161" s="1">
        <v>210</v>
      </c>
      <c r="G3161" s="1">
        <v>210</v>
      </c>
      <c r="H3161" s="8">
        <v>210</v>
      </c>
      <c r="I3161" s="1">
        <v>210</v>
      </c>
      <c r="J3161" s="9">
        <v>0</v>
      </c>
      <c r="K3161" s="5">
        <v>45888</v>
      </c>
      <c r="L3161" s="1" t="s">
        <v>18338</v>
      </c>
      <c r="M3161" s="1">
        <v>15</v>
      </c>
      <c r="N3161" s="1" t="s">
        <v>18522</v>
      </c>
      <c r="O3161" s="11"/>
      <c r="Q3161" s="11">
        <v>46041.375</v>
      </c>
    </row>
    <row r="3162" spans="2:17">
      <c r="B3162" s="4" t="s">
        <v>3479</v>
      </c>
      <c r="C3162" s="4" t="s">
        <v>3480</v>
      </c>
      <c r="D3162" s="4" t="s">
        <v>222</v>
      </c>
      <c r="E3162" s="4" t="s">
        <v>145</v>
      </c>
      <c r="F3162" s="1">
        <v>110</v>
      </c>
      <c r="G3162" s="1">
        <v>110</v>
      </c>
      <c r="H3162" s="8">
        <v>110</v>
      </c>
      <c r="I3162" s="1">
        <v>110</v>
      </c>
      <c r="J3162" s="9">
        <v>0</v>
      </c>
      <c r="K3162" s="5">
        <v>45888</v>
      </c>
      <c r="L3162" s="1" t="s">
        <v>18338</v>
      </c>
      <c r="M3162" s="1">
        <v>14</v>
      </c>
      <c r="N3162" s="1" t="s">
        <v>18522</v>
      </c>
      <c r="O3162" s="11"/>
      <c r="Q3162" s="11">
        <v>46041.375</v>
      </c>
    </row>
    <row r="3163" spans="2:17">
      <c r="B3163" s="4" t="s">
        <v>3481</v>
      </c>
      <c r="C3163" s="4" t="s">
        <v>15612</v>
      </c>
      <c r="D3163" s="4" t="s">
        <v>222</v>
      </c>
      <c r="E3163" s="4" t="s">
        <v>151</v>
      </c>
      <c r="F3163" s="1">
        <v>45</v>
      </c>
      <c r="G3163" s="1">
        <v>45</v>
      </c>
      <c r="H3163" s="8">
        <v>27</v>
      </c>
      <c r="I3163" s="1">
        <v>27</v>
      </c>
      <c r="J3163" s="9">
        <v>40</v>
      </c>
      <c r="K3163" s="5">
        <v>44746</v>
      </c>
      <c r="L3163" s="1" t="s">
        <v>18338</v>
      </c>
      <c r="M3163" s="1">
        <v>0</v>
      </c>
      <c r="N3163" s="1" t="s">
        <v>18522</v>
      </c>
      <c r="O3163" s="11" t="s">
        <v>19968</v>
      </c>
      <c r="Q3163" s="11">
        <v>46041.375</v>
      </c>
    </row>
    <row r="3164" spans="2:17">
      <c r="B3164" s="4" t="s">
        <v>3482</v>
      </c>
      <c r="C3164" s="4" t="s">
        <v>15613</v>
      </c>
      <c r="D3164" s="4" t="s">
        <v>222</v>
      </c>
      <c r="E3164" s="4" t="s">
        <v>151</v>
      </c>
      <c r="F3164" s="1">
        <v>40</v>
      </c>
      <c r="G3164" s="1">
        <v>40</v>
      </c>
      <c r="H3164" s="8">
        <v>24</v>
      </c>
      <c r="I3164" s="1">
        <v>24</v>
      </c>
      <c r="J3164" s="9">
        <v>40</v>
      </c>
      <c r="K3164" s="5">
        <v>44967</v>
      </c>
      <c r="L3164" s="1" t="s">
        <v>18338</v>
      </c>
      <c r="M3164" s="1">
        <v>0</v>
      </c>
      <c r="N3164" s="1" t="s">
        <v>18522</v>
      </c>
      <c r="O3164" s="11" t="s">
        <v>19968</v>
      </c>
      <c r="Q3164" s="11">
        <v>46041.375</v>
      </c>
    </row>
    <row r="3165" spans="2:17">
      <c r="B3165" s="4" t="s">
        <v>3483</v>
      </c>
      <c r="C3165" s="4" t="s">
        <v>13555</v>
      </c>
      <c r="D3165" s="4" t="s">
        <v>222</v>
      </c>
      <c r="E3165" s="4" t="s">
        <v>145</v>
      </c>
      <c r="F3165" s="1">
        <v>150</v>
      </c>
      <c r="G3165" s="1">
        <v>150</v>
      </c>
      <c r="H3165" s="8">
        <v>150</v>
      </c>
      <c r="I3165" s="1">
        <v>150</v>
      </c>
      <c r="J3165" s="9">
        <v>0</v>
      </c>
      <c r="K3165" s="5">
        <v>45950</v>
      </c>
      <c r="L3165" s="1" t="s">
        <v>18338</v>
      </c>
      <c r="M3165" s="1">
        <v>173</v>
      </c>
      <c r="N3165" s="1" t="s">
        <v>18522</v>
      </c>
      <c r="O3165" s="11"/>
      <c r="Q3165" s="11">
        <v>46041.375</v>
      </c>
    </row>
    <row r="3166" spans="2:17">
      <c r="B3166" s="4" t="s">
        <v>3484</v>
      </c>
      <c r="C3166" s="4" t="s">
        <v>3485</v>
      </c>
      <c r="D3166" s="4" t="s">
        <v>222</v>
      </c>
      <c r="E3166" s="4" t="s">
        <v>151</v>
      </c>
      <c r="F3166" s="1">
        <v>50</v>
      </c>
      <c r="G3166" s="1">
        <v>50</v>
      </c>
      <c r="H3166" s="8">
        <v>35</v>
      </c>
      <c r="I3166" s="1">
        <v>35</v>
      </c>
      <c r="J3166" s="9">
        <v>30</v>
      </c>
      <c r="K3166" s="5">
        <v>43325</v>
      </c>
      <c r="L3166" s="1" t="s">
        <v>18338</v>
      </c>
      <c r="M3166" s="1">
        <v>0</v>
      </c>
      <c r="N3166" s="1" t="s">
        <v>18522</v>
      </c>
      <c r="O3166" s="11" t="s">
        <v>19968</v>
      </c>
      <c r="Q3166" s="11">
        <v>46041.375</v>
      </c>
    </row>
    <row r="3167" spans="2:17">
      <c r="B3167" s="4" t="s">
        <v>3486</v>
      </c>
      <c r="C3167" s="4" t="s">
        <v>13556</v>
      </c>
      <c r="D3167" s="4" t="s">
        <v>222</v>
      </c>
      <c r="E3167" s="4" t="s">
        <v>145</v>
      </c>
      <c r="F3167" s="1">
        <v>70</v>
      </c>
      <c r="G3167" s="1">
        <v>70</v>
      </c>
      <c r="H3167" s="8">
        <v>70</v>
      </c>
      <c r="I3167" s="1">
        <v>70</v>
      </c>
      <c r="J3167" s="9">
        <v>0</v>
      </c>
      <c r="K3167" s="5">
        <v>45847</v>
      </c>
      <c r="L3167" s="1" t="s">
        <v>18338</v>
      </c>
      <c r="M3167" s="1">
        <v>522</v>
      </c>
      <c r="N3167" s="1" t="s">
        <v>18522</v>
      </c>
      <c r="O3167" s="11"/>
      <c r="Q3167" s="11">
        <v>46041.375</v>
      </c>
    </row>
    <row r="3168" spans="2:17">
      <c r="B3168" s="4" t="s">
        <v>3487</v>
      </c>
      <c r="C3168" s="4" t="s">
        <v>3488</v>
      </c>
      <c r="D3168" s="4" t="s">
        <v>222</v>
      </c>
      <c r="E3168" s="4" t="s">
        <v>151</v>
      </c>
      <c r="F3168" s="1">
        <v>25</v>
      </c>
      <c r="G3168" s="1">
        <v>25</v>
      </c>
      <c r="H3168" s="8">
        <v>15</v>
      </c>
      <c r="I3168" s="1">
        <v>15</v>
      </c>
      <c r="J3168" s="9">
        <v>40</v>
      </c>
      <c r="L3168" s="1" t="s">
        <v>18338</v>
      </c>
      <c r="M3168" s="1">
        <v>0</v>
      </c>
      <c r="N3168" s="1" t="s">
        <v>18522</v>
      </c>
      <c r="O3168" s="11" t="s">
        <v>19968</v>
      </c>
      <c r="Q3168" s="11">
        <v>46041.375</v>
      </c>
    </row>
    <row r="3169" spans="2:17">
      <c r="B3169" s="4" t="s">
        <v>3489</v>
      </c>
      <c r="C3169" s="4" t="s">
        <v>3490</v>
      </c>
      <c r="D3169" s="4" t="s">
        <v>222</v>
      </c>
      <c r="E3169" s="4" t="s">
        <v>151</v>
      </c>
      <c r="F3169" s="1">
        <v>120</v>
      </c>
      <c r="G3169" s="1">
        <v>120</v>
      </c>
      <c r="H3169" s="8">
        <v>72</v>
      </c>
      <c r="I3169" s="1">
        <v>72</v>
      </c>
      <c r="J3169" s="9">
        <v>40</v>
      </c>
      <c r="K3169" s="5">
        <v>45995</v>
      </c>
      <c r="L3169" s="1" t="s">
        <v>18338</v>
      </c>
      <c r="M3169" s="1">
        <v>0</v>
      </c>
      <c r="N3169" s="1" t="s">
        <v>18522</v>
      </c>
      <c r="O3169" s="11" t="s">
        <v>19968</v>
      </c>
      <c r="Q3169" s="11">
        <v>46041.375</v>
      </c>
    </row>
    <row r="3170" spans="2:17">
      <c r="B3170" s="4" t="s">
        <v>3491</v>
      </c>
      <c r="C3170" s="4" t="s">
        <v>14278</v>
      </c>
      <c r="D3170" s="4" t="s">
        <v>222</v>
      </c>
      <c r="E3170" s="4" t="s">
        <v>151</v>
      </c>
      <c r="F3170" s="1">
        <v>15</v>
      </c>
      <c r="G3170" s="1">
        <v>15</v>
      </c>
      <c r="H3170" s="8">
        <v>9</v>
      </c>
      <c r="I3170" s="1">
        <v>9</v>
      </c>
      <c r="J3170" s="9">
        <v>40</v>
      </c>
      <c r="L3170" s="1" t="s">
        <v>18338</v>
      </c>
      <c r="M3170" s="1">
        <v>0</v>
      </c>
      <c r="N3170" s="1" t="s">
        <v>18522</v>
      </c>
      <c r="O3170" s="11" t="s">
        <v>19968</v>
      </c>
      <c r="Q3170" s="11">
        <v>46041.375</v>
      </c>
    </row>
    <row r="3171" spans="2:17">
      <c r="B3171" s="4" t="s">
        <v>3492</v>
      </c>
      <c r="C3171" s="4" t="s">
        <v>15614</v>
      </c>
      <c r="D3171" s="4" t="s">
        <v>222</v>
      </c>
      <c r="E3171" s="4" t="s">
        <v>151</v>
      </c>
      <c r="F3171" s="1">
        <v>55</v>
      </c>
      <c r="G3171" s="1">
        <v>55</v>
      </c>
      <c r="H3171" s="8">
        <v>33</v>
      </c>
      <c r="I3171" s="1">
        <v>33</v>
      </c>
      <c r="J3171" s="9">
        <v>40</v>
      </c>
      <c r="K3171" s="5">
        <v>44751</v>
      </c>
      <c r="L3171" s="1" t="s">
        <v>18338</v>
      </c>
      <c r="M3171" s="1">
        <v>1</v>
      </c>
      <c r="N3171" s="1" t="s">
        <v>18522</v>
      </c>
      <c r="O3171" s="11" t="s">
        <v>19968</v>
      </c>
      <c r="Q3171" s="11">
        <v>46041.375</v>
      </c>
    </row>
    <row r="3172" spans="2:17">
      <c r="B3172" s="4" t="s">
        <v>3493</v>
      </c>
      <c r="C3172" s="4" t="s">
        <v>15615</v>
      </c>
      <c r="D3172" s="4" t="s">
        <v>222</v>
      </c>
      <c r="E3172" s="4" t="s">
        <v>151</v>
      </c>
      <c r="F3172" s="1">
        <v>80</v>
      </c>
      <c r="G3172" s="1">
        <v>80</v>
      </c>
      <c r="H3172" s="8">
        <v>48</v>
      </c>
      <c r="I3172" s="1">
        <v>48</v>
      </c>
      <c r="J3172" s="9">
        <v>40</v>
      </c>
      <c r="K3172" s="5">
        <v>44215</v>
      </c>
      <c r="L3172" s="1" t="s">
        <v>18338</v>
      </c>
      <c r="M3172" s="1">
        <v>0</v>
      </c>
      <c r="N3172" s="1" t="s">
        <v>18522</v>
      </c>
      <c r="O3172" s="11" t="s">
        <v>19968</v>
      </c>
      <c r="Q3172" s="11">
        <v>46041.375</v>
      </c>
    </row>
    <row r="3173" spans="2:17">
      <c r="B3173" s="4" t="s">
        <v>3494</v>
      </c>
      <c r="C3173" s="4" t="s">
        <v>3495</v>
      </c>
      <c r="D3173" s="4" t="s">
        <v>222</v>
      </c>
      <c r="E3173" s="4" t="s">
        <v>151</v>
      </c>
      <c r="F3173" s="1">
        <v>70</v>
      </c>
      <c r="G3173" s="1">
        <v>70</v>
      </c>
      <c r="H3173" s="8">
        <v>35</v>
      </c>
      <c r="I3173" s="1">
        <v>35</v>
      </c>
      <c r="J3173" s="9">
        <v>50</v>
      </c>
      <c r="K3173" s="5">
        <v>43488</v>
      </c>
      <c r="L3173" s="1" t="s">
        <v>18338</v>
      </c>
      <c r="M3173" s="1">
        <v>0</v>
      </c>
      <c r="N3173" s="1" t="s">
        <v>18522</v>
      </c>
      <c r="O3173" s="11" t="s">
        <v>19968</v>
      </c>
      <c r="Q3173" s="11">
        <v>46041.375</v>
      </c>
    </row>
    <row r="3174" spans="2:17">
      <c r="B3174" s="4" t="s">
        <v>3496</v>
      </c>
      <c r="C3174" s="4" t="s">
        <v>3497</v>
      </c>
      <c r="D3174" s="4" t="s">
        <v>222</v>
      </c>
      <c r="E3174" s="4" t="s">
        <v>145</v>
      </c>
      <c r="F3174" s="1">
        <v>240</v>
      </c>
      <c r="G3174" s="1">
        <v>240</v>
      </c>
      <c r="H3174" s="8">
        <v>240</v>
      </c>
      <c r="I3174" s="1">
        <v>240</v>
      </c>
      <c r="J3174" s="9">
        <v>0</v>
      </c>
      <c r="K3174" s="5">
        <v>45708</v>
      </c>
      <c r="L3174" s="1" t="s">
        <v>18338</v>
      </c>
      <c r="M3174" s="1">
        <v>1</v>
      </c>
      <c r="N3174" s="1" t="s">
        <v>18522</v>
      </c>
      <c r="O3174" s="11"/>
      <c r="Q3174" s="11">
        <v>46041.375</v>
      </c>
    </row>
    <row r="3175" spans="2:17">
      <c r="B3175" s="4" t="s">
        <v>3498</v>
      </c>
      <c r="C3175" s="4" t="s">
        <v>15616</v>
      </c>
      <c r="D3175" s="4" t="s">
        <v>222</v>
      </c>
      <c r="E3175" s="4" t="s">
        <v>145</v>
      </c>
      <c r="F3175" s="1">
        <v>100</v>
      </c>
      <c r="G3175" s="1">
        <v>100</v>
      </c>
      <c r="H3175" s="8">
        <v>100</v>
      </c>
      <c r="I3175" s="1">
        <v>100</v>
      </c>
      <c r="J3175" s="9">
        <v>0</v>
      </c>
      <c r="K3175" s="5">
        <v>45712</v>
      </c>
      <c r="L3175" s="1" t="s">
        <v>18338</v>
      </c>
      <c r="M3175" s="1">
        <v>135</v>
      </c>
      <c r="N3175" s="1" t="s">
        <v>18522</v>
      </c>
      <c r="O3175" s="11"/>
      <c r="Q3175" s="11">
        <v>46041.375</v>
      </c>
    </row>
    <row r="3176" spans="2:17">
      <c r="B3176" s="4" t="s">
        <v>3499</v>
      </c>
      <c r="C3176" s="4" t="s">
        <v>3500</v>
      </c>
      <c r="D3176" s="4" t="s">
        <v>222</v>
      </c>
      <c r="E3176" s="4" t="s">
        <v>151</v>
      </c>
      <c r="F3176" s="1">
        <v>42.5</v>
      </c>
      <c r="G3176" s="1">
        <v>42.5</v>
      </c>
      <c r="H3176" s="8">
        <v>29.75</v>
      </c>
      <c r="I3176" s="1">
        <v>29.75</v>
      </c>
      <c r="J3176" s="9">
        <v>30</v>
      </c>
      <c r="K3176" s="5">
        <v>43462</v>
      </c>
      <c r="L3176" s="1" t="s">
        <v>18338</v>
      </c>
      <c r="M3176" s="1">
        <v>0</v>
      </c>
      <c r="N3176" s="1" t="s">
        <v>18522</v>
      </c>
      <c r="O3176" s="11" t="s">
        <v>19968</v>
      </c>
      <c r="Q3176" s="11">
        <v>46041.375</v>
      </c>
    </row>
    <row r="3177" spans="2:17">
      <c r="B3177" s="4" t="s">
        <v>3501</v>
      </c>
      <c r="C3177" s="4" t="s">
        <v>13557</v>
      </c>
      <c r="D3177" s="4" t="s">
        <v>222</v>
      </c>
      <c r="E3177" s="4" t="s">
        <v>145</v>
      </c>
      <c r="F3177" s="1">
        <v>60</v>
      </c>
      <c r="G3177" s="1">
        <v>60</v>
      </c>
      <c r="H3177" s="8">
        <v>60</v>
      </c>
      <c r="I3177" s="1">
        <v>60</v>
      </c>
      <c r="J3177" s="9">
        <v>0</v>
      </c>
      <c r="K3177" s="5">
        <v>45712</v>
      </c>
      <c r="L3177" s="1" t="s">
        <v>18338</v>
      </c>
      <c r="M3177" s="1">
        <v>22</v>
      </c>
      <c r="N3177" s="1" t="s">
        <v>18522</v>
      </c>
      <c r="O3177" s="11"/>
      <c r="Q3177" s="11">
        <v>46041.375</v>
      </c>
    </row>
    <row r="3178" spans="2:17">
      <c r="B3178" s="4" t="s">
        <v>3502</v>
      </c>
      <c r="C3178" s="4" t="s">
        <v>13558</v>
      </c>
      <c r="D3178" s="4" t="s">
        <v>222</v>
      </c>
      <c r="E3178" s="4" t="s">
        <v>145</v>
      </c>
      <c r="F3178" s="1">
        <v>40</v>
      </c>
      <c r="G3178" s="1">
        <v>40</v>
      </c>
      <c r="H3178" s="8">
        <v>40</v>
      </c>
      <c r="I3178" s="1">
        <v>40</v>
      </c>
      <c r="J3178" s="9">
        <v>0</v>
      </c>
      <c r="K3178" s="5">
        <v>45712</v>
      </c>
      <c r="L3178" s="1" t="s">
        <v>18338</v>
      </c>
      <c r="M3178" s="1">
        <v>42</v>
      </c>
      <c r="N3178" s="1" t="s">
        <v>18522</v>
      </c>
      <c r="O3178" s="11"/>
      <c r="Q3178" s="11">
        <v>46041.375</v>
      </c>
    </row>
    <row r="3179" spans="2:17">
      <c r="B3179" s="4" t="s">
        <v>3503</v>
      </c>
      <c r="C3179" s="4" t="s">
        <v>13559</v>
      </c>
      <c r="D3179" s="4" t="s">
        <v>222</v>
      </c>
      <c r="E3179" s="4" t="s">
        <v>145</v>
      </c>
      <c r="F3179" s="1">
        <v>115</v>
      </c>
      <c r="G3179" s="1">
        <v>115</v>
      </c>
      <c r="H3179" s="8">
        <v>115</v>
      </c>
      <c r="I3179" s="1">
        <v>115</v>
      </c>
      <c r="J3179" s="9">
        <v>0</v>
      </c>
      <c r="K3179" s="5">
        <v>45888</v>
      </c>
      <c r="L3179" s="1" t="s">
        <v>18338</v>
      </c>
      <c r="M3179" s="1">
        <v>33</v>
      </c>
      <c r="N3179" s="1" t="s">
        <v>18522</v>
      </c>
      <c r="O3179" s="11"/>
      <c r="Q3179" s="11">
        <v>46041.375</v>
      </c>
    </row>
    <row r="3180" spans="2:17">
      <c r="B3180" s="4" t="s">
        <v>3504</v>
      </c>
      <c r="C3180" s="4" t="s">
        <v>15617</v>
      </c>
      <c r="D3180" s="4" t="s">
        <v>222</v>
      </c>
      <c r="E3180" s="4" t="s">
        <v>151</v>
      </c>
      <c r="F3180" s="1">
        <v>100</v>
      </c>
      <c r="G3180" s="1">
        <v>100</v>
      </c>
      <c r="H3180" s="8">
        <v>60</v>
      </c>
      <c r="I3180" s="1">
        <v>60</v>
      </c>
      <c r="J3180" s="9">
        <v>40</v>
      </c>
      <c r="K3180" s="5">
        <v>43397</v>
      </c>
      <c r="L3180" s="1" t="s">
        <v>18338</v>
      </c>
      <c r="M3180" s="1">
        <v>0</v>
      </c>
      <c r="N3180" s="1" t="s">
        <v>18522</v>
      </c>
      <c r="O3180" s="11" t="s">
        <v>19968</v>
      </c>
      <c r="Q3180" s="11">
        <v>46041.375</v>
      </c>
    </row>
    <row r="3181" spans="2:17">
      <c r="B3181" s="4" t="s">
        <v>3505</v>
      </c>
      <c r="C3181" s="4" t="s">
        <v>15618</v>
      </c>
      <c r="D3181" s="4" t="s">
        <v>222</v>
      </c>
      <c r="E3181" s="4" t="s">
        <v>151</v>
      </c>
      <c r="F3181" s="1">
        <v>4.5</v>
      </c>
      <c r="G3181" s="1">
        <v>4.5</v>
      </c>
      <c r="H3181" s="8">
        <v>2.25</v>
      </c>
      <c r="I3181" s="1">
        <v>2.25</v>
      </c>
      <c r="J3181" s="9">
        <v>50</v>
      </c>
      <c r="K3181" s="5">
        <v>44410</v>
      </c>
      <c r="L3181" s="1" t="s">
        <v>18338</v>
      </c>
      <c r="M3181" s="1">
        <v>226</v>
      </c>
      <c r="N3181" s="1" t="s">
        <v>18522</v>
      </c>
      <c r="O3181" s="11" t="s">
        <v>19968</v>
      </c>
      <c r="Q3181" s="11">
        <v>46041.375</v>
      </c>
    </row>
    <row r="3182" spans="2:17">
      <c r="B3182" s="4" t="s">
        <v>3506</v>
      </c>
      <c r="C3182" s="4" t="s">
        <v>15619</v>
      </c>
      <c r="D3182" s="4" t="s">
        <v>222</v>
      </c>
      <c r="E3182" s="4" t="s">
        <v>151</v>
      </c>
      <c r="F3182" s="1">
        <v>4</v>
      </c>
      <c r="G3182" s="1">
        <v>4</v>
      </c>
      <c r="H3182" s="8">
        <v>2</v>
      </c>
      <c r="I3182" s="1">
        <v>2</v>
      </c>
      <c r="J3182" s="9">
        <v>50</v>
      </c>
      <c r="K3182" s="5">
        <v>44410</v>
      </c>
      <c r="L3182" s="1" t="s">
        <v>18338</v>
      </c>
      <c r="M3182" s="1">
        <v>128</v>
      </c>
      <c r="N3182" s="1" t="s">
        <v>18522</v>
      </c>
      <c r="O3182" s="11" t="s">
        <v>19968</v>
      </c>
      <c r="Q3182" s="11">
        <v>46041.375</v>
      </c>
    </row>
    <row r="3183" spans="2:17">
      <c r="B3183" s="4" t="s">
        <v>101</v>
      </c>
      <c r="C3183" s="4" t="s">
        <v>15620</v>
      </c>
      <c r="D3183" s="4" t="s">
        <v>222</v>
      </c>
      <c r="E3183" s="4" t="s">
        <v>151</v>
      </c>
      <c r="F3183" s="1">
        <v>7</v>
      </c>
      <c r="G3183" s="1">
        <v>7</v>
      </c>
      <c r="H3183" s="8">
        <v>3.5</v>
      </c>
      <c r="I3183" s="1">
        <v>3.5</v>
      </c>
      <c r="J3183" s="9">
        <v>50</v>
      </c>
      <c r="K3183" s="5">
        <v>44476</v>
      </c>
      <c r="L3183" s="1" t="s">
        <v>18338</v>
      </c>
      <c r="M3183" s="1">
        <v>192</v>
      </c>
      <c r="N3183" s="1" t="s">
        <v>18522</v>
      </c>
      <c r="O3183" s="11" t="s">
        <v>19968</v>
      </c>
      <c r="Q3183" s="11">
        <v>46041.375</v>
      </c>
    </row>
    <row r="3184" spans="2:17">
      <c r="B3184" s="4" t="s">
        <v>3507</v>
      </c>
      <c r="C3184" s="4" t="s">
        <v>15621</v>
      </c>
      <c r="D3184" s="4" t="s">
        <v>222</v>
      </c>
      <c r="E3184" s="4" t="s">
        <v>151</v>
      </c>
      <c r="F3184" s="1">
        <v>3</v>
      </c>
      <c r="G3184" s="1">
        <v>3</v>
      </c>
      <c r="H3184" s="8">
        <v>1.5</v>
      </c>
      <c r="I3184" s="1">
        <v>1.5</v>
      </c>
      <c r="J3184" s="9">
        <v>50</v>
      </c>
      <c r="K3184" s="5">
        <v>44322</v>
      </c>
      <c r="L3184" s="1" t="s">
        <v>18338</v>
      </c>
      <c r="M3184" s="1">
        <v>66</v>
      </c>
      <c r="N3184" s="1" t="s">
        <v>18522</v>
      </c>
      <c r="O3184" s="11" t="s">
        <v>19968</v>
      </c>
      <c r="Q3184" s="11">
        <v>46041.375</v>
      </c>
    </row>
    <row r="3185" spans="2:17">
      <c r="B3185" s="4" t="s">
        <v>3508</v>
      </c>
      <c r="C3185" s="4" t="s">
        <v>3509</v>
      </c>
      <c r="D3185" s="4" t="s">
        <v>222</v>
      </c>
      <c r="E3185" s="4" t="s">
        <v>151</v>
      </c>
      <c r="F3185" s="1">
        <v>4</v>
      </c>
      <c r="G3185" s="1">
        <v>4</v>
      </c>
      <c r="H3185" s="8">
        <v>2.4</v>
      </c>
      <c r="I3185" s="1">
        <v>2.4</v>
      </c>
      <c r="J3185" s="9">
        <v>40</v>
      </c>
      <c r="L3185" s="1" t="s">
        <v>18338</v>
      </c>
      <c r="M3185" s="1">
        <v>0</v>
      </c>
      <c r="N3185" s="1" t="s">
        <v>18522</v>
      </c>
      <c r="O3185" s="11" t="s">
        <v>19968</v>
      </c>
      <c r="Q3185" s="11">
        <v>46041.375</v>
      </c>
    </row>
    <row r="3186" spans="2:17">
      <c r="B3186" s="4" t="s">
        <v>3510</v>
      </c>
      <c r="C3186" s="4" t="s">
        <v>3511</v>
      </c>
      <c r="D3186" s="4" t="s">
        <v>222</v>
      </c>
      <c r="E3186" s="4" t="s">
        <v>151</v>
      </c>
      <c r="F3186" s="1">
        <v>5.5</v>
      </c>
      <c r="G3186" s="1">
        <v>5.5</v>
      </c>
      <c r="H3186" s="8">
        <v>3.3</v>
      </c>
      <c r="I3186" s="1">
        <v>3.3</v>
      </c>
      <c r="J3186" s="9">
        <v>40</v>
      </c>
      <c r="L3186" s="1" t="s">
        <v>18338</v>
      </c>
      <c r="M3186" s="1">
        <v>0</v>
      </c>
      <c r="N3186" s="1" t="s">
        <v>18522</v>
      </c>
      <c r="O3186" s="11" t="s">
        <v>19968</v>
      </c>
      <c r="Q3186" s="11">
        <v>46041.375</v>
      </c>
    </row>
    <row r="3187" spans="2:17">
      <c r="B3187" s="4" t="s">
        <v>3512</v>
      </c>
      <c r="C3187" s="4" t="s">
        <v>3513</v>
      </c>
      <c r="D3187" s="4" t="s">
        <v>222</v>
      </c>
      <c r="E3187" s="4" t="s">
        <v>151</v>
      </c>
      <c r="F3187" s="1">
        <v>3</v>
      </c>
      <c r="G3187" s="1">
        <v>3</v>
      </c>
      <c r="H3187" s="8">
        <v>1.8</v>
      </c>
      <c r="I3187" s="1">
        <v>1.8</v>
      </c>
      <c r="J3187" s="9">
        <v>40</v>
      </c>
      <c r="L3187" s="1" t="s">
        <v>18338</v>
      </c>
      <c r="M3187" s="1">
        <v>0</v>
      </c>
      <c r="N3187" s="1" t="s">
        <v>18522</v>
      </c>
      <c r="O3187" s="11" t="s">
        <v>19968</v>
      </c>
      <c r="Q3187" s="11">
        <v>46041.375</v>
      </c>
    </row>
    <row r="3188" spans="2:17">
      <c r="B3188" s="4" t="s">
        <v>3514</v>
      </c>
      <c r="C3188" s="4" t="s">
        <v>3515</v>
      </c>
      <c r="D3188" s="4" t="s">
        <v>222</v>
      </c>
      <c r="E3188" s="4" t="s">
        <v>151</v>
      </c>
      <c r="F3188" s="1">
        <v>4.5</v>
      </c>
      <c r="G3188" s="1">
        <v>4.5</v>
      </c>
      <c r="H3188" s="8">
        <v>2.7</v>
      </c>
      <c r="I3188" s="1">
        <v>2.7</v>
      </c>
      <c r="J3188" s="9">
        <v>40</v>
      </c>
      <c r="L3188" s="1" t="s">
        <v>18338</v>
      </c>
      <c r="M3188" s="1">
        <v>0</v>
      </c>
      <c r="N3188" s="1" t="s">
        <v>18522</v>
      </c>
      <c r="O3188" s="11" t="s">
        <v>19968</v>
      </c>
      <c r="Q3188" s="11">
        <v>46041.375</v>
      </c>
    </row>
    <row r="3189" spans="2:17">
      <c r="B3189" s="4" t="s">
        <v>3516</v>
      </c>
      <c r="C3189" s="4" t="s">
        <v>3517</v>
      </c>
      <c r="D3189" s="4" t="s">
        <v>222</v>
      </c>
      <c r="E3189" s="4" t="s">
        <v>151</v>
      </c>
      <c r="F3189" s="1">
        <v>4</v>
      </c>
      <c r="G3189" s="1">
        <v>4</v>
      </c>
      <c r="H3189" s="8">
        <v>2.4</v>
      </c>
      <c r="I3189" s="1">
        <v>2.4</v>
      </c>
      <c r="J3189" s="9">
        <v>40</v>
      </c>
      <c r="L3189" s="1" t="s">
        <v>18338</v>
      </c>
      <c r="M3189" s="1">
        <v>0</v>
      </c>
      <c r="N3189" s="1" t="s">
        <v>18522</v>
      </c>
      <c r="O3189" s="11" t="s">
        <v>19968</v>
      </c>
      <c r="Q3189" s="11">
        <v>46041.375</v>
      </c>
    </row>
    <row r="3190" spans="2:17">
      <c r="B3190" s="4" t="s">
        <v>3518</v>
      </c>
      <c r="C3190" s="4" t="s">
        <v>3519</v>
      </c>
      <c r="D3190" s="4" t="s">
        <v>222</v>
      </c>
      <c r="E3190" s="4" t="s">
        <v>151</v>
      </c>
      <c r="F3190" s="1">
        <v>5.5</v>
      </c>
      <c r="G3190" s="1">
        <v>5.5</v>
      </c>
      <c r="H3190" s="8">
        <v>3.3</v>
      </c>
      <c r="I3190" s="1">
        <v>3.3</v>
      </c>
      <c r="J3190" s="9">
        <v>40</v>
      </c>
      <c r="L3190" s="1" t="s">
        <v>18338</v>
      </c>
      <c r="M3190" s="1">
        <v>0</v>
      </c>
      <c r="N3190" s="1" t="s">
        <v>18522</v>
      </c>
      <c r="O3190" s="11" t="s">
        <v>19968</v>
      </c>
      <c r="Q3190" s="11">
        <v>46041.375</v>
      </c>
    </row>
    <row r="3191" spans="2:17">
      <c r="B3191" s="4" t="s">
        <v>3520</v>
      </c>
      <c r="C3191" s="4" t="s">
        <v>3521</v>
      </c>
      <c r="D3191" s="4" t="s">
        <v>222</v>
      </c>
      <c r="E3191" s="4" t="s">
        <v>151</v>
      </c>
      <c r="F3191" s="1">
        <v>3</v>
      </c>
      <c r="G3191" s="1">
        <v>3</v>
      </c>
      <c r="H3191" s="8">
        <v>1.8</v>
      </c>
      <c r="I3191" s="1">
        <v>1.8</v>
      </c>
      <c r="J3191" s="9">
        <v>40</v>
      </c>
      <c r="L3191" s="1" t="s">
        <v>18338</v>
      </c>
      <c r="M3191" s="1">
        <v>0</v>
      </c>
      <c r="N3191" s="1" t="s">
        <v>18522</v>
      </c>
      <c r="O3191" s="11" t="s">
        <v>19968</v>
      </c>
      <c r="Q3191" s="11">
        <v>46041.375</v>
      </c>
    </row>
    <row r="3192" spans="2:17">
      <c r="B3192" s="4" t="s">
        <v>3522</v>
      </c>
      <c r="C3192" s="4" t="s">
        <v>3523</v>
      </c>
      <c r="D3192" s="4" t="s">
        <v>222</v>
      </c>
      <c r="E3192" s="4" t="s">
        <v>151</v>
      </c>
      <c r="F3192" s="1">
        <v>4.5</v>
      </c>
      <c r="G3192" s="1">
        <v>4.5</v>
      </c>
      <c r="H3192" s="8">
        <v>2.7</v>
      </c>
      <c r="I3192" s="1">
        <v>2.7</v>
      </c>
      <c r="J3192" s="9">
        <v>40</v>
      </c>
      <c r="L3192" s="1" t="s">
        <v>18338</v>
      </c>
      <c r="M3192" s="1">
        <v>0</v>
      </c>
      <c r="N3192" s="1" t="s">
        <v>18522</v>
      </c>
      <c r="O3192" s="11" t="s">
        <v>19968</v>
      </c>
      <c r="Q3192" s="11">
        <v>46041.375</v>
      </c>
    </row>
    <row r="3193" spans="2:17">
      <c r="B3193" s="4" t="s">
        <v>3524</v>
      </c>
      <c r="C3193" s="4" t="s">
        <v>3525</v>
      </c>
      <c r="D3193" s="4" t="s">
        <v>222</v>
      </c>
      <c r="E3193" s="4" t="s">
        <v>151</v>
      </c>
      <c r="F3193" s="1">
        <v>130</v>
      </c>
      <c r="G3193" s="1">
        <v>130</v>
      </c>
      <c r="H3193" s="8">
        <v>78</v>
      </c>
      <c r="I3193" s="1">
        <v>78</v>
      </c>
      <c r="J3193" s="9">
        <v>40</v>
      </c>
      <c r="L3193" s="1" t="s">
        <v>18338</v>
      </c>
      <c r="M3193" s="1">
        <v>0</v>
      </c>
      <c r="N3193" s="1" t="s">
        <v>18522</v>
      </c>
      <c r="O3193" s="11" t="s">
        <v>19968</v>
      </c>
      <c r="Q3193" s="11">
        <v>46041.375</v>
      </c>
    </row>
    <row r="3194" spans="2:17">
      <c r="B3194" s="4" t="s">
        <v>3526</v>
      </c>
      <c r="C3194" s="4" t="s">
        <v>11972</v>
      </c>
      <c r="D3194" s="4" t="s">
        <v>222</v>
      </c>
      <c r="E3194" s="4" t="s">
        <v>151</v>
      </c>
      <c r="F3194" s="1">
        <v>25</v>
      </c>
      <c r="G3194" s="1">
        <v>25</v>
      </c>
      <c r="H3194" s="8">
        <v>15</v>
      </c>
      <c r="I3194" s="1">
        <v>15</v>
      </c>
      <c r="J3194" s="9">
        <v>40</v>
      </c>
      <c r="L3194" s="1" t="s">
        <v>18338</v>
      </c>
      <c r="M3194" s="1">
        <v>0</v>
      </c>
      <c r="N3194" s="1" t="s">
        <v>18522</v>
      </c>
      <c r="O3194" s="11" t="s">
        <v>19968</v>
      </c>
      <c r="Q3194" s="11">
        <v>46041.375</v>
      </c>
    </row>
    <row r="3195" spans="2:17">
      <c r="B3195" s="4" t="s">
        <v>3527</v>
      </c>
      <c r="C3195" s="4" t="s">
        <v>11507</v>
      </c>
      <c r="D3195" s="4" t="s">
        <v>222</v>
      </c>
      <c r="E3195" s="4" t="s">
        <v>145</v>
      </c>
      <c r="F3195" s="1">
        <v>70</v>
      </c>
      <c r="G3195" s="1">
        <v>70</v>
      </c>
      <c r="H3195" s="8">
        <v>70</v>
      </c>
      <c r="I3195" s="1">
        <v>70</v>
      </c>
      <c r="J3195" s="9">
        <v>0</v>
      </c>
      <c r="K3195" s="5">
        <v>45272</v>
      </c>
      <c r="L3195" s="1" t="s">
        <v>18338</v>
      </c>
      <c r="M3195" s="1">
        <v>9</v>
      </c>
      <c r="N3195" s="1" t="s">
        <v>18522</v>
      </c>
      <c r="O3195" s="11"/>
      <c r="Q3195" s="11">
        <v>46041.375</v>
      </c>
    </row>
    <row r="3196" spans="2:17">
      <c r="B3196" s="4" t="s">
        <v>3528</v>
      </c>
      <c r="C3196" s="4" t="s">
        <v>13560</v>
      </c>
      <c r="D3196" s="4" t="s">
        <v>222</v>
      </c>
      <c r="E3196" s="4" t="s">
        <v>145</v>
      </c>
      <c r="F3196" s="1">
        <v>18</v>
      </c>
      <c r="G3196" s="1">
        <v>18</v>
      </c>
      <c r="H3196" s="8">
        <v>18</v>
      </c>
      <c r="I3196" s="1">
        <v>18</v>
      </c>
      <c r="J3196" s="9">
        <v>0</v>
      </c>
      <c r="K3196" s="5">
        <v>45378</v>
      </c>
      <c r="L3196" s="1" t="s">
        <v>18338</v>
      </c>
      <c r="M3196" s="1">
        <v>111</v>
      </c>
      <c r="N3196" s="1" t="s">
        <v>18522</v>
      </c>
      <c r="O3196" s="11"/>
      <c r="Q3196" s="11">
        <v>46041.375</v>
      </c>
    </row>
    <row r="3197" spans="2:17">
      <c r="B3197" s="4" t="s">
        <v>3529</v>
      </c>
      <c r="C3197" s="4" t="s">
        <v>15622</v>
      </c>
      <c r="D3197" s="4" t="s">
        <v>222</v>
      </c>
      <c r="E3197" s="4" t="s">
        <v>151</v>
      </c>
      <c r="F3197" s="1">
        <v>5</v>
      </c>
      <c r="G3197" s="1">
        <v>5</v>
      </c>
      <c r="H3197" s="8">
        <v>2.5</v>
      </c>
      <c r="I3197" s="1">
        <v>2.5</v>
      </c>
      <c r="J3197" s="9">
        <v>50</v>
      </c>
      <c r="K3197" s="5">
        <v>44322</v>
      </c>
      <c r="L3197" s="1" t="s">
        <v>18338</v>
      </c>
      <c r="M3197" s="1">
        <v>0</v>
      </c>
      <c r="N3197" s="1" t="s">
        <v>18522</v>
      </c>
      <c r="O3197" s="11" t="s">
        <v>19968</v>
      </c>
      <c r="Q3197" s="11">
        <v>46041.375</v>
      </c>
    </row>
    <row r="3198" spans="2:17">
      <c r="B3198" s="4" t="s">
        <v>3530</v>
      </c>
      <c r="C3198" s="4" t="s">
        <v>3531</v>
      </c>
      <c r="D3198" s="4" t="s">
        <v>222</v>
      </c>
      <c r="E3198" s="4" t="s">
        <v>151</v>
      </c>
      <c r="F3198" s="1">
        <v>5</v>
      </c>
      <c r="G3198" s="1">
        <v>5</v>
      </c>
      <c r="H3198" s="8">
        <v>3</v>
      </c>
      <c r="I3198" s="1">
        <v>3</v>
      </c>
      <c r="J3198" s="9">
        <v>40</v>
      </c>
      <c r="L3198" s="1" t="s">
        <v>18338</v>
      </c>
      <c r="M3198" s="1">
        <v>0</v>
      </c>
      <c r="N3198" s="1" t="s">
        <v>18522</v>
      </c>
      <c r="O3198" s="11" t="s">
        <v>19968</v>
      </c>
      <c r="Q3198" s="11">
        <v>46041.375</v>
      </c>
    </row>
    <row r="3199" spans="2:17">
      <c r="B3199" s="4" t="s">
        <v>3532</v>
      </c>
      <c r="C3199" s="4" t="s">
        <v>3533</v>
      </c>
      <c r="D3199" s="4" t="s">
        <v>222</v>
      </c>
      <c r="E3199" s="4" t="s">
        <v>151</v>
      </c>
      <c r="F3199" s="1">
        <v>5</v>
      </c>
      <c r="G3199" s="1">
        <v>5</v>
      </c>
      <c r="H3199" s="8">
        <v>3</v>
      </c>
      <c r="I3199" s="1">
        <v>3</v>
      </c>
      <c r="J3199" s="9">
        <v>40</v>
      </c>
      <c r="L3199" s="1" t="s">
        <v>18338</v>
      </c>
      <c r="M3199" s="1">
        <v>0</v>
      </c>
      <c r="N3199" s="1" t="s">
        <v>18522</v>
      </c>
      <c r="O3199" s="11" t="s">
        <v>19968</v>
      </c>
      <c r="Q3199" s="11">
        <v>46041.375</v>
      </c>
    </row>
    <row r="3200" spans="2:17">
      <c r="B3200" s="4" t="s">
        <v>3534</v>
      </c>
      <c r="C3200" s="4" t="s">
        <v>3719</v>
      </c>
      <c r="D3200" s="4" t="s">
        <v>222</v>
      </c>
      <c r="E3200" s="4" t="s">
        <v>145</v>
      </c>
      <c r="F3200" s="1">
        <v>12</v>
      </c>
      <c r="G3200" s="1">
        <v>12</v>
      </c>
      <c r="H3200" s="8">
        <v>12</v>
      </c>
      <c r="I3200" s="1">
        <v>12</v>
      </c>
      <c r="J3200" s="9">
        <v>0</v>
      </c>
      <c r="K3200" s="5">
        <v>45888</v>
      </c>
      <c r="L3200" s="1" t="s">
        <v>18338</v>
      </c>
      <c r="M3200" s="1">
        <v>151</v>
      </c>
      <c r="N3200" s="1" t="s">
        <v>18522</v>
      </c>
      <c r="O3200" s="11"/>
      <c r="Q3200" s="11">
        <v>46041.375</v>
      </c>
    </row>
    <row r="3201" spans="2:17">
      <c r="B3201" s="4" t="s">
        <v>3535</v>
      </c>
      <c r="C3201" s="4" t="s">
        <v>13561</v>
      </c>
      <c r="D3201" s="4" t="s">
        <v>222</v>
      </c>
      <c r="E3201" s="4" t="s">
        <v>145</v>
      </c>
      <c r="F3201" s="1">
        <v>50</v>
      </c>
      <c r="G3201" s="1">
        <v>50</v>
      </c>
      <c r="H3201" s="8">
        <v>50</v>
      </c>
      <c r="I3201" s="1">
        <v>50</v>
      </c>
      <c r="J3201" s="9">
        <v>0</v>
      </c>
      <c r="K3201" s="5">
        <v>45797</v>
      </c>
      <c r="L3201" s="1" t="s">
        <v>18338</v>
      </c>
      <c r="M3201" s="1">
        <v>106</v>
      </c>
      <c r="N3201" s="1" t="s">
        <v>18522</v>
      </c>
      <c r="O3201" s="11"/>
      <c r="Q3201" s="11">
        <v>46041.375</v>
      </c>
    </row>
    <row r="3202" spans="2:17">
      <c r="B3202" s="4" t="s">
        <v>3536</v>
      </c>
      <c r="C3202" s="4" t="s">
        <v>3537</v>
      </c>
      <c r="D3202" s="4" t="s">
        <v>222</v>
      </c>
      <c r="E3202" s="4" t="s">
        <v>145</v>
      </c>
      <c r="F3202" s="1">
        <v>50</v>
      </c>
      <c r="G3202" s="1">
        <v>50</v>
      </c>
      <c r="H3202" s="8">
        <v>50</v>
      </c>
      <c r="I3202" s="1">
        <v>50</v>
      </c>
      <c r="J3202" s="9">
        <v>0</v>
      </c>
      <c r="K3202" s="5">
        <v>45950</v>
      </c>
      <c r="L3202" s="1" t="s">
        <v>18338</v>
      </c>
      <c r="M3202" s="1">
        <v>30</v>
      </c>
      <c r="N3202" s="1" t="s">
        <v>18522</v>
      </c>
      <c r="O3202" s="11"/>
      <c r="Q3202" s="11">
        <v>46041.375</v>
      </c>
    </row>
    <row r="3203" spans="2:17">
      <c r="B3203" s="4" t="s">
        <v>3538</v>
      </c>
      <c r="C3203" s="4" t="s">
        <v>3539</v>
      </c>
      <c r="D3203" s="4" t="s">
        <v>222</v>
      </c>
      <c r="E3203" s="4" t="s">
        <v>151</v>
      </c>
      <c r="F3203" s="1">
        <v>40</v>
      </c>
      <c r="G3203" s="1">
        <v>40</v>
      </c>
      <c r="H3203" s="8">
        <v>24</v>
      </c>
      <c r="I3203" s="1">
        <v>24</v>
      </c>
      <c r="J3203" s="9">
        <v>40</v>
      </c>
      <c r="L3203" s="1" t="s">
        <v>18338</v>
      </c>
      <c r="M3203" s="1">
        <v>0</v>
      </c>
      <c r="N3203" s="1" t="s">
        <v>18522</v>
      </c>
      <c r="O3203" s="11" t="s">
        <v>19968</v>
      </c>
      <c r="Q3203" s="11">
        <v>46041.375</v>
      </c>
    </row>
    <row r="3204" spans="2:17">
      <c r="B3204" s="4" t="s">
        <v>3540</v>
      </c>
      <c r="C3204" s="4" t="s">
        <v>15623</v>
      </c>
      <c r="D3204" s="4" t="s">
        <v>222</v>
      </c>
      <c r="E3204" s="4" t="s">
        <v>151</v>
      </c>
      <c r="F3204" s="1">
        <v>70</v>
      </c>
      <c r="G3204" s="1">
        <v>70</v>
      </c>
      <c r="H3204" s="8">
        <v>42</v>
      </c>
      <c r="I3204" s="1">
        <v>42</v>
      </c>
      <c r="J3204" s="9">
        <v>40</v>
      </c>
      <c r="K3204" s="5">
        <v>43593</v>
      </c>
      <c r="L3204" s="1" t="s">
        <v>18338</v>
      </c>
      <c r="M3204" s="1">
        <v>0</v>
      </c>
      <c r="N3204" s="1" t="s">
        <v>18522</v>
      </c>
      <c r="O3204" s="11" t="s">
        <v>19968</v>
      </c>
      <c r="Q3204" s="11">
        <v>46041.375</v>
      </c>
    </row>
    <row r="3205" spans="2:17">
      <c r="B3205" s="4" t="s">
        <v>3541</v>
      </c>
      <c r="C3205" s="4" t="s">
        <v>3542</v>
      </c>
      <c r="D3205" s="4" t="s">
        <v>222</v>
      </c>
      <c r="E3205" s="4" t="s">
        <v>151</v>
      </c>
      <c r="F3205" s="1">
        <v>85</v>
      </c>
      <c r="G3205" s="1">
        <v>85</v>
      </c>
      <c r="H3205" s="8">
        <v>51</v>
      </c>
      <c r="I3205" s="1">
        <v>51</v>
      </c>
      <c r="J3205" s="9">
        <v>40</v>
      </c>
      <c r="K3205" s="5">
        <v>44050</v>
      </c>
      <c r="L3205" s="1" t="s">
        <v>18338</v>
      </c>
      <c r="M3205" s="1">
        <v>0</v>
      </c>
      <c r="N3205" s="1" t="s">
        <v>18522</v>
      </c>
      <c r="O3205" s="11" t="s">
        <v>19968</v>
      </c>
      <c r="Q3205" s="11">
        <v>46041.375</v>
      </c>
    </row>
    <row r="3206" spans="2:17">
      <c r="B3206" s="4" t="s">
        <v>3543</v>
      </c>
      <c r="C3206" s="4" t="s">
        <v>3544</v>
      </c>
      <c r="D3206" s="4" t="s">
        <v>222</v>
      </c>
      <c r="E3206" s="4" t="s">
        <v>151</v>
      </c>
      <c r="F3206" s="1">
        <v>80</v>
      </c>
      <c r="G3206" s="1">
        <v>80</v>
      </c>
      <c r="H3206" s="8">
        <v>48</v>
      </c>
      <c r="I3206" s="1">
        <v>48</v>
      </c>
      <c r="J3206" s="9">
        <v>40</v>
      </c>
      <c r="L3206" s="1" t="s">
        <v>18338</v>
      </c>
      <c r="M3206" s="1">
        <v>0</v>
      </c>
      <c r="N3206" s="1" t="s">
        <v>18522</v>
      </c>
      <c r="O3206" s="11" t="s">
        <v>19968</v>
      </c>
      <c r="Q3206" s="11">
        <v>46041.375</v>
      </c>
    </row>
    <row r="3207" spans="2:17">
      <c r="B3207" s="4" t="s">
        <v>3545</v>
      </c>
      <c r="C3207" s="4" t="s">
        <v>3546</v>
      </c>
      <c r="D3207" s="4" t="s">
        <v>222</v>
      </c>
      <c r="E3207" s="4" t="s">
        <v>151</v>
      </c>
      <c r="F3207" s="1">
        <v>80</v>
      </c>
      <c r="G3207" s="1">
        <v>80</v>
      </c>
      <c r="H3207" s="8">
        <v>48</v>
      </c>
      <c r="I3207" s="1">
        <v>48</v>
      </c>
      <c r="J3207" s="9">
        <v>40</v>
      </c>
      <c r="L3207" s="1" t="s">
        <v>18338</v>
      </c>
      <c r="M3207" s="1">
        <v>0</v>
      </c>
      <c r="N3207" s="1" t="s">
        <v>18522</v>
      </c>
      <c r="O3207" s="11" t="s">
        <v>19968</v>
      </c>
      <c r="Q3207" s="11">
        <v>46041.375</v>
      </c>
    </row>
    <row r="3208" spans="2:17">
      <c r="B3208" s="4" t="s">
        <v>3547</v>
      </c>
      <c r="C3208" s="4" t="s">
        <v>3548</v>
      </c>
      <c r="D3208" s="4" t="s">
        <v>222</v>
      </c>
      <c r="E3208" s="4" t="s">
        <v>151</v>
      </c>
      <c r="F3208" s="1">
        <v>130</v>
      </c>
      <c r="G3208" s="1">
        <v>130</v>
      </c>
      <c r="H3208" s="8">
        <v>78</v>
      </c>
      <c r="I3208" s="1">
        <v>78</v>
      </c>
      <c r="J3208" s="9">
        <v>40</v>
      </c>
      <c r="L3208" s="1" t="s">
        <v>18338</v>
      </c>
      <c r="M3208" s="1">
        <v>0</v>
      </c>
      <c r="N3208" s="1" t="s">
        <v>18522</v>
      </c>
      <c r="O3208" s="11" t="s">
        <v>19968</v>
      </c>
      <c r="Q3208" s="11">
        <v>46041.375</v>
      </c>
    </row>
    <row r="3209" spans="2:17">
      <c r="B3209" s="4" t="s">
        <v>3549</v>
      </c>
      <c r="C3209" s="4" t="s">
        <v>15624</v>
      </c>
      <c r="D3209" s="4" t="s">
        <v>222</v>
      </c>
      <c r="E3209" s="4" t="s">
        <v>151</v>
      </c>
      <c r="F3209" s="1">
        <v>143</v>
      </c>
      <c r="G3209" s="1">
        <v>143</v>
      </c>
      <c r="H3209" s="8">
        <v>78.650000000000006</v>
      </c>
      <c r="I3209" s="1">
        <v>78.650000000000006</v>
      </c>
      <c r="J3209" s="9">
        <v>45</v>
      </c>
      <c r="K3209" s="5">
        <v>44663</v>
      </c>
      <c r="L3209" s="1" t="s">
        <v>18338</v>
      </c>
      <c r="M3209" s="1">
        <v>0</v>
      </c>
      <c r="N3209" s="1" t="s">
        <v>18522</v>
      </c>
      <c r="O3209" s="11" t="s">
        <v>19968</v>
      </c>
      <c r="Q3209" s="11">
        <v>46041.375</v>
      </c>
    </row>
    <row r="3210" spans="2:17">
      <c r="B3210" s="4" t="s">
        <v>3550</v>
      </c>
      <c r="C3210" s="4" t="s">
        <v>15625</v>
      </c>
      <c r="D3210" s="4" t="s">
        <v>222</v>
      </c>
      <c r="E3210" s="4" t="s">
        <v>151</v>
      </c>
      <c r="F3210" s="1">
        <v>130</v>
      </c>
      <c r="G3210" s="1">
        <v>130</v>
      </c>
      <c r="H3210" s="8">
        <v>78</v>
      </c>
      <c r="I3210" s="1">
        <v>78</v>
      </c>
      <c r="J3210" s="9">
        <v>40</v>
      </c>
      <c r="K3210" s="5">
        <v>44292</v>
      </c>
      <c r="L3210" s="1" t="s">
        <v>18338</v>
      </c>
      <c r="M3210" s="1">
        <v>0</v>
      </c>
      <c r="N3210" s="1" t="s">
        <v>18522</v>
      </c>
      <c r="O3210" s="11" t="s">
        <v>19968</v>
      </c>
      <c r="Q3210" s="11">
        <v>46041.375</v>
      </c>
    </row>
    <row r="3211" spans="2:17">
      <c r="B3211" s="4" t="s">
        <v>3551</v>
      </c>
      <c r="C3211" s="4" t="s">
        <v>3552</v>
      </c>
      <c r="D3211" s="4" t="s">
        <v>222</v>
      </c>
      <c r="E3211" s="4" t="s">
        <v>151</v>
      </c>
      <c r="F3211" s="1">
        <v>90</v>
      </c>
      <c r="G3211" s="1">
        <v>90</v>
      </c>
      <c r="H3211" s="8">
        <v>54</v>
      </c>
      <c r="I3211" s="1">
        <v>54</v>
      </c>
      <c r="J3211" s="9">
        <v>40</v>
      </c>
      <c r="K3211" s="5">
        <v>44050</v>
      </c>
      <c r="L3211" s="1" t="s">
        <v>18338</v>
      </c>
      <c r="M3211" s="1">
        <v>0</v>
      </c>
      <c r="N3211" s="1" t="s">
        <v>18522</v>
      </c>
      <c r="O3211" s="11" t="s">
        <v>19968</v>
      </c>
      <c r="Q3211" s="11">
        <v>46041.375</v>
      </c>
    </row>
    <row r="3212" spans="2:17">
      <c r="B3212" s="4" t="s">
        <v>3553</v>
      </c>
      <c r="C3212" s="4" t="s">
        <v>3554</v>
      </c>
      <c r="D3212" s="4" t="s">
        <v>222</v>
      </c>
      <c r="E3212" s="4" t="s">
        <v>151</v>
      </c>
      <c r="F3212" s="1">
        <v>90</v>
      </c>
      <c r="G3212" s="1">
        <v>90</v>
      </c>
      <c r="H3212" s="8">
        <v>54</v>
      </c>
      <c r="I3212" s="1">
        <v>54</v>
      </c>
      <c r="J3212" s="9">
        <v>40</v>
      </c>
      <c r="K3212" s="5">
        <v>43397</v>
      </c>
      <c r="L3212" s="1" t="s">
        <v>18338</v>
      </c>
      <c r="M3212" s="1">
        <v>0</v>
      </c>
      <c r="N3212" s="1" t="s">
        <v>18522</v>
      </c>
      <c r="O3212" s="11" t="s">
        <v>19968</v>
      </c>
      <c r="Q3212" s="11">
        <v>46041.375</v>
      </c>
    </row>
    <row r="3213" spans="2:17">
      <c r="B3213" s="4" t="s">
        <v>3555</v>
      </c>
      <c r="C3213" s="4" t="s">
        <v>3556</v>
      </c>
      <c r="D3213" s="4" t="s">
        <v>222</v>
      </c>
      <c r="E3213" s="4" t="s">
        <v>151</v>
      </c>
      <c r="F3213" s="1">
        <v>80</v>
      </c>
      <c r="G3213" s="1">
        <v>80</v>
      </c>
      <c r="H3213" s="8">
        <v>48</v>
      </c>
      <c r="I3213" s="1">
        <v>48</v>
      </c>
      <c r="J3213" s="9">
        <v>40</v>
      </c>
      <c r="K3213" s="5">
        <v>44343</v>
      </c>
      <c r="L3213" s="1" t="s">
        <v>18338</v>
      </c>
      <c r="M3213" s="1">
        <v>1</v>
      </c>
      <c r="N3213" s="1" t="s">
        <v>18522</v>
      </c>
      <c r="O3213" s="11" t="s">
        <v>19968</v>
      </c>
      <c r="Q3213" s="11">
        <v>46041.375</v>
      </c>
    </row>
    <row r="3214" spans="2:17">
      <c r="B3214" s="4" t="s">
        <v>3557</v>
      </c>
      <c r="C3214" s="4" t="s">
        <v>3558</v>
      </c>
      <c r="D3214" s="4" t="s">
        <v>222</v>
      </c>
      <c r="E3214" s="4" t="s">
        <v>151</v>
      </c>
      <c r="F3214" s="1">
        <v>160</v>
      </c>
      <c r="G3214" s="1">
        <v>160</v>
      </c>
      <c r="H3214" s="8">
        <v>96</v>
      </c>
      <c r="I3214" s="1">
        <v>96</v>
      </c>
      <c r="J3214" s="9">
        <v>40</v>
      </c>
      <c r="L3214" s="1" t="s">
        <v>18338</v>
      </c>
      <c r="M3214" s="1">
        <v>0</v>
      </c>
      <c r="N3214" s="1" t="s">
        <v>18522</v>
      </c>
      <c r="O3214" s="11" t="s">
        <v>19968</v>
      </c>
      <c r="Q3214" s="11">
        <v>46041.375</v>
      </c>
    </row>
    <row r="3215" spans="2:17">
      <c r="B3215" s="4" t="s">
        <v>3559</v>
      </c>
      <c r="C3215" s="4" t="s">
        <v>3560</v>
      </c>
      <c r="D3215" s="4" t="s">
        <v>222</v>
      </c>
      <c r="E3215" s="4" t="s">
        <v>151</v>
      </c>
      <c r="F3215" s="1">
        <v>130</v>
      </c>
      <c r="G3215" s="1">
        <v>130</v>
      </c>
      <c r="H3215" s="8">
        <v>78</v>
      </c>
      <c r="I3215" s="1">
        <v>78</v>
      </c>
      <c r="J3215" s="9">
        <v>40</v>
      </c>
      <c r="L3215" s="1" t="s">
        <v>18338</v>
      </c>
      <c r="M3215" s="1">
        <v>0</v>
      </c>
      <c r="N3215" s="1" t="s">
        <v>18522</v>
      </c>
      <c r="O3215" s="11" t="s">
        <v>19968</v>
      </c>
      <c r="Q3215" s="11">
        <v>46041.375</v>
      </c>
    </row>
    <row r="3216" spans="2:17">
      <c r="B3216" s="4" t="s">
        <v>3561</v>
      </c>
      <c r="C3216" s="4" t="s">
        <v>3562</v>
      </c>
      <c r="D3216" s="4" t="s">
        <v>222</v>
      </c>
      <c r="E3216" s="4" t="s">
        <v>151</v>
      </c>
      <c r="F3216" s="1">
        <v>60</v>
      </c>
      <c r="G3216" s="1">
        <v>60</v>
      </c>
      <c r="H3216" s="8">
        <v>36</v>
      </c>
      <c r="I3216" s="1">
        <v>36</v>
      </c>
      <c r="J3216" s="9">
        <v>40</v>
      </c>
      <c r="L3216" s="1" t="s">
        <v>18338</v>
      </c>
      <c r="M3216" s="1">
        <v>0</v>
      </c>
      <c r="N3216" s="1" t="s">
        <v>18522</v>
      </c>
      <c r="O3216" s="11" t="s">
        <v>19968</v>
      </c>
      <c r="Q3216" s="11">
        <v>46041.375</v>
      </c>
    </row>
    <row r="3217" spans="2:17">
      <c r="B3217" s="4" t="s">
        <v>3563</v>
      </c>
      <c r="C3217" s="4" t="s">
        <v>13562</v>
      </c>
      <c r="D3217" s="4" t="s">
        <v>222</v>
      </c>
      <c r="E3217" s="4" t="s">
        <v>145</v>
      </c>
      <c r="F3217" s="1">
        <v>120</v>
      </c>
      <c r="G3217" s="1">
        <v>120</v>
      </c>
      <c r="H3217" s="8">
        <v>120</v>
      </c>
      <c r="I3217" s="1">
        <v>120</v>
      </c>
      <c r="J3217" s="9">
        <v>0</v>
      </c>
      <c r="K3217" s="5">
        <v>45888</v>
      </c>
      <c r="L3217" s="1" t="s">
        <v>18338</v>
      </c>
      <c r="M3217" s="1">
        <v>43</v>
      </c>
      <c r="N3217" s="1" t="s">
        <v>18522</v>
      </c>
      <c r="O3217" s="11"/>
      <c r="Q3217" s="11">
        <v>46041.375</v>
      </c>
    </row>
    <row r="3218" spans="2:17">
      <c r="B3218" s="4" t="s">
        <v>3564</v>
      </c>
      <c r="C3218" s="4" t="s">
        <v>15626</v>
      </c>
      <c r="D3218" s="4" t="s">
        <v>222</v>
      </c>
      <c r="E3218" s="4" t="s">
        <v>151</v>
      </c>
      <c r="F3218" s="1">
        <v>83</v>
      </c>
      <c r="G3218" s="1">
        <v>83</v>
      </c>
      <c r="H3218" s="8">
        <v>41.5</v>
      </c>
      <c r="I3218" s="1">
        <v>41.5</v>
      </c>
      <c r="J3218" s="9">
        <v>50</v>
      </c>
      <c r="K3218" s="5">
        <v>44783</v>
      </c>
      <c r="L3218" s="1" t="s">
        <v>18338</v>
      </c>
      <c r="M3218" s="1">
        <v>0</v>
      </c>
      <c r="N3218" s="1" t="s">
        <v>18522</v>
      </c>
      <c r="O3218" s="11" t="s">
        <v>19968</v>
      </c>
      <c r="Q3218" s="11">
        <v>46041.375</v>
      </c>
    </row>
    <row r="3219" spans="2:17">
      <c r="B3219" s="4" t="s">
        <v>3565</v>
      </c>
      <c r="C3219" s="4" t="s">
        <v>15627</v>
      </c>
      <c r="D3219" s="4" t="s">
        <v>222</v>
      </c>
      <c r="E3219" s="4" t="s">
        <v>145</v>
      </c>
      <c r="F3219" s="1">
        <v>160</v>
      </c>
      <c r="G3219" s="1">
        <v>160</v>
      </c>
      <c r="H3219" s="8">
        <v>160</v>
      </c>
      <c r="I3219" s="1">
        <v>160</v>
      </c>
      <c r="J3219" s="9">
        <v>0</v>
      </c>
      <c r="K3219" s="5">
        <v>45000</v>
      </c>
      <c r="L3219" s="1" t="s">
        <v>18338</v>
      </c>
      <c r="M3219" s="1">
        <v>58</v>
      </c>
      <c r="N3219" s="1" t="s">
        <v>18522</v>
      </c>
      <c r="O3219" s="11"/>
      <c r="Q3219" s="11">
        <v>46041.375</v>
      </c>
    </row>
    <row r="3220" spans="2:17">
      <c r="B3220" s="4" t="s">
        <v>3566</v>
      </c>
      <c r="C3220" s="4" t="s">
        <v>13563</v>
      </c>
      <c r="D3220" s="4" t="s">
        <v>222</v>
      </c>
      <c r="E3220" s="4" t="s">
        <v>145</v>
      </c>
      <c r="F3220" s="1">
        <v>150</v>
      </c>
      <c r="G3220" s="1">
        <v>150</v>
      </c>
      <c r="H3220" s="8">
        <v>150</v>
      </c>
      <c r="I3220" s="1">
        <v>150</v>
      </c>
      <c r="J3220" s="9">
        <v>0</v>
      </c>
      <c r="K3220" s="5">
        <v>45995</v>
      </c>
      <c r="L3220" s="1" t="s">
        <v>18338</v>
      </c>
      <c r="M3220" s="1">
        <v>19</v>
      </c>
      <c r="N3220" s="1" t="s">
        <v>18522</v>
      </c>
      <c r="O3220" s="11"/>
      <c r="Q3220" s="11">
        <v>46041.375</v>
      </c>
    </row>
    <row r="3221" spans="2:17">
      <c r="B3221" s="4" t="s">
        <v>3567</v>
      </c>
      <c r="C3221" s="4" t="s">
        <v>15628</v>
      </c>
      <c r="D3221" s="4" t="s">
        <v>222</v>
      </c>
      <c r="E3221" s="4" t="s">
        <v>151</v>
      </c>
      <c r="F3221" s="1">
        <v>170</v>
      </c>
      <c r="G3221" s="1">
        <v>170</v>
      </c>
      <c r="H3221" s="8">
        <v>102</v>
      </c>
      <c r="I3221" s="1">
        <v>102</v>
      </c>
      <c r="J3221" s="9">
        <v>40</v>
      </c>
      <c r="K3221" s="5">
        <v>43119</v>
      </c>
      <c r="L3221" s="1" t="s">
        <v>18338</v>
      </c>
      <c r="M3221" s="1">
        <v>0</v>
      </c>
      <c r="N3221" s="1" t="s">
        <v>18522</v>
      </c>
      <c r="O3221" s="11" t="s">
        <v>19968</v>
      </c>
      <c r="Q3221" s="11">
        <v>46041.375</v>
      </c>
    </row>
    <row r="3222" spans="2:17">
      <c r="B3222" s="4" t="s">
        <v>3568</v>
      </c>
      <c r="C3222" s="4" t="s">
        <v>3569</v>
      </c>
      <c r="D3222" s="4" t="s">
        <v>222</v>
      </c>
      <c r="E3222" s="4" t="s">
        <v>151</v>
      </c>
      <c r="F3222" s="1">
        <v>80</v>
      </c>
      <c r="G3222" s="1">
        <v>80</v>
      </c>
      <c r="H3222" s="8">
        <v>48</v>
      </c>
      <c r="I3222" s="1">
        <v>48</v>
      </c>
      <c r="J3222" s="9">
        <v>40</v>
      </c>
      <c r="L3222" s="1" t="s">
        <v>18338</v>
      </c>
      <c r="M3222" s="1">
        <v>0</v>
      </c>
      <c r="N3222" s="1" t="s">
        <v>18522</v>
      </c>
      <c r="O3222" s="11" t="s">
        <v>19968</v>
      </c>
      <c r="Q3222" s="11">
        <v>46041.375</v>
      </c>
    </row>
    <row r="3223" spans="2:17">
      <c r="B3223" s="4" t="s">
        <v>3570</v>
      </c>
      <c r="C3223" s="4" t="s">
        <v>13564</v>
      </c>
      <c r="D3223" s="4" t="s">
        <v>222</v>
      </c>
      <c r="E3223" s="4" t="s">
        <v>151</v>
      </c>
      <c r="F3223" s="1">
        <v>100</v>
      </c>
      <c r="G3223" s="1">
        <v>100</v>
      </c>
      <c r="H3223" s="8">
        <v>60</v>
      </c>
      <c r="I3223" s="1">
        <v>60</v>
      </c>
      <c r="J3223" s="9">
        <v>40</v>
      </c>
      <c r="K3223" s="5">
        <v>45332</v>
      </c>
      <c r="L3223" s="1" t="s">
        <v>18338</v>
      </c>
      <c r="M3223" s="1">
        <v>0</v>
      </c>
      <c r="N3223" s="1" t="s">
        <v>18522</v>
      </c>
      <c r="O3223" s="11" t="s">
        <v>19968</v>
      </c>
      <c r="Q3223" s="11">
        <v>46041.375</v>
      </c>
    </row>
    <row r="3224" spans="2:17">
      <c r="B3224" s="4" t="s">
        <v>3571</v>
      </c>
      <c r="C3224" s="4" t="s">
        <v>15629</v>
      </c>
      <c r="D3224" s="4" t="s">
        <v>222</v>
      </c>
      <c r="E3224" s="4" t="s">
        <v>151</v>
      </c>
      <c r="F3224" s="1">
        <v>60</v>
      </c>
      <c r="G3224" s="1">
        <v>60</v>
      </c>
      <c r="H3224" s="8">
        <v>36</v>
      </c>
      <c r="I3224" s="1">
        <v>36</v>
      </c>
      <c r="J3224" s="9">
        <v>40</v>
      </c>
      <c r="K3224" s="5">
        <v>44221</v>
      </c>
      <c r="L3224" s="1" t="s">
        <v>18338</v>
      </c>
      <c r="M3224" s="1">
        <v>1</v>
      </c>
      <c r="N3224" s="1" t="s">
        <v>18522</v>
      </c>
      <c r="O3224" s="11" t="s">
        <v>19968</v>
      </c>
      <c r="Q3224" s="11">
        <v>46041.375</v>
      </c>
    </row>
    <row r="3225" spans="2:17">
      <c r="B3225" s="4" t="s">
        <v>3572</v>
      </c>
      <c r="C3225" s="4" t="s">
        <v>3573</v>
      </c>
      <c r="D3225" s="4" t="s">
        <v>222</v>
      </c>
      <c r="E3225" s="4" t="s">
        <v>151</v>
      </c>
      <c r="F3225" s="1">
        <v>80</v>
      </c>
      <c r="G3225" s="1">
        <v>80</v>
      </c>
      <c r="H3225" s="8">
        <v>48</v>
      </c>
      <c r="I3225" s="1">
        <v>48</v>
      </c>
      <c r="J3225" s="9">
        <v>40</v>
      </c>
      <c r="K3225" s="5">
        <v>43347</v>
      </c>
      <c r="L3225" s="1" t="s">
        <v>18338</v>
      </c>
      <c r="M3225" s="1">
        <v>0</v>
      </c>
      <c r="N3225" s="1" t="s">
        <v>18522</v>
      </c>
      <c r="O3225" s="11" t="s">
        <v>19968</v>
      </c>
      <c r="Q3225" s="11">
        <v>46041.375</v>
      </c>
    </row>
    <row r="3226" spans="2:17">
      <c r="B3226" s="4" t="s">
        <v>3574</v>
      </c>
      <c r="C3226" s="4" t="s">
        <v>3575</v>
      </c>
      <c r="D3226" s="4" t="s">
        <v>222</v>
      </c>
      <c r="E3226" s="4" t="s">
        <v>151</v>
      </c>
      <c r="F3226" s="1">
        <v>70</v>
      </c>
      <c r="G3226" s="1">
        <v>70</v>
      </c>
      <c r="H3226" s="8">
        <v>42</v>
      </c>
      <c r="I3226" s="1">
        <v>42</v>
      </c>
      <c r="J3226" s="9">
        <v>40</v>
      </c>
      <c r="K3226" s="5">
        <v>43510</v>
      </c>
      <c r="L3226" s="1" t="s">
        <v>18338</v>
      </c>
      <c r="M3226" s="1">
        <v>0</v>
      </c>
      <c r="N3226" s="1" t="s">
        <v>18522</v>
      </c>
      <c r="O3226" s="11" t="s">
        <v>19968</v>
      </c>
      <c r="Q3226" s="11">
        <v>46041.375</v>
      </c>
    </row>
    <row r="3227" spans="2:17">
      <c r="B3227" s="4" t="s">
        <v>3576</v>
      </c>
      <c r="C3227" s="4" t="s">
        <v>3577</v>
      </c>
      <c r="D3227" s="4" t="s">
        <v>222</v>
      </c>
      <c r="E3227" s="4" t="s">
        <v>151</v>
      </c>
      <c r="F3227" s="1">
        <v>70</v>
      </c>
      <c r="G3227" s="1">
        <v>70</v>
      </c>
      <c r="H3227" s="8">
        <v>49</v>
      </c>
      <c r="I3227" s="1">
        <v>49</v>
      </c>
      <c r="J3227" s="9">
        <v>30</v>
      </c>
      <c r="K3227" s="5">
        <v>44215</v>
      </c>
      <c r="L3227" s="1" t="s">
        <v>18338</v>
      </c>
      <c r="M3227" s="1">
        <v>0</v>
      </c>
      <c r="N3227" s="1" t="s">
        <v>18522</v>
      </c>
      <c r="O3227" s="11" t="s">
        <v>19968</v>
      </c>
      <c r="Q3227" s="11">
        <v>46041.375</v>
      </c>
    </row>
    <row r="3228" spans="2:17">
      <c r="B3228" s="4" t="s">
        <v>3578</v>
      </c>
      <c r="C3228" s="4" t="s">
        <v>3579</v>
      </c>
      <c r="D3228" s="4" t="s">
        <v>222</v>
      </c>
      <c r="E3228" s="4" t="s">
        <v>151</v>
      </c>
      <c r="F3228" s="1">
        <v>70</v>
      </c>
      <c r="G3228" s="1">
        <v>70</v>
      </c>
      <c r="H3228" s="8">
        <v>42</v>
      </c>
      <c r="I3228" s="1">
        <v>42</v>
      </c>
      <c r="J3228" s="9">
        <v>40</v>
      </c>
      <c r="L3228" s="1" t="s">
        <v>18338</v>
      </c>
      <c r="M3228" s="1">
        <v>0</v>
      </c>
      <c r="N3228" s="1" t="s">
        <v>18522</v>
      </c>
      <c r="O3228" s="11" t="s">
        <v>19968</v>
      </c>
      <c r="Q3228" s="11">
        <v>46041.375</v>
      </c>
    </row>
    <row r="3229" spans="2:17">
      <c r="B3229" s="4" t="s">
        <v>3580</v>
      </c>
      <c r="C3229" s="4" t="s">
        <v>11973</v>
      </c>
      <c r="D3229" s="4" t="s">
        <v>222</v>
      </c>
      <c r="E3229" s="4" t="s">
        <v>230</v>
      </c>
      <c r="F3229" s="1">
        <v>150</v>
      </c>
      <c r="G3229" s="1">
        <v>150</v>
      </c>
      <c r="H3229" s="8">
        <v>150</v>
      </c>
      <c r="I3229" s="1">
        <v>150</v>
      </c>
      <c r="J3229" s="9">
        <v>0</v>
      </c>
      <c r="K3229" s="5">
        <v>45090</v>
      </c>
      <c r="L3229" s="1" t="s">
        <v>18338</v>
      </c>
      <c r="M3229" s="1">
        <v>0</v>
      </c>
      <c r="N3229" s="1" t="s">
        <v>18522</v>
      </c>
      <c r="O3229" s="11"/>
      <c r="Q3229" s="11">
        <v>46041.375</v>
      </c>
    </row>
    <row r="3230" spans="2:17">
      <c r="B3230" s="4" t="s">
        <v>3581</v>
      </c>
      <c r="C3230" s="4" t="s">
        <v>3582</v>
      </c>
      <c r="D3230" s="4" t="s">
        <v>222</v>
      </c>
      <c r="E3230" s="4" t="s">
        <v>145</v>
      </c>
      <c r="F3230" s="1">
        <v>160</v>
      </c>
      <c r="G3230" s="1">
        <v>160</v>
      </c>
      <c r="H3230" s="8">
        <v>160</v>
      </c>
      <c r="I3230" s="1">
        <v>160</v>
      </c>
      <c r="J3230" s="9">
        <v>0</v>
      </c>
      <c r="K3230" s="5">
        <v>45775</v>
      </c>
      <c r="L3230" s="1" t="s">
        <v>18338</v>
      </c>
      <c r="M3230" s="1">
        <v>0</v>
      </c>
      <c r="N3230" s="1" t="s">
        <v>18522</v>
      </c>
      <c r="O3230" s="11"/>
      <c r="Q3230" s="11">
        <v>46041.375</v>
      </c>
    </row>
    <row r="3231" spans="2:17">
      <c r="B3231" s="4" t="s">
        <v>3583</v>
      </c>
      <c r="C3231" s="4" t="s">
        <v>3584</v>
      </c>
      <c r="D3231" s="4" t="s">
        <v>222</v>
      </c>
      <c r="E3231" s="4" t="s">
        <v>151</v>
      </c>
      <c r="F3231" s="1">
        <v>60</v>
      </c>
      <c r="G3231" s="1">
        <v>60</v>
      </c>
      <c r="H3231" s="8">
        <v>36</v>
      </c>
      <c r="I3231" s="1">
        <v>36</v>
      </c>
      <c r="J3231" s="9">
        <v>40</v>
      </c>
      <c r="K3231" s="5">
        <v>43397</v>
      </c>
      <c r="L3231" s="1" t="s">
        <v>18338</v>
      </c>
      <c r="M3231" s="1">
        <v>0</v>
      </c>
      <c r="N3231" s="1" t="s">
        <v>18522</v>
      </c>
      <c r="O3231" s="11" t="s">
        <v>19968</v>
      </c>
      <c r="Q3231" s="11">
        <v>46041.375</v>
      </c>
    </row>
    <row r="3232" spans="2:17">
      <c r="B3232" s="4" t="s">
        <v>3585</v>
      </c>
      <c r="C3232" s="4" t="s">
        <v>3586</v>
      </c>
      <c r="D3232" s="4" t="s">
        <v>222</v>
      </c>
      <c r="E3232" s="4" t="s">
        <v>151</v>
      </c>
      <c r="F3232" s="1">
        <v>40</v>
      </c>
      <c r="G3232" s="1">
        <v>40</v>
      </c>
      <c r="H3232" s="8">
        <v>24</v>
      </c>
      <c r="I3232" s="1">
        <v>24</v>
      </c>
      <c r="J3232" s="9">
        <v>40</v>
      </c>
      <c r="K3232" s="5">
        <v>42781</v>
      </c>
      <c r="L3232" s="1" t="s">
        <v>18338</v>
      </c>
      <c r="M3232" s="1">
        <v>0</v>
      </c>
      <c r="N3232" s="1" t="s">
        <v>18522</v>
      </c>
      <c r="O3232" s="11" t="s">
        <v>19968</v>
      </c>
      <c r="Q3232" s="11">
        <v>46041.375</v>
      </c>
    </row>
    <row r="3233" spans="2:17">
      <c r="B3233" s="4" t="s">
        <v>3587</v>
      </c>
      <c r="C3233" s="4" t="s">
        <v>3588</v>
      </c>
      <c r="D3233" s="4" t="s">
        <v>222</v>
      </c>
      <c r="E3233" s="4" t="s">
        <v>151</v>
      </c>
      <c r="F3233" s="1">
        <v>70</v>
      </c>
      <c r="G3233" s="1">
        <v>70</v>
      </c>
      <c r="H3233" s="8">
        <v>42</v>
      </c>
      <c r="I3233" s="1">
        <v>42</v>
      </c>
      <c r="J3233" s="9">
        <v>40</v>
      </c>
      <c r="K3233" s="5">
        <v>43119</v>
      </c>
      <c r="L3233" s="1" t="s">
        <v>18338</v>
      </c>
      <c r="M3233" s="1">
        <v>0</v>
      </c>
      <c r="N3233" s="1" t="s">
        <v>18522</v>
      </c>
      <c r="O3233" s="11" t="s">
        <v>19968</v>
      </c>
      <c r="Q3233" s="11">
        <v>46041.375</v>
      </c>
    </row>
    <row r="3234" spans="2:17">
      <c r="B3234" s="4" t="s">
        <v>3589</v>
      </c>
      <c r="C3234" s="4" t="s">
        <v>15630</v>
      </c>
      <c r="D3234" s="4" t="s">
        <v>222</v>
      </c>
      <c r="E3234" s="4" t="s">
        <v>151</v>
      </c>
      <c r="F3234" s="1">
        <v>113</v>
      </c>
      <c r="G3234" s="1">
        <v>113</v>
      </c>
      <c r="H3234" s="8">
        <v>56.5</v>
      </c>
      <c r="I3234" s="1">
        <v>56.5</v>
      </c>
      <c r="J3234" s="9">
        <v>50</v>
      </c>
      <c r="K3234" s="5">
        <v>43811</v>
      </c>
      <c r="L3234" s="1" t="s">
        <v>18338</v>
      </c>
      <c r="M3234" s="1">
        <v>0</v>
      </c>
      <c r="N3234" s="1" t="s">
        <v>18522</v>
      </c>
      <c r="O3234" s="11" t="s">
        <v>19968</v>
      </c>
      <c r="Q3234" s="11">
        <v>46041.375</v>
      </c>
    </row>
    <row r="3235" spans="2:17">
      <c r="B3235" s="4" t="s">
        <v>3590</v>
      </c>
      <c r="C3235" s="4" t="s">
        <v>15631</v>
      </c>
      <c r="D3235" s="4" t="s">
        <v>222</v>
      </c>
      <c r="E3235" s="4" t="s">
        <v>151</v>
      </c>
      <c r="F3235" s="1">
        <v>99</v>
      </c>
      <c r="G3235" s="1">
        <v>99</v>
      </c>
      <c r="H3235" s="8">
        <v>49.5</v>
      </c>
      <c r="I3235" s="1">
        <v>49.5</v>
      </c>
      <c r="J3235" s="9">
        <v>50</v>
      </c>
      <c r="K3235" s="5">
        <v>43811</v>
      </c>
      <c r="L3235" s="1" t="s">
        <v>18338</v>
      </c>
      <c r="M3235" s="1">
        <v>3</v>
      </c>
      <c r="N3235" s="1" t="s">
        <v>18522</v>
      </c>
      <c r="O3235" s="11" t="s">
        <v>19968</v>
      </c>
      <c r="Q3235" s="11">
        <v>46041.375</v>
      </c>
    </row>
    <row r="3236" spans="2:17">
      <c r="B3236" s="4" t="s">
        <v>3591</v>
      </c>
      <c r="C3236" s="4" t="s">
        <v>13565</v>
      </c>
      <c r="D3236" s="4" t="s">
        <v>222</v>
      </c>
      <c r="E3236" s="4" t="s">
        <v>145</v>
      </c>
      <c r="F3236" s="1">
        <v>100</v>
      </c>
      <c r="G3236" s="1">
        <v>100</v>
      </c>
      <c r="H3236" s="8">
        <v>100</v>
      </c>
      <c r="I3236" s="1">
        <v>100</v>
      </c>
      <c r="J3236" s="9">
        <v>0</v>
      </c>
      <c r="K3236" s="5">
        <v>45888</v>
      </c>
      <c r="L3236" s="1" t="s">
        <v>18338</v>
      </c>
      <c r="M3236" s="1">
        <v>1</v>
      </c>
      <c r="N3236" s="1" t="s">
        <v>18522</v>
      </c>
      <c r="O3236" s="11"/>
      <c r="Q3236" s="11">
        <v>46041.375</v>
      </c>
    </row>
    <row r="3237" spans="2:17">
      <c r="B3237" s="4" t="s">
        <v>3592</v>
      </c>
      <c r="C3237" s="4" t="s">
        <v>15632</v>
      </c>
      <c r="D3237" s="4" t="s">
        <v>222</v>
      </c>
      <c r="E3237" s="4" t="s">
        <v>151</v>
      </c>
      <c r="F3237" s="1">
        <v>65</v>
      </c>
      <c r="G3237" s="1">
        <v>65</v>
      </c>
      <c r="H3237" s="8">
        <v>39</v>
      </c>
      <c r="I3237" s="1">
        <v>39</v>
      </c>
      <c r="J3237" s="9">
        <v>40</v>
      </c>
      <c r="K3237" s="5">
        <v>44967</v>
      </c>
      <c r="L3237" s="1" t="s">
        <v>18338</v>
      </c>
      <c r="M3237" s="1">
        <v>0</v>
      </c>
      <c r="N3237" s="1" t="s">
        <v>18522</v>
      </c>
      <c r="O3237" s="11" t="s">
        <v>19968</v>
      </c>
      <c r="Q3237" s="11">
        <v>46041.375</v>
      </c>
    </row>
    <row r="3238" spans="2:17">
      <c r="B3238" s="4" t="s">
        <v>3593</v>
      </c>
      <c r="C3238" s="4" t="s">
        <v>15633</v>
      </c>
      <c r="D3238" s="4" t="s">
        <v>222</v>
      </c>
      <c r="E3238" s="4" t="s">
        <v>151</v>
      </c>
      <c r="F3238" s="1">
        <v>120</v>
      </c>
      <c r="G3238" s="1">
        <v>120</v>
      </c>
      <c r="H3238" s="8">
        <v>66</v>
      </c>
      <c r="I3238" s="1">
        <v>66</v>
      </c>
      <c r="J3238" s="9">
        <v>45</v>
      </c>
      <c r="K3238" s="5">
        <v>42756</v>
      </c>
      <c r="L3238" s="1" t="s">
        <v>18338</v>
      </c>
      <c r="M3238" s="1">
        <v>0</v>
      </c>
      <c r="N3238" s="1" t="s">
        <v>18522</v>
      </c>
      <c r="O3238" s="11" t="s">
        <v>19968</v>
      </c>
      <c r="Q3238" s="11">
        <v>46041.375</v>
      </c>
    </row>
    <row r="3239" spans="2:17">
      <c r="B3239" s="4" t="s">
        <v>3594</v>
      </c>
      <c r="C3239" s="4" t="s">
        <v>3595</v>
      </c>
      <c r="D3239" s="4" t="s">
        <v>222</v>
      </c>
      <c r="E3239" s="4" t="s">
        <v>151</v>
      </c>
      <c r="F3239" s="1">
        <v>225</v>
      </c>
      <c r="G3239" s="1">
        <v>225</v>
      </c>
      <c r="H3239" s="8">
        <v>135</v>
      </c>
      <c r="I3239" s="1">
        <v>135</v>
      </c>
      <c r="J3239" s="9">
        <v>40</v>
      </c>
      <c r="K3239" s="5">
        <v>43336</v>
      </c>
      <c r="L3239" s="1" t="s">
        <v>18338</v>
      </c>
      <c r="M3239" s="1">
        <v>6</v>
      </c>
      <c r="N3239" s="1" t="s">
        <v>18522</v>
      </c>
      <c r="O3239" s="11" t="s">
        <v>19968</v>
      </c>
      <c r="Q3239" s="11">
        <v>46041.375</v>
      </c>
    </row>
    <row r="3240" spans="2:17">
      <c r="B3240" s="4" t="s">
        <v>3596</v>
      </c>
      <c r="C3240" s="4" t="s">
        <v>15634</v>
      </c>
      <c r="D3240" s="4" t="s">
        <v>222</v>
      </c>
      <c r="E3240" s="4" t="s">
        <v>230</v>
      </c>
      <c r="F3240" s="1">
        <v>360</v>
      </c>
      <c r="G3240" s="1">
        <v>360</v>
      </c>
      <c r="H3240" s="8">
        <v>360</v>
      </c>
      <c r="I3240" s="1">
        <v>360</v>
      </c>
      <c r="J3240" s="9">
        <v>0</v>
      </c>
      <c r="K3240" s="5">
        <v>43336</v>
      </c>
      <c r="L3240" s="1" t="s">
        <v>18338</v>
      </c>
      <c r="M3240" s="1">
        <v>8</v>
      </c>
      <c r="N3240" s="1" t="s">
        <v>18522</v>
      </c>
      <c r="O3240" s="11"/>
      <c r="Q3240" s="11">
        <v>46041.375</v>
      </c>
    </row>
    <row r="3241" spans="2:17">
      <c r="B3241" s="4" t="s">
        <v>3597</v>
      </c>
      <c r="C3241" s="4" t="s">
        <v>15635</v>
      </c>
      <c r="D3241" s="4" t="s">
        <v>222</v>
      </c>
      <c r="E3241" s="4" t="s">
        <v>145</v>
      </c>
      <c r="F3241" s="1">
        <v>380</v>
      </c>
      <c r="G3241" s="1">
        <v>380</v>
      </c>
      <c r="H3241" s="8">
        <v>380</v>
      </c>
      <c r="I3241" s="1">
        <v>380</v>
      </c>
      <c r="J3241" s="9">
        <v>0</v>
      </c>
      <c r="K3241" s="5">
        <v>45177</v>
      </c>
      <c r="L3241" s="1" t="s">
        <v>18338</v>
      </c>
      <c r="M3241" s="1">
        <v>11</v>
      </c>
      <c r="N3241" s="1" t="s">
        <v>18522</v>
      </c>
      <c r="O3241" s="11"/>
      <c r="Q3241" s="11">
        <v>46041.375</v>
      </c>
    </row>
    <row r="3242" spans="2:17">
      <c r="B3242" s="4" t="s">
        <v>3599</v>
      </c>
      <c r="C3242" s="4" t="s">
        <v>13566</v>
      </c>
      <c r="D3242" s="4" t="s">
        <v>3598</v>
      </c>
      <c r="E3242" s="4" t="s">
        <v>151</v>
      </c>
      <c r="F3242" s="1">
        <v>35</v>
      </c>
      <c r="G3242" s="1">
        <v>35</v>
      </c>
      <c r="H3242" s="8">
        <v>35</v>
      </c>
      <c r="I3242" s="1">
        <v>35</v>
      </c>
      <c r="J3242" s="9">
        <v>0</v>
      </c>
      <c r="K3242" s="5">
        <v>45110</v>
      </c>
      <c r="L3242" s="1" t="s">
        <v>18338</v>
      </c>
      <c r="M3242" s="1">
        <v>0</v>
      </c>
      <c r="N3242" s="1" t="s">
        <v>18522</v>
      </c>
      <c r="O3242" s="11"/>
      <c r="Q3242" s="11">
        <v>46041.375</v>
      </c>
    </row>
    <row r="3243" spans="2:17">
      <c r="B3243" s="4" t="s">
        <v>3600</v>
      </c>
      <c r="C3243" s="4" t="s">
        <v>13567</v>
      </c>
      <c r="D3243" s="4" t="s">
        <v>3598</v>
      </c>
      <c r="E3243" s="4" t="s">
        <v>230</v>
      </c>
      <c r="F3243" s="1">
        <v>52</v>
      </c>
      <c r="G3243" s="1">
        <v>52</v>
      </c>
      <c r="H3243" s="8">
        <v>52</v>
      </c>
      <c r="I3243" s="1">
        <v>52</v>
      </c>
      <c r="J3243" s="9">
        <v>0</v>
      </c>
      <c r="K3243" s="5">
        <v>45110</v>
      </c>
      <c r="L3243" s="1" t="s">
        <v>18338</v>
      </c>
      <c r="M3243" s="1">
        <v>0</v>
      </c>
      <c r="N3243" s="1" t="s">
        <v>18522</v>
      </c>
      <c r="O3243" s="11"/>
      <c r="Q3243" s="11">
        <v>46041.375</v>
      </c>
    </row>
    <row r="3244" spans="2:17">
      <c r="B3244" s="4" t="s">
        <v>3601</v>
      </c>
      <c r="C3244" s="4" t="s">
        <v>11974</v>
      </c>
      <c r="D3244" s="4" t="s">
        <v>3598</v>
      </c>
      <c r="E3244" s="4" t="s">
        <v>145</v>
      </c>
      <c r="F3244" s="1">
        <v>32</v>
      </c>
      <c r="G3244" s="1">
        <v>32</v>
      </c>
      <c r="H3244" s="8">
        <v>32</v>
      </c>
      <c r="I3244" s="1">
        <v>32</v>
      </c>
      <c r="J3244" s="9">
        <v>0</v>
      </c>
      <c r="K3244" s="5">
        <v>45110</v>
      </c>
      <c r="L3244" s="1" t="s">
        <v>18338</v>
      </c>
      <c r="M3244" s="1">
        <v>0</v>
      </c>
      <c r="N3244" s="1" t="s">
        <v>18522</v>
      </c>
      <c r="O3244" s="11"/>
      <c r="Q3244" s="11">
        <v>46041.375</v>
      </c>
    </row>
    <row r="3245" spans="2:17">
      <c r="B3245" s="4" t="s">
        <v>3602</v>
      </c>
      <c r="C3245" s="4" t="s">
        <v>11975</v>
      </c>
      <c r="D3245" s="4" t="s">
        <v>3598</v>
      </c>
      <c r="E3245" s="4" t="s">
        <v>230</v>
      </c>
      <c r="F3245" s="1">
        <v>50</v>
      </c>
      <c r="G3245" s="1">
        <v>50</v>
      </c>
      <c r="H3245" s="8">
        <v>50</v>
      </c>
      <c r="I3245" s="1">
        <v>50</v>
      </c>
      <c r="J3245" s="9">
        <v>0</v>
      </c>
      <c r="K3245" s="5">
        <v>45110</v>
      </c>
      <c r="L3245" s="1" t="s">
        <v>18338</v>
      </c>
      <c r="M3245" s="1">
        <v>16</v>
      </c>
      <c r="N3245" s="1" t="s">
        <v>18522</v>
      </c>
      <c r="O3245" s="11"/>
      <c r="Q3245" s="11">
        <v>46041.375</v>
      </c>
    </row>
    <row r="3246" spans="2:17">
      <c r="B3246" s="4" t="s">
        <v>3603</v>
      </c>
      <c r="C3246" s="4" t="s">
        <v>12507</v>
      </c>
      <c r="D3246" s="4" t="s">
        <v>3598</v>
      </c>
      <c r="E3246" s="4" t="s">
        <v>145</v>
      </c>
      <c r="F3246" s="1">
        <v>32</v>
      </c>
      <c r="G3246" s="1">
        <v>32</v>
      </c>
      <c r="H3246" s="8">
        <v>32</v>
      </c>
      <c r="I3246" s="1">
        <v>32</v>
      </c>
      <c r="J3246" s="9">
        <v>0</v>
      </c>
      <c r="L3246" s="1" t="s">
        <v>18338</v>
      </c>
      <c r="M3246" s="1">
        <v>0</v>
      </c>
      <c r="N3246" s="1" t="s">
        <v>18522</v>
      </c>
      <c r="O3246" s="11"/>
      <c r="Q3246" s="11">
        <v>46041.375</v>
      </c>
    </row>
    <row r="3247" spans="2:17">
      <c r="B3247" s="4" t="s">
        <v>3604</v>
      </c>
      <c r="C3247" s="4" t="s">
        <v>3605</v>
      </c>
      <c r="D3247" s="4" t="s">
        <v>3598</v>
      </c>
      <c r="E3247" s="4" t="s">
        <v>145</v>
      </c>
      <c r="F3247" s="1">
        <v>50</v>
      </c>
      <c r="G3247" s="1">
        <v>50</v>
      </c>
      <c r="H3247" s="8">
        <v>50</v>
      </c>
      <c r="I3247" s="1">
        <v>50</v>
      </c>
      <c r="J3247" s="9">
        <v>0</v>
      </c>
      <c r="L3247" s="1" t="s">
        <v>18338</v>
      </c>
      <c r="M3247" s="1">
        <v>69</v>
      </c>
      <c r="N3247" s="1" t="s">
        <v>18522</v>
      </c>
      <c r="O3247" s="11"/>
      <c r="Q3247" s="11">
        <v>46041.375</v>
      </c>
    </row>
    <row r="3248" spans="2:17">
      <c r="B3248" s="4" t="s">
        <v>3606</v>
      </c>
      <c r="C3248" s="4" t="s">
        <v>15636</v>
      </c>
      <c r="D3248" s="4" t="s">
        <v>3598</v>
      </c>
      <c r="E3248" s="4" t="s">
        <v>145</v>
      </c>
      <c r="F3248" s="1">
        <v>12</v>
      </c>
      <c r="G3248" s="1">
        <v>12</v>
      </c>
      <c r="H3248" s="8">
        <v>12</v>
      </c>
      <c r="I3248" s="1">
        <v>12</v>
      </c>
      <c r="J3248" s="9">
        <v>0</v>
      </c>
      <c r="K3248" s="5">
        <v>45652</v>
      </c>
      <c r="L3248" s="1" t="s">
        <v>18338</v>
      </c>
      <c r="M3248" s="1">
        <v>165</v>
      </c>
      <c r="N3248" s="1" t="s">
        <v>18522</v>
      </c>
      <c r="O3248" s="11"/>
      <c r="Q3248" s="11">
        <v>46041.375</v>
      </c>
    </row>
    <row r="3249" spans="2:17">
      <c r="B3249" s="4" t="s">
        <v>3607</v>
      </c>
      <c r="C3249" s="4" t="s">
        <v>3608</v>
      </c>
      <c r="D3249" s="4" t="s">
        <v>3598</v>
      </c>
      <c r="E3249" s="4" t="s">
        <v>145</v>
      </c>
      <c r="F3249" s="1">
        <v>12</v>
      </c>
      <c r="G3249" s="1">
        <v>12</v>
      </c>
      <c r="H3249" s="8">
        <v>12</v>
      </c>
      <c r="I3249" s="1">
        <v>12</v>
      </c>
      <c r="J3249" s="9">
        <v>0</v>
      </c>
      <c r="K3249" s="5">
        <v>45110</v>
      </c>
      <c r="L3249" s="1" t="s">
        <v>18338</v>
      </c>
      <c r="M3249" s="1">
        <v>94</v>
      </c>
      <c r="N3249" s="1" t="s">
        <v>18522</v>
      </c>
      <c r="O3249" s="11"/>
      <c r="Q3249" s="11">
        <v>46041.375</v>
      </c>
    </row>
    <row r="3250" spans="2:17">
      <c r="B3250" s="4" t="s">
        <v>3609</v>
      </c>
      <c r="C3250" s="4" t="s">
        <v>3610</v>
      </c>
      <c r="D3250" s="4" t="s">
        <v>3598</v>
      </c>
      <c r="E3250" s="4" t="s">
        <v>145</v>
      </c>
      <c r="F3250" s="1">
        <v>12</v>
      </c>
      <c r="G3250" s="1">
        <v>12</v>
      </c>
      <c r="H3250" s="8">
        <v>12</v>
      </c>
      <c r="I3250" s="1">
        <v>12</v>
      </c>
      <c r="J3250" s="9">
        <v>0</v>
      </c>
      <c r="K3250" s="5">
        <v>45110</v>
      </c>
      <c r="L3250" s="1" t="s">
        <v>18338</v>
      </c>
      <c r="M3250" s="1">
        <v>80</v>
      </c>
      <c r="N3250" s="1" t="s">
        <v>18522</v>
      </c>
      <c r="O3250" s="11"/>
      <c r="Q3250" s="11">
        <v>46041.375</v>
      </c>
    </row>
    <row r="3251" spans="2:17">
      <c r="B3251" s="4" t="s">
        <v>3611</v>
      </c>
      <c r="C3251" s="4" t="s">
        <v>3612</v>
      </c>
      <c r="D3251" s="4" t="s">
        <v>3598</v>
      </c>
      <c r="E3251" s="4" t="s">
        <v>145</v>
      </c>
      <c r="F3251" s="1">
        <v>32</v>
      </c>
      <c r="G3251" s="1">
        <v>32</v>
      </c>
      <c r="H3251" s="8">
        <v>32</v>
      </c>
      <c r="I3251" s="1">
        <v>32</v>
      </c>
      <c r="J3251" s="9">
        <v>0</v>
      </c>
      <c r="L3251" s="1" t="s">
        <v>18338</v>
      </c>
      <c r="M3251" s="1">
        <v>35</v>
      </c>
      <c r="N3251" s="1" t="s">
        <v>18522</v>
      </c>
      <c r="O3251" s="11"/>
      <c r="Q3251" s="11">
        <v>46041.375</v>
      </c>
    </row>
    <row r="3252" spans="2:17">
      <c r="B3252" s="4" t="s">
        <v>3613</v>
      </c>
      <c r="C3252" s="4" t="s">
        <v>3614</v>
      </c>
      <c r="D3252" s="4" t="s">
        <v>3598</v>
      </c>
      <c r="E3252" s="4" t="s">
        <v>145</v>
      </c>
      <c r="F3252" s="1">
        <v>50</v>
      </c>
      <c r="G3252" s="1">
        <v>50</v>
      </c>
      <c r="H3252" s="8">
        <v>50</v>
      </c>
      <c r="I3252" s="1">
        <v>50</v>
      </c>
      <c r="J3252" s="9">
        <v>0</v>
      </c>
      <c r="L3252" s="1" t="s">
        <v>18338</v>
      </c>
      <c r="M3252" s="1">
        <v>16</v>
      </c>
      <c r="N3252" s="1" t="s">
        <v>18522</v>
      </c>
      <c r="O3252" s="11"/>
      <c r="Q3252" s="11">
        <v>46041.375</v>
      </c>
    </row>
    <row r="3253" spans="2:17">
      <c r="B3253" s="4" t="s">
        <v>3615</v>
      </c>
      <c r="C3253" s="4" t="s">
        <v>13556</v>
      </c>
      <c r="D3253" s="4" t="s">
        <v>3598</v>
      </c>
      <c r="E3253" s="4" t="s">
        <v>230</v>
      </c>
      <c r="F3253" s="1">
        <v>52</v>
      </c>
      <c r="G3253" s="1">
        <v>52</v>
      </c>
      <c r="H3253" s="8">
        <v>52</v>
      </c>
      <c r="I3253" s="1">
        <v>52</v>
      </c>
      <c r="J3253" s="9">
        <v>0</v>
      </c>
      <c r="K3253" s="5">
        <v>45110</v>
      </c>
      <c r="L3253" s="1" t="s">
        <v>18338</v>
      </c>
      <c r="M3253" s="1">
        <v>60</v>
      </c>
      <c r="N3253" s="1" t="s">
        <v>18522</v>
      </c>
      <c r="O3253" s="11"/>
      <c r="Q3253" s="11">
        <v>46041.375</v>
      </c>
    </row>
    <row r="3254" spans="2:17">
      <c r="B3254" s="4" t="s">
        <v>3616</v>
      </c>
      <c r="C3254" s="4" t="s">
        <v>3617</v>
      </c>
      <c r="D3254" s="4" t="s">
        <v>3598</v>
      </c>
      <c r="E3254" s="4" t="s">
        <v>151</v>
      </c>
      <c r="F3254" s="1">
        <v>55</v>
      </c>
      <c r="G3254" s="1">
        <v>55</v>
      </c>
      <c r="H3254" s="8">
        <v>33</v>
      </c>
      <c r="I3254" s="1">
        <v>33</v>
      </c>
      <c r="J3254" s="9">
        <v>40</v>
      </c>
      <c r="K3254" s="5">
        <v>44081</v>
      </c>
      <c r="L3254" s="1" t="s">
        <v>18338</v>
      </c>
      <c r="M3254" s="1">
        <v>0</v>
      </c>
      <c r="N3254" s="1" t="s">
        <v>18522</v>
      </c>
      <c r="O3254" s="11" t="s">
        <v>19968</v>
      </c>
      <c r="Q3254" s="11">
        <v>46041.375</v>
      </c>
    </row>
    <row r="3255" spans="2:17">
      <c r="B3255" s="4" t="s">
        <v>3618</v>
      </c>
      <c r="C3255" s="4" t="s">
        <v>3619</v>
      </c>
      <c r="D3255" s="4" t="s">
        <v>3598</v>
      </c>
      <c r="E3255" s="4" t="s">
        <v>145</v>
      </c>
      <c r="F3255" s="1">
        <v>55</v>
      </c>
      <c r="G3255" s="1">
        <v>55</v>
      </c>
      <c r="H3255" s="8">
        <v>55</v>
      </c>
      <c r="I3255" s="1">
        <v>55</v>
      </c>
      <c r="J3255" s="9">
        <v>0</v>
      </c>
      <c r="K3255" s="5">
        <v>45652</v>
      </c>
      <c r="L3255" s="1" t="s">
        <v>18338</v>
      </c>
      <c r="M3255" s="1">
        <v>37</v>
      </c>
      <c r="N3255" s="1" t="s">
        <v>18522</v>
      </c>
      <c r="O3255" s="11"/>
      <c r="Q3255" s="11">
        <v>46041.375</v>
      </c>
    </row>
    <row r="3256" spans="2:17">
      <c r="B3256" s="4" t="s">
        <v>3620</v>
      </c>
      <c r="C3256" s="4" t="s">
        <v>3621</v>
      </c>
      <c r="D3256" s="4" t="s">
        <v>3598</v>
      </c>
      <c r="E3256" s="4" t="s">
        <v>151</v>
      </c>
      <c r="F3256" s="1">
        <v>40</v>
      </c>
      <c r="G3256" s="1">
        <v>40</v>
      </c>
      <c r="H3256" s="8">
        <v>24</v>
      </c>
      <c r="I3256" s="1">
        <v>24</v>
      </c>
      <c r="J3256" s="9">
        <v>40</v>
      </c>
      <c r="K3256" s="5">
        <v>43323</v>
      </c>
      <c r="L3256" s="1" t="s">
        <v>18338</v>
      </c>
      <c r="M3256" s="1">
        <v>0</v>
      </c>
      <c r="N3256" s="1" t="s">
        <v>18522</v>
      </c>
      <c r="O3256" s="11" t="s">
        <v>19968</v>
      </c>
      <c r="Q3256" s="11">
        <v>46041.375</v>
      </c>
    </row>
    <row r="3257" spans="2:17">
      <c r="B3257" s="4" t="s">
        <v>3622</v>
      </c>
      <c r="C3257" s="4" t="s">
        <v>3623</v>
      </c>
      <c r="D3257" s="4" t="s">
        <v>3598</v>
      </c>
      <c r="E3257" s="4" t="s">
        <v>151</v>
      </c>
      <c r="F3257" s="1">
        <v>40</v>
      </c>
      <c r="G3257" s="1">
        <v>40</v>
      </c>
      <c r="H3257" s="8">
        <v>24</v>
      </c>
      <c r="I3257" s="1">
        <v>24</v>
      </c>
      <c r="J3257" s="9">
        <v>40</v>
      </c>
      <c r="K3257" s="5">
        <v>42996</v>
      </c>
      <c r="L3257" s="1" t="s">
        <v>18338</v>
      </c>
      <c r="M3257" s="1">
        <v>0</v>
      </c>
      <c r="N3257" s="1" t="s">
        <v>18522</v>
      </c>
      <c r="O3257" s="11" t="s">
        <v>19968</v>
      </c>
      <c r="Q3257" s="11">
        <v>46041.375</v>
      </c>
    </row>
    <row r="3258" spans="2:17">
      <c r="B3258" s="4" t="s">
        <v>3624</v>
      </c>
      <c r="C3258" s="4" t="s">
        <v>3429</v>
      </c>
      <c r="D3258" s="4" t="s">
        <v>3598</v>
      </c>
      <c r="E3258" s="4" t="s">
        <v>151</v>
      </c>
      <c r="F3258" s="1">
        <v>30</v>
      </c>
      <c r="G3258" s="1">
        <v>30</v>
      </c>
      <c r="H3258" s="8">
        <v>18</v>
      </c>
      <c r="I3258" s="1">
        <v>18</v>
      </c>
      <c r="J3258" s="9">
        <v>40</v>
      </c>
      <c r="K3258" s="5">
        <v>43323</v>
      </c>
      <c r="L3258" s="1" t="s">
        <v>18338</v>
      </c>
      <c r="M3258" s="1">
        <v>0</v>
      </c>
      <c r="N3258" s="1" t="s">
        <v>18522</v>
      </c>
      <c r="O3258" s="11" t="s">
        <v>19968</v>
      </c>
      <c r="Q3258" s="11">
        <v>46041.375</v>
      </c>
    </row>
    <row r="3259" spans="2:17">
      <c r="B3259" s="4" t="s">
        <v>3625</v>
      </c>
      <c r="C3259" s="4" t="s">
        <v>13568</v>
      </c>
      <c r="D3259" s="4" t="s">
        <v>3598</v>
      </c>
      <c r="E3259" s="4" t="s">
        <v>230</v>
      </c>
      <c r="F3259" s="1">
        <v>35</v>
      </c>
      <c r="G3259" s="1">
        <v>35</v>
      </c>
      <c r="H3259" s="8">
        <v>35</v>
      </c>
      <c r="I3259" s="1">
        <v>35</v>
      </c>
      <c r="J3259" s="9">
        <v>0</v>
      </c>
      <c r="K3259" s="5">
        <v>44081</v>
      </c>
      <c r="L3259" s="1" t="s">
        <v>18338</v>
      </c>
      <c r="M3259" s="1">
        <v>2</v>
      </c>
      <c r="N3259" s="1" t="s">
        <v>18522</v>
      </c>
      <c r="O3259" s="11"/>
      <c r="Q3259" s="11">
        <v>46041.375</v>
      </c>
    </row>
    <row r="3260" spans="2:17">
      <c r="B3260" s="4" t="s">
        <v>3626</v>
      </c>
      <c r="C3260" s="4" t="s">
        <v>3627</v>
      </c>
      <c r="D3260" s="4" t="s">
        <v>3598</v>
      </c>
      <c r="E3260" s="4" t="s">
        <v>145</v>
      </c>
      <c r="F3260" s="1">
        <v>55</v>
      </c>
      <c r="G3260" s="1">
        <v>55</v>
      </c>
      <c r="H3260" s="8">
        <v>55</v>
      </c>
      <c r="I3260" s="1">
        <v>55</v>
      </c>
      <c r="J3260" s="9">
        <v>0</v>
      </c>
      <c r="K3260" s="5">
        <v>45652</v>
      </c>
      <c r="L3260" s="1" t="s">
        <v>18338</v>
      </c>
      <c r="M3260" s="1">
        <v>56</v>
      </c>
      <c r="N3260" s="1" t="s">
        <v>18522</v>
      </c>
      <c r="O3260" s="11"/>
      <c r="Q3260" s="11">
        <v>46041.375</v>
      </c>
    </row>
    <row r="3261" spans="2:17">
      <c r="B3261" s="4" t="s">
        <v>3628</v>
      </c>
      <c r="C3261" s="4" t="s">
        <v>3629</v>
      </c>
      <c r="D3261" s="4" t="s">
        <v>3598</v>
      </c>
      <c r="E3261" s="4" t="s">
        <v>151</v>
      </c>
      <c r="F3261" s="1">
        <v>44</v>
      </c>
      <c r="G3261" s="1">
        <v>44</v>
      </c>
      <c r="H3261" s="8">
        <v>22</v>
      </c>
      <c r="I3261" s="1">
        <v>22</v>
      </c>
      <c r="J3261" s="9">
        <v>50</v>
      </c>
      <c r="K3261" s="5">
        <v>43323</v>
      </c>
      <c r="L3261" s="1" t="s">
        <v>18338</v>
      </c>
      <c r="M3261" s="1">
        <v>48</v>
      </c>
      <c r="N3261" s="1" t="s">
        <v>18522</v>
      </c>
      <c r="O3261" s="11" t="s">
        <v>19968</v>
      </c>
      <c r="Q3261" s="11">
        <v>46041.375</v>
      </c>
    </row>
    <row r="3262" spans="2:17">
      <c r="B3262" s="4" t="s">
        <v>3630</v>
      </c>
      <c r="C3262" s="4" t="s">
        <v>3631</v>
      </c>
      <c r="D3262" s="4" t="s">
        <v>3598</v>
      </c>
      <c r="E3262" s="4" t="s">
        <v>151</v>
      </c>
      <c r="F3262" s="1">
        <v>30</v>
      </c>
      <c r="G3262" s="1">
        <v>30</v>
      </c>
      <c r="H3262" s="8">
        <v>18</v>
      </c>
      <c r="I3262" s="1">
        <v>18</v>
      </c>
      <c r="J3262" s="9">
        <v>40</v>
      </c>
      <c r="L3262" s="1" t="s">
        <v>18338</v>
      </c>
      <c r="M3262" s="1">
        <v>0</v>
      </c>
      <c r="N3262" s="1" t="s">
        <v>18522</v>
      </c>
      <c r="O3262" s="11" t="s">
        <v>19968</v>
      </c>
      <c r="Q3262" s="11">
        <v>46041.375</v>
      </c>
    </row>
    <row r="3263" spans="2:17">
      <c r="B3263" s="4" t="s">
        <v>3632</v>
      </c>
      <c r="C3263" s="4" t="s">
        <v>3633</v>
      </c>
      <c r="D3263" s="4" t="s">
        <v>3598</v>
      </c>
      <c r="E3263" s="4" t="s">
        <v>151</v>
      </c>
      <c r="F3263" s="1">
        <v>35</v>
      </c>
      <c r="G3263" s="1">
        <v>35</v>
      </c>
      <c r="H3263" s="8">
        <v>21</v>
      </c>
      <c r="I3263" s="1">
        <v>21</v>
      </c>
      <c r="J3263" s="9">
        <v>40</v>
      </c>
      <c r="L3263" s="1" t="s">
        <v>18338</v>
      </c>
      <c r="M3263" s="1">
        <v>0</v>
      </c>
      <c r="N3263" s="1" t="s">
        <v>18522</v>
      </c>
      <c r="O3263" s="11" t="s">
        <v>19968</v>
      </c>
      <c r="Q3263" s="11">
        <v>46041.375</v>
      </c>
    </row>
    <row r="3264" spans="2:17">
      <c r="B3264" s="4" t="s">
        <v>3634</v>
      </c>
      <c r="C3264" s="4" t="s">
        <v>3635</v>
      </c>
      <c r="D3264" s="4" t="s">
        <v>3598</v>
      </c>
      <c r="E3264" s="4" t="s">
        <v>151</v>
      </c>
      <c r="F3264" s="1">
        <v>5</v>
      </c>
      <c r="G3264" s="1">
        <v>5</v>
      </c>
      <c r="H3264" s="8">
        <v>3</v>
      </c>
      <c r="I3264" s="1">
        <v>3</v>
      </c>
      <c r="J3264" s="9">
        <v>40</v>
      </c>
      <c r="L3264" s="1" t="s">
        <v>18338</v>
      </c>
      <c r="M3264" s="1">
        <v>0</v>
      </c>
      <c r="N3264" s="1" t="s">
        <v>18522</v>
      </c>
      <c r="O3264" s="11" t="s">
        <v>19968</v>
      </c>
      <c r="Q3264" s="11">
        <v>46041.375</v>
      </c>
    </row>
    <row r="3265" spans="2:17">
      <c r="B3265" s="4" t="s">
        <v>3636</v>
      </c>
      <c r="C3265" s="4" t="s">
        <v>3637</v>
      </c>
      <c r="D3265" s="4" t="s">
        <v>3598</v>
      </c>
      <c r="E3265" s="4" t="s">
        <v>151</v>
      </c>
      <c r="F3265" s="1">
        <v>5</v>
      </c>
      <c r="G3265" s="1">
        <v>5</v>
      </c>
      <c r="H3265" s="8">
        <v>3</v>
      </c>
      <c r="I3265" s="1">
        <v>3</v>
      </c>
      <c r="J3265" s="9">
        <v>40</v>
      </c>
      <c r="L3265" s="1" t="s">
        <v>18338</v>
      </c>
      <c r="M3265" s="1">
        <v>0</v>
      </c>
      <c r="N3265" s="1" t="s">
        <v>18522</v>
      </c>
      <c r="O3265" s="11" t="s">
        <v>19968</v>
      </c>
      <c r="Q3265" s="11">
        <v>46041.375</v>
      </c>
    </row>
    <row r="3266" spans="2:17">
      <c r="B3266" s="4" t="s">
        <v>3638</v>
      </c>
      <c r="C3266" s="4" t="s">
        <v>3639</v>
      </c>
      <c r="D3266" s="4" t="s">
        <v>222</v>
      </c>
      <c r="E3266" s="4" t="s">
        <v>145</v>
      </c>
      <c r="F3266" s="1">
        <v>15</v>
      </c>
      <c r="G3266" s="1">
        <v>15</v>
      </c>
      <c r="H3266" s="8">
        <v>15</v>
      </c>
      <c r="I3266" s="1">
        <v>15</v>
      </c>
      <c r="J3266" s="9">
        <v>0</v>
      </c>
      <c r="L3266" s="1" t="s">
        <v>18338</v>
      </c>
      <c r="M3266" s="1">
        <v>21</v>
      </c>
      <c r="N3266" s="1" t="s">
        <v>18522</v>
      </c>
      <c r="O3266" s="11"/>
      <c r="Q3266" s="11">
        <v>46041.375</v>
      </c>
    </row>
    <row r="3267" spans="2:17">
      <c r="B3267" s="4" t="s">
        <v>3640</v>
      </c>
      <c r="C3267" s="4" t="s">
        <v>3641</v>
      </c>
      <c r="D3267" s="4" t="s">
        <v>222</v>
      </c>
      <c r="E3267" s="4" t="s">
        <v>145</v>
      </c>
      <c r="F3267" s="1">
        <v>20</v>
      </c>
      <c r="G3267" s="1">
        <v>20</v>
      </c>
      <c r="H3267" s="8">
        <v>20</v>
      </c>
      <c r="I3267" s="1">
        <v>20</v>
      </c>
      <c r="J3267" s="9">
        <v>0</v>
      </c>
      <c r="L3267" s="1" t="s">
        <v>18338</v>
      </c>
      <c r="M3267" s="1">
        <v>0</v>
      </c>
      <c r="N3267" s="1" t="s">
        <v>18522</v>
      </c>
      <c r="O3267" s="11"/>
      <c r="Q3267" s="11">
        <v>46041.375</v>
      </c>
    </row>
    <row r="3268" spans="2:17">
      <c r="B3268" s="4" t="s">
        <v>3642</v>
      </c>
      <c r="C3268" s="4" t="s">
        <v>15637</v>
      </c>
      <c r="D3268" s="4" t="s">
        <v>222</v>
      </c>
      <c r="E3268" s="4" t="s">
        <v>151</v>
      </c>
      <c r="F3268" s="1">
        <v>30</v>
      </c>
      <c r="G3268" s="1">
        <v>30</v>
      </c>
      <c r="H3268" s="8">
        <v>18</v>
      </c>
      <c r="I3268" s="1">
        <v>18</v>
      </c>
      <c r="J3268" s="9">
        <v>40</v>
      </c>
      <c r="L3268" s="1" t="s">
        <v>18338</v>
      </c>
      <c r="M3268" s="1">
        <v>0</v>
      </c>
      <c r="N3268" s="1" t="s">
        <v>18522</v>
      </c>
      <c r="O3268" s="11" t="s">
        <v>19968</v>
      </c>
      <c r="Q3268" s="11">
        <v>46041.375</v>
      </c>
    </row>
    <row r="3269" spans="2:17">
      <c r="B3269" s="4" t="s">
        <v>3643</v>
      </c>
      <c r="C3269" s="4" t="s">
        <v>3644</v>
      </c>
      <c r="D3269" s="4" t="s">
        <v>222</v>
      </c>
      <c r="E3269" s="4" t="s">
        <v>145</v>
      </c>
      <c r="F3269" s="1">
        <v>55</v>
      </c>
      <c r="G3269" s="1">
        <v>55</v>
      </c>
      <c r="H3269" s="8">
        <v>55</v>
      </c>
      <c r="I3269" s="1">
        <v>55</v>
      </c>
      <c r="J3269" s="9">
        <v>0</v>
      </c>
      <c r="K3269" s="5">
        <v>45595</v>
      </c>
      <c r="L3269" s="1" t="s">
        <v>18338</v>
      </c>
      <c r="M3269" s="1">
        <v>61</v>
      </c>
      <c r="N3269" s="1" t="s">
        <v>18522</v>
      </c>
      <c r="O3269" s="11"/>
      <c r="Q3269" s="11">
        <v>46041.375</v>
      </c>
    </row>
    <row r="3270" spans="2:17">
      <c r="B3270" s="4" t="s">
        <v>3645</v>
      </c>
      <c r="C3270" s="4" t="s">
        <v>3646</v>
      </c>
      <c r="D3270" s="4" t="s">
        <v>222</v>
      </c>
      <c r="E3270" s="4" t="s">
        <v>145</v>
      </c>
      <c r="F3270" s="1">
        <v>35</v>
      </c>
      <c r="G3270" s="1">
        <v>35</v>
      </c>
      <c r="H3270" s="8">
        <v>35</v>
      </c>
      <c r="I3270" s="1">
        <v>35</v>
      </c>
      <c r="J3270" s="9">
        <v>0</v>
      </c>
      <c r="L3270" s="1" t="s">
        <v>18338</v>
      </c>
      <c r="M3270" s="1">
        <v>6</v>
      </c>
      <c r="N3270" s="1" t="s">
        <v>18522</v>
      </c>
      <c r="O3270" s="11"/>
      <c r="Q3270" s="11">
        <v>46041.375</v>
      </c>
    </row>
    <row r="3271" spans="2:17">
      <c r="B3271" s="4" t="s">
        <v>3647</v>
      </c>
      <c r="C3271" s="4" t="s">
        <v>3648</v>
      </c>
      <c r="D3271" s="4" t="s">
        <v>222</v>
      </c>
      <c r="E3271" s="4" t="s">
        <v>145</v>
      </c>
      <c r="F3271" s="1">
        <v>20</v>
      </c>
      <c r="G3271" s="1">
        <v>20</v>
      </c>
      <c r="H3271" s="8">
        <v>20</v>
      </c>
      <c r="I3271" s="1">
        <v>20</v>
      </c>
      <c r="J3271" s="9">
        <v>0</v>
      </c>
      <c r="L3271" s="1" t="s">
        <v>18338</v>
      </c>
      <c r="M3271" s="1">
        <v>0</v>
      </c>
      <c r="N3271" s="1" t="s">
        <v>18522</v>
      </c>
      <c r="O3271" s="11"/>
      <c r="Q3271" s="11">
        <v>46041.375</v>
      </c>
    </row>
    <row r="3272" spans="2:17">
      <c r="B3272" s="4" t="s">
        <v>3649</v>
      </c>
      <c r="C3272" s="4" t="s">
        <v>3650</v>
      </c>
      <c r="D3272" s="4" t="s">
        <v>222</v>
      </c>
      <c r="E3272" s="4" t="s">
        <v>145</v>
      </c>
      <c r="F3272" s="1">
        <v>8</v>
      </c>
      <c r="G3272" s="1">
        <v>8</v>
      </c>
      <c r="H3272" s="8">
        <v>8</v>
      </c>
      <c r="I3272" s="1">
        <v>8</v>
      </c>
      <c r="J3272" s="9">
        <v>0</v>
      </c>
      <c r="K3272" s="5">
        <v>45540</v>
      </c>
      <c r="L3272" s="1" t="s">
        <v>18338</v>
      </c>
      <c r="M3272" s="1">
        <v>29</v>
      </c>
      <c r="N3272" s="1" t="s">
        <v>18522</v>
      </c>
      <c r="O3272" s="11"/>
      <c r="Q3272" s="11">
        <v>46041.375</v>
      </c>
    </row>
    <row r="3273" spans="2:17">
      <c r="B3273" s="4" t="s">
        <v>3651</v>
      </c>
      <c r="C3273" s="4" t="s">
        <v>3652</v>
      </c>
      <c r="D3273" s="4" t="s">
        <v>222</v>
      </c>
      <c r="E3273" s="4" t="s">
        <v>151</v>
      </c>
      <c r="F3273" s="1">
        <v>10</v>
      </c>
      <c r="G3273" s="1">
        <v>10</v>
      </c>
      <c r="H3273" s="8">
        <v>7</v>
      </c>
      <c r="I3273" s="1">
        <v>7</v>
      </c>
      <c r="J3273" s="9">
        <v>30</v>
      </c>
      <c r="L3273" s="1" t="s">
        <v>18338</v>
      </c>
      <c r="M3273" s="1">
        <v>13</v>
      </c>
      <c r="N3273" s="1" t="s">
        <v>18522</v>
      </c>
      <c r="O3273" s="11" t="s">
        <v>19968</v>
      </c>
      <c r="Q3273" s="11">
        <v>46041.375</v>
      </c>
    </row>
    <row r="3274" spans="2:17">
      <c r="B3274" s="4" t="s">
        <v>3653</v>
      </c>
      <c r="C3274" s="4" t="s">
        <v>3654</v>
      </c>
      <c r="D3274" s="4" t="s">
        <v>222</v>
      </c>
      <c r="E3274" s="4" t="s">
        <v>151</v>
      </c>
      <c r="F3274" s="1">
        <v>3</v>
      </c>
      <c r="G3274" s="1">
        <v>3</v>
      </c>
      <c r="H3274" s="8">
        <v>1.8</v>
      </c>
      <c r="I3274" s="1">
        <v>1.8</v>
      </c>
      <c r="J3274" s="9">
        <v>40</v>
      </c>
      <c r="L3274" s="1" t="s">
        <v>18338</v>
      </c>
      <c r="M3274" s="1">
        <v>0</v>
      </c>
      <c r="N3274" s="1" t="s">
        <v>18522</v>
      </c>
      <c r="O3274" s="11" t="s">
        <v>19968</v>
      </c>
      <c r="Q3274" s="11">
        <v>46041.375</v>
      </c>
    </row>
    <row r="3275" spans="2:17">
      <c r="B3275" s="4" t="s">
        <v>3655</v>
      </c>
      <c r="C3275" s="4" t="s">
        <v>13569</v>
      </c>
      <c r="D3275" s="4" t="s">
        <v>222</v>
      </c>
      <c r="E3275" s="4" t="s">
        <v>230</v>
      </c>
      <c r="F3275" s="1">
        <v>11</v>
      </c>
      <c r="G3275" s="1">
        <v>11</v>
      </c>
      <c r="H3275" s="8">
        <v>11</v>
      </c>
      <c r="I3275" s="1">
        <v>11</v>
      </c>
      <c r="J3275" s="9">
        <v>0</v>
      </c>
      <c r="K3275" s="5">
        <v>45090</v>
      </c>
      <c r="L3275" s="1" t="s">
        <v>18338</v>
      </c>
      <c r="M3275" s="1">
        <v>66</v>
      </c>
      <c r="N3275" s="1" t="s">
        <v>18522</v>
      </c>
      <c r="O3275" s="11"/>
      <c r="Q3275" s="11">
        <v>46041.375</v>
      </c>
    </row>
    <row r="3276" spans="2:17">
      <c r="B3276" s="4" t="s">
        <v>3656</v>
      </c>
      <c r="C3276" s="4" t="s">
        <v>3657</v>
      </c>
      <c r="D3276" s="4" t="s">
        <v>222</v>
      </c>
      <c r="E3276" s="4" t="s">
        <v>151</v>
      </c>
      <c r="F3276" s="1">
        <v>9</v>
      </c>
      <c r="G3276" s="1">
        <v>9</v>
      </c>
      <c r="H3276" s="8">
        <v>6.3</v>
      </c>
      <c r="I3276" s="1">
        <v>6.3</v>
      </c>
      <c r="J3276" s="9">
        <v>30</v>
      </c>
      <c r="L3276" s="1" t="s">
        <v>18338</v>
      </c>
      <c r="M3276" s="1">
        <v>19</v>
      </c>
      <c r="N3276" s="1" t="s">
        <v>18522</v>
      </c>
      <c r="O3276" s="11" t="s">
        <v>19968</v>
      </c>
      <c r="Q3276" s="11">
        <v>46041.375</v>
      </c>
    </row>
    <row r="3277" spans="2:17">
      <c r="B3277" s="4" t="s">
        <v>3658</v>
      </c>
      <c r="C3277" s="4" t="s">
        <v>3659</v>
      </c>
      <c r="D3277" s="4" t="s">
        <v>222</v>
      </c>
      <c r="E3277" s="4" t="s">
        <v>151</v>
      </c>
      <c r="F3277" s="1">
        <v>22</v>
      </c>
      <c r="G3277" s="1">
        <v>22</v>
      </c>
      <c r="H3277" s="8">
        <v>15.4</v>
      </c>
      <c r="I3277" s="1">
        <v>15.4</v>
      </c>
      <c r="J3277" s="9">
        <v>30</v>
      </c>
      <c r="L3277" s="1" t="s">
        <v>18338</v>
      </c>
      <c r="M3277" s="1">
        <v>18</v>
      </c>
      <c r="N3277" s="1" t="s">
        <v>18522</v>
      </c>
      <c r="O3277" s="11" t="s">
        <v>19968</v>
      </c>
      <c r="Q3277" s="11">
        <v>46041.375</v>
      </c>
    </row>
    <row r="3278" spans="2:17">
      <c r="B3278" s="4" t="s">
        <v>3660</v>
      </c>
      <c r="C3278" s="4" t="s">
        <v>3661</v>
      </c>
      <c r="D3278" s="4" t="s">
        <v>222</v>
      </c>
      <c r="E3278" s="4" t="s">
        <v>151</v>
      </c>
      <c r="F3278" s="1">
        <v>9</v>
      </c>
      <c r="G3278" s="1">
        <v>9</v>
      </c>
      <c r="H3278" s="8">
        <v>6.3</v>
      </c>
      <c r="I3278" s="1">
        <v>6.3</v>
      </c>
      <c r="J3278" s="9">
        <v>30</v>
      </c>
      <c r="L3278" s="1" t="s">
        <v>18338</v>
      </c>
      <c r="M3278" s="1">
        <v>199</v>
      </c>
      <c r="N3278" s="1" t="s">
        <v>18522</v>
      </c>
      <c r="O3278" s="11" t="s">
        <v>19968</v>
      </c>
      <c r="Q3278" s="11">
        <v>46041.375</v>
      </c>
    </row>
    <row r="3279" spans="2:17">
      <c r="B3279" s="4" t="s">
        <v>3662</v>
      </c>
      <c r="C3279" s="4" t="s">
        <v>3663</v>
      </c>
      <c r="D3279" s="4" t="s">
        <v>222</v>
      </c>
      <c r="E3279" s="4" t="s">
        <v>230</v>
      </c>
      <c r="F3279" s="1">
        <v>40</v>
      </c>
      <c r="G3279" s="1">
        <v>40</v>
      </c>
      <c r="H3279" s="8">
        <v>40</v>
      </c>
      <c r="I3279" s="1">
        <v>40</v>
      </c>
      <c r="J3279" s="9">
        <v>0</v>
      </c>
      <c r="L3279" s="1" t="s">
        <v>18338</v>
      </c>
      <c r="M3279" s="1">
        <v>0</v>
      </c>
      <c r="N3279" s="1" t="s">
        <v>18522</v>
      </c>
      <c r="O3279" s="11"/>
      <c r="Q3279" s="11">
        <v>46041.375</v>
      </c>
    </row>
    <row r="3280" spans="2:17">
      <c r="B3280" s="4" t="s">
        <v>3664</v>
      </c>
      <c r="C3280" s="4" t="s">
        <v>3665</v>
      </c>
      <c r="D3280" s="4" t="s">
        <v>222</v>
      </c>
      <c r="E3280" s="4" t="s">
        <v>151</v>
      </c>
      <c r="F3280" s="1">
        <v>45</v>
      </c>
      <c r="G3280" s="1">
        <v>45</v>
      </c>
      <c r="H3280" s="8">
        <v>27</v>
      </c>
      <c r="I3280" s="1">
        <v>27</v>
      </c>
      <c r="J3280" s="9">
        <v>40</v>
      </c>
      <c r="L3280" s="1" t="s">
        <v>18338</v>
      </c>
      <c r="M3280" s="1">
        <v>0</v>
      </c>
      <c r="N3280" s="1" t="s">
        <v>18522</v>
      </c>
      <c r="O3280" s="11" t="s">
        <v>19968</v>
      </c>
      <c r="Q3280" s="11">
        <v>46041.375</v>
      </c>
    </row>
    <row r="3281" spans="2:17">
      <c r="B3281" s="4" t="s">
        <v>3666</v>
      </c>
      <c r="C3281" s="4" t="s">
        <v>3667</v>
      </c>
      <c r="D3281" s="4" t="s">
        <v>229</v>
      </c>
      <c r="E3281" s="4" t="s">
        <v>145</v>
      </c>
      <c r="F3281" s="1">
        <v>90</v>
      </c>
      <c r="G3281" s="1">
        <v>90</v>
      </c>
      <c r="H3281" s="8">
        <v>90</v>
      </c>
      <c r="I3281" s="1">
        <v>90</v>
      </c>
      <c r="J3281" s="9">
        <v>0</v>
      </c>
      <c r="K3281" s="5">
        <v>45912</v>
      </c>
      <c r="L3281" s="1" t="s">
        <v>18338</v>
      </c>
      <c r="M3281" s="1">
        <v>76</v>
      </c>
      <c r="N3281" s="1" t="s">
        <v>18522</v>
      </c>
      <c r="O3281" s="11"/>
      <c r="Q3281" s="11">
        <v>46041.375</v>
      </c>
    </row>
    <row r="3282" spans="2:17">
      <c r="B3282" s="4" t="s">
        <v>3668</v>
      </c>
      <c r="C3282" s="4" t="s">
        <v>13570</v>
      </c>
      <c r="D3282" s="4" t="s">
        <v>229</v>
      </c>
      <c r="E3282" s="4" t="s">
        <v>145</v>
      </c>
      <c r="F3282" s="1">
        <v>90</v>
      </c>
      <c r="G3282" s="1">
        <v>90</v>
      </c>
      <c r="H3282" s="8">
        <v>90</v>
      </c>
      <c r="I3282" s="1">
        <v>90</v>
      </c>
      <c r="J3282" s="9">
        <v>0</v>
      </c>
      <c r="K3282" s="5">
        <v>45752</v>
      </c>
      <c r="L3282" s="1" t="s">
        <v>18338</v>
      </c>
      <c r="M3282" s="1">
        <v>86</v>
      </c>
      <c r="N3282" s="1" t="s">
        <v>18522</v>
      </c>
      <c r="O3282" s="11"/>
      <c r="Q3282" s="11">
        <v>46041.375</v>
      </c>
    </row>
    <row r="3283" spans="2:17">
      <c r="B3283" s="4" t="s">
        <v>3669</v>
      </c>
      <c r="C3283" s="4" t="s">
        <v>3670</v>
      </c>
      <c r="D3283" s="4" t="s">
        <v>229</v>
      </c>
      <c r="E3283" s="4" t="s">
        <v>145</v>
      </c>
      <c r="F3283" s="1">
        <v>90</v>
      </c>
      <c r="G3283" s="1">
        <v>90</v>
      </c>
      <c r="H3283" s="8">
        <v>90</v>
      </c>
      <c r="I3283" s="1">
        <v>90</v>
      </c>
      <c r="J3283" s="9">
        <v>0</v>
      </c>
      <c r="K3283" s="5">
        <v>45752</v>
      </c>
      <c r="L3283" s="1" t="s">
        <v>18338</v>
      </c>
      <c r="M3283" s="1">
        <v>223</v>
      </c>
      <c r="N3283" s="1" t="s">
        <v>18522</v>
      </c>
      <c r="O3283" s="11"/>
      <c r="Q3283" s="11">
        <v>46041.375</v>
      </c>
    </row>
    <row r="3284" spans="2:17">
      <c r="B3284" s="4" t="s">
        <v>3671</v>
      </c>
      <c r="C3284" s="4" t="s">
        <v>3672</v>
      </c>
      <c r="D3284" s="4" t="s">
        <v>229</v>
      </c>
      <c r="E3284" s="4" t="s">
        <v>151</v>
      </c>
      <c r="F3284" s="1">
        <v>72</v>
      </c>
      <c r="G3284" s="1">
        <v>72</v>
      </c>
      <c r="H3284" s="8">
        <v>43.2</v>
      </c>
      <c r="I3284" s="1">
        <v>43.2</v>
      </c>
      <c r="J3284" s="9">
        <v>40</v>
      </c>
      <c r="K3284" s="5">
        <v>45229</v>
      </c>
      <c r="L3284" s="1" t="s">
        <v>18338</v>
      </c>
      <c r="M3284" s="1">
        <v>1</v>
      </c>
      <c r="N3284" s="1" t="s">
        <v>18522</v>
      </c>
      <c r="O3284" s="11" t="s">
        <v>19968</v>
      </c>
      <c r="Q3284" s="11">
        <v>46041.375</v>
      </c>
    </row>
    <row r="3285" spans="2:17">
      <c r="B3285" s="4" t="s">
        <v>3673</v>
      </c>
      <c r="C3285" s="4" t="s">
        <v>3674</v>
      </c>
      <c r="D3285" s="4" t="s">
        <v>229</v>
      </c>
      <c r="E3285" s="4" t="s">
        <v>151</v>
      </c>
      <c r="F3285" s="1">
        <v>80</v>
      </c>
      <c r="G3285" s="1">
        <v>80</v>
      </c>
      <c r="H3285" s="8">
        <v>48</v>
      </c>
      <c r="I3285" s="1">
        <v>48</v>
      </c>
      <c r="J3285" s="9">
        <v>40</v>
      </c>
      <c r="K3285" s="5">
        <v>44193</v>
      </c>
      <c r="L3285" s="1" t="s">
        <v>18338</v>
      </c>
      <c r="M3285" s="1">
        <v>0</v>
      </c>
      <c r="N3285" s="1" t="s">
        <v>18522</v>
      </c>
      <c r="O3285" s="11" t="s">
        <v>19968</v>
      </c>
      <c r="Q3285" s="11">
        <v>46041.375</v>
      </c>
    </row>
    <row r="3286" spans="2:17">
      <c r="B3286" s="4" t="s">
        <v>3675</v>
      </c>
      <c r="C3286" s="4" t="s">
        <v>3676</v>
      </c>
      <c r="D3286" s="4" t="s">
        <v>229</v>
      </c>
      <c r="E3286" s="4" t="s">
        <v>151</v>
      </c>
      <c r="F3286" s="1">
        <v>45</v>
      </c>
      <c r="G3286" s="1">
        <v>45</v>
      </c>
      <c r="H3286" s="8">
        <v>27</v>
      </c>
      <c r="I3286" s="1">
        <v>27</v>
      </c>
      <c r="J3286" s="9">
        <v>40</v>
      </c>
      <c r="K3286" s="5">
        <v>43308</v>
      </c>
      <c r="L3286" s="1" t="s">
        <v>18338</v>
      </c>
      <c r="M3286" s="1">
        <v>0</v>
      </c>
      <c r="N3286" s="1" t="s">
        <v>18522</v>
      </c>
      <c r="O3286" s="11" t="s">
        <v>19968</v>
      </c>
      <c r="Q3286" s="11">
        <v>46041.375</v>
      </c>
    </row>
    <row r="3287" spans="2:17">
      <c r="B3287" s="4" t="s">
        <v>3677</v>
      </c>
      <c r="C3287" s="4" t="s">
        <v>3678</v>
      </c>
      <c r="D3287" s="4" t="s">
        <v>229</v>
      </c>
      <c r="E3287" s="4" t="s">
        <v>151</v>
      </c>
      <c r="F3287" s="1">
        <v>70</v>
      </c>
      <c r="G3287" s="1">
        <v>70</v>
      </c>
      <c r="H3287" s="8">
        <v>42</v>
      </c>
      <c r="I3287" s="1">
        <v>42</v>
      </c>
      <c r="J3287" s="9">
        <v>40</v>
      </c>
      <c r="K3287" s="5">
        <v>43197</v>
      </c>
      <c r="L3287" s="1" t="s">
        <v>18338</v>
      </c>
      <c r="M3287" s="1">
        <v>0</v>
      </c>
      <c r="N3287" s="1" t="s">
        <v>18522</v>
      </c>
      <c r="O3287" s="11" t="s">
        <v>19968</v>
      </c>
      <c r="Q3287" s="11">
        <v>46041.375</v>
      </c>
    </row>
    <row r="3288" spans="2:17">
      <c r="B3288" s="4" t="s">
        <v>15638</v>
      </c>
      <c r="C3288" s="4" t="s">
        <v>15639</v>
      </c>
      <c r="D3288" s="4" t="s">
        <v>229</v>
      </c>
      <c r="E3288" s="4" t="s">
        <v>151</v>
      </c>
      <c r="F3288" s="1">
        <v>60</v>
      </c>
      <c r="G3288" s="1">
        <v>60</v>
      </c>
      <c r="H3288" s="8">
        <v>36</v>
      </c>
      <c r="I3288" s="1">
        <v>36</v>
      </c>
      <c r="J3288" s="9">
        <v>40</v>
      </c>
      <c r="K3288" s="5">
        <v>43197</v>
      </c>
      <c r="L3288" s="1" t="s">
        <v>18338</v>
      </c>
      <c r="M3288" s="1">
        <v>0</v>
      </c>
      <c r="N3288" s="1" t="s">
        <v>18522</v>
      </c>
      <c r="O3288" s="11" t="s">
        <v>19968</v>
      </c>
      <c r="Q3288" s="11">
        <v>46041.375</v>
      </c>
    </row>
    <row r="3289" spans="2:17">
      <c r="B3289" s="4" t="s">
        <v>3679</v>
      </c>
      <c r="C3289" s="4" t="s">
        <v>15640</v>
      </c>
      <c r="D3289" s="4" t="s">
        <v>229</v>
      </c>
      <c r="E3289" s="4" t="s">
        <v>145</v>
      </c>
      <c r="F3289" s="1">
        <v>130</v>
      </c>
      <c r="G3289" s="1">
        <v>130</v>
      </c>
      <c r="H3289" s="8">
        <v>130</v>
      </c>
      <c r="I3289" s="1">
        <v>130</v>
      </c>
      <c r="J3289" s="9">
        <v>0</v>
      </c>
      <c r="K3289" s="5">
        <v>45752</v>
      </c>
      <c r="L3289" s="1" t="s">
        <v>18338</v>
      </c>
      <c r="M3289" s="1">
        <v>0</v>
      </c>
      <c r="N3289" s="1" t="s">
        <v>18522</v>
      </c>
      <c r="O3289" s="11"/>
      <c r="Q3289" s="11">
        <v>46041.375</v>
      </c>
    </row>
    <row r="3290" spans="2:17">
      <c r="B3290" s="4" t="s">
        <v>3680</v>
      </c>
      <c r="C3290" s="4" t="s">
        <v>3681</v>
      </c>
      <c r="D3290" s="4" t="s">
        <v>229</v>
      </c>
      <c r="E3290" s="4" t="s">
        <v>145</v>
      </c>
      <c r="F3290" s="1">
        <v>550</v>
      </c>
      <c r="G3290" s="1">
        <v>550</v>
      </c>
      <c r="H3290" s="8">
        <v>550</v>
      </c>
      <c r="I3290" s="1">
        <v>550</v>
      </c>
      <c r="J3290" s="9">
        <v>0</v>
      </c>
      <c r="K3290" s="5">
        <v>45229</v>
      </c>
      <c r="L3290" s="1" t="s">
        <v>18338</v>
      </c>
      <c r="M3290" s="1">
        <v>1</v>
      </c>
      <c r="N3290" s="1" t="s">
        <v>18522</v>
      </c>
      <c r="O3290" s="11"/>
      <c r="Q3290" s="11">
        <v>46041.375</v>
      </c>
    </row>
    <row r="3291" spans="2:17">
      <c r="B3291" s="4" t="s">
        <v>3682</v>
      </c>
      <c r="C3291" s="4" t="s">
        <v>3683</v>
      </c>
      <c r="D3291" s="4" t="s">
        <v>229</v>
      </c>
      <c r="E3291" s="4" t="s">
        <v>145</v>
      </c>
      <c r="F3291" s="1">
        <v>550</v>
      </c>
      <c r="G3291" s="1">
        <v>550</v>
      </c>
      <c r="H3291" s="8">
        <v>550</v>
      </c>
      <c r="I3291" s="1">
        <v>550</v>
      </c>
      <c r="J3291" s="9">
        <v>0</v>
      </c>
      <c r="K3291" s="5">
        <v>45229</v>
      </c>
      <c r="L3291" s="1" t="s">
        <v>18338</v>
      </c>
      <c r="M3291" s="1">
        <v>7</v>
      </c>
      <c r="N3291" s="1" t="s">
        <v>18522</v>
      </c>
      <c r="O3291" s="11"/>
      <c r="Q3291" s="11">
        <v>46041.375</v>
      </c>
    </row>
    <row r="3292" spans="2:17">
      <c r="B3292" s="4" t="s">
        <v>3684</v>
      </c>
      <c r="C3292" s="4" t="s">
        <v>3685</v>
      </c>
      <c r="D3292" s="4" t="s">
        <v>229</v>
      </c>
      <c r="E3292" s="4" t="s">
        <v>151</v>
      </c>
      <c r="F3292" s="1">
        <v>250</v>
      </c>
      <c r="G3292" s="1">
        <v>250</v>
      </c>
      <c r="H3292" s="8">
        <v>150</v>
      </c>
      <c r="I3292" s="1">
        <v>150</v>
      </c>
      <c r="J3292" s="9">
        <v>40</v>
      </c>
      <c r="L3292" s="1" t="s">
        <v>18338</v>
      </c>
      <c r="M3292" s="1">
        <v>0</v>
      </c>
      <c r="N3292" s="1" t="s">
        <v>18522</v>
      </c>
      <c r="O3292" s="11" t="s">
        <v>19968</v>
      </c>
      <c r="Q3292" s="11">
        <v>46041.375</v>
      </c>
    </row>
    <row r="3293" spans="2:17">
      <c r="B3293" s="4" t="s">
        <v>3686</v>
      </c>
      <c r="C3293" s="4" t="s">
        <v>3687</v>
      </c>
      <c r="D3293" s="4" t="s">
        <v>229</v>
      </c>
      <c r="E3293" s="4" t="s">
        <v>151</v>
      </c>
      <c r="F3293" s="1">
        <v>250</v>
      </c>
      <c r="G3293" s="1">
        <v>250</v>
      </c>
      <c r="H3293" s="8">
        <v>150</v>
      </c>
      <c r="I3293" s="1">
        <v>150</v>
      </c>
      <c r="J3293" s="9">
        <v>40</v>
      </c>
      <c r="L3293" s="1" t="s">
        <v>18338</v>
      </c>
      <c r="M3293" s="1">
        <v>0</v>
      </c>
      <c r="N3293" s="1" t="s">
        <v>18522</v>
      </c>
      <c r="O3293" s="11" t="s">
        <v>19968</v>
      </c>
      <c r="Q3293" s="11">
        <v>46041.375</v>
      </c>
    </row>
    <row r="3294" spans="2:17">
      <c r="B3294" s="4" t="s">
        <v>3688</v>
      </c>
      <c r="C3294" s="4" t="s">
        <v>3689</v>
      </c>
      <c r="D3294" s="4" t="s">
        <v>229</v>
      </c>
      <c r="E3294" s="4" t="s">
        <v>151</v>
      </c>
      <c r="F3294" s="1">
        <v>150</v>
      </c>
      <c r="G3294" s="1">
        <v>150</v>
      </c>
      <c r="H3294" s="8">
        <v>90</v>
      </c>
      <c r="I3294" s="1">
        <v>90</v>
      </c>
      <c r="J3294" s="9">
        <v>40</v>
      </c>
      <c r="L3294" s="1" t="s">
        <v>18338</v>
      </c>
      <c r="M3294" s="1">
        <v>0</v>
      </c>
      <c r="N3294" s="1" t="s">
        <v>18522</v>
      </c>
      <c r="O3294" s="11" t="s">
        <v>19968</v>
      </c>
      <c r="Q3294" s="11">
        <v>46041.375</v>
      </c>
    </row>
    <row r="3295" spans="2:17">
      <c r="B3295" s="4" t="s">
        <v>3690</v>
      </c>
      <c r="C3295" s="4" t="s">
        <v>3691</v>
      </c>
      <c r="D3295" s="4" t="s">
        <v>229</v>
      </c>
      <c r="E3295" s="4" t="s">
        <v>151</v>
      </c>
      <c r="F3295" s="1">
        <v>180</v>
      </c>
      <c r="G3295" s="1">
        <v>180</v>
      </c>
      <c r="H3295" s="8">
        <v>108</v>
      </c>
      <c r="I3295" s="1">
        <v>108</v>
      </c>
      <c r="J3295" s="9">
        <v>40</v>
      </c>
      <c r="L3295" s="1" t="s">
        <v>18338</v>
      </c>
      <c r="M3295" s="1">
        <v>0</v>
      </c>
      <c r="N3295" s="1" t="s">
        <v>18522</v>
      </c>
      <c r="O3295" s="11" t="s">
        <v>19968</v>
      </c>
      <c r="Q3295" s="11">
        <v>46041.375</v>
      </c>
    </row>
    <row r="3296" spans="2:17">
      <c r="B3296" s="4" t="s">
        <v>3692</v>
      </c>
      <c r="C3296" s="4" t="s">
        <v>3693</v>
      </c>
      <c r="D3296" s="4" t="s">
        <v>229</v>
      </c>
      <c r="E3296" s="4" t="s">
        <v>151</v>
      </c>
      <c r="F3296" s="1">
        <v>200</v>
      </c>
      <c r="G3296" s="1">
        <v>200</v>
      </c>
      <c r="H3296" s="8">
        <v>120</v>
      </c>
      <c r="I3296" s="1">
        <v>120</v>
      </c>
      <c r="J3296" s="9">
        <v>40</v>
      </c>
      <c r="L3296" s="1" t="s">
        <v>18338</v>
      </c>
      <c r="M3296" s="1">
        <v>0</v>
      </c>
      <c r="N3296" s="1" t="s">
        <v>18522</v>
      </c>
      <c r="O3296" s="11" t="s">
        <v>19968</v>
      </c>
      <c r="Q3296" s="11">
        <v>46041.375</v>
      </c>
    </row>
    <row r="3297" spans="2:17">
      <c r="B3297" s="4" t="s">
        <v>3694</v>
      </c>
      <c r="C3297" s="4" t="s">
        <v>3695</v>
      </c>
      <c r="D3297" s="4" t="s">
        <v>229</v>
      </c>
      <c r="E3297" s="4" t="s">
        <v>230</v>
      </c>
      <c r="F3297" s="1">
        <v>55</v>
      </c>
      <c r="G3297" s="1">
        <v>55</v>
      </c>
      <c r="H3297" s="8">
        <v>55</v>
      </c>
      <c r="I3297" s="1">
        <v>55</v>
      </c>
      <c r="J3297" s="9">
        <v>0</v>
      </c>
      <c r="K3297" s="5">
        <v>44964</v>
      </c>
      <c r="L3297" s="1" t="s">
        <v>18338</v>
      </c>
      <c r="M3297" s="1">
        <v>11</v>
      </c>
      <c r="N3297" s="1" t="s">
        <v>18522</v>
      </c>
      <c r="O3297" s="11"/>
      <c r="Q3297" s="11">
        <v>46041.375</v>
      </c>
    </row>
    <row r="3298" spans="2:17">
      <c r="B3298" s="4" t="s">
        <v>3696</v>
      </c>
      <c r="C3298" s="4" t="s">
        <v>3697</v>
      </c>
      <c r="D3298" s="4" t="s">
        <v>229</v>
      </c>
      <c r="E3298" s="4" t="s">
        <v>151</v>
      </c>
      <c r="F3298" s="1">
        <v>150</v>
      </c>
      <c r="G3298" s="1">
        <v>150</v>
      </c>
      <c r="H3298" s="8">
        <v>90</v>
      </c>
      <c r="I3298" s="1">
        <v>90</v>
      </c>
      <c r="J3298" s="9">
        <v>40</v>
      </c>
      <c r="L3298" s="1" t="s">
        <v>18338</v>
      </c>
      <c r="M3298" s="1">
        <v>0</v>
      </c>
      <c r="N3298" s="1" t="s">
        <v>18522</v>
      </c>
      <c r="O3298" s="11" t="s">
        <v>19968</v>
      </c>
      <c r="Q3298" s="11">
        <v>46041.375</v>
      </c>
    </row>
    <row r="3299" spans="2:17">
      <c r="B3299" s="4" t="s">
        <v>3698</v>
      </c>
      <c r="C3299" s="4" t="s">
        <v>3699</v>
      </c>
      <c r="D3299" s="4" t="s">
        <v>229</v>
      </c>
      <c r="E3299" s="4" t="s">
        <v>151</v>
      </c>
      <c r="F3299" s="1">
        <v>90</v>
      </c>
      <c r="G3299" s="1">
        <v>90</v>
      </c>
      <c r="H3299" s="8">
        <v>54</v>
      </c>
      <c r="I3299" s="1">
        <v>54</v>
      </c>
      <c r="J3299" s="9">
        <v>40</v>
      </c>
      <c r="K3299" s="5">
        <v>43104</v>
      </c>
      <c r="L3299" s="1" t="s">
        <v>18338</v>
      </c>
      <c r="M3299" s="1">
        <v>0</v>
      </c>
      <c r="N3299" s="1" t="s">
        <v>18522</v>
      </c>
      <c r="O3299" s="11" t="s">
        <v>19968</v>
      </c>
      <c r="Q3299" s="11">
        <v>46041.375</v>
      </c>
    </row>
    <row r="3300" spans="2:17">
      <c r="B3300" s="4" t="s">
        <v>3700</v>
      </c>
      <c r="C3300" s="4" t="s">
        <v>3701</v>
      </c>
      <c r="D3300" s="4" t="s">
        <v>229</v>
      </c>
      <c r="E3300" s="4" t="s">
        <v>151</v>
      </c>
      <c r="F3300" s="1">
        <v>75</v>
      </c>
      <c r="G3300" s="1">
        <v>75</v>
      </c>
      <c r="H3300" s="8">
        <v>45</v>
      </c>
      <c r="I3300" s="1">
        <v>45</v>
      </c>
      <c r="J3300" s="9">
        <v>40</v>
      </c>
      <c r="K3300" s="5">
        <v>43104</v>
      </c>
      <c r="L3300" s="1" t="s">
        <v>18338</v>
      </c>
      <c r="M3300" s="1">
        <v>0</v>
      </c>
      <c r="N3300" s="1" t="s">
        <v>18522</v>
      </c>
      <c r="O3300" s="11" t="s">
        <v>19968</v>
      </c>
      <c r="Q3300" s="11">
        <v>46041.375</v>
      </c>
    </row>
    <row r="3301" spans="2:17">
      <c r="B3301" s="4" t="s">
        <v>3702</v>
      </c>
      <c r="C3301" s="4" t="s">
        <v>3703</v>
      </c>
      <c r="D3301" s="4" t="s">
        <v>229</v>
      </c>
      <c r="E3301" s="4" t="s">
        <v>151</v>
      </c>
      <c r="F3301" s="1">
        <v>60</v>
      </c>
      <c r="G3301" s="1">
        <v>60</v>
      </c>
      <c r="H3301" s="8">
        <v>36</v>
      </c>
      <c r="I3301" s="1">
        <v>36</v>
      </c>
      <c r="J3301" s="9">
        <v>40</v>
      </c>
      <c r="L3301" s="1" t="s">
        <v>18338</v>
      </c>
      <c r="M3301" s="1">
        <v>0</v>
      </c>
      <c r="N3301" s="1" t="s">
        <v>18522</v>
      </c>
      <c r="O3301" s="11" t="s">
        <v>19968</v>
      </c>
      <c r="Q3301" s="11">
        <v>46041.375</v>
      </c>
    </row>
    <row r="3302" spans="2:17">
      <c r="B3302" s="4" t="s">
        <v>3704</v>
      </c>
      <c r="C3302" s="4" t="s">
        <v>3705</v>
      </c>
      <c r="D3302" s="4" t="s">
        <v>229</v>
      </c>
      <c r="E3302" s="4" t="s">
        <v>151</v>
      </c>
      <c r="F3302" s="1">
        <v>75</v>
      </c>
      <c r="G3302" s="1">
        <v>75</v>
      </c>
      <c r="H3302" s="8">
        <v>45</v>
      </c>
      <c r="I3302" s="1">
        <v>45</v>
      </c>
      <c r="J3302" s="9">
        <v>40</v>
      </c>
      <c r="L3302" s="1" t="s">
        <v>18338</v>
      </c>
      <c r="M3302" s="1">
        <v>0</v>
      </c>
      <c r="N3302" s="1" t="s">
        <v>18522</v>
      </c>
      <c r="O3302" s="11" t="s">
        <v>19968</v>
      </c>
      <c r="Q3302" s="11">
        <v>46041.375</v>
      </c>
    </row>
    <row r="3303" spans="2:17">
      <c r="B3303" s="4" t="s">
        <v>3706</v>
      </c>
      <c r="C3303" s="4" t="s">
        <v>15641</v>
      </c>
      <c r="D3303" s="4" t="s">
        <v>229</v>
      </c>
      <c r="E3303" s="4" t="s">
        <v>151</v>
      </c>
      <c r="F3303" s="1">
        <v>75</v>
      </c>
      <c r="G3303" s="1">
        <v>75</v>
      </c>
      <c r="H3303" s="8">
        <v>45</v>
      </c>
      <c r="I3303" s="1">
        <v>45</v>
      </c>
      <c r="J3303" s="9">
        <v>40</v>
      </c>
      <c r="K3303" s="5">
        <v>44193</v>
      </c>
      <c r="L3303" s="1" t="s">
        <v>18338</v>
      </c>
      <c r="M3303" s="1">
        <v>0</v>
      </c>
      <c r="N3303" s="1" t="s">
        <v>18522</v>
      </c>
      <c r="O3303" s="11" t="s">
        <v>19968</v>
      </c>
      <c r="Q3303" s="11">
        <v>46041.375</v>
      </c>
    </row>
    <row r="3304" spans="2:17">
      <c r="B3304" s="4" t="s">
        <v>3707</v>
      </c>
      <c r="C3304" s="4" t="s">
        <v>3708</v>
      </c>
      <c r="D3304" s="4" t="s">
        <v>229</v>
      </c>
      <c r="E3304" s="4" t="s">
        <v>151</v>
      </c>
      <c r="F3304" s="1">
        <v>200</v>
      </c>
      <c r="G3304" s="1">
        <v>200</v>
      </c>
      <c r="H3304" s="8">
        <v>120</v>
      </c>
      <c r="I3304" s="1">
        <v>120</v>
      </c>
      <c r="J3304" s="9">
        <v>40</v>
      </c>
      <c r="L3304" s="1" t="s">
        <v>18338</v>
      </c>
      <c r="M3304" s="1">
        <v>0</v>
      </c>
      <c r="N3304" s="1" t="s">
        <v>18522</v>
      </c>
      <c r="O3304" s="11" t="s">
        <v>19968</v>
      </c>
      <c r="Q3304" s="11">
        <v>46041.375</v>
      </c>
    </row>
    <row r="3305" spans="2:17">
      <c r="B3305" s="4" t="s">
        <v>3709</v>
      </c>
      <c r="C3305" s="4" t="s">
        <v>3710</v>
      </c>
      <c r="D3305" s="4" t="s">
        <v>229</v>
      </c>
      <c r="E3305" s="4" t="s">
        <v>230</v>
      </c>
      <c r="F3305" s="1">
        <v>20</v>
      </c>
      <c r="G3305" s="1">
        <v>20</v>
      </c>
      <c r="H3305" s="8">
        <v>20</v>
      </c>
      <c r="I3305" s="1">
        <v>20</v>
      </c>
      <c r="J3305" s="9">
        <v>0</v>
      </c>
      <c r="L3305" s="1" t="s">
        <v>18338</v>
      </c>
      <c r="M3305" s="1">
        <v>81</v>
      </c>
      <c r="N3305" s="1" t="s">
        <v>18522</v>
      </c>
      <c r="O3305" s="11"/>
      <c r="Q3305" s="11">
        <v>46041.375</v>
      </c>
    </row>
    <row r="3306" spans="2:17">
      <c r="B3306" s="4" t="s">
        <v>3711</v>
      </c>
      <c r="C3306" s="4" t="s">
        <v>3712</v>
      </c>
      <c r="D3306" s="4" t="s">
        <v>229</v>
      </c>
      <c r="E3306" s="4" t="s">
        <v>151</v>
      </c>
      <c r="F3306" s="1">
        <v>45</v>
      </c>
      <c r="G3306" s="1">
        <v>45</v>
      </c>
      <c r="H3306" s="8">
        <v>27</v>
      </c>
      <c r="I3306" s="1">
        <v>27</v>
      </c>
      <c r="J3306" s="9">
        <v>40</v>
      </c>
      <c r="K3306" s="5">
        <v>42796</v>
      </c>
      <c r="L3306" s="1" t="s">
        <v>18338</v>
      </c>
      <c r="M3306" s="1">
        <v>0</v>
      </c>
      <c r="N3306" s="1" t="s">
        <v>18522</v>
      </c>
      <c r="O3306" s="11" t="s">
        <v>19968</v>
      </c>
      <c r="Q3306" s="11">
        <v>46041.375</v>
      </c>
    </row>
    <row r="3307" spans="2:17">
      <c r="B3307" s="4" t="s">
        <v>3713</v>
      </c>
      <c r="C3307" s="4" t="s">
        <v>3714</v>
      </c>
      <c r="D3307" s="4" t="s">
        <v>229</v>
      </c>
      <c r="E3307" s="4" t="s">
        <v>151</v>
      </c>
      <c r="F3307" s="1">
        <v>60</v>
      </c>
      <c r="G3307" s="1">
        <v>60</v>
      </c>
      <c r="H3307" s="8">
        <v>36</v>
      </c>
      <c r="I3307" s="1">
        <v>36</v>
      </c>
      <c r="J3307" s="9">
        <v>40</v>
      </c>
      <c r="L3307" s="1" t="s">
        <v>18338</v>
      </c>
      <c r="M3307" s="1">
        <v>0</v>
      </c>
      <c r="N3307" s="1" t="s">
        <v>18522</v>
      </c>
      <c r="O3307" s="11" t="s">
        <v>19968</v>
      </c>
      <c r="Q3307" s="11">
        <v>46041.375</v>
      </c>
    </row>
    <row r="3308" spans="2:17">
      <c r="B3308" s="4" t="s">
        <v>3715</v>
      </c>
      <c r="C3308" s="4" t="s">
        <v>3716</v>
      </c>
      <c r="D3308" s="4" t="s">
        <v>229</v>
      </c>
      <c r="E3308" s="4" t="s">
        <v>151</v>
      </c>
      <c r="F3308" s="1">
        <v>120</v>
      </c>
      <c r="G3308" s="1">
        <v>120</v>
      </c>
      <c r="H3308" s="8">
        <v>72</v>
      </c>
      <c r="I3308" s="1">
        <v>72</v>
      </c>
      <c r="J3308" s="9">
        <v>40</v>
      </c>
      <c r="L3308" s="1" t="s">
        <v>18338</v>
      </c>
      <c r="M3308" s="1">
        <v>0</v>
      </c>
      <c r="N3308" s="1" t="s">
        <v>18522</v>
      </c>
      <c r="O3308" s="11" t="s">
        <v>19968</v>
      </c>
      <c r="Q3308" s="11">
        <v>46041.375</v>
      </c>
    </row>
    <row r="3309" spans="2:17">
      <c r="B3309" s="4" t="s">
        <v>3717</v>
      </c>
      <c r="C3309" s="4" t="s">
        <v>3718</v>
      </c>
      <c r="D3309" s="4" t="s">
        <v>229</v>
      </c>
      <c r="E3309" s="4" t="s">
        <v>151</v>
      </c>
      <c r="F3309" s="1">
        <v>250</v>
      </c>
      <c r="G3309" s="1">
        <v>250</v>
      </c>
      <c r="H3309" s="8">
        <v>150</v>
      </c>
      <c r="I3309" s="1">
        <v>150</v>
      </c>
      <c r="J3309" s="9">
        <v>40</v>
      </c>
      <c r="L3309" s="1" t="s">
        <v>18338</v>
      </c>
      <c r="M3309" s="1">
        <v>0</v>
      </c>
      <c r="N3309" s="1" t="s">
        <v>18522</v>
      </c>
      <c r="O3309" s="11" t="s">
        <v>19968</v>
      </c>
      <c r="Q3309" s="11">
        <v>46041.375</v>
      </c>
    </row>
    <row r="3310" spans="2:17">
      <c r="B3310" s="4" t="s">
        <v>3720</v>
      </c>
      <c r="C3310" s="4" t="s">
        <v>15642</v>
      </c>
      <c r="D3310" s="4" t="s">
        <v>229</v>
      </c>
      <c r="E3310" s="4" t="s">
        <v>151</v>
      </c>
      <c r="F3310" s="1">
        <v>3</v>
      </c>
      <c r="G3310" s="1">
        <v>3</v>
      </c>
      <c r="H3310" s="8">
        <v>1.8</v>
      </c>
      <c r="I3310" s="1">
        <v>1.8</v>
      </c>
      <c r="J3310" s="9">
        <v>40</v>
      </c>
      <c r="K3310" s="5">
        <v>44974</v>
      </c>
      <c r="L3310" s="1" t="s">
        <v>18338</v>
      </c>
      <c r="M3310" s="1">
        <v>0</v>
      </c>
      <c r="N3310" s="1" t="s">
        <v>18522</v>
      </c>
      <c r="O3310" s="11" t="s">
        <v>19968</v>
      </c>
      <c r="Q3310" s="11">
        <v>46041.375</v>
      </c>
    </row>
    <row r="3311" spans="2:17">
      <c r="B3311" s="4" t="s">
        <v>3721</v>
      </c>
      <c r="C3311" s="4" t="s">
        <v>3722</v>
      </c>
      <c r="D3311" s="4" t="s">
        <v>229</v>
      </c>
      <c r="E3311" s="4" t="s">
        <v>151</v>
      </c>
      <c r="F3311" s="1">
        <v>220</v>
      </c>
      <c r="G3311" s="1">
        <v>220</v>
      </c>
      <c r="H3311" s="8">
        <v>132</v>
      </c>
      <c r="I3311" s="1">
        <v>132</v>
      </c>
      <c r="J3311" s="9">
        <v>40</v>
      </c>
      <c r="K3311" s="5">
        <v>43713</v>
      </c>
      <c r="L3311" s="1" t="s">
        <v>18338</v>
      </c>
      <c r="M3311" s="1">
        <v>2</v>
      </c>
      <c r="N3311" s="1" t="s">
        <v>18522</v>
      </c>
      <c r="O3311" s="11" t="s">
        <v>19968</v>
      </c>
      <c r="Q3311" s="11">
        <v>46041.375</v>
      </c>
    </row>
    <row r="3312" spans="2:17">
      <c r="B3312" s="4" t="s">
        <v>3723</v>
      </c>
      <c r="C3312" s="4" t="s">
        <v>3724</v>
      </c>
      <c r="D3312" s="4" t="s">
        <v>229</v>
      </c>
      <c r="E3312" s="4" t="s">
        <v>151</v>
      </c>
      <c r="F3312" s="1">
        <v>70</v>
      </c>
      <c r="G3312" s="1">
        <v>70</v>
      </c>
      <c r="H3312" s="8">
        <v>42</v>
      </c>
      <c r="I3312" s="1">
        <v>42</v>
      </c>
      <c r="J3312" s="9">
        <v>40</v>
      </c>
      <c r="K3312" s="5">
        <v>43308</v>
      </c>
      <c r="L3312" s="1" t="s">
        <v>18338</v>
      </c>
      <c r="M3312" s="1">
        <v>0</v>
      </c>
      <c r="N3312" s="1" t="s">
        <v>18522</v>
      </c>
      <c r="O3312" s="11" t="s">
        <v>19968</v>
      </c>
      <c r="Q3312" s="11">
        <v>46041.375</v>
      </c>
    </row>
    <row r="3313" spans="2:17">
      <c r="B3313" s="4" t="s">
        <v>3725</v>
      </c>
      <c r="C3313" s="4" t="s">
        <v>3726</v>
      </c>
      <c r="D3313" s="4" t="s">
        <v>229</v>
      </c>
      <c r="E3313" s="4" t="s">
        <v>151</v>
      </c>
      <c r="F3313" s="1">
        <v>45</v>
      </c>
      <c r="G3313" s="1">
        <v>45</v>
      </c>
      <c r="H3313" s="8">
        <v>27</v>
      </c>
      <c r="I3313" s="1">
        <v>27</v>
      </c>
      <c r="J3313" s="9">
        <v>40</v>
      </c>
      <c r="K3313" s="5">
        <v>43197</v>
      </c>
      <c r="L3313" s="1" t="s">
        <v>18338</v>
      </c>
      <c r="M3313" s="1">
        <v>0</v>
      </c>
      <c r="N3313" s="1" t="s">
        <v>18522</v>
      </c>
      <c r="O3313" s="11" t="s">
        <v>19968</v>
      </c>
      <c r="Q3313" s="11">
        <v>46041.375</v>
      </c>
    </row>
    <row r="3314" spans="2:17">
      <c r="B3314" s="4" t="s">
        <v>3727</v>
      </c>
      <c r="C3314" s="4" t="s">
        <v>3728</v>
      </c>
      <c r="D3314" s="4" t="s">
        <v>229</v>
      </c>
      <c r="E3314" s="4" t="s">
        <v>151</v>
      </c>
      <c r="F3314" s="1">
        <v>160</v>
      </c>
      <c r="G3314" s="1">
        <v>160</v>
      </c>
      <c r="H3314" s="8">
        <v>96</v>
      </c>
      <c r="I3314" s="1">
        <v>96</v>
      </c>
      <c r="J3314" s="9">
        <v>40</v>
      </c>
      <c r="L3314" s="1" t="s">
        <v>18338</v>
      </c>
      <c r="M3314" s="1">
        <v>0</v>
      </c>
      <c r="N3314" s="1" t="s">
        <v>18522</v>
      </c>
      <c r="O3314" s="11" t="s">
        <v>19968</v>
      </c>
      <c r="Q3314" s="11">
        <v>46041.375</v>
      </c>
    </row>
    <row r="3315" spans="2:17">
      <c r="B3315" s="4" t="s">
        <v>3729</v>
      </c>
      <c r="C3315" s="4" t="s">
        <v>3730</v>
      </c>
      <c r="D3315" s="4" t="s">
        <v>229</v>
      </c>
      <c r="E3315" s="4" t="s">
        <v>151</v>
      </c>
      <c r="F3315" s="1">
        <v>70</v>
      </c>
      <c r="G3315" s="1">
        <v>70</v>
      </c>
      <c r="H3315" s="8">
        <v>42</v>
      </c>
      <c r="I3315" s="1">
        <v>42</v>
      </c>
      <c r="J3315" s="9">
        <v>40</v>
      </c>
      <c r="L3315" s="1" t="s">
        <v>18338</v>
      </c>
      <c r="M3315" s="1">
        <v>0</v>
      </c>
      <c r="N3315" s="1" t="s">
        <v>18522</v>
      </c>
      <c r="O3315" s="11" t="s">
        <v>19968</v>
      </c>
      <c r="Q3315" s="11">
        <v>46041.375</v>
      </c>
    </row>
    <row r="3316" spans="2:17">
      <c r="B3316" s="4" t="s">
        <v>3731</v>
      </c>
      <c r="C3316" s="4" t="s">
        <v>3732</v>
      </c>
      <c r="D3316" s="4" t="s">
        <v>229</v>
      </c>
      <c r="E3316" s="4" t="s">
        <v>145</v>
      </c>
      <c r="F3316" s="1">
        <v>80</v>
      </c>
      <c r="G3316" s="1">
        <v>80</v>
      </c>
      <c r="H3316" s="8">
        <v>80</v>
      </c>
      <c r="I3316" s="1">
        <v>80</v>
      </c>
      <c r="J3316" s="9">
        <v>0</v>
      </c>
      <c r="K3316" s="5">
        <v>44371</v>
      </c>
      <c r="L3316" s="1" t="s">
        <v>18338</v>
      </c>
      <c r="M3316" s="1">
        <v>40</v>
      </c>
      <c r="N3316" s="1" t="s">
        <v>18522</v>
      </c>
      <c r="O3316" s="11"/>
      <c r="Q3316" s="11">
        <v>46041.375</v>
      </c>
    </row>
    <row r="3317" spans="2:17">
      <c r="B3317" s="4" t="s">
        <v>3733</v>
      </c>
      <c r="C3317" s="4" t="s">
        <v>3734</v>
      </c>
      <c r="D3317" s="4" t="s">
        <v>229</v>
      </c>
      <c r="E3317" s="4" t="s">
        <v>145</v>
      </c>
      <c r="F3317" s="1">
        <v>60</v>
      </c>
      <c r="G3317" s="1">
        <v>60</v>
      </c>
      <c r="H3317" s="8">
        <v>60</v>
      </c>
      <c r="I3317" s="1">
        <v>60</v>
      </c>
      <c r="J3317" s="9">
        <v>0</v>
      </c>
      <c r="K3317" s="5">
        <v>45752</v>
      </c>
      <c r="L3317" s="1" t="s">
        <v>18338</v>
      </c>
      <c r="M3317" s="1">
        <v>52</v>
      </c>
      <c r="N3317" s="1" t="s">
        <v>18522</v>
      </c>
      <c r="O3317" s="11"/>
      <c r="Q3317" s="11">
        <v>46041.375</v>
      </c>
    </row>
    <row r="3318" spans="2:17">
      <c r="B3318" s="4" t="s">
        <v>3735</v>
      </c>
      <c r="C3318" s="4" t="s">
        <v>3736</v>
      </c>
      <c r="D3318" s="4" t="s">
        <v>229</v>
      </c>
      <c r="E3318" s="4" t="s">
        <v>151</v>
      </c>
      <c r="F3318" s="1">
        <v>30</v>
      </c>
      <c r="G3318" s="1">
        <v>30</v>
      </c>
      <c r="H3318" s="8">
        <v>18</v>
      </c>
      <c r="I3318" s="1">
        <v>18</v>
      </c>
      <c r="J3318" s="9">
        <v>40</v>
      </c>
      <c r="K3318" s="5">
        <v>42962</v>
      </c>
      <c r="L3318" s="1" t="s">
        <v>18338</v>
      </c>
      <c r="M3318" s="1">
        <v>0</v>
      </c>
      <c r="N3318" s="1" t="s">
        <v>18522</v>
      </c>
      <c r="O3318" s="11" t="s">
        <v>19968</v>
      </c>
      <c r="Q3318" s="11">
        <v>46041.375</v>
      </c>
    </row>
    <row r="3319" spans="2:17">
      <c r="B3319" s="4" t="s">
        <v>12770</v>
      </c>
      <c r="C3319" s="4" t="s">
        <v>12771</v>
      </c>
      <c r="D3319" s="4" t="s">
        <v>229</v>
      </c>
      <c r="E3319" s="4" t="s">
        <v>151</v>
      </c>
      <c r="F3319" s="1">
        <v>150</v>
      </c>
      <c r="G3319" s="1">
        <v>150</v>
      </c>
      <c r="H3319" s="8">
        <v>90</v>
      </c>
      <c r="I3319" s="1">
        <v>90</v>
      </c>
      <c r="J3319" s="9">
        <v>40</v>
      </c>
      <c r="K3319" s="5">
        <v>43299</v>
      </c>
      <c r="L3319" s="1" t="s">
        <v>18338</v>
      </c>
      <c r="M3319" s="1">
        <v>0</v>
      </c>
      <c r="N3319" s="1" t="s">
        <v>18522</v>
      </c>
      <c r="O3319" s="11" t="s">
        <v>19968</v>
      </c>
      <c r="Q3319" s="11">
        <v>46041.375</v>
      </c>
    </row>
    <row r="3320" spans="2:17">
      <c r="B3320" s="4" t="s">
        <v>3737</v>
      </c>
      <c r="C3320" s="4" t="s">
        <v>3738</v>
      </c>
      <c r="D3320" s="4" t="s">
        <v>229</v>
      </c>
      <c r="E3320" s="4" t="s">
        <v>151</v>
      </c>
      <c r="F3320" s="1">
        <v>150</v>
      </c>
      <c r="G3320" s="1">
        <v>150</v>
      </c>
      <c r="H3320" s="8">
        <v>90</v>
      </c>
      <c r="I3320" s="1">
        <v>90</v>
      </c>
      <c r="J3320" s="9">
        <v>40</v>
      </c>
      <c r="L3320" s="1" t="s">
        <v>18338</v>
      </c>
      <c r="M3320" s="1">
        <v>0</v>
      </c>
      <c r="N3320" s="1" t="s">
        <v>18522</v>
      </c>
      <c r="O3320" s="11" t="s">
        <v>19968</v>
      </c>
      <c r="Q3320" s="11">
        <v>46041.375</v>
      </c>
    </row>
    <row r="3321" spans="2:17">
      <c r="B3321" s="4" t="s">
        <v>3739</v>
      </c>
      <c r="C3321" s="4" t="s">
        <v>3740</v>
      </c>
      <c r="D3321" s="4" t="s">
        <v>229</v>
      </c>
      <c r="E3321" s="4" t="s">
        <v>151</v>
      </c>
      <c r="F3321" s="1">
        <v>200</v>
      </c>
      <c r="G3321" s="1">
        <v>200</v>
      </c>
      <c r="H3321" s="8">
        <v>120</v>
      </c>
      <c r="I3321" s="1">
        <v>120</v>
      </c>
      <c r="J3321" s="9">
        <v>40</v>
      </c>
      <c r="L3321" s="1" t="s">
        <v>18338</v>
      </c>
      <c r="M3321" s="1">
        <v>1</v>
      </c>
      <c r="N3321" s="1" t="s">
        <v>18522</v>
      </c>
      <c r="O3321" s="11" t="s">
        <v>19968</v>
      </c>
      <c r="Q3321" s="11">
        <v>46041.375</v>
      </c>
    </row>
    <row r="3322" spans="2:17">
      <c r="B3322" s="4" t="s">
        <v>3741</v>
      </c>
      <c r="C3322" s="4" t="s">
        <v>3742</v>
      </c>
      <c r="D3322" s="4" t="s">
        <v>229</v>
      </c>
      <c r="E3322" s="4" t="s">
        <v>151</v>
      </c>
      <c r="F3322" s="1">
        <v>50</v>
      </c>
      <c r="G3322" s="1">
        <v>50</v>
      </c>
      <c r="H3322" s="8">
        <v>30</v>
      </c>
      <c r="I3322" s="1">
        <v>30</v>
      </c>
      <c r="J3322" s="9">
        <v>40</v>
      </c>
      <c r="L3322" s="1" t="s">
        <v>18338</v>
      </c>
      <c r="M3322" s="1">
        <v>0</v>
      </c>
      <c r="N3322" s="1" t="s">
        <v>18522</v>
      </c>
      <c r="O3322" s="11" t="s">
        <v>19968</v>
      </c>
      <c r="Q3322" s="11">
        <v>46041.375</v>
      </c>
    </row>
    <row r="3323" spans="2:17">
      <c r="B3323" s="4" t="s">
        <v>3743</v>
      </c>
      <c r="C3323" s="4" t="s">
        <v>3744</v>
      </c>
      <c r="D3323" s="4" t="s">
        <v>229</v>
      </c>
      <c r="E3323" s="4" t="s">
        <v>151</v>
      </c>
      <c r="F3323" s="1">
        <v>30</v>
      </c>
      <c r="G3323" s="1">
        <v>30</v>
      </c>
      <c r="H3323" s="8">
        <v>18</v>
      </c>
      <c r="I3323" s="1">
        <v>18</v>
      </c>
      <c r="J3323" s="9">
        <v>40</v>
      </c>
      <c r="L3323" s="1" t="s">
        <v>18338</v>
      </c>
      <c r="M3323" s="1">
        <v>1</v>
      </c>
      <c r="N3323" s="1" t="s">
        <v>18522</v>
      </c>
      <c r="O3323" s="11" t="s">
        <v>19968</v>
      </c>
      <c r="Q3323" s="11">
        <v>46041.375</v>
      </c>
    </row>
    <row r="3324" spans="2:17">
      <c r="B3324" s="4" t="s">
        <v>3745</v>
      </c>
      <c r="C3324" s="4" t="s">
        <v>3746</v>
      </c>
      <c r="D3324" s="4" t="s">
        <v>229</v>
      </c>
      <c r="E3324" s="4" t="s">
        <v>151</v>
      </c>
      <c r="F3324" s="1">
        <v>35</v>
      </c>
      <c r="G3324" s="1">
        <v>35</v>
      </c>
      <c r="H3324" s="8">
        <v>22.75</v>
      </c>
      <c r="I3324" s="1">
        <v>22.75</v>
      </c>
      <c r="J3324" s="9">
        <v>35</v>
      </c>
      <c r="L3324" s="1" t="s">
        <v>18338</v>
      </c>
      <c r="M3324" s="1">
        <v>1</v>
      </c>
      <c r="N3324" s="1" t="s">
        <v>18522</v>
      </c>
      <c r="O3324" s="11" t="s">
        <v>19968</v>
      </c>
      <c r="Q3324" s="11">
        <v>46041.375</v>
      </c>
    </row>
    <row r="3325" spans="2:17">
      <c r="B3325" s="4" t="s">
        <v>15643</v>
      </c>
      <c r="C3325" s="4" t="s">
        <v>15644</v>
      </c>
      <c r="D3325" s="4" t="s">
        <v>229</v>
      </c>
      <c r="E3325" s="4" t="s">
        <v>151</v>
      </c>
      <c r="F3325" s="1">
        <v>180</v>
      </c>
      <c r="G3325" s="1">
        <v>180</v>
      </c>
      <c r="H3325" s="8">
        <v>108</v>
      </c>
      <c r="I3325" s="1">
        <v>108</v>
      </c>
      <c r="J3325" s="9">
        <v>40</v>
      </c>
      <c r="L3325" s="1" t="s">
        <v>18338</v>
      </c>
      <c r="M3325" s="1">
        <v>0</v>
      </c>
      <c r="N3325" s="1" t="s">
        <v>18522</v>
      </c>
      <c r="O3325" s="11" t="s">
        <v>19968</v>
      </c>
      <c r="Q3325" s="11">
        <v>46041.375</v>
      </c>
    </row>
    <row r="3326" spans="2:17">
      <c r="B3326" s="4" t="s">
        <v>3747</v>
      </c>
      <c r="C3326" s="4" t="s">
        <v>3748</v>
      </c>
      <c r="D3326" s="4" t="s">
        <v>229</v>
      </c>
      <c r="E3326" s="4" t="s">
        <v>145</v>
      </c>
      <c r="F3326" s="1">
        <v>120</v>
      </c>
      <c r="G3326" s="1">
        <v>120</v>
      </c>
      <c r="H3326" s="8">
        <v>120</v>
      </c>
      <c r="I3326" s="1">
        <v>120</v>
      </c>
      <c r="J3326" s="9">
        <v>0</v>
      </c>
      <c r="K3326" s="5">
        <v>45752</v>
      </c>
      <c r="L3326" s="1" t="s">
        <v>18338</v>
      </c>
      <c r="M3326" s="1">
        <v>1</v>
      </c>
      <c r="N3326" s="1" t="s">
        <v>18522</v>
      </c>
      <c r="O3326" s="11"/>
      <c r="Q3326" s="11">
        <v>46041.375</v>
      </c>
    </row>
    <row r="3327" spans="2:17">
      <c r="B3327" s="4" t="s">
        <v>3749</v>
      </c>
      <c r="C3327" s="4" t="s">
        <v>3750</v>
      </c>
      <c r="D3327" s="4" t="s">
        <v>229</v>
      </c>
      <c r="E3327" s="4" t="s">
        <v>151</v>
      </c>
      <c r="F3327" s="1">
        <v>80</v>
      </c>
      <c r="G3327" s="1">
        <v>80</v>
      </c>
      <c r="H3327" s="8">
        <v>48</v>
      </c>
      <c r="I3327" s="1">
        <v>48</v>
      </c>
      <c r="J3327" s="9">
        <v>40</v>
      </c>
      <c r="K3327" s="5">
        <v>45229</v>
      </c>
      <c r="L3327" s="1" t="s">
        <v>18338</v>
      </c>
      <c r="M3327" s="1">
        <v>0</v>
      </c>
      <c r="N3327" s="1" t="s">
        <v>18522</v>
      </c>
      <c r="O3327" s="11" t="s">
        <v>19968</v>
      </c>
      <c r="Q3327" s="11">
        <v>46041.375</v>
      </c>
    </row>
    <row r="3328" spans="2:17">
      <c r="B3328" s="4" t="s">
        <v>3751</v>
      </c>
      <c r="C3328" s="4" t="s">
        <v>3752</v>
      </c>
      <c r="D3328" s="4" t="s">
        <v>229</v>
      </c>
      <c r="E3328" s="4" t="s">
        <v>151</v>
      </c>
      <c r="F3328" s="1">
        <v>75</v>
      </c>
      <c r="G3328" s="1">
        <v>75</v>
      </c>
      <c r="H3328" s="8">
        <v>45</v>
      </c>
      <c r="I3328" s="1">
        <v>45</v>
      </c>
      <c r="J3328" s="9">
        <v>40</v>
      </c>
      <c r="K3328" s="5">
        <v>43713</v>
      </c>
      <c r="L3328" s="1" t="s">
        <v>18338</v>
      </c>
      <c r="M3328" s="1">
        <v>0</v>
      </c>
      <c r="N3328" s="1" t="s">
        <v>18522</v>
      </c>
      <c r="O3328" s="11" t="s">
        <v>19968</v>
      </c>
      <c r="Q3328" s="11">
        <v>46041.375</v>
      </c>
    </row>
    <row r="3329" spans="2:17">
      <c r="B3329" s="4" t="s">
        <v>3754</v>
      </c>
      <c r="C3329" s="4" t="s">
        <v>15645</v>
      </c>
      <c r="D3329" s="4" t="s">
        <v>3753</v>
      </c>
      <c r="E3329" s="4" t="s">
        <v>151</v>
      </c>
      <c r="F3329" s="1">
        <v>500</v>
      </c>
      <c r="G3329" s="1">
        <v>500</v>
      </c>
      <c r="H3329" s="8">
        <v>300</v>
      </c>
      <c r="I3329" s="1">
        <v>300</v>
      </c>
      <c r="J3329" s="9">
        <v>40</v>
      </c>
      <c r="L3329" s="1" t="s">
        <v>18338</v>
      </c>
      <c r="M3329" s="1">
        <v>0</v>
      </c>
      <c r="N3329" s="1" t="s">
        <v>18522</v>
      </c>
      <c r="O3329" s="11" t="s">
        <v>19968</v>
      </c>
      <c r="Q3329" s="11">
        <v>46041.375</v>
      </c>
    </row>
    <row r="3330" spans="2:17">
      <c r="B3330" s="4" t="s">
        <v>3755</v>
      </c>
      <c r="C3330" s="4" t="s">
        <v>3756</v>
      </c>
      <c r="D3330" s="4" t="s">
        <v>1884</v>
      </c>
      <c r="E3330" s="4" t="s">
        <v>151</v>
      </c>
      <c r="F3330" s="1">
        <v>80</v>
      </c>
      <c r="G3330" s="1">
        <v>80</v>
      </c>
      <c r="H3330" s="8">
        <v>48</v>
      </c>
      <c r="I3330" s="1">
        <v>48</v>
      </c>
      <c r="J3330" s="9">
        <v>40</v>
      </c>
      <c r="L3330" s="1" t="s">
        <v>18338</v>
      </c>
      <c r="M3330" s="1">
        <v>0</v>
      </c>
      <c r="N3330" s="1" t="s">
        <v>18522</v>
      </c>
      <c r="O3330" s="11" t="s">
        <v>19968</v>
      </c>
      <c r="Q3330" s="11">
        <v>46041.375</v>
      </c>
    </row>
    <row r="3331" spans="2:17">
      <c r="B3331" s="4" t="s">
        <v>3757</v>
      </c>
      <c r="C3331" s="4" t="s">
        <v>3758</v>
      </c>
      <c r="D3331" s="4" t="s">
        <v>1884</v>
      </c>
      <c r="E3331" s="4" t="s">
        <v>151</v>
      </c>
      <c r="F3331" s="1">
        <v>50</v>
      </c>
      <c r="G3331" s="1">
        <v>50</v>
      </c>
      <c r="H3331" s="8">
        <v>30</v>
      </c>
      <c r="I3331" s="1">
        <v>30</v>
      </c>
      <c r="J3331" s="9">
        <v>40</v>
      </c>
      <c r="L3331" s="1" t="s">
        <v>18338</v>
      </c>
      <c r="M3331" s="1">
        <v>1</v>
      </c>
      <c r="N3331" s="1" t="s">
        <v>18522</v>
      </c>
      <c r="O3331" s="11" t="s">
        <v>19968</v>
      </c>
      <c r="Q3331" s="11">
        <v>46041.375</v>
      </c>
    </row>
    <row r="3332" spans="2:17">
      <c r="B3332" s="4" t="s">
        <v>3759</v>
      </c>
      <c r="C3332" s="4" t="s">
        <v>3760</v>
      </c>
      <c r="D3332" s="4" t="s">
        <v>1884</v>
      </c>
      <c r="E3332" s="4" t="s">
        <v>230</v>
      </c>
      <c r="F3332" s="1">
        <v>30</v>
      </c>
      <c r="G3332" s="1">
        <v>30</v>
      </c>
      <c r="H3332" s="8">
        <v>30</v>
      </c>
      <c r="I3332" s="1">
        <v>30</v>
      </c>
      <c r="J3332" s="9">
        <v>0</v>
      </c>
      <c r="L3332" s="1" t="s">
        <v>18338</v>
      </c>
      <c r="M3332" s="1">
        <v>50</v>
      </c>
      <c r="N3332" s="1" t="s">
        <v>18522</v>
      </c>
      <c r="O3332" s="11"/>
      <c r="Q3332" s="11">
        <v>46041.375</v>
      </c>
    </row>
    <row r="3333" spans="2:17">
      <c r="B3333" s="4" t="s">
        <v>3761</v>
      </c>
      <c r="C3333" s="4" t="s">
        <v>3762</v>
      </c>
      <c r="D3333" s="4" t="s">
        <v>1884</v>
      </c>
      <c r="E3333" s="4" t="s">
        <v>151</v>
      </c>
      <c r="F3333" s="1">
        <v>15</v>
      </c>
      <c r="G3333" s="1">
        <v>15</v>
      </c>
      <c r="H3333" s="8">
        <v>10.5</v>
      </c>
      <c r="I3333" s="1">
        <v>10.5</v>
      </c>
      <c r="J3333" s="9">
        <v>30</v>
      </c>
      <c r="L3333" s="1" t="s">
        <v>18338</v>
      </c>
      <c r="M3333" s="1">
        <v>11</v>
      </c>
      <c r="N3333" s="1" t="s">
        <v>18522</v>
      </c>
      <c r="O3333" s="11" t="s">
        <v>19968</v>
      </c>
      <c r="Q3333" s="11">
        <v>46041.375</v>
      </c>
    </row>
    <row r="3334" spans="2:17">
      <c r="B3334" s="4" t="s">
        <v>3763</v>
      </c>
      <c r="C3334" s="4" t="s">
        <v>11976</v>
      </c>
      <c r="D3334" s="4" t="s">
        <v>1884</v>
      </c>
      <c r="E3334" s="4" t="s">
        <v>145</v>
      </c>
      <c r="F3334" s="1">
        <v>160</v>
      </c>
      <c r="G3334" s="1">
        <v>160</v>
      </c>
      <c r="H3334" s="8">
        <v>160</v>
      </c>
      <c r="I3334" s="1">
        <v>160</v>
      </c>
      <c r="J3334" s="9">
        <v>0</v>
      </c>
      <c r="K3334" s="5">
        <v>45520</v>
      </c>
      <c r="L3334" s="1" t="s">
        <v>18338</v>
      </c>
      <c r="M3334" s="1">
        <v>0</v>
      </c>
      <c r="N3334" s="1" t="s">
        <v>18522</v>
      </c>
      <c r="O3334" s="11"/>
      <c r="Q3334" s="11">
        <v>46041.375</v>
      </c>
    </row>
    <row r="3335" spans="2:17">
      <c r="B3335" s="4" t="s">
        <v>3764</v>
      </c>
      <c r="C3335" s="4" t="s">
        <v>12508</v>
      </c>
      <c r="D3335" s="4" t="s">
        <v>1884</v>
      </c>
      <c r="E3335" s="4" t="s">
        <v>145</v>
      </c>
      <c r="F3335" s="1">
        <v>160</v>
      </c>
      <c r="G3335" s="1">
        <v>160</v>
      </c>
      <c r="H3335" s="8">
        <v>160</v>
      </c>
      <c r="I3335" s="1">
        <v>160</v>
      </c>
      <c r="J3335" s="9">
        <v>0</v>
      </c>
      <c r="K3335" s="5">
        <v>45637</v>
      </c>
      <c r="L3335" s="1" t="s">
        <v>18338</v>
      </c>
      <c r="M3335" s="1">
        <v>5</v>
      </c>
      <c r="N3335" s="1" t="s">
        <v>18522</v>
      </c>
      <c r="O3335" s="11"/>
      <c r="Q3335" s="11">
        <v>46041.375</v>
      </c>
    </row>
    <row r="3336" spans="2:17">
      <c r="B3336" s="4" t="s">
        <v>3765</v>
      </c>
      <c r="C3336" s="4" t="s">
        <v>11977</v>
      </c>
      <c r="D3336" s="4" t="s">
        <v>1884</v>
      </c>
      <c r="E3336" s="4" t="s">
        <v>145</v>
      </c>
      <c r="F3336" s="1">
        <v>25</v>
      </c>
      <c r="G3336" s="1">
        <v>25</v>
      </c>
      <c r="H3336" s="8">
        <v>25</v>
      </c>
      <c r="I3336" s="1">
        <v>25</v>
      </c>
      <c r="J3336" s="9">
        <v>0</v>
      </c>
      <c r="K3336" s="5">
        <v>44938</v>
      </c>
      <c r="L3336" s="1" t="s">
        <v>18338</v>
      </c>
      <c r="M3336" s="1">
        <v>99</v>
      </c>
      <c r="N3336" s="1" t="s">
        <v>18522</v>
      </c>
      <c r="O3336" s="11"/>
      <c r="Q3336" s="11">
        <v>46041.375</v>
      </c>
    </row>
    <row r="3337" spans="2:17">
      <c r="B3337" s="4" t="s">
        <v>3766</v>
      </c>
      <c r="C3337" s="4" t="s">
        <v>3767</v>
      </c>
      <c r="D3337" s="4" t="s">
        <v>1884</v>
      </c>
      <c r="E3337" s="4" t="s">
        <v>151</v>
      </c>
      <c r="F3337" s="1">
        <v>350</v>
      </c>
      <c r="G3337" s="1">
        <v>350</v>
      </c>
      <c r="H3337" s="8">
        <v>210</v>
      </c>
      <c r="I3337" s="1">
        <v>210</v>
      </c>
      <c r="J3337" s="9">
        <v>40</v>
      </c>
      <c r="L3337" s="1" t="s">
        <v>18338</v>
      </c>
      <c r="M3337" s="1">
        <v>0</v>
      </c>
      <c r="N3337" s="1" t="s">
        <v>18522</v>
      </c>
      <c r="O3337" s="11" t="s">
        <v>19968</v>
      </c>
      <c r="Q3337" s="11">
        <v>46041.375</v>
      </c>
    </row>
    <row r="3338" spans="2:17">
      <c r="B3338" s="4" t="s">
        <v>3768</v>
      </c>
      <c r="C3338" s="4" t="s">
        <v>3769</v>
      </c>
      <c r="D3338" s="4" t="s">
        <v>1884</v>
      </c>
      <c r="E3338" s="4" t="s">
        <v>230</v>
      </c>
      <c r="F3338" s="1">
        <v>350</v>
      </c>
      <c r="G3338" s="1">
        <v>350</v>
      </c>
      <c r="H3338" s="8">
        <v>350</v>
      </c>
      <c r="I3338" s="1">
        <v>350</v>
      </c>
      <c r="J3338" s="9">
        <v>0</v>
      </c>
      <c r="L3338" s="1" t="s">
        <v>18338</v>
      </c>
      <c r="M3338" s="1">
        <v>10</v>
      </c>
      <c r="N3338" s="1" t="s">
        <v>18522</v>
      </c>
      <c r="O3338" s="11"/>
      <c r="Q3338" s="11">
        <v>46041.375</v>
      </c>
    </row>
    <row r="3339" spans="2:17">
      <c r="B3339" s="4" t="s">
        <v>3770</v>
      </c>
      <c r="C3339" s="4" t="s">
        <v>3771</v>
      </c>
      <c r="D3339" s="4" t="s">
        <v>1884</v>
      </c>
      <c r="E3339" s="4" t="s">
        <v>151</v>
      </c>
      <c r="F3339" s="1">
        <v>125</v>
      </c>
      <c r="G3339" s="1">
        <v>125</v>
      </c>
      <c r="H3339" s="8">
        <v>75</v>
      </c>
      <c r="I3339" s="1">
        <v>75</v>
      </c>
      <c r="J3339" s="9">
        <v>40</v>
      </c>
      <c r="L3339" s="1" t="s">
        <v>18338</v>
      </c>
      <c r="M3339" s="1">
        <v>0</v>
      </c>
      <c r="N3339" s="1" t="s">
        <v>18522</v>
      </c>
      <c r="O3339" s="11" t="s">
        <v>19968</v>
      </c>
      <c r="Q3339" s="11">
        <v>46041.375</v>
      </c>
    </row>
    <row r="3340" spans="2:17">
      <c r="B3340" s="4" t="s">
        <v>3772</v>
      </c>
      <c r="C3340" s="4" t="s">
        <v>3773</v>
      </c>
      <c r="D3340" s="4" t="s">
        <v>1884</v>
      </c>
      <c r="E3340" s="4" t="s">
        <v>151</v>
      </c>
      <c r="F3340" s="1">
        <v>115</v>
      </c>
      <c r="G3340" s="1">
        <v>115</v>
      </c>
      <c r="H3340" s="8">
        <v>69</v>
      </c>
      <c r="I3340" s="1">
        <v>69</v>
      </c>
      <c r="J3340" s="9">
        <v>40</v>
      </c>
      <c r="L3340" s="1" t="s">
        <v>18338</v>
      </c>
      <c r="M3340" s="1">
        <v>0</v>
      </c>
      <c r="N3340" s="1" t="s">
        <v>18522</v>
      </c>
      <c r="O3340" s="11" t="s">
        <v>19968</v>
      </c>
      <c r="Q3340" s="11">
        <v>46041.375</v>
      </c>
    </row>
    <row r="3341" spans="2:17">
      <c r="B3341" s="4" t="s">
        <v>3774</v>
      </c>
      <c r="C3341" s="4" t="s">
        <v>3775</v>
      </c>
      <c r="D3341" s="4" t="s">
        <v>1884</v>
      </c>
      <c r="E3341" s="4" t="s">
        <v>151</v>
      </c>
      <c r="F3341" s="1">
        <v>350</v>
      </c>
      <c r="G3341" s="1">
        <v>350</v>
      </c>
      <c r="H3341" s="8">
        <v>210</v>
      </c>
      <c r="I3341" s="1">
        <v>210</v>
      </c>
      <c r="J3341" s="9">
        <v>40</v>
      </c>
      <c r="L3341" s="1" t="s">
        <v>18338</v>
      </c>
      <c r="M3341" s="1">
        <v>0</v>
      </c>
      <c r="N3341" s="1" t="s">
        <v>18522</v>
      </c>
      <c r="O3341" s="11" t="s">
        <v>19968</v>
      </c>
      <c r="Q3341" s="11">
        <v>46041.375</v>
      </c>
    </row>
    <row r="3342" spans="2:17">
      <c r="B3342" s="4" t="s">
        <v>3776</v>
      </c>
      <c r="C3342" s="4" t="s">
        <v>3777</v>
      </c>
      <c r="D3342" s="4" t="s">
        <v>1884</v>
      </c>
      <c r="E3342" s="4" t="s">
        <v>151</v>
      </c>
      <c r="F3342" s="1">
        <v>250</v>
      </c>
      <c r="G3342" s="1">
        <v>250</v>
      </c>
      <c r="H3342" s="8">
        <v>150</v>
      </c>
      <c r="I3342" s="1">
        <v>150</v>
      </c>
      <c r="J3342" s="9">
        <v>40</v>
      </c>
      <c r="L3342" s="1" t="s">
        <v>18338</v>
      </c>
      <c r="M3342" s="1">
        <v>0</v>
      </c>
      <c r="N3342" s="1" t="s">
        <v>18522</v>
      </c>
      <c r="O3342" s="11" t="s">
        <v>19968</v>
      </c>
      <c r="Q3342" s="11">
        <v>46041.375</v>
      </c>
    </row>
    <row r="3343" spans="2:17">
      <c r="B3343" s="4" t="s">
        <v>3778</v>
      </c>
      <c r="C3343" s="4" t="s">
        <v>3779</v>
      </c>
      <c r="D3343" s="4" t="s">
        <v>1884</v>
      </c>
      <c r="E3343" s="4" t="s">
        <v>151</v>
      </c>
      <c r="F3343" s="1">
        <v>500</v>
      </c>
      <c r="G3343" s="1">
        <v>500</v>
      </c>
      <c r="H3343" s="8">
        <v>300</v>
      </c>
      <c r="I3343" s="1">
        <v>300</v>
      </c>
      <c r="J3343" s="9">
        <v>40</v>
      </c>
      <c r="L3343" s="1" t="s">
        <v>18338</v>
      </c>
      <c r="M3343" s="1">
        <v>0</v>
      </c>
      <c r="N3343" s="1" t="s">
        <v>18522</v>
      </c>
      <c r="O3343" s="11" t="s">
        <v>19968</v>
      </c>
      <c r="Q3343" s="11">
        <v>46041.375</v>
      </c>
    </row>
    <row r="3344" spans="2:17">
      <c r="B3344" s="4" t="s">
        <v>3780</v>
      </c>
      <c r="C3344" s="4" t="s">
        <v>3781</v>
      </c>
      <c r="D3344" s="4" t="s">
        <v>1884</v>
      </c>
      <c r="E3344" s="4" t="s">
        <v>151</v>
      </c>
      <c r="F3344" s="1">
        <v>500</v>
      </c>
      <c r="G3344" s="1">
        <v>500</v>
      </c>
      <c r="H3344" s="8">
        <v>300</v>
      </c>
      <c r="I3344" s="1">
        <v>300</v>
      </c>
      <c r="J3344" s="9">
        <v>40</v>
      </c>
      <c r="L3344" s="1" t="s">
        <v>18338</v>
      </c>
      <c r="M3344" s="1">
        <v>1</v>
      </c>
      <c r="N3344" s="1" t="s">
        <v>18522</v>
      </c>
      <c r="O3344" s="11" t="s">
        <v>19968</v>
      </c>
      <c r="Q3344" s="11">
        <v>46041.375</v>
      </c>
    </row>
    <row r="3345" spans="2:17">
      <c r="B3345" s="4" t="s">
        <v>3782</v>
      </c>
      <c r="C3345" s="4" t="s">
        <v>3783</v>
      </c>
      <c r="D3345" s="4" t="s">
        <v>1884</v>
      </c>
      <c r="E3345" s="4" t="s">
        <v>151</v>
      </c>
      <c r="F3345" s="1">
        <v>450</v>
      </c>
      <c r="G3345" s="1">
        <v>450</v>
      </c>
      <c r="H3345" s="8">
        <v>270</v>
      </c>
      <c r="I3345" s="1">
        <v>270</v>
      </c>
      <c r="J3345" s="9">
        <v>40</v>
      </c>
      <c r="L3345" s="1" t="s">
        <v>18338</v>
      </c>
      <c r="M3345" s="1">
        <v>0</v>
      </c>
      <c r="N3345" s="1" t="s">
        <v>18522</v>
      </c>
      <c r="O3345" s="11" t="s">
        <v>19968</v>
      </c>
      <c r="Q3345" s="11">
        <v>46041.375</v>
      </c>
    </row>
    <row r="3346" spans="2:17">
      <c r="B3346" s="4" t="s">
        <v>3784</v>
      </c>
      <c r="C3346" s="4" t="s">
        <v>3785</v>
      </c>
      <c r="D3346" s="4" t="s">
        <v>1884</v>
      </c>
      <c r="E3346" s="4" t="s">
        <v>151</v>
      </c>
      <c r="F3346" s="1">
        <v>300</v>
      </c>
      <c r="G3346" s="1">
        <v>300</v>
      </c>
      <c r="H3346" s="8">
        <v>180</v>
      </c>
      <c r="I3346" s="1">
        <v>180</v>
      </c>
      <c r="J3346" s="9">
        <v>40</v>
      </c>
      <c r="L3346" s="1" t="s">
        <v>18338</v>
      </c>
      <c r="M3346" s="1">
        <v>0</v>
      </c>
      <c r="N3346" s="1" t="s">
        <v>18522</v>
      </c>
      <c r="O3346" s="11" t="s">
        <v>19968</v>
      </c>
      <c r="Q3346" s="11">
        <v>46041.375</v>
      </c>
    </row>
    <row r="3347" spans="2:17">
      <c r="B3347" s="4" t="s">
        <v>3786</v>
      </c>
      <c r="C3347" s="4" t="s">
        <v>3787</v>
      </c>
      <c r="D3347" s="4" t="s">
        <v>1884</v>
      </c>
      <c r="E3347" s="4" t="s">
        <v>151</v>
      </c>
      <c r="F3347" s="1">
        <v>750</v>
      </c>
      <c r="G3347" s="1">
        <v>750</v>
      </c>
      <c r="H3347" s="8">
        <v>450</v>
      </c>
      <c r="I3347" s="1">
        <v>450</v>
      </c>
      <c r="J3347" s="9">
        <v>40</v>
      </c>
      <c r="L3347" s="1" t="s">
        <v>18338</v>
      </c>
      <c r="M3347" s="1">
        <v>0</v>
      </c>
      <c r="N3347" s="1" t="s">
        <v>18522</v>
      </c>
      <c r="O3347" s="11" t="s">
        <v>19968</v>
      </c>
      <c r="Q3347" s="11">
        <v>46041.375</v>
      </c>
    </row>
    <row r="3348" spans="2:17">
      <c r="B3348" s="4" t="s">
        <v>3788</v>
      </c>
      <c r="C3348" s="4" t="s">
        <v>3789</v>
      </c>
      <c r="D3348" s="4" t="s">
        <v>1884</v>
      </c>
      <c r="E3348" s="4" t="s">
        <v>151</v>
      </c>
      <c r="F3348" s="1">
        <v>300</v>
      </c>
      <c r="G3348" s="1">
        <v>300</v>
      </c>
      <c r="H3348" s="8">
        <v>180</v>
      </c>
      <c r="I3348" s="1">
        <v>180</v>
      </c>
      <c r="J3348" s="9">
        <v>40</v>
      </c>
      <c r="L3348" s="1" t="s">
        <v>18338</v>
      </c>
      <c r="M3348" s="1">
        <v>0</v>
      </c>
      <c r="N3348" s="1" t="s">
        <v>18522</v>
      </c>
      <c r="O3348" s="11" t="s">
        <v>19968</v>
      </c>
      <c r="Q3348" s="11">
        <v>46041.375</v>
      </c>
    </row>
    <row r="3349" spans="2:17">
      <c r="B3349" s="4" t="s">
        <v>3790</v>
      </c>
      <c r="C3349" s="4" t="s">
        <v>3791</v>
      </c>
      <c r="D3349" s="4" t="s">
        <v>1884</v>
      </c>
      <c r="E3349" s="4" t="s">
        <v>151</v>
      </c>
      <c r="F3349" s="1">
        <v>250</v>
      </c>
      <c r="G3349" s="1">
        <v>250</v>
      </c>
      <c r="H3349" s="8">
        <v>150</v>
      </c>
      <c r="I3349" s="1">
        <v>150</v>
      </c>
      <c r="J3349" s="9">
        <v>40</v>
      </c>
      <c r="L3349" s="1" t="s">
        <v>18338</v>
      </c>
      <c r="M3349" s="1">
        <v>0</v>
      </c>
      <c r="N3349" s="1" t="s">
        <v>18522</v>
      </c>
      <c r="O3349" s="11" t="s">
        <v>19968</v>
      </c>
      <c r="Q3349" s="11">
        <v>46041.375</v>
      </c>
    </row>
    <row r="3350" spans="2:17">
      <c r="B3350" s="4" t="s">
        <v>3792</v>
      </c>
      <c r="C3350" s="4" t="s">
        <v>3793</v>
      </c>
      <c r="D3350" s="4" t="s">
        <v>1884</v>
      </c>
      <c r="E3350" s="4" t="s">
        <v>151</v>
      </c>
      <c r="F3350" s="1">
        <v>250</v>
      </c>
      <c r="G3350" s="1">
        <v>250</v>
      </c>
      <c r="H3350" s="8">
        <v>150</v>
      </c>
      <c r="I3350" s="1">
        <v>150</v>
      </c>
      <c r="J3350" s="9">
        <v>40</v>
      </c>
      <c r="L3350" s="1" t="s">
        <v>18338</v>
      </c>
      <c r="M3350" s="1">
        <v>0</v>
      </c>
      <c r="N3350" s="1" t="s">
        <v>18522</v>
      </c>
      <c r="O3350" s="11" t="s">
        <v>19968</v>
      </c>
      <c r="Q3350" s="11">
        <v>46041.375</v>
      </c>
    </row>
    <row r="3351" spans="2:17">
      <c r="B3351" s="4" t="s">
        <v>3794</v>
      </c>
      <c r="C3351" s="4" t="s">
        <v>3795</v>
      </c>
      <c r="D3351" s="4" t="s">
        <v>1884</v>
      </c>
      <c r="E3351" s="4" t="s">
        <v>151</v>
      </c>
      <c r="F3351" s="1">
        <v>250</v>
      </c>
      <c r="G3351" s="1">
        <v>250</v>
      </c>
      <c r="H3351" s="8">
        <v>150</v>
      </c>
      <c r="I3351" s="1">
        <v>150</v>
      </c>
      <c r="J3351" s="9">
        <v>40</v>
      </c>
      <c r="L3351" s="1" t="s">
        <v>18338</v>
      </c>
      <c r="M3351" s="1">
        <v>0</v>
      </c>
      <c r="N3351" s="1" t="s">
        <v>18522</v>
      </c>
      <c r="O3351" s="11" t="s">
        <v>19968</v>
      </c>
      <c r="Q3351" s="11">
        <v>46041.375</v>
      </c>
    </row>
    <row r="3352" spans="2:17">
      <c r="B3352" s="4" t="s">
        <v>3796</v>
      </c>
      <c r="C3352" s="4" t="s">
        <v>3797</v>
      </c>
      <c r="D3352" s="4" t="s">
        <v>1884</v>
      </c>
      <c r="E3352" s="4" t="s">
        <v>151</v>
      </c>
      <c r="F3352" s="1">
        <v>250</v>
      </c>
      <c r="G3352" s="1">
        <v>250</v>
      </c>
      <c r="H3352" s="8">
        <v>150</v>
      </c>
      <c r="I3352" s="1">
        <v>150</v>
      </c>
      <c r="J3352" s="9">
        <v>40</v>
      </c>
      <c r="L3352" s="1" t="s">
        <v>18338</v>
      </c>
      <c r="M3352" s="1">
        <v>0</v>
      </c>
      <c r="N3352" s="1" t="s">
        <v>18522</v>
      </c>
      <c r="O3352" s="11" t="s">
        <v>19968</v>
      </c>
      <c r="Q3352" s="11">
        <v>46041.375</v>
      </c>
    </row>
    <row r="3353" spans="2:17">
      <c r="B3353" s="4" t="s">
        <v>3798</v>
      </c>
      <c r="C3353" s="4" t="s">
        <v>3799</v>
      </c>
      <c r="D3353" s="4" t="s">
        <v>1884</v>
      </c>
      <c r="E3353" s="4" t="s">
        <v>151</v>
      </c>
      <c r="F3353" s="1">
        <v>500</v>
      </c>
      <c r="G3353" s="1">
        <v>500</v>
      </c>
      <c r="H3353" s="8">
        <v>300</v>
      </c>
      <c r="I3353" s="1">
        <v>300</v>
      </c>
      <c r="J3353" s="9">
        <v>40</v>
      </c>
      <c r="L3353" s="1" t="s">
        <v>18338</v>
      </c>
      <c r="M3353" s="1">
        <v>0</v>
      </c>
      <c r="N3353" s="1" t="s">
        <v>18522</v>
      </c>
      <c r="O3353" s="11" t="s">
        <v>19968</v>
      </c>
      <c r="Q3353" s="11">
        <v>46041.375</v>
      </c>
    </row>
    <row r="3354" spans="2:17">
      <c r="B3354" s="4" t="s">
        <v>3800</v>
      </c>
      <c r="C3354" s="4" t="s">
        <v>15646</v>
      </c>
      <c r="D3354" s="4" t="s">
        <v>1884</v>
      </c>
      <c r="E3354" s="4" t="s">
        <v>151</v>
      </c>
      <c r="F3354" s="1">
        <v>466</v>
      </c>
      <c r="G3354" s="1">
        <v>466</v>
      </c>
      <c r="H3354" s="8">
        <v>233</v>
      </c>
      <c r="I3354" s="1">
        <v>233</v>
      </c>
      <c r="J3354" s="9">
        <v>50</v>
      </c>
      <c r="K3354" s="5">
        <v>44751</v>
      </c>
      <c r="L3354" s="1" t="s">
        <v>18338</v>
      </c>
      <c r="M3354" s="1">
        <v>20</v>
      </c>
      <c r="N3354" s="1" t="s">
        <v>18522</v>
      </c>
      <c r="O3354" s="11" t="s">
        <v>19968</v>
      </c>
      <c r="Q3354" s="11">
        <v>46041.375</v>
      </c>
    </row>
    <row r="3355" spans="2:17">
      <c r="B3355" s="4" t="s">
        <v>3801</v>
      </c>
      <c r="C3355" s="4" t="s">
        <v>15647</v>
      </c>
      <c r="D3355" s="4" t="s">
        <v>1884</v>
      </c>
      <c r="E3355" s="4" t="s">
        <v>151</v>
      </c>
      <c r="F3355" s="1">
        <v>165</v>
      </c>
      <c r="G3355" s="1">
        <v>165</v>
      </c>
      <c r="H3355" s="8">
        <v>82.5</v>
      </c>
      <c r="I3355" s="1">
        <v>82.5</v>
      </c>
      <c r="J3355" s="9">
        <v>50</v>
      </c>
      <c r="K3355" s="5">
        <v>45090</v>
      </c>
      <c r="L3355" s="1" t="s">
        <v>18338</v>
      </c>
      <c r="M3355" s="1">
        <v>28</v>
      </c>
      <c r="N3355" s="1" t="s">
        <v>18522</v>
      </c>
      <c r="O3355" s="11" t="s">
        <v>19968</v>
      </c>
      <c r="Q3355" s="11">
        <v>46041.375</v>
      </c>
    </row>
    <row r="3356" spans="2:17">
      <c r="B3356" s="4" t="s">
        <v>3802</v>
      </c>
      <c r="C3356" s="4" t="s">
        <v>11979</v>
      </c>
      <c r="D3356" s="4" t="s">
        <v>1884</v>
      </c>
      <c r="E3356" s="4" t="s">
        <v>151</v>
      </c>
      <c r="F3356" s="1">
        <v>130</v>
      </c>
      <c r="G3356" s="1">
        <v>130</v>
      </c>
      <c r="H3356" s="8">
        <v>65</v>
      </c>
      <c r="I3356" s="1">
        <v>65</v>
      </c>
      <c r="J3356" s="9">
        <v>50</v>
      </c>
      <c r="K3356" s="5">
        <v>44050</v>
      </c>
      <c r="L3356" s="1" t="s">
        <v>18338</v>
      </c>
      <c r="M3356" s="1">
        <v>1</v>
      </c>
      <c r="N3356" s="1" t="s">
        <v>18522</v>
      </c>
      <c r="O3356" s="11" t="s">
        <v>19968</v>
      </c>
      <c r="Q3356" s="11">
        <v>46041.375</v>
      </c>
    </row>
    <row r="3357" spans="2:17">
      <c r="B3357" s="4" t="s">
        <v>3803</v>
      </c>
      <c r="C3357" s="4" t="s">
        <v>3804</v>
      </c>
      <c r="D3357" s="4" t="s">
        <v>1884</v>
      </c>
      <c r="E3357" s="4" t="s">
        <v>151</v>
      </c>
      <c r="F3357" s="1">
        <v>150</v>
      </c>
      <c r="G3357" s="1">
        <v>150</v>
      </c>
      <c r="H3357" s="8">
        <v>90</v>
      </c>
      <c r="I3357" s="1">
        <v>90</v>
      </c>
      <c r="J3357" s="9">
        <v>40</v>
      </c>
      <c r="K3357" s="5">
        <v>43375</v>
      </c>
      <c r="L3357" s="1" t="s">
        <v>18338</v>
      </c>
      <c r="M3357" s="1">
        <v>0</v>
      </c>
      <c r="N3357" s="1" t="s">
        <v>18522</v>
      </c>
      <c r="O3357" s="11" t="s">
        <v>19968</v>
      </c>
      <c r="Q3357" s="11">
        <v>46041.375</v>
      </c>
    </row>
    <row r="3358" spans="2:17">
      <c r="B3358" s="4" t="s">
        <v>3805</v>
      </c>
      <c r="C3358" s="4" t="s">
        <v>3806</v>
      </c>
      <c r="D3358" s="4" t="s">
        <v>1884</v>
      </c>
      <c r="E3358" s="4" t="s">
        <v>151</v>
      </c>
      <c r="F3358" s="1">
        <v>300</v>
      </c>
      <c r="G3358" s="1">
        <v>300</v>
      </c>
      <c r="H3358" s="8">
        <v>180</v>
      </c>
      <c r="I3358" s="1">
        <v>180</v>
      </c>
      <c r="J3358" s="9">
        <v>40</v>
      </c>
      <c r="K3358" s="5">
        <v>42781</v>
      </c>
      <c r="L3358" s="1" t="s">
        <v>18338</v>
      </c>
      <c r="M3358" s="1">
        <v>0</v>
      </c>
      <c r="N3358" s="1" t="s">
        <v>18522</v>
      </c>
      <c r="O3358" s="11" t="s">
        <v>19968</v>
      </c>
      <c r="Q3358" s="11">
        <v>46041.375</v>
      </c>
    </row>
    <row r="3359" spans="2:17">
      <c r="B3359" s="4" t="s">
        <v>3807</v>
      </c>
      <c r="C3359" s="4" t="s">
        <v>3808</v>
      </c>
      <c r="D3359" s="4" t="s">
        <v>1884</v>
      </c>
      <c r="E3359" s="4" t="s">
        <v>151</v>
      </c>
      <c r="F3359" s="1">
        <v>130</v>
      </c>
      <c r="G3359" s="1">
        <v>130</v>
      </c>
      <c r="H3359" s="8">
        <v>78</v>
      </c>
      <c r="I3359" s="1">
        <v>78</v>
      </c>
      <c r="J3359" s="9">
        <v>40</v>
      </c>
      <c r="K3359" s="5">
        <v>42781</v>
      </c>
      <c r="L3359" s="1" t="s">
        <v>18338</v>
      </c>
      <c r="M3359" s="1">
        <v>0</v>
      </c>
      <c r="N3359" s="1" t="s">
        <v>18522</v>
      </c>
      <c r="O3359" s="11" t="s">
        <v>19968</v>
      </c>
      <c r="Q3359" s="11">
        <v>46041.375</v>
      </c>
    </row>
    <row r="3360" spans="2:17">
      <c r="B3360" s="4" t="s">
        <v>3809</v>
      </c>
      <c r="C3360" s="4" t="s">
        <v>3810</v>
      </c>
      <c r="D3360" s="4" t="s">
        <v>1884</v>
      </c>
      <c r="E3360" s="4" t="s">
        <v>151</v>
      </c>
      <c r="F3360" s="1">
        <v>345</v>
      </c>
      <c r="G3360" s="1">
        <v>345</v>
      </c>
      <c r="H3360" s="8">
        <v>172.5</v>
      </c>
      <c r="I3360" s="1">
        <v>172.5</v>
      </c>
      <c r="J3360" s="9">
        <v>50</v>
      </c>
      <c r="K3360" s="5">
        <v>42781</v>
      </c>
      <c r="L3360" s="1" t="s">
        <v>18338</v>
      </c>
      <c r="M3360" s="1">
        <v>3</v>
      </c>
      <c r="N3360" s="1" t="s">
        <v>18522</v>
      </c>
      <c r="O3360" s="11" t="s">
        <v>19968</v>
      </c>
      <c r="Q3360" s="11">
        <v>46041.375</v>
      </c>
    </row>
    <row r="3361" spans="2:17">
      <c r="B3361" s="4" t="s">
        <v>3811</v>
      </c>
      <c r="C3361" s="4" t="s">
        <v>3812</v>
      </c>
      <c r="D3361" s="4" t="s">
        <v>1884</v>
      </c>
      <c r="E3361" s="4" t="s">
        <v>151</v>
      </c>
      <c r="F3361" s="1">
        <v>170</v>
      </c>
      <c r="G3361" s="1">
        <v>170</v>
      </c>
      <c r="H3361" s="8">
        <v>119</v>
      </c>
      <c r="I3361" s="1">
        <v>119</v>
      </c>
      <c r="J3361" s="9">
        <v>30</v>
      </c>
      <c r="K3361" s="5">
        <v>42781</v>
      </c>
      <c r="L3361" s="1" t="s">
        <v>18338</v>
      </c>
      <c r="M3361" s="1">
        <v>2</v>
      </c>
      <c r="N3361" s="1" t="s">
        <v>18522</v>
      </c>
      <c r="O3361" s="11" t="s">
        <v>19968</v>
      </c>
      <c r="Q3361" s="11">
        <v>46041.375</v>
      </c>
    </row>
    <row r="3362" spans="2:17">
      <c r="B3362" s="4" t="s">
        <v>3813</v>
      </c>
      <c r="C3362" s="4" t="s">
        <v>3814</v>
      </c>
      <c r="D3362" s="4" t="s">
        <v>1884</v>
      </c>
      <c r="E3362" s="4" t="s">
        <v>151</v>
      </c>
      <c r="F3362" s="1">
        <v>130</v>
      </c>
      <c r="G3362" s="1">
        <v>130</v>
      </c>
      <c r="H3362" s="8">
        <v>91</v>
      </c>
      <c r="I3362" s="1">
        <v>91</v>
      </c>
      <c r="J3362" s="9">
        <v>30</v>
      </c>
      <c r="K3362" s="5">
        <v>42781</v>
      </c>
      <c r="L3362" s="1" t="s">
        <v>18338</v>
      </c>
      <c r="M3362" s="1">
        <v>1</v>
      </c>
      <c r="N3362" s="1" t="s">
        <v>18522</v>
      </c>
      <c r="O3362" s="11" t="s">
        <v>19968</v>
      </c>
      <c r="Q3362" s="11">
        <v>46041.375</v>
      </c>
    </row>
    <row r="3363" spans="2:17">
      <c r="B3363" s="4" t="s">
        <v>3815</v>
      </c>
      <c r="C3363" s="4" t="s">
        <v>3816</v>
      </c>
      <c r="D3363" s="4" t="s">
        <v>1884</v>
      </c>
      <c r="E3363" s="4" t="s">
        <v>151</v>
      </c>
      <c r="F3363" s="1">
        <v>300</v>
      </c>
      <c r="G3363" s="1">
        <v>300</v>
      </c>
      <c r="H3363" s="8">
        <v>180</v>
      </c>
      <c r="I3363" s="1">
        <v>180</v>
      </c>
      <c r="J3363" s="9">
        <v>40</v>
      </c>
      <c r="L3363" s="1" t="s">
        <v>18338</v>
      </c>
      <c r="M3363" s="1">
        <v>0</v>
      </c>
      <c r="N3363" s="1" t="s">
        <v>18522</v>
      </c>
      <c r="O3363" s="11" t="s">
        <v>19968</v>
      </c>
      <c r="Q3363" s="11">
        <v>46041.375</v>
      </c>
    </row>
    <row r="3364" spans="2:17">
      <c r="B3364" s="4" t="s">
        <v>3817</v>
      </c>
      <c r="C3364" s="4" t="s">
        <v>3818</v>
      </c>
      <c r="D3364" s="4" t="s">
        <v>1884</v>
      </c>
      <c r="E3364" s="4" t="s">
        <v>151</v>
      </c>
      <c r="F3364" s="1">
        <v>40</v>
      </c>
      <c r="G3364" s="1">
        <v>40</v>
      </c>
      <c r="H3364" s="8">
        <v>24</v>
      </c>
      <c r="I3364" s="1">
        <v>24</v>
      </c>
      <c r="J3364" s="9">
        <v>40</v>
      </c>
      <c r="L3364" s="1" t="s">
        <v>18338</v>
      </c>
      <c r="M3364" s="1">
        <v>0</v>
      </c>
      <c r="N3364" s="1" t="s">
        <v>18522</v>
      </c>
      <c r="O3364" s="11" t="s">
        <v>19968</v>
      </c>
      <c r="Q3364" s="11">
        <v>46041.375</v>
      </c>
    </row>
    <row r="3365" spans="2:17">
      <c r="B3365" s="4" t="s">
        <v>3819</v>
      </c>
      <c r="C3365" s="4" t="s">
        <v>3820</v>
      </c>
      <c r="D3365" s="4" t="s">
        <v>1884</v>
      </c>
      <c r="E3365" s="4" t="s">
        <v>151</v>
      </c>
      <c r="F3365" s="1">
        <v>150</v>
      </c>
      <c r="G3365" s="1">
        <v>150</v>
      </c>
      <c r="H3365" s="8">
        <v>90</v>
      </c>
      <c r="I3365" s="1">
        <v>90</v>
      </c>
      <c r="J3365" s="9">
        <v>40</v>
      </c>
      <c r="K3365" s="5">
        <v>42941</v>
      </c>
      <c r="L3365" s="1" t="s">
        <v>18338</v>
      </c>
      <c r="M3365" s="1">
        <v>0</v>
      </c>
      <c r="N3365" s="1" t="s">
        <v>18522</v>
      </c>
      <c r="O3365" s="11" t="s">
        <v>19968</v>
      </c>
      <c r="Q3365" s="11">
        <v>46041.375</v>
      </c>
    </row>
    <row r="3366" spans="2:17">
      <c r="B3366" s="4" t="s">
        <v>3821</v>
      </c>
      <c r="C3366" s="4" t="s">
        <v>15648</v>
      </c>
      <c r="D3366" s="4" t="s">
        <v>1884</v>
      </c>
      <c r="E3366" s="4" t="s">
        <v>151</v>
      </c>
      <c r="F3366" s="1">
        <v>300</v>
      </c>
      <c r="G3366" s="1">
        <v>300</v>
      </c>
      <c r="H3366" s="8">
        <v>180</v>
      </c>
      <c r="I3366" s="1">
        <v>180</v>
      </c>
      <c r="J3366" s="9">
        <v>40</v>
      </c>
      <c r="L3366" s="1" t="s">
        <v>18338</v>
      </c>
      <c r="M3366" s="1">
        <v>0</v>
      </c>
      <c r="N3366" s="1" t="s">
        <v>18522</v>
      </c>
      <c r="O3366" s="11" t="s">
        <v>19968</v>
      </c>
      <c r="Q3366" s="11">
        <v>46041.375</v>
      </c>
    </row>
    <row r="3367" spans="2:17">
      <c r="B3367" s="4" t="s">
        <v>3822</v>
      </c>
      <c r="C3367" s="4" t="s">
        <v>15649</v>
      </c>
      <c r="D3367" s="4" t="s">
        <v>1884</v>
      </c>
      <c r="E3367" s="4" t="s">
        <v>151</v>
      </c>
      <c r="F3367" s="1">
        <v>300</v>
      </c>
      <c r="G3367" s="1">
        <v>300</v>
      </c>
      <c r="H3367" s="8">
        <v>180</v>
      </c>
      <c r="I3367" s="1">
        <v>180</v>
      </c>
      <c r="J3367" s="9">
        <v>40</v>
      </c>
      <c r="L3367" s="1" t="s">
        <v>18338</v>
      </c>
      <c r="M3367" s="1">
        <v>0</v>
      </c>
      <c r="N3367" s="1" t="s">
        <v>18522</v>
      </c>
      <c r="O3367" s="11" t="s">
        <v>19968</v>
      </c>
      <c r="Q3367" s="11">
        <v>46041.375</v>
      </c>
    </row>
    <row r="3368" spans="2:17">
      <c r="B3368" s="4" t="s">
        <v>3823</v>
      </c>
      <c r="C3368" s="4" t="s">
        <v>3824</v>
      </c>
      <c r="D3368" s="4" t="s">
        <v>1884</v>
      </c>
      <c r="E3368" s="4" t="s">
        <v>151</v>
      </c>
      <c r="F3368" s="1">
        <v>260</v>
      </c>
      <c r="G3368" s="1">
        <v>260</v>
      </c>
      <c r="H3368" s="8">
        <v>156</v>
      </c>
      <c r="I3368" s="1">
        <v>156</v>
      </c>
      <c r="J3368" s="9">
        <v>40</v>
      </c>
      <c r="K3368" s="5">
        <v>43740</v>
      </c>
      <c r="L3368" s="1" t="s">
        <v>18338</v>
      </c>
      <c r="M3368" s="1">
        <v>0</v>
      </c>
      <c r="N3368" s="1" t="s">
        <v>18522</v>
      </c>
      <c r="O3368" s="11" t="s">
        <v>19968</v>
      </c>
      <c r="Q3368" s="11">
        <v>46041.375</v>
      </c>
    </row>
    <row r="3369" spans="2:17">
      <c r="B3369" s="4" t="s">
        <v>3825</v>
      </c>
      <c r="C3369" s="4" t="s">
        <v>15650</v>
      </c>
      <c r="D3369" s="4" t="s">
        <v>1884</v>
      </c>
      <c r="E3369" s="4" t="s">
        <v>151</v>
      </c>
      <c r="F3369" s="1">
        <v>400</v>
      </c>
      <c r="G3369" s="1">
        <v>400</v>
      </c>
      <c r="H3369" s="8">
        <v>240</v>
      </c>
      <c r="I3369" s="1">
        <v>240</v>
      </c>
      <c r="J3369" s="9">
        <v>40</v>
      </c>
      <c r="K3369" s="5">
        <v>45000</v>
      </c>
      <c r="L3369" s="1" t="s">
        <v>18338</v>
      </c>
      <c r="M3369" s="1">
        <v>0</v>
      </c>
      <c r="N3369" s="1" t="s">
        <v>18522</v>
      </c>
      <c r="O3369" s="11" t="s">
        <v>19968</v>
      </c>
      <c r="Q3369" s="11">
        <v>46041.375</v>
      </c>
    </row>
    <row r="3370" spans="2:17">
      <c r="B3370" s="4" t="s">
        <v>3826</v>
      </c>
      <c r="C3370" s="4" t="s">
        <v>3827</v>
      </c>
      <c r="D3370" s="4" t="s">
        <v>1884</v>
      </c>
      <c r="E3370" s="4" t="s">
        <v>230</v>
      </c>
      <c r="F3370" s="1">
        <v>350</v>
      </c>
      <c r="G3370" s="1">
        <v>350</v>
      </c>
      <c r="H3370" s="8">
        <v>350</v>
      </c>
      <c r="I3370" s="1">
        <v>350</v>
      </c>
      <c r="J3370" s="9">
        <v>0</v>
      </c>
      <c r="K3370" s="5">
        <v>45090</v>
      </c>
      <c r="L3370" s="1" t="s">
        <v>18338</v>
      </c>
      <c r="M3370" s="1">
        <v>0</v>
      </c>
      <c r="N3370" s="1" t="s">
        <v>18522</v>
      </c>
      <c r="O3370" s="11"/>
      <c r="Q3370" s="11">
        <v>46041.375</v>
      </c>
    </row>
    <row r="3371" spans="2:17">
      <c r="B3371" s="4" t="s">
        <v>3828</v>
      </c>
      <c r="C3371" s="4" t="s">
        <v>3829</v>
      </c>
      <c r="D3371" s="4" t="s">
        <v>1884</v>
      </c>
      <c r="E3371" s="4" t="s">
        <v>230</v>
      </c>
      <c r="F3371" s="1">
        <v>222</v>
      </c>
      <c r="G3371" s="1">
        <v>222</v>
      </c>
      <c r="H3371" s="8">
        <v>222</v>
      </c>
      <c r="I3371" s="1">
        <v>222</v>
      </c>
      <c r="J3371" s="9">
        <v>0</v>
      </c>
      <c r="K3371" s="5">
        <v>44371</v>
      </c>
      <c r="L3371" s="1" t="s">
        <v>18338</v>
      </c>
      <c r="M3371" s="1">
        <v>10</v>
      </c>
      <c r="N3371" s="1" t="s">
        <v>18522</v>
      </c>
      <c r="O3371" s="11"/>
      <c r="Q3371" s="11">
        <v>46041.375</v>
      </c>
    </row>
    <row r="3372" spans="2:17">
      <c r="B3372" s="4" t="s">
        <v>3830</v>
      </c>
      <c r="C3372" s="4" t="s">
        <v>3831</v>
      </c>
      <c r="D3372" s="4" t="s">
        <v>1884</v>
      </c>
      <c r="E3372" s="4" t="s">
        <v>145</v>
      </c>
      <c r="F3372" s="1">
        <v>210</v>
      </c>
      <c r="G3372" s="1">
        <v>210</v>
      </c>
      <c r="H3372" s="8">
        <v>210</v>
      </c>
      <c r="I3372" s="1">
        <v>210</v>
      </c>
      <c r="J3372" s="9">
        <v>0</v>
      </c>
      <c r="K3372" s="5">
        <v>45888</v>
      </c>
      <c r="L3372" s="1" t="s">
        <v>18338</v>
      </c>
      <c r="M3372" s="1">
        <v>7</v>
      </c>
      <c r="N3372" s="1" t="s">
        <v>18522</v>
      </c>
      <c r="O3372" s="11"/>
      <c r="Q3372" s="11">
        <v>46041.375</v>
      </c>
    </row>
    <row r="3373" spans="2:17">
      <c r="B3373" s="4" t="s">
        <v>3832</v>
      </c>
      <c r="C3373" s="4" t="s">
        <v>3833</v>
      </c>
      <c r="D3373" s="4" t="s">
        <v>1884</v>
      </c>
      <c r="E3373" s="4" t="s">
        <v>151</v>
      </c>
      <c r="F3373" s="1">
        <v>110</v>
      </c>
      <c r="G3373" s="1">
        <v>110</v>
      </c>
      <c r="H3373" s="8">
        <v>55</v>
      </c>
      <c r="I3373" s="1">
        <v>55</v>
      </c>
      <c r="J3373" s="9">
        <v>50</v>
      </c>
      <c r="K3373" s="5">
        <v>42756</v>
      </c>
      <c r="L3373" s="1" t="s">
        <v>18338</v>
      </c>
      <c r="M3373" s="1">
        <v>1</v>
      </c>
      <c r="N3373" s="1" t="s">
        <v>18522</v>
      </c>
      <c r="O3373" s="11" t="s">
        <v>19968</v>
      </c>
      <c r="Q3373" s="11">
        <v>46041.375</v>
      </c>
    </row>
    <row r="3374" spans="2:17">
      <c r="B3374" s="4" t="s">
        <v>3834</v>
      </c>
      <c r="C3374" s="4" t="s">
        <v>3835</v>
      </c>
      <c r="D3374" s="4" t="s">
        <v>1884</v>
      </c>
      <c r="E3374" s="4" t="s">
        <v>151</v>
      </c>
      <c r="F3374" s="1">
        <v>66</v>
      </c>
      <c r="G3374" s="1">
        <v>66</v>
      </c>
      <c r="H3374" s="8">
        <v>33</v>
      </c>
      <c r="I3374" s="1">
        <v>33</v>
      </c>
      <c r="J3374" s="9">
        <v>50</v>
      </c>
      <c r="K3374" s="5">
        <v>42825</v>
      </c>
      <c r="L3374" s="1" t="s">
        <v>18338</v>
      </c>
      <c r="M3374" s="1">
        <v>3</v>
      </c>
      <c r="N3374" s="1" t="s">
        <v>18522</v>
      </c>
      <c r="O3374" s="11" t="s">
        <v>19968</v>
      </c>
      <c r="Q3374" s="11">
        <v>46041.375</v>
      </c>
    </row>
    <row r="3375" spans="2:17">
      <c r="B3375" s="4" t="s">
        <v>3836</v>
      </c>
      <c r="C3375" s="4" t="s">
        <v>11978</v>
      </c>
      <c r="D3375" s="4" t="s">
        <v>1884</v>
      </c>
      <c r="E3375" s="4" t="s">
        <v>151</v>
      </c>
      <c r="F3375" s="1">
        <v>200</v>
      </c>
      <c r="G3375" s="1">
        <v>200</v>
      </c>
      <c r="H3375" s="8">
        <v>120</v>
      </c>
      <c r="I3375" s="1">
        <v>120</v>
      </c>
      <c r="J3375" s="9">
        <v>40</v>
      </c>
      <c r="K3375" s="5">
        <v>43325</v>
      </c>
      <c r="L3375" s="1" t="s">
        <v>18338</v>
      </c>
      <c r="M3375" s="1">
        <v>0</v>
      </c>
      <c r="N3375" s="1" t="s">
        <v>18522</v>
      </c>
      <c r="O3375" s="11" t="s">
        <v>19968</v>
      </c>
      <c r="Q3375" s="11">
        <v>46041.375</v>
      </c>
    </row>
    <row r="3376" spans="2:17">
      <c r="B3376" s="4" t="s">
        <v>3837</v>
      </c>
      <c r="C3376" s="4" t="s">
        <v>14279</v>
      </c>
      <c r="D3376" s="4" t="s">
        <v>1884</v>
      </c>
      <c r="E3376" s="4" t="s">
        <v>230</v>
      </c>
      <c r="F3376" s="1">
        <v>340</v>
      </c>
      <c r="G3376" s="1">
        <v>340</v>
      </c>
      <c r="H3376" s="8">
        <v>340</v>
      </c>
      <c r="I3376" s="1">
        <v>340</v>
      </c>
      <c r="J3376" s="9">
        <v>0</v>
      </c>
      <c r="K3376" s="5">
        <v>45369</v>
      </c>
      <c r="L3376" s="1" t="s">
        <v>18338</v>
      </c>
      <c r="M3376" s="1">
        <v>1</v>
      </c>
      <c r="N3376" s="1" t="s">
        <v>18522</v>
      </c>
      <c r="O3376" s="11"/>
      <c r="Q3376" s="11">
        <v>46041.375</v>
      </c>
    </row>
    <row r="3377" spans="2:17">
      <c r="B3377" s="4" t="s">
        <v>3838</v>
      </c>
      <c r="C3377" s="4" t="s">
        <v>3839</v>
      </c>
      <c r="D3377" s="4" t="s">
        <v>1884</v>
      </c>
      <c r="E3377" s="4" t="s">
        <v>151</v>
      </c>
      <c r="F3377" s="1">
        <v>110</v>
      </c>
      <c r="G3377" s="1">
        <v>110</v>
      </c>
      <c r="H3377" s="8">
        <v>66</v>
      </c>
      <c r="I3377" s="1">
        <v>66</v>
      </c>
      <c r="J3377" s="9">
        <v>40</v>
      </c>
      <c r="L3377" s="1" t="s">
        <v>18338</v>
      </c>
      <c r="M3377" s="1">
        <v>0</v>
      </c>
      <c r="N3377" s="1" t="s">
        <v>18522</v>
      </c>
      <c r="O3377" s="11" t="s">
        <v>19968</v>
      </c>
      <c r="Q3377" s="11">
        <v>46041.375</v>
      </c>
    </row>
    <row r="3378" spans="2:17">
      <c r="B3378" s="4" t="s">
        <v>3840</v>
      </c>
      <c r="C3378" s="4" t="s">
        <v>3841</v>
      </c>
      <c r="D3378" s="4" t="s">
        <v>1884</v>
      </c>
      <c r="E3378" s="4" t="s">
        <v>230</v>
      </c>
      <c r="F3378" s="1">
        <v>320</v>
      </c>
      <c r="G3378" s="1">
        <v>320</v>
      </c>
      <c r="H3378" s="8">
        <v>320</v>
      </c>
      <c r="I3378" s="1">
        <v>320</v>
      </c>
      <c r="J3378" s="9">
        <v>0</v>
      </c>
      <c r="K3378" s="5">
        <v>44343</v>
      </c>
      <c r="L3378" s="1" t="s">
        <v>18338</v>
      </c>
      <c r="M3378" s="1">
        <v>0</v>
      </c>
      <c r="N3378" s="1" t="s">
        <v>18522</v>
      </c>
      <c r="O3378" s="11"/>
      <c r="Q3378" s="11">
        <v>46041.375</v>
      </c>
    </row>
    <row r="3379" spans="2:17">
      <c r="B3379" s="4" t="s">
        <v>3842</v>
      </c>
      <c r="C3379" s="4" t="s">
        <v>3843</v>
      </c>
      <c r="D3379" s="4" t="s">
        <v>1884</v>
      </c>
      <c r="E3379" s="4" t="s">
        <v>230</v>
      </c>
      <c r="F3379" s="1">
        <v>250</v>
      </c>
      <c r="G3379" s="1">
        <v>250</v>
      </c>
      <c r="H3379" s="8">
        <v>250</v>
      </c>
      <c r="I3379" s="1">
        <v>250</v>
      </c>
      <c r="J3379" s="9">
        <v>0</v>
      </c>
      <c r="K3379" s="5">
        <v>44050</v>
      </c>
      <c r="L3379" s="1" t="s">
        <v>18338</v>
      </c>
      <c r="M3379" s="1">
        <v>0</v>
      </c>
      <c r="N3379" s="1" t="s">
        <v>18522</v>
      </c>
      <c r="O3379" s="11"/>
      <c r="Q3379" s="11">
        <v>46041.375</v>
      </c>
    </row>
    <row r="3380" spans="2:17">
      <c r="B3380" s="4" t="s">
        <v>3844</v>
      </c>
      <c r="C3380" s="4" t="s">
        <v>13571</v>
      </c>
      <c r="D3380" s="4" t="s">
        <v>1884</v>
      </c>
      <c r="E3380" s="4" t="s">
        <v>145</v>
      </c>
      <c r="F3380" s="1">
        <v>850</v>
      </c>
      <c r="G3380" s="1">
        <v>850</v>
      </c>
      <c r="H3380" s="8">
        <v>850</v>
      </c>
      <c r="I3380" s="1">
        <v>850</v>
      </c>
      <c r="J3380" s="9">
        <v>0</v>
      </c>
      <c r="K3380" s="5">
        <v>45369</v>
      </c>
      <c r="L3380" s="1" t="s">
        <v>18338</v>
      </c>
      <c r="M3380" s="1">
        <v>0</v>
      </c>
      <c r="N3380" s="1" t="s">
        <v>18522</v>
      </c>
      <c r="O3380" s="11"/>
      <c r="Q3380" s="11">
        <v>46041.375</v>
      </c>
    </row>
    <row r="3381" spans="2:17">
      <c r="B3381" s="4" t="s">
        <v>3845</v>
      </c>
      <c r="C3381" s="4" t="s">
        <v>3846</v>
      </c>
      <c r="D3381" s="4" t="s">
        <v>1884</v>
      </c>
      <c r="E3381" s="4" t="s">
        <v>230</v>
      </c>
      <c r="F3381" s="1">
        <v>450</v>
      </c>
      <c r="G3381" s="1">
        <v>450</v>
      </c>
      <c r="H3381" s="8">
        <v>450</v>
      </c>
      <c r="I3381" s="1">
        <v>450</v>
      </c>
      <c r="J3381" s="9">
        <v>0</v>
      </c>
      <c r="K3381" s="5">
        <v>44573</v>
      </c>
      <c r="L3381" s="1" t="s">
        <v>18338</v>
      </c>
      <c r="M3381" s="1">
        <v>0</v>
      </c>
      <c r="N3381" s="1" t="s">
        <v>18522</v>
      </c>
      <c r="O3381" s="11"/>
      <c r="Q3381" s="11">
        <v>46041.375</v>
      </c>
    </row>
    <row r="3382" spans="2:17">
      <c r="B3382" s="4" t="s">
        <v>3847</v>
      </c>
      <c r="C3382" s="4" t="s">
        <v>3848</v>
      </c>
      <c r="D3382" s="4" t="s">
        <v>1884</v>
      </c>
      <c r="E3382" s="4" t="s">
        <v>145</v>
      </c>
      <c r="F3382" s="1">
        <v>350</v>
      </c>
      <c r="G3382" s="1">
        <v>350</v>
      </c>
      <c r="H3382" s="8">
        <v>350</v>
      </c>
      <c r="I3382" s="1">
        <v>350</v>
      </c>
      <c r="J3382" s="9">
        <v>0</v>
      </c>
      <c r="K3382" s="5">
        <v>45637</v>
      </c>
      <c r="L3382" s="1" t="s">
        <v>18338</v>
      </c>
      <c r="M3382" s="1">
        <v>0</v>
      </c>
      <c r="N3382" s="1" t="s">
        <v>18522</v>
      </c>
      <c r="O3382" s="11"/>
      <c r="Q3382" s="11">
        <v>46041.375</v>
      </c>
    </row>
    <row r="3383" spans="2:17">
      <c r="B3383" s="4" t="s">
        <v>3849</v>
      </c>
      <c r="C3383" s="4" t="s">
        <v>3850</v>
      </c>
      <c r="D3383" s="4" t="s">
        <v>1884</v>
      </c>
      <c r="E3383" s="4" t="s">
        <v>230</v>
      </c>
      <c r="F3383" s="1">
        <v>70</v>
      </c>
      <c r="G3383" s="1">
        <v>70</v>
      </c>
      <c r="H3383" s="8">
        <v>70</v>
      </c>
      <c r="I3383" s="1">
        <v>70</v>
      </c>
      <c r="J3383" s="9">
        <v>0</v>
      </c>
      <c r="L3383" s="1" t="s">
        <v>18338</v>
      </c>
      <c r="M3383" s="1">
        <v>0</v>
      </c>
      <c r="N3383" s="1" t="s">
        <v>18522</v>
      </c>
      <c r="O3383" s="11"/>
      <c r="Q3383" s="11">
        <v>46041.375</v>
      </c>
    </row>
    <row r="3384" spans="2:17">
      <c r="B3384" s="4" t="s">
        <v>3851</v>
      </c>
      <c r="C3384" s="4" t="s">
        <v>3852</v>
      </c>
      <c r="D3384" s="4" t="s">
        <v>1884</v>
      </c>
      <c r="E3384" s="4" t="s">
        <v>230</v>
      </c>
      <c r="F3384" s="1">
        <v>450</v>
      </c>
      <c r="G3384" s="1">
        <v>450</v>
      </c>
      <c r="H3384" s="8">
        <v>450</v>
      </c>
      <c r="I3384" s="1">
        <v>450</v>
      </c>
      <c r="J3384" s="9">
        <v>0</v>
      </c>
      <c r="K3384" s="5">
        <v>43668</v>
      </c>
      <c r="L3384" s="1" t="s">
        <v>18338</v>
      </c>
      <c r="M3384" s="1">
        <v>1</v>
      </c>
      <c r="N3384" s="1" t="s">
        <v>18522</v>
      </c>
      <c r="O3384" s="11"/>
      <c r="Q3384" s="11">
        <v>46041.375</v>
      </c>
    </row>
    <row r="3385" spans="2:17">
      <c r="B3385" s="4" t="s">
        <v>3853</v>
      </c>
      <c r="C3385" s="4" t="s">
        <v>3854</v>
      </c>
      <c r="D3385" s="4" t="s">
        <v>1884</v>
      </c>
      <c r="E3385" s="4" t="s">
        <v>230</v>
      </c>
      <c r="F3385" s="1">
        <v>450</v>
      </c>
      <c r="G3385" s="1">
        <v>450</v>
      </c>
      <c r="H3385" s="8">
        <v>450</v>
      </c>
      <c r="I3385" s="1">
        <v>450</v>
      </c>
      <c r="J3385" s="9">
        <v>0</v>
      </c>
      <c r="K3385" s="5">
        <v>45387</v>
      </c>
      <c r="L3385" s="1" t="s">
        <v>18338</v>
      </c>
      <c r="M3385" s="1">
        <v>0</v>
      </c>
      <c r="N3385" s="1" t="s">
        <v>18522</v>
      </c>
      <c r="O3385" s="11"/>
      <c r="Q3385" s="11">
        <v>46041.375</v>
      </c>
    </row>
    <row r="3386" spans="2:17">
      <c r="B3386" s="4" t="s">
        <v>3855</v>
      </c>
      <c r="C3386" s="4" t="s">
        <v>19460</v>
      </c>
      <c r="D3386" s="4" t="s">
        <v>1884</v>
      </c>
      <c r="E3386" s="4" t="s">
        <v>230</v>
      </c>
      <c r="F3386" s="1">
        <v>300</v>
      </c>
      <c r="G3386" s="1">
        <v>300</v>
      </c>
      <c r="H3386" s="8">
        <v>300</v>
      </c>
      <c r="I3386" s="1">
        <v>300</v>
      </c>
      <c r="J3386" s="9">
        <v>0</v>
      </c>
      <c r="K3386" s="5">
        <v>43612</v>
      </c>
      <c r="L3386" s="1" t="s">
        <v>18338</v>
      </c>
      <c r="M3386" s="1">
        <v>0</v>
      </c>
      <c r="N3386" s="1" t="s">
        <v>18522</v>
      </c>
      <c r="O3386" s="11"/>
      <c r="Q3386" s="11">
        <v>46041.375</v>
      </c>
    </row>
    <row r="3387" spans="2:17">
      <c r="B3387" s="4" t="s">
        <v>3856</v>
      </c>
      <c r="C3387" s="4" t="s">
        <v>19461</v>
      </c>
      <c r="D3387" s="4" t="s">
        <v>1884</v>
      </c>
      <c r="E3387" s="4" t="s">
        <v>230</v>
      </c>
      <c r="F3387" s="1">
        <v>180</v>
      </c>
      <c r="G3387" s="1">
        <v>180</v>
      </c>
      <c r="H3387" s="8">
        <v>180</v>
      </c>
      <c r="I3387" s="1">
        <v>180</v>
      </c>
      <c r="J3387" s="9">
        <v>0</v>
      </c>
      <c r="K3387" s="5">
        <v>44573</v>
      </c>
      <c r="L3387" s="1" t="s">
        <v>18338</v>
      </c>
      <c r="M3387" s="1">
        <v>0</v>
      </c>
      <c r="N3387" s="1" t="s">
        <v>18522</v>
      </c>
      <c r="O3387" s="11"/>
      <c r="Q3387" s="11">
        <v>46041.375</v>
      </c>
    </row>
    <row r="3388" spans="2:17">
      <c r="B3388" s="4" t="s">
        <v>3857</v>
      </c>
      <c r="C3388" s="4" t="s">
        <v>19462</v>
      </c>
      <c r="D3388" s="4" t="s">
        <v>1884</v>
      </c>
      <c r="E3388" s="4" t="s">
        <v>151</v>
      </c>
      <c r="F3388" s="1">
        <v>100</v>
      </c>
      <c r="G3388" s="1">
        <v>100</v>
      </c>
      <c r="H3388" s="8">
        <v>60</v>
      </c>
      <c r="I3388" s="1">
        <v>60</v>
      </c>
      <c r="J3388" s="9">
        <v>40</v>
      </c>
      <c r="K3388" s="5">
        <v>44050</v>
      </c>
      <c r="L3388" s="1" t="s">
        <v>18338</v>
      </c>
      <c r="M3388" s="1">
        <v>0</v>
      </c>
      <c r="N3388" s="1" t="s">
        <v>18522</v>
      </c>
      <c r="O3388" s="11" t="s">
        <v>19968</v>
      </c>
      <c r="Q3388" s="11">
        <v>46041.375</v>
      </c>
    </row>
    <row r="3389" spans="2:17">
      <c r="B3389" s="4" t="s">
        <v>3858</v>
      </c>
      <c r="C3389" s="4" t="s">
        <v>3859</v>
      </c>
      <c r="D3389" s="4" t="s">
        <v>1884</v>
      </c>
      <c r="E3389" s="4" t="s">
        <v>151</v>
      </c>
      <c r="F3389" s="1">
        <v>500</v>
      </c>
      <c r="G3389" s="1">
        <v>500</v>
      </c>
      <c r="H3389" s="8">
        <v>300</v>
      </c>
      <c r="I3389" s="1">
        <v>300</v>
      </c>
      <c r="J3389" s="9">
        <v>40</v>
      </c>
      <c r="K3389" s="5">
        <v>43484</v>
      </c>
      <c r="L3389" s="1" t="s">
        <v>18338</v>
      </c>
      <c r="M3389" s="1">
        <v>0</v>
      </c>
      <c r="N3389" s="1" t="s">
        <v>18522</v>
      </c>
      <c r="O3389" s="11" t="s">
        <v>19968</v>
      </c>
      <c r="Q3389" s="11">
        <v>46041.375</v>
      </c>
    </row>
    <row r="3390" spans="2:17">
      <c r="B3390" s="4" t="s">
        <v>3860</v>
      </c>
      <c r="C3390" s="4" t="s">
        <v>3861</v>
      </c>
      <c r="D3390" s="4" t="s">
        <v>1884</v>
      </c>
      <c r="E3390" s="4" t="s">
        <v>151</v>
      </c>
      <c r="F3390" s="1">
        <v>800</v>
      </c>
      <c r="G3390" s="1">
        <v>800</v>
      </c>
      <c r="H3390" s="8">
        <v>360</v>
      </c>
      <c r="I3390" s="1">
        <v>360</v>
      </c>
      <c r="J3390" s="9">
        <v>55</v>
      </c>
      <c r="L3390" s="1" t="s">
        <v>18338</v>
      </c>
      <c r="M3390" s="1">
        <v>0</v>
      </c>
      <c r="N3390" s="1" t="s">
        <v>18522</v>
      </c>
      <c r="O3390" s="11" t="s">
        <v>19968</v>
      </c>
      <c r="Q3390" s="11">
        <v>46041.375</v>
      </c>
    </row>
    <row r="3391" spans="2:17">
      <c r="B3391" s="4" t="s">
        <v>3862</v>
      </c>
      <c r="C3391" s="4" t="s">
        <v>3863</v>
      </c>
      <c r="D3391" s="4" t="s">
        <v>1884</v>
      </c>
      <c r="E3391" s="4" t="s">
        <v>151</v>
      </c>
      <c r="F3391" s="1">
        <v>700</v>
      </c>
      <c r="G3391" s="1">
        <v>700</v>
      </c>
      <c r="H3391" s="8">
        <v>490</v>
      </c>
      <c r="I3391" s="1">
        <v>490</v>
      </c>
      <c r="J3391" s="9">
        <v>30</v>
      </c>
      <c r="L3391" s="1" t="s">
        <v>18338</v>
      </c>
      <c r="M3391" s="1">
        <v>1</v>
      </c>
      <c r="N3391" s="1" t="s">
        <v>18522</v>
      </c>
      <c r="O3391" s="11" t="s">
        <v>19968</v>
      </c>
      <c r="Q3391" s="11">
        <v>46041.375</v>
      </c>
    </row>
    <row r="3392" spans="2:17">
      <c r="B3392" s="4" t="s">
        <v>3864</v>
      </c>
      <c r="C3392" s="4" t="s">
        <v>3865</v>
      </c>
      <c r="D3392" s="4" t="s">
        <v>1884</v>
      </c>
      <c r="E3392" s="4" t="s">
        <v>151</v>
      </c>
      <c r="F3392" s="1">
        <v>1250</v>
      </c>
      <c r="G3392" s="1">
        <v>1250</v>
      </c>
      <c r="H3392" s="8">
        <v>625</v>
      </c>
      <c r="I3392" s="1">
        <v>625</v>
      </c>
      <c r="J3392" s="9">
        <v>50</v>
      </c>
      <c r="L3392" s="1" t="s">
        <v>18338</v>
      </c>
      <c r="M3392" s="1">
        <v>3</v>
      </c>
      <c r="N3392" s="1" t="s">
        <v>18522</v>
      </c>
      <c r="O3392" s="11" t="s">
        <v>19968</v>
      </c>
      <c r="Q3392" s="11">
        <v>46041.375</v>
      </c>
    </row>
    <row r="3393" spans="2:17">
      <c r="B3393" s="4" t="s">
        <v>3866</v>
      </c>
      <c r="C3393" s="4" t="s">
        <v>3867</v>
      </c>
      <c r="D3393" s="4" t="s">
        <v>1884</v>
      </c>
      <c r="E3393" s="4" t="s">
        <v>151</v>
      </c>
      <c r="F3393" s="1">
        <v>900</v>
      </c>
      <c r="G3393" s="1">
        <v>900</v>
      </c>
      <c r="H3393" s="8">
        <v>630</v>
      </c>
      <c r="I3393" s="1">
        <v>630</v>
      </c>
      <c r="J3393" s="9">
        <v>30</v>
      </c>
      <c r="L3393" s="1" t="s">
        <v>18338</v>
      </c>
      <c r="M3393" s="1">
        <v>0</v>
      </c>
      <c r="N3393" s="1" t="s">
        <v>18522</v>
      </c>
      <c r="O3393" s="11" t="s">
        <v>19968</v>
      </c>
      <c r="Q3393" s="11">
        <v>46041.375</v>
      </c>
    </row>
    <row r="3394" spans="2:17">
      <c r="B3394" s="4" t="s">
        <v>3868</v>
      </c>
      <c r="C3394" s="4" t="s">
        <v>3869</v>
      </c>
      <c r="D3394" s="4" t="s">
        <v>1884</v>
      </c>
      <c r="E3394" s="4" t="s">
        <v>151</v>
      </c>
      <c r="F3394" s="1">
        <v>350</v>
      </c>
      <c r="G3394" s="1">
        <v>350</v>
      </c>
      <c r="H3394" s="8">
        <v>210</v>
      </c>
      <c r="I3394" s="1">
        <v>210</v>
      </c>
      <c r="J3394" s="9">
        <v>40</v>
      </c>
      <c r="L3394" s="1" t="s">
        <v>18338</v>
      </c>
      <c r="M3394" s="1">
        <v>0</v>
      </c>
      <c r="N3394" s="1" t="s">
        <v>18522</v>
      </c>
      <c r="O3394" s="11" t="s">
        <v>19968</v>
      </c>
      <c r="Q3394" s="11">
        <v>46041.375</v>
      </c>
    </row>
    <row r="3395" spans="2:17">
      <c r="B3395" s="4" t="s">
        <v>3870</v>
      </c>
      <c r="C3395" s="4" t="s">
        <v>3871</v>
      </c>
      <c r="D3395" s="4" t="s">
        <v>1884</v>
      </c>
      <c r="E3395" s="4" t="s">
        <v>151</v>
      </c>
      <c r="F3395" s="1">
        <v>500</v>
      </c>
      <c r="G3395" s="1">
        <v>500</v>
      </c>
      <c r="H3395" s="8">
        <v>250</v>
      </c>
      <c r="I3395" s="1">
        <v>250</v>
      </c>
      <c r="J3395" s="9">
        <v>50</v>
      </c>
      <c r="L3395" s="1" t="s">
        <v>18338</v>
      </c>
      <c r="M3395" s="1">
        <v>4</v>
      </c>
      <c r="N3395" s="1" t="s">
        <v>18522</v>
      </c>
      <c r="O3395" s="11" t="s">
        <v>19968</v>
      </c>
      <c r="Q3395" s="11">
        <v>46041.375</v>
      </c>
    </row>
    <row r="3396" spans="2:17">
      <c r="B3396" s="4" t="s">
        <v>3872</v>
      </c>
      <c r="C3396" s="4" t="s">
        <v>15651</v>
      </c>
      <c r="D3396" s="4" t="s">
        <v>1884</v>
      </c>
      <c r="E3396" s="4" t="s">
        <v>151</v>
      </c>
      <c r="F3396" s="1">
        <v>170</v>
      </c>
      <c r="G3396" s="1">
        <v>170</v>
      </c>
      <c r="H3396" s="8">
        <v>102</v>
      </c>
      <c r="I3396" s="1">
        <v>102</v>
      </c>
      <c r="J3396" s="9">
        <v>40</v>
      </c>
      <c r="K3396" s="5">
        <v>45520</v>
      </c>
      <c r="L3396" s="1" t="s">
        <v>18338</v>
      </c>
      <c r="M3396" s="1">
        <v>0</v>
      </c>
      <c r="N3396" s="1" t="s">
        <v>18522</v>
      </c>
      <c r="O3396" s="11" t="s">
        <v>19968</v>
      </c>
      <c r="Q3396" s="11">
        <v>46041.375</v>
      </c>
    </row>
    <row r="3397" spans="2:17">
      <c r="B3397" s="4" t="s">
        <v>3873</v>
      </c>
      <c r="C3397" s="4" t="s">
        <v>11980</v>
      </c>
      <c r="D3397" s="4" t="s">
        <v>1884</v>
      </c>
      <c r="E3397" s="4" t="s">
        <v>145</v>
      </c>
      <c r="F3397" s="1">
        <v>390</v>
      </c>
      <c r="G3397" s="1">
        <v>390</v>
      </c>
      <c r="H3397" s="8">
        <v>390</v>
      </c>
      <c r="I3397" s="1">
        <v>390</v>
      </c>
      <c r="J3397" s="9">
        <v>0</v>
      </c>
      <c r="L3397" s="1" t="s">
        <v>18338</v>
      </c>
      <c r="M3397" s="1">
        <v>6</v>
      </c>
      <c r="N3397" s="1" t="s">
        <v>18522</v>
      </c>
      <c r="O3397" s="11"/>
      <c r="Q3397" s="11">
        <v>46041.375</v>
      </c>
    </row>
    <row r="3398" spans="2:17">
      <c r="B3398" s="4" t="s">
        <v>3874</v>
      </c>
      <c r="C3398" s="4" t="s">
        <v>3875</v>
      </c>
      <c r="D3398" s="4" t="s">
        <v>1884</v>
      </c>
      <c r="E3398" s="4" t="s">
        <v>151</v>
      </c>
      <c r="F3398" s="1">
        <v>400</v>
      </c>
      <c r="G3398" s="1">
        <v>400</v>
      </c>
      <c r="H3398" s="8">
        <v>200</v>
      </c>
      <c r="I3398" s="1">
        <v>200</v>
      </c>
      <c r="J3398" s="9">
        <v>50</v>
      </c>
      <c r="L3398" s="1" t="s">
        <v>18338</v>
      </c>
      <c r="M3398" s="1">
        <v>9</v>
      </c>
      <c r="N3398" s="1" t="s">
        <v>18522</v>
      </c>
      <c r="O3398" s="11" t="s">
        <v>19968</v>
      </c>
      <c r="Q3398" s="11">
        <v>46041.375</v>
      </c>
    </row>
    <row r="3399" spans="2:17">
      <c r="B3399" s="4" t="s">
        <v>3876</v>
      </c>
      <c r="C3399" s="4" t="s">
        <v>3877</v>
      </c>
      <c r="D3399" s="4" t="s">
        <v>1884</v>
      </c>
      <c r="E3399" s="4" t="s">
        <v>145</v>
      </c>
      <c r="F3399" s="1">
        <v>225</v>
      </c>
      <c r="G3399" s="1">
        <v>225</v>
      </c>
      <c r="H3399" s="8">
        <v>225</v>
      </c>
      <c r="I3399" s="1">
        <v>225</v>
      </c>
      <c r="J3399" s="9">
        <v>0</v>
      </c>
      <c r="K3399" s="5">
        <v>45940</v>
      </c>
      <c r="L3399" s="1" t="s">
        <v>18338</v>
      </c>
      <c r="M3399" s="1">
        <v>25</v>
      </c>
      <c r="N3399" s="1" t="s">
        <v>18522</v>
      </c>
      <c r="O3399" s="11"/>
      <c r="Q3399" s="11">
        <v>46041.375</v>
      </c>
    </row>
    <row r="3400" spans="2:17">
      <c r="B3400" s="4" t="s">
        <v>3878</v>
      </c>
      <c r="C3400" s="4" t="s">
        <v>15652</v>
      </c>
      <c r="D3400" s="4" t="s">
        <v>1884</v>
      </c>
      <c r="E3400" s="4" t="s">
        <v>151</v>
      </c>
      <c r="F3400" s="1">
        <v>2300</v>
      </c>
      <c r="G3400" s="1">
        <v>2300</v>
      </c>
      <c r="H3400" s="8">
        <v>1380</v>
      </c>
      <c r="I3400" s="1">
        <v>1380</v>
      </c>
      <c r="J3400" s="9">
        <v>40</v>
      </c>
      <c r="K3400" s="5">
        <v>42914</v>
      </c>
      <c r="L3400" s="1" t="s">
        <v>18338</v>
      </c>
      <c r="M3400" s="1">
        <v>0</v>
      </c>
      <c r="N3400" s="1" t="s">
        <v>18522</v>
      </c>
      <c r="O3400" s="11" t="s">
        <v>19968</v>
      </c>
      <c r="Q3400" s="11">
        <v>46041.375</v>
      </c>
    </row>
    <row r="3401" spans="2:17">
      <c r="B3401" s="4" t="s">
        <v>3879</v>
      </c>
      <c r="C3401" s="4" t="s">
        <v>3880</v>
      </c>
      <c r="D3401" s="4" t="s">
        <v>1884</v>
      </c>
      <c r="E3401" s="4" t="s">
        <v>151</v>
      </c>
      <c r="F3401" s="1">
        <v>323</v>
      </c>
      <c r="G3401" s="1">
        <v>323</v>
      </c>
      <c r="H3401" s="8">
        <v>193.8</v>
      </c>
      <c r="I3401" s="1">
        <v>193.8</v>
      </c>
      <c r="J3401" s="9">
        <v>40</v>
      </c>
      <c r="K3401" s="5">
        <v>43740</v>
      </c>
      <c r="L3401" s="1" t="s">
        <v>18338</v>
      </c>
      <c r="M3401" s="1">
        <v>0</v>
      </c>
      <c r="N3401" s="1" t="s">
        <v>18522</v>
      </c>
      <c r="O3401" s="11" t="s">
        <v>19968</v>
      </c>
      <c r="Q3401" s="11">
        <v>46041.375</v>
      </c>
    </row>
    <row r="3402" spans="2:17">
      <c r="B3402" s="4" t="s">
        <v>3881</v>
      </c>
      <c r="C3402" s="4" t="s">
        <v>3882</v>
      </c>
      <c r="D3402" s="4" t="s">
        <v>1884</v>
      </c>
      <c r="E3402" s="4" t="s">
        <v>151</v>
      </c>
      <c r="F3402" s="1">
        <v>170</v>
      </c>
      <c r="G3402" s="1">
        <v>170</v>
      </c>
      <c r="H3402" s="8">
        <v>119</v>
      </c>
      <c r="I3402" s="1">
        <v>119</v>
      </c>
      <c r="J3402" s="9">
        <v>30</v>
      </c>
      <c r="K3402" s="5">
        <v>44783</v>
      </c>
      <c r="L3402" s="1" t="s">
        <v>18338</v>
      </c>
      <c r="M3402" s="1">
        <v>1</v>
      </c>
      <c r="N3402" s="1" t="s">
        <v>18522</v>
      </c>
      <c r="O3402" s="11" t="s">
        <v>19968</v>
      </c>
      <c r="Q3402" s="11">
        <v>46041.375</v>
      </c>
    </row>
    <row r="3403" spans="2:17">
      <c r="B3403" s="4" t="s">
        <v>3883</v>
      </c>
      <c r="C3403" s="4" t="s">
        <v>3884</v>
      </c>
      <c r="D3403" s="4" t="s">
        <v>1884</v>
      </c>
      <c r="E3403" s="4" t="s">
        <v>230</v>
      </c>
      <c r="F3403" s="1">
        <v>245</v>
      </c>
      <c r="G3403" s="1">
        <v>245</v>
      </c>
      <c r="H3403" s="8">
        <v>245</v>
      </c>
      <c r="I3403" s="1">
        <v>245</v>
      </c>
      <c r="J3403" s="9">
        <v>0</v>
      </c>
      <c r="K3403" s="5">
        <v>44783</v>
      </c>
      <c r="L3403" s="1" t="s">
        <v>18338</v>
      </c>
      <c r="M3403" s="1">
        <v>7</v>
      </c>
      <c r="N3403" s="1" t="s">
        <v>18522</v>
      </c>
      <c r="O3403" s="11"/>
      <c r="Q3403" s="11">
        <v>46041.375</v>
      </c>
    </row>
    <row r="3404" spans="2:17">
      <c r="B3404" s="4" t="s">
        <v>3885</v>
      </c>
      <c r="C3404" s="4" t="s">
        <v>3886</v>
      </c>
      <c r="D3404" s="4" t="s">
        <v>1884</v>
      </c>
      <c r="E3404" s="4" t="s">
        <v>145</v>
      </c>
      <c r="F3404" s="1">
        <v>700</v>
      </c>
      <c r="G3404" s="1">
        <v>700</v>
      </c>
      <c r="H3404" s="8">
        <v>700</v>
      </c>
      <c r="I3404" s="1">
        <v>700</v>
      </c>
      <c r="J3404" s="9">
        <v>0</v>
      </c>
      <c r="K3404" s="5">
        <v>45708</v>
      </c>
      <c r="L3404" s="1" t="s">
        <v>18338</v>
      </c>
      <c r="M3404" s="1">
        <v>5</v>
      </c>
      <c r="N3404" s="1" t="s">
        <v>18522</v>
      </c>
      <c r="O3404" s="11"/>
      <c r="Q3404" s="11">
        <v>46041.375</v>
      </c>
    </row>
    <row r="3405" spans="2:17">
      <c r="B3405" s="4" t="s">
        <v>3887</v>
      </c>
      <c r="C3405" s="4" t="s">
        <v>13572</v>
      </c>
      <c r="D3405" s="4" t="s">
        <v>1884</v>
      </c>
      <c r="E3405" s="4" t="s">
        <v>230</v>
      </c>
      <c r="F3405" s="1">
        <v>58</v>
      </c>
      <c r="G3405" s="1">
        <v>58</v>
      </c>
      <c r="H3405" s="8">
        <v>58</v>
      </c>
      <c r="I3405" s="1">
        <v>58</v>
      </c>
      <c r="J3405" s="9">
        <v>0</v>
      </c>
      <c r="L3405" s="1" t="s">
        <v>18338</v>
      </c>
      <c r="M3405" s="1">
        <v>153</v>
      </c>
      <c r="N3405" s="1" t="s">
        <v>18522</v>
      </c>
      <c r="O3405" s="11"/>
      <c r="Q3405" s="11">
        <v>46041.375</v>
      </c>
    </row>
    <row r="3406" spans="2:17">
      <c r="B3406" s="4" t="s">
        <v>3888</v>
      </c>
      <c r="C3406" s="4" t="s">
        <v>3889</v>
      </c>
      <c r="D3406" s="4" t="s">
        <v>1884</v>
      </c>
      <c r="E3406" s="4" t="s">
        <v>151</v>
      </c>
      <c r="F3406" s="1">
        <v>200</v>
      </c>
      <c r="G3406" s="1">
        <v>200</v>
      </c>
      <c r="H3406" s="8">
        <v>120</v>
      </c>
      <c r="I3406" s="1">
        <v>120</v>
      </c>
      <c r="J3406" s="9">
        <v>40</v>
      </c>
      <c r="L3406" s="1" t="s">
        <v>18338</v>
      </c>
      <c r="M3406" s="1">
        <v>0</v>
      </c>
      <c r="N3406" s="1" t="s">
        <v>18522</v>
      </c>
      <c r="O3406" s="11" t="s">
        <v>19968</v>
      </c>
      <c r="Q3406" s="11">
        <v>46041.375</v>
      </c>
    </row>
    <row r="3407" spans="2:17">
      <c r="B3407" s="4" t="s">
        <v>3890</v>
      </c>
      <c r="C3407" s="4" t="s">
        <v>3891</v>
      </c>
      <c r="D3407" s="4" t="s">
        <v>1884</v>
      </c>
      <c r="E3407" s="4" t="s">
        <v>151</v>
      </c>
      <c r="F3407" s="1">
        <v>100</v>
      </c>
      <c r="G3407" s="1">
        <v>100</v>
      </c>
      <c r="H3407" s="8">
        <v>60</v>
      </c>
      <c r="I3407" s="1">
        <v>60</v>
      </c>
      <c r="J3407" s="9">
        <v>40</v>
      </c>
      <c r="K3407" s="5">
        <v>42992</v>
      </c>
      <c r="L3407" s="1" t="s">
        <v>18338</v>
      </c>
      <c r="M3407" s="1">
        <v>0</v>
      </c>
      <c r="N3407" s="1" t="s">
        <v>18522</v>
      </c>
      <c r="O3407" s="11" t="s">
        <v>19968</v>
      </c>
      <c r="Q3407" s="11">
        <v>46041.375</v>
      </c>
    </row>
    <row r="3408" spans="2:17">
      <c r="B3408" s="4" t="s">
        <v>3892</v>
      </c>
      <c r="C3408" s="4" t="s">
        <v>3893</v>
      </c>
      <c r="D3408" s="4" t="s">
        <v>229</v>
      </c>
      <c r="E3408" s="4" t="s">
        <v>151</v>
      </c>
      <c r="F3408" s="1">
        <v>160</v>
      </c>
      <c r="G3408" s="1">
        <v>160</v>
      </c>
      <c r="H3408" s="8">
        <v>96</v>
      </c>
      <c r="I3408" s="1">
        <v>96</v>
      </c>
      <c r="J3408" s="9">
        <v>40</v>
      </c>
      <c r="L3408" s="1" t="s">
        <v>18338</v>
      </c>
      <c r="M3408" s="1">
        <v>0</v>
      </c>
      <c r="N3408" s="1" t="s">
        <v>18522</v>
      </c>
      <c r="O3408" s="11" t="s">
        <v>19968</v>
      </c>
      <c r="Q3408" s="11">
        <v>46041.375</v>
      </c>
    </row>
    <row r="3409" spans="2:17">
      <c r="B3409" s="4" t="s">
        <v>3894</v>
      </c>
      <c r="C3409" s="4" t="s">
        <v>3895</v>
      </c>
      <c r="D3409" s="4" t="s">
        <v>222</v>
      </c>
      <c r="E3409" s="4" t="s">
        <v>151</v>
      </c>
      <c r="F3409" s="1">
        <v>45</v>
      </c>
      <c r="G3409" s="1">
        <v>45</v>
      </c>
      <c r="H3409" s="8">
        <v>27</v>
      </c>
      <c r="I3409" s="1">
        <v>27</v>
      </c>
      <c r="J3409" s="9">
        <v>40</v>
      </c>
      <c r="K3409" s="5">
        <v>43462</v>
      </c>
      <c r="L3409" s="1" t="s">
        <v>18338</v>
      </c>
      <c r="M3409" s="1">
        <v>0</v>
      </c>
      <c r="N3409" s="1" t="s">
        <v>18522</v>
      </c>
      <c r="O3409" s="11" t="s">
        <v>19968</v>
      </c>
      <c r="Q3409" s="11">
        <v>46041.375</v>
      </c>
    </row>
    <row r="3410" spans="2:17">
      <c r="B3410" s="4" t="s">
        <v>3896</v>
      </c>
      <c r="C3410" s="4" t="s">
        <v>3897</v>
      </c>
      <c r="D3410" s="4" t="s">
        <v>3598</v>
      </c>
      <c r="E3410" s="4" t="s">
        <v>145</v>
      </c>
      <c r="F3410" s="1">
        <v>75</v>
      </c>
      <c r="G3410" s="1">
        <v>75</v>
      </c>
      <c r="H3410" s="8">
        <v>75</v>
      </c>
      <c r="I3410" s="1">
        <v>75</v>
      </c>
      <c r="J3410" s="9">
        <v>0</v>
      </c>
      <c r="K3410" s="5">
        <v>44945</v>
      </c>
      <c r="L3410" s="1" t="s">
        <v>18338</v>
      </c>
      <c r="M3410" s="1">
        <v>102</v>
      </c>
      <c r="N3410" s="1" t="s">
        <v>18522</v>
      </c>
      <c r="O3410" s="11"/>
      <c r="Q3410" s="11">
        <v>46041.375</v>
      </c>
    </row>
    <row r="3411" spans="2:17">
      <c r="B3411" s="4" t="s">
        <v>3898</v>
      </c>
      <c r="C3411" s="4" t="s">
        <v>3899</v>
      </c>
      <c r="D3411" s="4" t="s">
        <v>3598</v>
      </c>
      <c r="E3411" s="4" t="s">
        <v>230</v>
      </c>
      <c r="F3411" s="1">
        <v>15</v>
      </c>
      <c r="G3411" s="1">
        <v>15</v>
      </c>
      <c r="H3411" s="8">
        <v>15</v>
      </c>
      <c r="I3411" s="1">
        <v>15</v>
      </c>
      <c r="J3411" s="9">
        <v>0</v>
      </c>
      <c r="K3411" s="5">
        <v>43682</v>
      </c>
      <c r="L3411" s="1" t="s">
        <v>18338</v>
      </c>
      <c r="M3411" s="1">
        <v>0</v>
      </c>
      <c r="N3411" s="1" t="s">
        <v>18522</v>
      </c>
      <c r="O3411" s="11"/>
      <c r="Q3411" s="11">
        <v>46041.375</v>
      </c>
    </row>
    <row r="3412" spans="2:17">
      <c r="B3412" s="4" t="s">
        <v>3901</v>
      </c>
      <c r="C3412" s="4" t="s">
        <v>3902</v>
      </c>
      <c r="D3412" s="4" t="s">
        <v>3900</v>
      </c>
      <c r="E3412" s="4" t="s">
        <v>151</v>
      </c>
      <c r="F3412" s="1">
        <v>200</v>
      </c>
      <c r="G3412" s="1">
        <v>200</v>
      </c>
      <c r="H3412" s="8">
        <v>120</v>
      </c>
      <c r="I3412" s="1">
        <v>120</v>
      </c>
      <c r="J3412" s="9">
        <v>40</v>
      </c>
      <c r="L3412" s="1" t="s">
        <v>18338</v>
      </c>
      <c r="M3412" s="1">
        <v>0</v>
      </c>
      <c r="N3412" s="1" t="s">
        <v>18522</v>
      </c>
      <c r="O3412" s="11" t="s">
        <v>19968</v>
      </c>
      <c r="Q3412" s="11">
        <v>46041.375</v>
      </c>
    </row>
    <row r="3413" spans="2:17">
      <c r="B3413" s="4" t="s">
        <v>3903</v>
      </c>
      <c r="C3413" s="4" t="s">
        <v>3904</v>
      </c>
      <c r="D3413" s="4" t="s">
        <v>3900</v>
      </c>
      <c r="E3413" s="4" t="s">
        <v>151</v>
      </c>
      <c r="F3413" s="1">
        <v>30</v>
      </c>
      <c r="G3413" s="1">
        <v>30</v>
      </c>
      <c r="H3413" s="8">
        <v>18</v>
      </c>
      <c r="I3413" s="1">
        <v>18</v>
      </c>
      <c r="J3413" s="9">
        <v>40</v>
      </c>
      <c r="L3413" s="1" t="s">
        <v>18338</v>
      </c>
      <c r="M3413" s="1">
        <v>0</v>
      </c>
      <c r="N3413" s="1" t="s">
        <v>18522</v>
      </c>
      <c r="O3413" s="11" t="s">
        <v>19968</v>
      </c>
      <c r="Q3413" s="11">
        <v>46041.375</v>
      </c>
    </row>
    <row r="3414" spans="2:17">
      <c r="B3414" s="4" t="s">
        <v>3905</v>
      </c>
      <c r="C3414" s="4" t="s">
        <v>3906</v>
      </c>
      <c r="D3414" s="4" t="s">
        <v>3900</v>
      </c>
      <c r="E3414" s="4" t="s">
        <v>151</v>
      </c>
      <c r="F3414" s="1">
        <v>30</v>
      </c>
      <c r="G3414" s="1">
        <v>30</v>
      </c>
      <c r="H3414" s="8">
        <v>18</v>
      </c>
      <c r="I3414" s="1">
        <v>18</v>
      </c>
      <c r="J3414" s="9">
        <v>40</v>
      </c>
      <c r="L3414" s="1" t="s">
        <v>18338</v>
      </c>
      <c r="M3414" s="1">
        <v>0</v>
      </c>
      <c r="N3414" s="1" t="s">
        <v>18522</v>
      </c>
      <c r="O3414" s="11" t="s">
        <v>19968</v>
      </c>
      <c r="Q3414" s="11">
        <v>46041.375</v>
      </c>
    </row>
    <row r="3415" spans="2:17">
      <c r="B3415" s="4" t="s">
        <v>3907</v>
      </c>
      <c r="C3415" s="4" t="s">
        <v>3908</v>
      </c>
      <c r="D3415" s="4" t="s">
        <v>3900</v>
      </c>
      <c r="E3415" s="4" t="s">
        <v>151</v>
      </c>
      <c r="F3415" s="1">
        <v>30</v>
      </c>
      <c r="G3415" s="1">
        <v>30</v>
      </c>
      <c r="H3415" s="8">
        <v>18</v>
      </c>
      <c r="I3415" s="1">
        <v>18</v>
      </c>
      <c r="J3415" s="9">
        <v>40</v>
      </c>
      <c r="L3415" s="1" t="s">
        <v>18338</v>
      </c>
      <c r="M3415" s="1">
        <v>0</v>
      </c>
      <c r="N3415" s="1" t="s">
        <v>18522</v>
      </c>
      <c r="O3415" s="11" t="s">
        <v>19968</v>
      </c>
      <c r="Q3415" s="11">
        <v>46041.375</v>
      </c>
    </row>
    <row r="3416" spans="2:17">
      <c r="B3416" s="4" t="s">
        <v>3909</v>
      </c>
      <c r="C3416" s="4" t="s">
        <v>3910</v>
      </c>
      <c r="D3416" s="4" t="s">
        <v>3900</v>
      </c>
      <c r="E3416" s="4" t="s">
        <v>151</v>
      </c>
      <c r="F3416" s="1">
        <v>30</v>
      </c>
      <c r="G3416" s="1">
        <v>30</v>
      </c>
      <c r="H3416" s="8">
        <v>21</v>
      </c>
      <c r="I3416" s="1">
        <v>21</v>
      </c>
      <c r="J3416" s="9">
        <v>30</v>
      </c>
      <c r="L3416" s="1" t="s">
        <v>18338</v>
      </c>
      <c r="M3416" s="1">
        <v>4</v>
      </c>
      <c r="N3416" s="1" t="s">
        <v>18522</v>
      </c>
      <c r="O3416" s="11" t="s">
        <v>19968</v>
      </c>
      <c r="Q3416" s="11">
        <v>46041.375</v>
      </c>
    </row>
    <row r="3417" spans="2:17">
      <c r="B3417" s="4" t="s">
        <v>3911</v>
      </c>
      <c r="C3417" s="4" t="s">
        <v>3912</v>
      </c>
      <c r="D3417" s="4" t="s">
        <v>1884</v>
      </c>
      <c r="E3417" s="4" t="s">
        <v>151</v>
      </c>
      <c r="F3417" s="1">
        <v>300</v>
      </c>
      <c r="G3417" s="1">
        <v>300</v>
      </c>
      <c r="H3417" s="8">
        <v>180</v>
      </c>
      <c r="I3417" s="1">
        <v>180</v>
      </c>
      <c r="J3417" s="9">
        <v>40</v>
      </c>
      <c r="L3417" s="1" t="s">
        <v>18338</v>
      </c>
      <c r="M3417" s="1">
        <v>0</v>
      </c>
      <c r="N3417" s="1" t="s">
        <v>18522</v>
      </c>
      <c r="O3417" s="11" t="s">
        <v>19968</v>
      </c>
      <c r="Q3417" s="11">
        <v>46041.375</v>
      </c>
    </row>
    <row r="3418" spans="2:17">
      <c r="B3418" s="4" t="s">
        <v>3913</v>
      </c>
      <c r="C3418" s="4" t="s">
        <v>3914</v>
      </c>
      <c r="D3418" s="4" t="s">
        <v>1884</v>
      </c>
      <c r="E3418" s="4" t="s">
        <v>151</v>
      </c>
      <c r="F3418" s="1">
        <v>150</v>
      </c>
      <c r="G3418" s="1">
        <v>150</v>
      </c>
      <c r="H3418" s="8">
        <v>90</v>
      </c>
      <c r="I3418" s="1">
        <v>90</v>
      </c>
      <c r="J3418" s="9">
        <v>40</v>
      </c>
      <c r="L3418" s="1" t="s">
        <v>18338</v>
      </c>
      <c r="M3418" s="1">
        <v>0</v>
      </c>
      <c r="N3418" s="1" t="s">
        <v>18522</v>
      </c>
      <c r="O3418" s="11" t="s">
        <v>19968</v>
      </c>
      <c r="Q3418" s="11">
        <v>46041.375</v>
      </c>
    </row>
    <row r="3419" spans="2:17">
      <c r="B3419" s="4" t="s">
        <v>3915</v>
      </c>
      <c r="C3419" s="4" t="s">
        <v>3916</v>
      </c>
      <c r="D3419" s="4" t="s">
        <v>1884</v>
      </c>
      <c r="E3419" s="4" t="s">
        <v>151</v>
      </c>
      <c r="F3419" s="1">
        <v>50</v>
      </c>
      <c r="G3419" s="1">
        <v>50</v>
      </c>
      <c r="H3419" s="8">
        <v>30</v>
      </c>
      <c r="I3419" s="1">
        <v>30</v>
      </c>
      <c r="J3419" s="9">
        <v>40</v>
      </c>
      <c r="L3419" s="1" t="s">
        <v>18338</v>
      </c>
      <c r="M3419" s="1">
        <v>0</v>
      </c>
      <c r="N3419" s="1" t="s">
        <v>18522</v>
      </c>
      <c r="O3419" s="11" t="s">
        <v>19968</v>
      </c>
      <c r="Q3419" s="11">
        <v>46041.375</v>
      </c>
    </row>
    <row r="3420" spans="2:17">
      <c r="B3420" s="4" t="s">
        <v>3917</v>
      </c>
      <c r="C3420" s="4" t="s">
        <v>3918</v>
      </c>
      <c r="D3420" s="4" t="s">
        <v>1884</v>
      </c>
      <c r="E3420" s="4" t="s">
        <v>151</v>
      </c>
      <c r="F3420" s="1">
        <v>130</v>
      </c>
      <c r="G3420" s="1">
        <v>130</v>
      </c>
      <c r="H3420" s="8">
        <v>78</v>
      </c>
      <c r="I3420" s="1">
        <v>78</v>
      </c>
      <c r="J3420" s="9">
        <v>40</v>
      </c>
      <c r="L3420" s="1" t="s">
        <v>18338</v>
      </c>
      <c r="M3420" s="1">
        <v>0</v>
      </c>
      <c r="N3420" s="1" t="s">
        <v>18522</v>
      </c>
      <c r="O3420" s="11" t="s">
        <v>19968</v>
      </c>
      <c r="Q3420" s="11">
        <v>46041.375</v>
      </c>
    </row>
    <row r="3421" spans="2:17">
      <c r="B3421" s="4" t="s">
        <v>3919</v>
      </c>
      <c r="C3421" s="4" t="s">
        <v>3920</v>
      </c>
      <c r="D3421" s="4" t="s">
        <v>1884</v>
      </c>
      <c r="E3421" s="4" t="s">
        <v>151</v>
      </c>
      <c r="F3421" s="1">
        <v>200</v>
      </c>
      <c r="G3421" s="1">
        <v>200</v>
      </c>
      <c r="H3421" s="8">
        <v>120</v>
      </c>
      <c r="I3421" s="1">
        <v>120</v>
      </c>
      <c r="J3421" s="9">
        <v>40</v>
      </c>
      <c r="L3421" s="1" t="s">
        <v>18338</v>
      </c>
      <c r="M3421" s="1">
        <v>0</v>
      </c>
      <c r="N3421" s="1" t="s">
        <v>18522</v>
      </c>
      <c r="O3421" s="11" t="s">
        <v>19968</v>
      </c>
      <c r="Q3421" s="11">
        <v>46041.375</v>
      </c>
    </row>
    <row r="3422" spans="2:17">
      <c r="B3422" s="4" t="s">
        <v>3921</v>
      </c>
      <c r="C3422" s="4" t="s">
        <v>3922</v>
      </c>
      <c r="D3422" s="4" t="s">
        <v>1884</v>
      </c>
      <c r="E3422" s="4" t="s">
        <v>151</v>
      </c>
      <c r="F3422" s="1">
        <v>300</v>
      </c>
      <c r="G3422" s="1">
        <v>300</v>
      </c>
      <c r="H3422" s="8">
        <v>180</v>
      </c>
      <c r="I3422" s="1">
        <v>180</v>
      </c>
      <c r="J3422" s="9">
        <v>40</v>
      </c>
      <c r="L3422" s="1" t="s">
        <v>18338</v>
      </c>
      <c r="M3422" s="1">
        <v>0</v>
      </c>
      <c r="N3422" s="1" t="s">
        <v>18522</v>
      </c>
      <c r="O3422" s="11" t="s">
        <v>19968</v>
      </c>
      <c r="Q3422" s="11">
        <v>46041.375</v>
      </c>
    </row>
    <row r="3423" spans="2:17">
      <c r="B3423" s="4" t="s">
        <v>3923</v>
      </c>
      <c r="C3423" s="4" t="s">
        <v>3924</v>
      </c>
      <c r="D3423" s="4" t="s">
        <v>1884</v>
      </c>
      <c r="E3423" s="4" t="s">
        <v>151</v>
      </c>
      <c r="F3423" s="1">
        <v>200</v>
      </c>
      <c r="G3423" s="1">
        <v>200</v>
      </c>
      <c r="H3423" s="8">
        <v>120</v>
      </c>
      <c r="I3423" s="1">
        <v>120</v>
      </c>
      <c r="J3423" s="9">
        <v>40</v>
      </c>
      <c r="L3423" s="1" t="s">
        <v>18338</v>
      </c>
      <c r="M3423" s="1">
        <v>0</v>
      </c>
      <c r="N3423" s="1" t="s">
        <v>18522</v>
      </c>
      <c r="O3423" s="11" t="s">
        <v>19968</v>
      </c>
      <c r="Q3423" s="11">
        <v>46041.375</v>
      </c>
    </row>
    <row r="3424" spans="2:17">
      <c r="B3424" s="4" t="s">
        <v>3925</v>
      </c>
      <c r="C3424" s="4" t="s">
        <v>3926</v>
      </c>
      <c r="D3424" s="4" t="s">
        <v>1884</v>
      </c>
      <c r="E3424" s="4" t="s">
        <v>151</v>
      </c>
      <c r="F3424" s="1">
        <v>100</v>
      </c>
      <c r="G3424" s="1">
        <v>100</v>
      </c>
      <c r="H3424" s="8">
        <v>60</v>
      </c>
      <c r="I3424" s="1">
        <v>60</v>
      </c>
      <c r="J3424" s="9">
        <v>40</v>
      </c>
      <c r="L3424" s="1" t="s">
        <v>18338</v>
      </c>
      <c r="M3424" s="1">
        <v>0</v>
      </c>
      <c r="N3424" s="1" t="s">
        <v>18522</v>
      </c>
      <c r="O3424" s="11" t="s">
        <v>19968</v>
      </c>
      <c r="Q3424" s="11">
        <v>46041.375</v>
      </c>
    </row>
    <row r="3425" spans="2:17">
      <c r="B3425" s="4" t="s">
        <v>3927</v>
      </c>
      <c r="C3425" s="4" t="s">
        <v>3928</v>
      </c>
      <c r="D3425" s="4" t="s">
        <v>1884</v>
      </c>
      <c r="E3425" s="4" t="s">
        <v>151</v>
      </c>
      <c r="F3425" s="1">
        <v>100</v>
      </c>
      <c r="G3425" s="1">
        <v>100</v>
      </c>
      <c r="H3425" s="8">
        <v>60</v>
      </c>
      <c r="I3425" s="1">
        <v>60</v>
      </c>
      <c r="J3425" s="9">
        <v>40</v>
      </c>
      <c r="L3425" s="1" t="s">
        <v>18338</v>
      </c>
      <c r="M3425" s="1">
        <v>0</v>
      </c>
      <c r="N3425" s="1" t="s">
        <v>18522</v>
      </c>
      <c r="O3425" s="11" t="s">
        <v>19968</v>
      </c>
      <c r="Q3425" s="11">
        <v>46041.375</v>
      </c>
    </row>
    <row r="3426" spans="2:17">
      <c r="B3426" s="4" t="s">
        <v>3929</v>
      </c>
      <c r="C3426" s="4" t="s">
        <v>3930</v>
      </c>
      <c r="D3426" s="4" t="s">
        <v>1884</v>
      </c>
      <c r="E3426" s="4" t="s">
        <v>151</v>
      </c>
      <c r="F3426" s="1">
        <v>150</v>
      </c>
      <c r="G3426" s="1">
        <v>150</v>
      </c>
      <c r="H3426" s="8">
        <v>90</v>
      </c>
      <c r="I3426" s="1">
        <v>90</v>
      </c>
      <c r="J3426" s="9">
        <v>40</v>
      </c>
      <c r="L3426" s="1" t="s">
        <v>18338</v>
      </c>
      <c r="M3426" s="1">
        <v>0</v>
      </c>
      <c r="N3426" s="1" t="s">
        <v>18522</v>
      </c>
      <c r="O3426" s="11" t="s">
        <v>19968</v>
      </c>
      <c r="Q3426" s="11">
        <v>46041.375</v>
      </c>
    </row>
    <row r="3427" spans="2:17">
      <c r="B3427" s="4" t="s">
        <v>3931</v>
      </c>
      <c r="C3427" s="4" t="s">
        <v>3932</v>
      </c>
      <c r="D3427" s="4" t="s">
        <v>1884</v>
      </c>
      <c r="E3427" s="4" t="s">
        <v>151</v>
      </c>
      <c r="F3427" s="1">
        <v>150</v>
      </c>
      <c r="G3427" s="1">
        <v>150</v>
      </c>
      <c r="H3427" s="8">
        <v>90</v>
      </c>
      <c r="I3427" s="1">
        <v>90</v>
      </c>
      <c r="J3427" s="9">
        <v>40</v>
      </c>
      <c r="L3427" s="1" t="s">
        <v>18338</v>
      </c>
      <c r="M3427" s="1">
        <v>0</v>
      </c>
      <c r="N3427" s="1" t="s">
        <v>18522</v>
      </c>
      <c r="O3427" s="11" t="s">
        <v>19968</v>
      </c>
      <c r="Q3427" s="11">
        <v>46041.375</v>
      </c>
    </row>
    <row r="3428" spans="2:17">
      <c r="B3428" s="4" t="s">
        <v>3933</v>
      </c>
      <c r="C3428" s="4" t="s">
        <v>3934</v>
      </c>
      <c r="D3428" s="4" t="s">
        <v>1884</v>
      </c>
      <c r="E3428" s="4" t="s">
        <v>151</v>
      </c>
      <c r="F3428" s="1">
        <v>100</v>
      </c>
      <c r="G3428" s="1">
        <v>100</v>
      </c>
      <c r="H3428" s="8">
        <v>60</v>
      </c>
      <c r="I3428" s="1">
        <v>60</v>
      </c>
      <c r="J3428" s="9">
        <v>40</v>
      </c>
      <c r="L3428" s="1" t="s">
        <v>18338</v>
      </c>
      <c r="M3428" s="1">
        <v>0</v>
      </c>
      <c r="N3428" s="1" t="s">
        <v>18522</v>
      </c>
      <c r="O3428" s="11" t="s">
        <v>19968</v>
      </c>
      <c r="Q3428" s="11">
        <v>46041.375</v>
      </c>
    </row>
    <row r="3429" spans="2:17">
      <c r="B3429" s="4" t="s">
        <v>11981</v>
      </c>
      <c r="C3429" s="4" t="s">
        <v>11982</v>
      </c>
      <c r="D3429" s="4" t="s">
        <v>1884</v>
      </c>
      <c r="E3429" s="4" t="s">
        <v>151</v>
      </c>
      <c r="F3429" s="1">
        <v>150</v>
      </c>
      <c r="G3429" s="1">
        <v>150</v>
      </c>
      <c r="H3429" s="8">
        <v>90</v>
      </c>
      <c r="I3429" s="1">
        <v>90</v>
      </c>
      <c r="J3429" s="9">
        <v>40</v>
      </c>
      <c r="L3429" s="1" t="s">
        <v>18338</v>
      </c>
      <c r="M3429" s="1">
        <v>0</v>
      </c>
      <c r="N3429" s="1" t="s">
        <v>18522</v>
      </c>
      <c r="O3429" s="11" t="s">
        <v>19968</v>
      </c>
      <c r="Q3429" s="11">
        <v>46041.375</v>
      </c>
    </row>
    <row r="3430" spans="2:17">
      <c r="B3430" s="4" t="s">
        <v>3935</v>
      </c>
      <c r="C3430" s="4" t="s">
        <v>3936</v>
      </c>
      <c r="D3430" s="4" t="s">
        <v>1884</v>
      </c>
      <c r="E3430" s="4" t="s">
        <v>151</v>
      </c>
      <c r="F3430" s="1">
        <v>150</v>
      </c>
      <c r="G3430" s="1">
        <v>150</v>
      </c>
      <c r="H3430" s="8">
        <v>90</v>
      </c>
      <c r="I3430" s="1">
        <v>90</v>
      </c>
      <c r="J3430" s="9">
        <v>40</v>
      </c>
      <c r="L3430" s="1" t="s">
        <v>18338</v>
      </c>
      <c r="M3430" s="1">
        <v>0</v>
      </c>
      <c r="N3430" s="1" t="s">
        <v>18522</v>
      </c>
      <c r="O3430" s="11" t="s">
        <v>19968</v>
      </c>
      <c r="Q3430" s="11">
        <v>46041.375</v>
      </c>
    </row>
    <row r="3431" spans="2:17">
      <c r="B3431" s="4" t="s">
        <v>3937</v>
      </c>
      <c r="C3431" s="4" t="s">
        <v>3938</v>
      </c>
      <c r="D3431" s="4" t="s">
        <v>1884</v>
      </c>
      <c r="E3431" s="4" t="s">
        <v>151</v>
      </c>
      <c r="F3431" s="1">
        <v>100</v>
      </c>
      <c r="G3431" s="1">
        <v>100</v>
      </c>
      <c r="H3431" s="8">
        <v>60</v>
      </c>
      <c r="I3431" s="1">
        <v>60</v>
      </c>
      <c r="J3431" s="9">
        <v>40</v>
      </c>
      <c r="L3431" s="1" t="s">
        <v>18338</v>
      </c>
      <c r="M3431" s="1">
        <v>0</v>
      </c>
      <c r="N3431" s="1" t="s">
        <v>18522</v>
      </c>
      <c r="O3431" s="11" t="s">
        <v>19968</v>
      </c>
      <c r="Q3431" s="11">
        <v>46041.375</v>
      </c>
    </row>
    <row r="3432" spans="2:17">
      <c r="B3432" s="4" t="s">
        <v>3939</v>
      </c>
      <c r="C3432" s="4" t="s">
        <v>3940</v>
      </c>
      <c r="D3432" s="4" t="s">
        <v>1884</v>
      </c>
      <c r="E3432" s="4" t="s">
        <v>151</v>
      </c>
      <c r="F3432" s="1">
        <v>150</v>
      </c>
      <c r="G3432" s="1">
        <v>150</v>
      </c>
      <c r="H3432" s="8">
        <v>90</v>
      </c>
      <c r="I3432" s="1">
        <v>90</v>
      </c>
      <c r="J3432" s="9">
        <v>40</v>
      </c>
      <c r="L3432" s="1" t="s">
        <v>18338</v>
      </c>
      <c r="M3432" s="1">
        <v>0</v>
      </c>
      <c r="N3432" s="1" t="s">
        <v>18522</v>
      </c>
      <c r="O3432" s="11" t="s">
        <v>19968</v>
      </c>
      <c r="Q3432" s="11">
        <v>46041.375</v>
      </c>
    </row>
    <row r="3433" spans="2:17">
      <c r="B3433" s="4" t="s">
        <v>3941</v>
      </c>
      <c r="C3433" s="4" t="s">
        <v>3942</v>
      </c>
      <c r="D3433" s="4" t="s">
        <v>1884</v>
      </c>
      <c r="E3433" s="4" t="s">
        <v>151</v>
      </c>
      <c r="F3433" s="1">
        <v>50</v>
      </c>
      <c r="G3433" s="1">
        <v>50</v>
      </c>
      <c r="H3433" s="8">
        <v>30</v>
      </c>
      <c r="I3433" s="1">
        <v>30</v>
      </c>
      <c r="J3433" s="9">
        <v>40</v>
      </c>
      <c r="L3433" s="1" t="s">
        <v>18338</v>
      </c>
      <c r="M3433" s="1">
        <v>0</v>
      </c>
      <c r="N3433" s="1" t="s">
        <v>18522</v>
      </c>
      <c r="O3433" s="11" t="s">
        <v>19968</v>
      </c>
      <c r="Q3433" s="11">
        <v>46041.375</v>
      </c>
    </row>
    <row r="3434" spans="2:17">
      <c r="B3434" s="4" t="s">
        <v>3943</v>
      </c>
      <c r="C3434" s="4" t="s">
        <v>3944</v>
      </c>
      <c r="D3434" s="4" t="s">
        <v>1884</v>
      </c>
      <c r="E3434" s="4" t="s">
        <v>151</v>
      </c>
      <c r="F3434" s="1">
        <v>100</v>
      </c>
      <c r="G3434" s="1">
        <v>100</v>
      </c>
      <c r="H3434" s="8">
        <v>60</v>
      </c>
      <c r="I3434" s="1">
        <v>60</v>
      </c>
      <c r="J3434" s="9">
        <v>40</v>
      </c>
      <c r="L3434" s="1" t="s">
        <v>18338</v>
      </c>
      <c r="M3434" s="1">
        <v>0</v>
      </c>
      <c r="N3434" s="1" t="s">
        <v>18522</v>
      </c>
      <c r="O3434" s="11" t="s">
        <v>19968</v>
      </c>
      <c r="Q3434" s="11">
        <v>46041.375</v>
      </c>
    </row>
    <row r="3435" spans="2:17">
      <c r="B3435" s="4" t="s">
        <v>3945</v>
      </c>
      <c r="C3435" s="4" t="s">
        <v>3946</v>
      </c>
      <c r="D3435" s="4" t="s">
        <v>1884</v>
      </c>
      <c r="E3435" s="4" t="s">
        <v>151</v>
      </c>
      <c r="F3435" s="1">
        <v>50</v>
      </c>
      <c r="G3435" s="1">
        <v>50</v>
      </c>
      <c r="H3435" s="8">
        <v>30</v>
      </c>
      <c r="I3435" s="1">
        <v>30</v>
      </c>
      <c r="J3435" s="9">
        <v>40</v>
      </c>
      <c r="L3435" s="1" t="s">
        <v>18338</v>
      </c>
      <c r="M3435" s="1">
        <v>0</v>
      </c>
      <c r="N3435" s="1" t="s">
        <v>18522</v>
      </c>
      <c r="O3435" s="11" t="s">
        <v>19968</v>
      </c>
      <c r="Q3435" s="11">
        <v>46041.375</v>
      </c>
    </row>
    <row r="3436" spans="2:17">
      <c r="B3436" s="4" t="s">
        <v>3947</v>
      </c>
      <c r="C3436" s="4" t="s">
        <v>3948</v>
      </c>
      <c r="D3436" s="4" t="s">
        <v>1884</v>
      </c>
      <c r="E3436" s="4" t="s">
        <v>151</v>
      </c>
      <c r="F3436" s="1">
        <v>50</v>
      </c>
      <c r="G3436" s="1">
        <v>50</v>
      </c>
      <c r="H3436" s="8">
        <v>30</v>
      </c>
      <c r="I3436" s="1">
        <v>30</v>
      </c>
      <c r="J3436" s="9">
        <v>40</v>
      </c>
      <c r="L3436" s="1" t="s">
        <v>18338</v>
      </c>
      <c r="M3436" s="1">
        <v>0</v>
      </c>
      <c r="N3436" s="1" t="s">
        <v>18522</v>
      </c>
      <c r="O3436" s="11" t="s">
        <v>19968</v>
      </c>
      <c r="Q3436" s="11">
        <v>46041.375</v>
      </c>
    </row>
    <row r="3437" spans="2:17">
      <c r="B3437" s="4" t="s">
        <v>3949</v>
      </c>
      <c r="C3437" s="4" t="s">
        <v>3950</v>
      </c>
      <c r="D3437" s="4" t="s">
        <v>1884</v>
      </c>
      <c r="E3437" s="4" t="s">
        <v>151</v>
      </c>
      <c r="F3437" s="1">
        <v>50</v>
      </c>
      <c r="G3437" s="1">
        <v>50</v>
      </c>
      <c r="H3437" s="8">
        <v>30</v>
      </c>
      <c r="I3437" s="1">
        <v>30</v>
      </c>
      <c r="J3437" s="9">
        <v>40</v>
      </c>
      <c r="L3437" s="1" t="s">
        <v>18338</v>
      </c>
      <c r="M3437" s="1">
        <v>0</v>
      </c>
      <c r="N3437" s="1" t="s">
        <v>18522</v>
      </c>
      <c r="O3437" s="11" t="s">
        <v>19968</v>
      </c>
      <c r="Q3437" s="11">
        <v>46041.375</v>
      </c>
    </row>
    <row r="3438" spans="2:17">
      <c r="B3438" s="4" t="s">
        <v>3951</v>
      </c>
      <c r="C3438" s="4" t="s">
        <v>3952</v>
      </c>
      <c r="D3438" s="4" t="s">
        <v>1884</v>
      </c>
      <c r="E3438" s="4" t="s">
        <v>151</v>
      </c>
      <c r="F3438" s="1">
        <v>50</v>
      </c>
      <c r="G3438" s="1">
        <v>50</v>
      </c>
      <c r="H3438" s="8">
        <v>30</v>
      </c>
      <c r="I3438" s="1">
        <v>30</v>
      </c>
      <c r="J3438" s="9">
        <v>40</v>
      </c>
      <c r="L3438" s="1" t="s">
        <v>18338</v>
      </c>
      <c r="M3438" s="1">
        <v>0</v>
      </c>
      <c r="N3438" s="1" t="s">
        <v>18522</v>
      </c>
      <c r="O3438" s="11" t="s">
        <v>19968</v>
      </c>
      <c r="Q3438" s="11">
        <v>46041.375</v>
      </c>
    </row>
    <row r="3439" spans="2:17">
      <c r="B3439" s="4" t="s">
        <v>3953</v>
      </c>
      <c r="C3439" s="4" t="s">
        <v>3954</v>
      </c>
      <c r="D3439" s="4" t="s">
        <v>1884</v>
      </c>
      <c r="E3439" s="4" t="s">
        <v>151</v>
      </c>
      <c r="F3439" s="1">
        <v>30</v>
      </c>
      <c r="G3439" s="1">
        <v>30</v>
      </c>
      <c r="H3439" s="8">
        <v>18</v>
      </c>
      <c r="I3439" s="1">
        <v>18</v>
      </c>
      <c r="J3439" s="9">
        <v>40</v>
      </c>
      <c r="L3439" s="1" t="s">
        <v>18338</v>
      </c>
      <c r="M3439" s="1">
        <v>0</v>
      </c>
      <c r="N3439" s="1" t="s">
        <v>18522</v>
      </c>
      <c r="O3439" s="11" t="s">
        <v>19968</v>
      </c>
      <c r="Q3439" s="11">
        <v>46041.375</v>
      </c>
    </row>
    <row r="3440" spans="2:17">
      <c r="B3440" s="4" t="s">
        <v>3955</v>
      </c>
      <c r="C3440" s="4" t="s">
        <v>3956</v>
      </c>
      <c r="D3440" s="4" t="s">
        <v>1884</v>
      </c>
      <c r="E3440" s="4" t="s">
        <v>151</v>
      </c>
      <c r="F3440" s="1">
        <v>50</v>
      </c>
      <c r="G3440" s="1">
        <v>50</v>
      </c>
      <c r="H3440" s="8">
        <v>30</v>
      </c>
      <c r="I3440" s="1">
        <v>30</v>
      </c>
      <c r="J3440" s="9">
        <v>40</v>
      </c>
      <c r="L3440" s="1" t="s">
        <v>18338</v>
      </c>
      <c r="M3440" s="1">
        <v>0</v>
      </c>
      <c r="N3440" s="1" t="s">
        <v>18522</v>
      </c>
      <c r="O3440" s="11" t="s">
        <v>19968</v>
      </c>
      <c r="Q3440" s="11">
        <v>46041.375</v>
      </c>
    </row>
    <row r="3441" spans="2:17">
      <c r="B3441" s="4" t="s">
        <v>3957</v>
      </c>
      <c r="C3441" s="4" t="s">
        <v>3958</v>
      </c>
      <c r="D3441" s="4" t="s">
        <v>1884</v>
      </c>
      <c r="E3441" s="4" t="s">
        <v>151</v>
      </c>
      <c r="F3441" s="1">
        <v>50</v>
      </c>
      <c r="G3441" s="1">
        <v>50</v>
      </c>
      <c r="H3441" s="8">
        <v>30</v>
      </c>
      <c r="I3441" s="1">
        <v>30</v>
      </c>
      <c r="J3441" s="9">
        <v>40</v>
      </c>
      <c r="L3441" s="1" t="s">
        <v>18338</v>
      </c>
      <c r="M3441" s="1">
        <v>0</v>
      </c>
      <c r="N3441" s="1" t="s">
        <v>18522</v>
      </c>
      <c r="O3441" s="11" t="s">
        <v>19968</v>
      </c>
      <c r="Q3441" s="11">
        <v>46041.375</v>
      </c>
    </row>
    <row r="3442" spans="2:17">
      <c r="B3442" s="4" t="s">
        <v>3959</v>
      </c>
      <c r="C3442" s="4" t="s">
        <v>3960</v>
      </c>
      <c r="D3442" s="4" t="s">
        <v>1884</v>
      </c>
      <c r="E3442" s="4" t="s">
        <v>151</v>
      </c>
      <c r="F3442" s="1">
        <v>50</v>
      </c>
      <c r="G3442" s="1">
        <v>50</v>
      </c>
      <c r="H3442" s="8">
        <v>30</v>
      </c>
      <c r="I3442" s="1">
        <v>30</v>
      </c>
      <c r="J3442" s="9">
        <v>40</v>
      </c>
      <c r="L3442" s="1" t="s">
        <v>18338</v>
      </c>
      <c r="M3442" s="1">
        <v>0</v>
      </c>
      <c r="N3442" s="1" t="s">
        <v>18522</v>
      </c>
      <c r="O3442" s="11" t="s">
        <v>19968</v>
      </c>
      <c r="Q3442" s="11">
        <v>46041.375</v>
      </c>
    </row>
    <row r="3443" spans="2:17">
      <c r="B3443" s="4" t="s">
        <v>3961</v>
      </c>
      <c r="C3443" s="4" t="s">
        <v>3962</v>
      </c>
      <c r="D3443" s="4" t="s">
        <v>1884</v>
      </c>
      <c r="E3443" s="4" t="s">
        <v>151</v>
      </c>
      <c r="F3443" s="1">
        <v>30</v>
      </c>
      <c r="G3443" s="1">
        <v>30</v>
      </c>
      <c r="H3443" s="8">
        <v>18</v>
      </c>
      <c r="I3443" s="1">
        <v>18</v>
      </c>
      <c r="J3443" s="9">
        <v>40</v>
      </c>
      <c r="L3443" s="1" t="s">
        <v>18338</v>
      </c>
      <c r="M3443" s="1">
        <v>0</v>
      </c>
      <c r="N3443" s="1" t="s">
        <v>18522</v>
      </c>
      <c r="O3443" s="11" t="s">
        <v>19968</v>
      </c>
      <c r="Q3443" s="11">
        <v>46041.375</v>
      </c>
    </row>
    <row r="3444" spans="2:17">
      <c r="B3444" s="4" t="s">
        <v>3963</v>
      </c>
      <c r="C3444" s="4" t="s">
        <v>3964</v>
      </c>
      <c r="D3444" s="4" t="s">
        <v>1884</v>
      </c>
      <c r="E3444" s="4" t="s">
        <v>151</v>
      </c>
      <c r="F3444" s="1">
        <v>100</v>
      </c>
      <c r="G3444" s="1">
        <v>100</v>
      </c>
      <c r="H3444" s="8">
        <v>60</v>
      </c>
      <c r="I3444" s="1">
        <v>60</v>
      </c>
      <c r="J3444" s="9">
        <v>40</v>
      </c>
      <c r="L3444" s="1" t="s">
        <v>18338</v>
      </c>
      <c r="M3444" s="1">
        <v>0</v>
      </c>
      <c r="N3444" s="1" t="s">
        <v>18522</v>
      </c>
      <c r="O3444" s="11" t="s">
        <v>19968</v>
      </c>
      <c r="Q3444" s="11">
        <v>46041.375</v>
      </c>
    </row>
    <row r="3445" spans="2:17">
      <c r="B3445" s="4" t="s">
        <v>3965</v>
      </c>
      <c r="C3445" s="4" t="s">
        <v>3966</v>
      </c>
      <c r="D3445" s="4" t="s">
        <v>1884</v>
      </c>
      <c r="E3445" s="4" t="s">
        <v>151</v>
      </c>
      <c r="F3445" s="1">
        <v>50</v>
      </c>
      <c r="G3445" s="1">
        <v>50</v>
      </c>
      <c r="H3445" s="8">
        <v>30</v>
      </c>
      <c r="I3445" s="1">
        <v>30</v>
      </c>
      <c r="J3445" s="9">
        <v>40</v>
      </c>
      <c r="L3445" s="1" t="s">
        <v>18338</v>
      </c>
      <c r="M3445" s="1">
        <v>0</v>
      </c>
      <c r="N3445" s="1" t="s">
        <v>18522</v>
      </c>
      <c r="O3445" s="11" t="s">
        <v>19968</v>
      </c>
      <c r="Q3445" s="11">
        <v>46041.375</v>
      </c>
    </row>
    <row r="3446" spans="2:17">
      <c r="B3446" s="4" t="s">
        <v>3967</v>
      </c>
      <c r="C3446" s="4" t="s">
        <v>3968</v>
      </c>
      <c r="D3446" s="4" t="s">
        <v>1884</v>
      </c>
      <c r="E3446" s="4" t="s">
        <v>151</v>
      </c>
      <c r="F3446" s="1">
        <v>50</v>
      </c>
      <c r="G3446" s="1">
        <v>50</v>
      </c>
      <c r="H3446" s="8">
        <v>30</v>
      </c>
      <c r="I3446" s="1">
        <v>30</v>
      </c>
      <c r="J3446" s="9">
        <v>40</v>
      </c>
      <c r="L3446" s="1" t="s">
        <v>18338</v>
      </c>
      <c r="M3446" s="1">
        <v>0</v>
      </c>
      <c r="N3446" s="1" t="s">
        <v>18522</v>
      </c>
      <c r="O3446" s="11" t="s">
        <v>19968</v>
      </c>
      <c r="Q3446" s="11">
        <v>46041.375</v>
      </c>
    </row>
    <row r="3447" spans="2:17">
      <c r="B3447" s="4" t="s">
        <v>3969</v>
      </c>
      <c r="C3447" s="4" t="s">
        <v>3970</v>
      </c>
      <c r="D3447" s="4" t="s">
        <v>1884</v>
      </c>
      <c r="E3447" s="4" t="s">
        <v>151</v>
      </c>
      <c r="F3447" s="1">
        <v>50</v>
      </c>
      <c r="G3447" s="1">
        <v>50</v>
      </c>
      <c r="H3447" s="8">
        <v>30</v>
      </c>
      <c r="I3447" s="1">
        <v>30</v>
      </c>
      <c r="J3447" s="9">
        <v>40</v>
      </c>
      <c r="L3447" s="1" t="s">
        <v>18338</v>
      </c>
      <c r="M3447" s="1">
        <v>0</v>
      </c>
      <c r="N3447" s="1" t="s">
        <v>18522</v>
      </c>
      <c r="O3447" s="11" t="s">
        <v>19968</v>
      </c>
      <c r="Q3447" s="11">
        <v>46041.375</v>
      </c>
    </row>
    <row r="3448" spans="2:17">
      <c r="B3448" s="4" t="s">
        <v>3971</v>
      </c>
      <c r="C3448" s="4" t="s">
        <v>3972</v>
      </c>
      <c r="D3448" s="4" t="s">
        <v>1884</v>
      </c>
      <c r="E3448" s="4" t="s">
        <v>151</v>
      </c>
      <c r="F3448" s="1">
        <v>50</v>
      </c>
      <c r="G3448" s="1">
        <v>50</v>
      </c>
      <c r="H3448" s="8">
        <v>30</v>
      </c>
      <c r="I3448" s="1">
        <v>30</v>
      </c>
      <c r="J3448" s="9">
        <v>40</v>
      </c>
      <c r="L3448" s="1" t="s">
        <v>18338</v>
      </c>
      <c r="M3448" s="1">
        <v>0</v>
      </c>
      <c r="N3448" s="1" t="s">
        <v>18522</v>
      </c>
      <c r="O3448" s="11" t="s">
        <v>19968</v>
      </c>
      <c r="Q3448" s="11">
        <v>46041.375</v>
      </c>
    </row>
    <row r="3449" spans="2:17">
      <c r="B3449" s="4" t="s">
        <v>3973</v>
      </c>
      <c r="C3449" s="4" t="s">
        <v>3974</v>
      </c>
      <c r="D3449" s="4" t="s">
        <v>1884</v>
      </c>
      <c r="E3449" s="4" t="s">
        <v>151</v>
      </c>
      <c r="F3449" s="1">
        <v>100</v>
      </c>
      <c r="G3449" s="1">
        <v>100</v>
      </c>
      <c r="H3449" s="8">
        <v>60</v>
      </c>
      <c r="I3449" s="1">
        <v>60</v>
      </c>
      <c r="J3449" s="9">
        <v>40</v>
      </c>
      <c r="L3449" s="1" t="s">
        <v>18338</v>
      </c>
      <c r="M3449" s="1">
        <v>0</v>
      </c>
      <c r="N3449" s="1" t="s">
        <v>18522</v>
      </c>
      <c r="O3449" s="11" t="s">
        <v>19968</v>
      </c>
      <c r="Q3449" s="11">
        <v>46041.375</v>
      </c>
    </row>
    <row r="3450" spans="2:17">
      <c r="B3450" s="4" t="s">
        <v>3975</v>
      </c>
      <c r="C3450" s="4" t="s">
        <v>3976</v>
      </c>
      <c r="D3450" s="4" t="s">
        <v>1884</v>
      </c>
      <c r="E3450" s="4" t="s">
        <v>151</v>
      </c>
      <c r="F3450" s="1">
        <v>50</v>
      </c>
      <c r="G3450" s="1">
        <v>50</v>
      </c>
      <c r="H3450" s="8">
        <v>30</v>
      </c>
      <c r="I3450" s="1">
        <v>30</v>
      </c>
      <c r="J3450" s="9">
        <v>40</v>
      </c>
      <c r="L3450" s="1" t="s">
        <v>18338</v>
      </c>
      <c r="M3450" s="1">
        <v>0</v>
      </c>
      <c r="N3450" s="1" t="s">
        <v>18522</v>
      </c>
      <c r="O3450" s="11" t="s">
        <v>19968</v>
      </c>
      <c r="Q3450" s="11">
        <v>46041.375</v>
      </c>
    </row>
    <row r="3451" spans="2:17">
      <c r="B3451" s="4" t="s">
        <v>3977</v>
      </c>
      <c r="C3451" s="4" t="s">
        <v>3978</v>
      </c>
      <c r="D3451" s="4" t="s">
        <v>1884</v>
      </c>
      <c r="E3451" s="4" t="s">
        <v>151</v>
      </c>
      <c r="F3451" s="1">
        <v>50</v>
      </c>
      <c r="G3451" s="1">
        <v>50</v>
      </c>
      <c r="H3451" s="8">
        <v>30</v>
      </c>
      <c r="I3451" s="1">
        <v>30</v>
      </c>
      <c r="J3451" s="9">
        <v>40</v>
      </c>
      <c r="L3451" s="1" t="s">
        <v>18338</v>
      </c>
      <c r="M3451" s="1">
        <v>0</v>
      </c>
      <c r="N3451" s="1" t="s">
        <v>18522</v>
      </c>
      <c r="O3451" s="11" t="s">
        <v>19968</v>
      </c>
      <c r="Q3451" s="11">
        <v>46041.375</v>
      </c>
    </row>
    <row r="3452" spans="2:17">
      <c r="B3452" s="4" t="s">
        <v>3979</v>
      </c>
      <c r="C3452" s="4" t="s">
        <v>3980</v>
      </c>
      <c r="D3452" s="4" t="s">
        <v>1884</v>
      </c>
      <c r="E3452" s="4" t="s">
        <v>151</v>
      </c>
      <c r="F3452" s="1">
        <v>30</v>
      </c>
      <c r="G3452" s="1">
        <v>30</v>
      </c>
      <c r="H3452" s="8">
        <v>18</v>
      </c>
      <c r="I3452" s="1">
        <v>18</v>
      </c>
      <c r="J3452" s="9">
        <v>40</v>
      </c>
      <c r="L3452" s="1" t="s">
        <v>18338</v>
      </c>
      <c r="M3452" s="1">
        <v>0</v>
      </c>
      <c r="N3452" s="1" t="s">
        <v>18522</v>
      </c>
      <c r="O3452" s="11" t="s">
        <v>19968</v>
      </c>
      <c r="Q3452" s="11">
        <v>46041.375</v>
      </c>
    </row>
    <row r="3453" spans="2:17">
      <c r="B3453" s="4" t="s">
        <v>3981</v>
      </c>
      <c r="C3453" s="4" t="s">
        <v>3982</v>
      </c>
      <c r="D3453" s="4" t="s">
        <v>1884</v>
      </c>
      <c r="E3453" s="4" t="s">
        <v>151</v>
      </c>
      <c r="F3453" s="1">
        <v>100</v>
      </c>
      <c r="G3453" s="1">
        <v>100</v>
      </c>
      <c r="H3453" s="8">
        <v>60</v>
      </c>
      <c r="I3453" s="1">
        <v>60</v>
      </c>
      <c r="J3453" s="9">
        <v>40</v>
      </c>
      <c r="L3453" s="1" t="s">
        <v>18338</v>
      </c>
      <c r="M3453" s="1">
        <v>0</v>
      </c>
      <c r="N3453" s="1" t="s">
        <v>18522</v>
      </c>
      <c r="O3453" s="11" t="s">
        <v>19968</v>
      </c>
      <c r="Q3453" s="11">
        <v>46041.375</v>
      </c>
    </row>
    <row r="3454" spans="2:17">
      <c r="B3454" s="4" t="s">
        <v>3983</v>
      </c>
      <c r="C3454" s="4" t="s">
        <v>3984</v>
      </c>
      <c r="D3454" s="4" t="s">
        <v>1884</v>
      </c>
      <c r="E3454" s="4" t="s">
        <v>151</v>
      </c>
      <c r="F3454" s="1">
        <v>50</v>
      </c>
      <c r="G3454" s="1">
        <v>50</v>
      </c>
      <c r="H3454" s="8">
        <v>30</v>
      </c>
      <c r="I3454" s="1">
        <v>30</v>
      </c>
      <c r="J3454" s="9">
        <v>40</v>
      </c>
      <c r="L3454" s="1" t="s">
        <v>18338</v>
      </c>
      <c r="M3454" s="1">
        <v>0</v>
      </c>
      <c r="N3454" s="1" t="s">
        <v>18522</v>
      </c>
      <c r="O3454" s="11" t="s">
        <v>19968</v>
      </c>
      <c r="Q3454" s="11">
        <v>46041.375</v>
      </c>
    </row>
    <row r="3455" spans="2:17">
      <c r="B3455" s="4" t="s">
        <v>3985</v>
      </c>
      <c r="C3455" s="4" t="s">
        <v>3986</v>
      </c>
      <c r="D3455" s="4" t="s">
        <v>1884</v>
      </c>
      <c r="E3455" s="4" t="s">
        <v>151</v>
      </c>
      <c r="F3455" s="1">
        <v>50</v>
      </c>
      <c r="G3455" s="1">
        <v>50</v>
      </c>
      <c r="H3455" s="8">
        <v>30</v>
      </c>
      <c r="I3455" s="1">
        <v>30</v>
      </c>
      <c r="J3455" s="9">
        <v>40</v>
      </c>
      <c r="L3455" s="1" t="s">
        <v>18338</v>
      </c>
      <c r="M3455" s="1">
        <v>0</v>
      </c>
      <c r="N3455" s="1" t="s">
        <v>18522</v>
      </c>
      <c r="O3455" s="11" t="s">
        <v>19968</v>
      </c>
      <c r="Q3455" s="11">
        <v>46041.375</v>
      </c>
    </row>
    <row r="3456" spans="2:17">
      <c r="B3456" s="4" t="s">
        <v>3987</v>
      </c>
      <c r="C3456" s="4" t="s">
        <v>3988</v>
      </c>
      <c r="D3456" s="4" t="s">
        <v>1884</v>
      </c>
      <c r="E3456" s="4" t="s">
        <v>151</v>
      </c>
      <c r="F3456" s="1">
        <v>30</v>
      </c>
      <c r="G3456" s="1">
        <v>30</v>
      </c>
      <c r="H3456" s="8">
        <v>18</v>
      </c>
      <c r="I3456" s="1">
        <v>18</v>
      </c>
      <c r="J3456" s="9">
        <v>40</v>
      </c>
      <c r="L3456" s="1" t="s">
        <v>18338</v>
      </c>
      <c r="M3456" s="1">
        <v>0</v>
      </c>
      <c r="N3456" s="1" t="s">
        <v>18522</v>
      </c>
      <c r="O3456" s="11" t="s">
        <v>19968</v>
      </c>
      <c r="Q3456" s="11">
        <v>46041.375</v>
      </c>
    </row>
    <row r="3457" spans="2:17">
      <c r="B3457" s="4" t="s">
        <v>3989</v>
      </c>
      <c r="C3457" s="4" t="s">
        <v>3990</v>
      </c>
      <c r="D3457" s="4" t="s">
        <v>1884</v>
      </c>
      <c r="E3457" s="4" t="s">
        <v>151</v>
      </c>
      <c r="F3457" s="1">
        <v>50</v>
      </c>
      <c r="G3457" s="1">
        <v>50</v>
      </c>
      <c r="H3457" s="8">
        <v>30</v>
      </c>
      <c r="I3457" s="1">
        <v>30</v>
      </c>
      <c r="J3457" s="9">
        <v>40</v>
      </c>
      <c r="L3457" s="1" t="s">
        <v>18338</v>
      </c>
      <c r="M3457" s="1">
        <v>0</v>
      </c>
      <c r="N3457" s="1" t="s">
        <v>18522</v>
      </c>
      <c r="O3457" s="11" t="s">
        <v>19968</v>
      </c>
      <c r="Q3457" s="11">
        <v>46041.375</v>
      </c>
    </row>
    <row r="3458" spans="2:17">
      <c r="B3458" s="4" t="s">
        <v>3991</v>
      </c>
      <c r="C3458" s="4" t="s">
        <v>3992</v>
      </c>
      <c r="D3458" s="4" t="s">
        <v>1884</v>
      </c>
      <c r="E3458" s="4" t="s">
        <v>151</v>
      </c>
      <c r="F3458" s="1">
        <v>50</v>
      </c>
      <c r="G3458" s="1">
        <v>50</v>
      </c>
      <c r="H3458" s="8">
        <v>30</v>
      </c>
      <c r="I3458" s="1">
        <v>30</v>
      </c>
      <c r="J3458" s="9">
        <v>40</v>
      </c>
      <c r="L3458" s="1" t="s">
        <v>18338</v>
      </c>
      <c r="M3458" s="1">
        <v>0</v>
      </c>
      <c r="N3458" s="1" t="s">
        <v>18522</v>
      </c>
      <c r="O3458" s="11" t="s">
        <v>19968</v>
      </c>
      <c r="Q3458" s="11">
        <v>46041.375</v>
      </c>
    </row>
    <row r="3459" spans="2:17">
      <c r="B3459" s="4" t="s">
        <v>3993</v>
      </c>
      <c r="C3459" s="4" t="s">
        <v>3994</v>
      </c>
      <c r="D3459" s="4" t="s">
        <v>1884</v>
      </c>
      <c r="E3459" s="4" t="s">
        <v>151</v>
      </c>
      <c r="F3459" s="1">
        <v>50</v>
      </c>
      <c r="G3459" s="1">
        <v>50</v>
      </c>
      <c r="H3459" s="8">
        <v>30</v>
      </c>
      <c r="I3459" s="1">
        <v>30</v>
      </c>
      <c r="J3459" s="9">
        <v>40</v>
      </c>
      <c r="L3459" s="1" t="s">
        <v>18338</v>
      </c>
      <c r="M3459" s="1">
        <v>0</v>
      </c>
      <c r="N3459" s="1" t="s">
        <v>18522</v>
      </c>
      <c r="O3459" s="11" t="s">
        <v>19968</v>
      </c>
      <c r="Q3459" s="11">
        <v>46041.375</v>
      </c>
    </row>
    <row r="3460" spans="2:17">
      <c r="B3460" s="4" t="s">
        <v>3995</v>
      </c>
      <c r="C3460" s="4" t="s">
        <v>3996</v>
      </c>
      <c r="D3460" s="4" t="s">
        <v>1884</v>
      </c>
      <c r="E3460" s="4" t="s">
        <v>151</v>
      </c>
      <c r="F3460" s="1">
        <v>50</v>
      </c>
      <c r="G3460" s="1">
        <v>50</v>
      </c>
      <c r="H3460" s="8">
        <v>30</v>
      </c>
      <c r="I3460" s="1">
        <v>30</v>
      </c>
      <c r="J3460" s="9">
        <v>40</v>
      </c>
      <c r="L3460" s="1" t="s">
        <v>18338</v>
      </c>
      <c r="M3460" s="1">
        <v>0</v>
      </c>
      <c r="N3460" s="1" t="s">
        <v>18522</v>
      </c>
      <c r="O3460" s="11" t="s">
        <v>19968</v>
      </c>
      <c r="Q3460" s="11">
        <v>46041.375</v>
      </c>
    </row>
    <row r="3461" spans="2:17">
      <c r="B3461" s="4" t="s">
        <v>3997</v>
      </c>
      <c r="C3461" s="4" t="s">
        <v>3998</v>
      </c>
      <c r="D3461" s="4" t="s">
        <v>1884</v>
      </c>
      <c r="E3461" s="4" t="s">
        <v>151</v>
      </c>
      <c r="F3461" s="1">
        <v>50</v>
      </c>
      <c r="G3461" s="1">
        <v>50</v>
      </c>
      <c r="H3461" s="8">
        <v>30</v>
      </c>
      <c r="I3461" s="1">
        <v>30</v>
      </c>
      <c r="J3461" s="9">
        <v>40</v>
      </c>
      <c r="L3461" s="1" t="s">
        <v>18338</v>
      </c>
      <c r="M3461" s="1">
        <v>0</v>
      </c>
      <c r="N3461" s="1" t="s">
        <v>18522</v>
      </c>
      <c r="O3461" s="11" t="s">
        <v>19968</v>
      </c>
      <c r="Q3461" s="11">
        <v>46041.375</v>
      </c>
    </row>
    <row r="3462" spans="2:17">
      <c r="B3462" s="4" t="s">
        <v>3999</v>
      </c>
      <c r="C3462" s="4" t="s">
        <v>4000</v>
      </c>
      <c r="D3462" s="4" t="s">
        <v>1884</v>
      </c>
      <c r="E3462" s="4" t="s">
        <v>151</v>
      </c>
      <c r="F3462" s="1">
        <v>30</v>
      </c>
      <c r="G3462" s="1">
        <v>30</v>
      </c>
      <c r="H3462" s="8">
        <v>18</v>
      </c>
      <c r="I3462" s="1">
        <v>18</v>
      </c>
      <c r="J3462" s="9">
        <v>40</v>
      </c>
      <c r="L3462" s="1" t="s">
        <v>18338</v>
      </c>
      <c r="M3462" s="1">
        <v>0</v>
      </c>
      <c r="N3462" s="1" t="s">
        <v>18522</v>
      </c>
      <c r="O3462" s="11" t="s">
        <v>19968</v>
      </c>
      <c r="Q3462" s="11">
        <v>46041.375</v>
      </c>
    </row>
    <row r="3463" spans="2:17">
      <c r="B3463" s="4" t="s">
        <v>4001</v>
      </c>
      <c r="C3463" s="4" t="s">
        <v>4002</v>
      </c>
      <c r="D3463" s="4" t="s">
        <v>1884</v>
      </c>
      <c r="E3463" s="4" t="s">
        <v>151</v>
      </c>
      <c r="F3463" s="1">
        <v>50</v>
      </c>
      <c r="G3463" s="1">
        <v>50</v>
      </c>
      <c r="H3463" s="8">
        <v>30</v>
      </c>
      <c r="I3463" s="1">
        <v>30</v>
      </c>
      <c r="J3463" s="9">
        <v>40</v>
      </c>
      <c r="L3463" s="1" t="s">
        <v>18338</v>
      </c>
      <c r="M3463" s="1">
        <v>0</v>
      </c>
      <c r="N3463" s="1" t="s">
        <v>18522</v>
      </c>
      <c r="O3463" s="11" t="s">
        <v>19968</v>
      </c>
      <c r="Q3463" s="11">
        <v>46041.375</v>
      </c>
    </row>
    <row r="3464" spans="2:17">
      <c r="B3464" s="4" t="s">
        <v>4003</v>
      </c>
      <c r="C3464" s="4" t="s">
        <v>4004</v>
      </c>
      <c r="D3464" s="4" t="s">
        <v>1884</v>
      </c>
      <c r="E3464" s="4" t="s">
        <v>151</v>
      </c>
      <c r="F3464" s="1">
        <v>50</v>
      </c>
      <c r="G3464" s="1">
        <v>50</v>
      </c>
      <c r="H3464" s="8">
        <v>30</v>
      </c>
      <c r="I3464" s="1">
        <v>30</v>
      </c>
      <c r="J3464" s="9">
        <v>40</v>
      </c>
      <c r="L3464" s="1" t="s">
        <v>18338</v>
      </c>
      <c r="M3464" s="1">
        <v>0</v>
      </c>
      <c r="N3464" s="1" t="s">
        <v>18522</v>
      </c>
      <c r="O3464" s="11" t="s">
        <v>19968</v>
      </c>
      <c r="Q3464" s="11">
        <v>46041.375</v>
      </c>
    </row>
    <row r="3465" spans="2:17">
      <c r="B3465" s="4" t="s">
        <v>4005</v>
      </c>
      <c r="C3465" s="4" t="s">
        <v>4006</v>
      </c>
      <c r="D3465" s="4" t="s">
        <v>1884</v>
      </c>
      <c r="E3465" s="4" t="s">
        <v>151</v>
      </c>
      <c r="F3465" s="1">
        <v>50</v>
      </c>
      <c r="G3465" s="1">
        <v>50</v>
      </c>
      <c r="H3465" s="8">
        <v>30</v>
      </c>
      <c r="I3465" s="1">
        <v>30</v>
      </c>
      <c r="J3465" s="9">
        <v>40</v>
      </c>
      <c r="L3465" s="1" t="s">
        <v>18338</v>
      </c>
      <c r="M3465" s="1">
        <v>0</v>
      </c>
      <c r="N3465" s="1" t="s">
        <v>18522</v>
      </c>
      <c r="O3465" s="11" t="s">
        <v>19968</v>
      </c>
      <c r="Q3465" s="11">
        <v>46041.375</v>
      </c>
    </row>
    <row r="3466" spans="2:17">
      <c r="B3466" s="4" t="s">
        <v>4007</v>
      </c>
      <c r="C3466" s="4" t="s">
        <v>4008</v>
      </c>
      <c r="D3466" s="4" t="s">
        <v>1884</v>
      </c>
      <c r="E3466" s="4" t="s">
        <v>151</v>
      </c>
      <c r="F3466" s="1">
        <v>50</v>
      </c>
      <c r="G3466" s="1">
        <v>50</v>
      </c>
      <c r="H3466" s="8">
        <v>30</v>
      </c>
      <c r="I3466" s="1">
        <v>30</v>
      </c>
      <c r="J3466" s="9">
        <v>40</v>
      </c>
      <c r="L3466" s="1" t="s">
        <v>18338</v>
      </c>
      <c r="M3466" s="1">
        <v>0</v>
      </c>
      <c r="N3466" s="1" t="s">
        <v>18522</v>
      </c>
      <c r="O3466" s="11" t="s">
        <v>19968</v>
      </c>
      <c r="Q3466" s="11">
        <v>46041.375</v>
      </c>
    </row>
    <row r="3467" spans="2:17">
      <c r="B3467" s="4" t="s">
        <v>4009</v>
      </c>
      <c r="C3467" s="4" t="s">
        <v>4010</v>
      </c>
      <c r="D3467" s="4" t="s">
        <v>1884</v>
      </c>
      <c r="E3467" s="4" t="s">
        <v>151</v>
      </c>
      <c r="F3467" s="1">
        <v>50</v>
      </c>
      <c r="G3467" s="1">
        <v>50</v>
      </c>
      <c r="H3467" s="8">
        <v>30</v>
      </c>
      <c r="I3467" s="1">
        <v>30</v>
      </c>
      <c r="J3467" s="9">
        <v>40</v>
      </c>
      <c r="L3467" s="1" t="s">
        <v>18338</v>
      </c>
      <c r="M3467" s="1">
        <v>0</v>
      </c>
      <c r="N3467" s="1" t="s">
        <v>18522</v>
      </c>
      <c r="O3467" s="11" t="s">
        <v>19968</v>
      </c>
      <c r="Q3467" s="11">
        <v>46041.375</v>
      </c>
    </row>
    <row r="3468" spans="2:17">
      <c r="B3468" s="4" t="s">
        <v>4011</v>
      </c>
      <c r="C3468" s="4" t="s">
        <v>4012</v>
      </c>
      <c r="D3468" s="4" t="s">
        <v>1884</v>
      </c>
      <c r="E3468" s="4" t="s">
        <v>151</v>
      </c>
      <c r="F3468" s="1">
        <v>50</v>
      </c>
      <c r="G3468" s="1">
        <v>50</v>
      </c>
      <c r="H3468" s="8">
        <v>30</v>
      </c>
      <c r="I3468" s="1">
        <v>30</v>
      </c>
      <c r="J3468" s="9">
        <v>40</v>
      </c>
      <c r="L3468" s="1" t="s">
        <v>18338</v>
      </c>
      <c r="M3468" s="1">
        <v>0</v>
      </c>
      <c r="N3468" s="1" t="s">
        <v>18522</v>
      </c>
      <c r="O3468" s="11" t="s">
        <v>19968</v>
      </c>
      <c r="Q3468" s="11">
        <v>46041.375</v>
      </c>
    </row>
    <row r="3469" spans="2:17">
      <c r="B3469" s="4" t="s">
        <v>4013</v>
      </c>
      <c r="C3469" s="4" t="s">
        <v>4014</v>
      </c>
      <c r="D3469" s="4" t="s">
        <v>1884</v>
      </c>
      <c r="E3469" s="4" t="s">
        <v>151</v>
      </c>
      <c r="F3469" s="1">
        <v>50</v>
      </c>
      <c r="G3469" s="1">
        <v>50</v>
      </c>
      <c r="H3469" s="8">
        <v>30</v>
      </c>
      <c r="I3469" s="1">
        <v>30</v>
      </c>
      <c r="J3469" s="9">
        <v>40</v>
      </c>
      <c r="L3469" s="1" t="s">
        <v>18338</v>
      </c>
      <c r="M3469" s="1">
        <v>0</v>
      </c>
      <c r="N3469" s="1" t="s">
        <v>18522</v>
      </c>
      <c r="O3469" s="11" t="s">
        <v>19968</v>
      </c>
      <c r="Q3469" s="11">
        <v>46041.375</v>
      </c>
    </row>
    <row r="3470" spans="2:17">
      <c r="B3470" s="4" t="s">
        <v>4015</v>
      </c>
      <c r="C3470" s="4" t="s">
        <v>4016</v>
      </c>
      <c r="D3470" s="4" t="s">
        <v>1884</v>
      </c>
      <c r="E3470" s="4" t="s">
        <v>151</v>
      </c>
      <c r="F3470" s="1">
        <v>50</v>
      </c>
      <c r="G3470" s="1">
        <v>50</v>
      </c>
      <c r="H3470" s="8">
        <v>30</v>
      </c>
      <c r="I3470" s="1">
        <v>30</v>
      </c>
      <c r="J3470" s="9">
        <v>40</v>
      </c>
      <c r="L3470" s="1" t="s">
        <v>18338</v>
      </c>
      <c r="M3470" s="1">
        <v>0</v>
      </c>
      <c r="N3470" s="1" t="s">
        <v>18522</v>
      </c>
      <c r="O3470" s="11" t="s">
        <v>19968</v>
      </c>
      <c r="Q3470" s="11">
        <v>46041.375</v>
      </c>
    </row>
    <row r="3471" spans="2:17">
      <c r="B3471" s="4" t="s">
        <v>4017</v>
      </c>
      <c r="C3471" s="4" t="s">
        <v>4018</v>
      </c>
      <c r="D3471" s="4" t="s">
        <v>1884</v>
      </c>
      <c r="E3471" s="4" t="s">
        <v>151</v>
      </c>
      <c r="F3471" s="1">
        <v>55</v>
      </c>
      <c r="G3471" s="1">
        <v>55</v>
      </c>
      <c r="H3471" s="8">
        <v>27.5</v>
      </c>
      <c r="I3471" s="1">
        <v>27.5</v>
      </c>
      <c r="J3471" s="9">
        <v>50</v>
      </c>
      <c r="L3471" s="1" t="s">
        <v>18338</v>
      </c>
      <c r="M3471" s="1">
        <v>21</v>
      </c>
      <c r="N3471" s="1" t="s">
        <v>18522</v>
      </c>
      <c r="O3471" s="11" t="s">
        <v>19968</v>
      </c>
      <c r="Q3471" s="11">
        <v>46041.375</v>
      </c>
    </row>
    <row r="3472" spans="2:17">
      <c r="B3472" s="4" t="s">
        <v>4019</v>
      </c>
      <c r="C3472" s="4" t="s">
        <v>4020</v>
      </c>
      <c r="D3472" s="4" t="s">
        <v>1884</v>
      </c>
      <c r="E3472" s="4" t="s">
        <v>151</v>
      </c>
      <c r="F3472" s="1">
        <v>30</v>
      </c>
      <c r="G3472" s="1">
        <v>30</v>
      </c>
      <c r="H3472" s="8">
        <v>18</v>
      </c>
      <c r="I3472" s="1">
        <v>18</v>
      </c>
      <c r="J3472" s="9">
        <v>40</v>
      </c>
      <c r="L3472" s="1" t="s">
        <v>18338</v>
      </c>
      <c r="M3472" s="1">
        <v>0</v>
      </c>
      <c r="N3472" s="1" t="s">
        <v>18522</v>
      </c>
      <c r="O3472" s="11" t="s">
        <v>19968</v>
      </c>
      <c r="Q3472" s="11">
        <v>46041.375</v>
      </c>
    </row>
    <row r="3473" spans="2:17">
      <c r="B3473" s="4" t="s">
        <v>4021</v>
      </c>
      <c r="C3473" s="4" t="s">
        <v>4022</v>
      </c>
      <c r="D3473" s="4" t="s">
        <v>1884</v>
      </c>
      <c r="E3473" s="4" t="s">
        <v>151</v>
      </c>
      <c r="F3473" s="1">
        <v>50</v>
      </c>
      <c r="G3473" s="1">
        <v>50</v>
      </c>
      <c r="H3473" s="8">
        <v>30</v>
      </c>
      <c r="I3473" s="1">
        <v>30</v>
      </c>
      <c r="J3473" s="9">
        <v>40</v>
      </c>
      <c r="L3473" s="1" t="s">
        <v>18338</v>
      </c>
      <c r="M3473" s="1">
        <v>0</v>
      </c>
      <c r="N3473" s="1" t="s">
        <v>18522</v>
      </c>
      <c r="O3473" s="11" t="s">
        <v>19968</v>
      </c>
      <c r="Q3473" s="11">
        <v>46041.375</v>
      </c>
    </row>
    <row r="3474" spans="2:17">
      <c r="B3474" s="4" t="s">
        <v>4023</v>
      </c>
      <c r="C3474" s="4" t="s">
        <v>4024</v>
      </c>
      <c r="D3474" s="4" t="s">
        <v>1884</v>
      </c>
      <c r="E3474" s="4" t="s">
        <v>151</v>
      </c>
      <c r="F3474" s="1">
        <v>40</v>
      </c>
      <c r="G3474" s="1">
        <v>40</v>
      </c>
      <c r="H3474" s="8">
        <v>24</v>
      </c>
      <c r="I3474" s="1">
        <v>24</v>
      </c>
      <c r="J3474" s="9">
        <v>40</v>
      </c>
      <c r="L3474" s="1" t="s">
        <v>18338</v>
      </c>
      <c r="M3474" s="1">
        <v>0</v>
      </c>
      <c r="N3474" s="1" t="s">
        <v>18522</v>
      </c>
      <c r="O3474" s="11" t="s">
        <v>19968</v>
      </c>
      <c r="Q3474" s="11">
        <v>46041.375</v>
      </c>
    </row>
    <row r="3475" spans="2:17">
      <c r="B3475" s="4" t="s">
        <v>4025</v>
      </c>
      <c r="C3475" s="4" t="s">
        <v>4026</v>
      </c>
      <c r="D3475" s="4" t="s">
        <v>1884</v>
      </c>
      <c r="E3475" s="4" t="s">
        <v>151</v>
      </c>
      <c r="F3475" s="1">
        <v>40</v>
      </c>
      <c r="G3475" s="1">
        <v>40</v>
      </c>
      <c r="H3475" s="8">
        <v>24</v>
      </c>
      <c r="I3475" s="1">
        <v>24</v>
      </c>
      <c r="J3475" s="9">
        <v>40</v>
      </c>
      <c r="L3475" s="1" t="s">
        <v>18338</v>
      </c>
      <c r="M3475" s="1">
        <v>0</v>
      </c>
      <c r="N3475" s="1" t="s">
        <v>18522</v>
      </c>
      <c r="O3475" s="11" t="s">
        <v>19968</v>
      </c>
      <c r="Q3475" s="11">
        <v>46041.375</v>
      </c>
    </row>
    <row r="3476" spans="2:17">
      <c r="B3476" s="4" t="s">
        <v>4027</v>
      </c>
      <c r="C3476" s="4" t="s">
        <v>4028</v>
      </c>
      <c r="D3476" s="4" t="s">
        <v>1884</v>
      </c>
      <c r="E3476" s="4" t="s">
        <v>151</v>
      </c>
      <c r="F3476" s="1">
        <v>50</v>
      </c>
      <c r="G3476" s="1">
        <v>50</v>
      </c>
      <c r="H3476" s="8">
        <v>30</v>
      </c>
      <c r="I3476" s="1">
        <v>30</v>
      </c>
      <c r="J3476" s="9">
        <v>40</v>
      </c>
      <c r="L3476" s="1" t="s">
        <v>18338</v>
      </c>
      <c r="M3476" s="1">
        <v>0</v>
      </c>
      <c r="N3476" s="1" t="s">
        <v>18522</v>
      </c>
      <c r="O3476" s="11" t="s">
        <v>19968</v>
      </c>
      <c r="Q3476" s="11">
        <v>46041.375</v>
      </c>
    </row>
    <row r="3477" spans="2:17">
      <c r="B3477" s="4" t="s">
        <v>4029</v>
      </c>
      <c r="C3477" s="4" t="s">
        <v>4030</v>
      </c>
      <c r="D3477" s="4" t="s">
        <v>1884</v>
      </c>
      <c r="E3477" s="4" t="s">
        <v>151</v>
      </c>
      <c r="F3477" s="1">
        <v>50</v>
      </c>
      <c r="G3477" s="1">
        <v>50</v>
      </c>
      <c r="H3477" s="8">
        <v>30</v>
      </c>
      <c r="I3477" s="1">
        <v>30</v>
      </c>
      <c r="J3477" s="9">
        <v>40</v>
      </c>
      <c r="L3477" s="1" t="s">
        <v>18338</v>
      </c>
      <c r="M3477" s="1">
        <v>0</v>
      </c>
      <c r="N3477" s="1" t="s">
        <v>18522</v>
      </c>
      <c r="O3477" s="11" t="s">
        <v>19968</v>
      </c>
      <c r="Q3477" s="11">
        <v>46041.375</v>
      </c>
    </row>
    <row r="3478" spans="2:17">
      <c r="B3478" s="4" t="s">
        <v>4031</v>
      </c>
      <c r="C3478" s="4" t="s">
        <v>4032</v>
      </c>
      <c r="D3478" s="4" t="s">
        <v>1884</v>
      </c>
      <c r="E3478" s="4" t="s">
        <v>151</v>
      </c>
      <c r="F3478" s="1">
        <v>50</v>
      </c>
      <c r="G3478" s="1">
        <v>50</v>
      </c>
      <c r="H3478" s="8">
        <v>22.5</v>
      </c>
      <c r="I3478" s="1">
        <v>22.5</v>
      </c>
      <c r="J3478" s="9">
        <v>55</v>
      </c>
      <c r="L3478" s="1" t="s">
        <v>18338</v>
      </c>
      <c r="M3478" s="1">
        <v>0</v>
      </c>
      <c r="N3478" s="1" t="s">
        <v>18522</v>
      </c>
      <c r="O3478" s="11" t="s">
        <v>19968</v>
      </c>
      <c r="Q3478" s="11">
        <v>46041.375</v>
      </c>
    </row>
    <row r="3479" spans="2:17">
      <c r="B3479" s="4" t="s">
        <v>4033</v>
      </c>
      <c r="C3479" s="4" t="s">
        <v>4034</v>
      </c>
      <c r="D3479" s="4" t="s">
        <v>1884</v>
      </c>
      <c r="E3479" s="4" t="s">
        <v>151</v>
      </c>
      <c r="F3479" s="1">
        <v>200</v>
      </c>
      <c r="G3479" s="1">
        <v>200</v>
      </c>
      <c r="H3479" s="8">
        <v>120</v>
      </c>
      <c r="I3479" s="1">
        <v>120</v>
      </c>
      <c r="J3479" s="9">
        <v>40</v>
      </c>
      <c r="L3479" s="1" t="s">
        <v>18338</v>
      </c>
      <c r="M3479" s="1">
        <v>0</v>
      </c>
      <c r="N3479" s="1" t="s">
        <v>18522</v>
      </c>
      <c r="O3479" s="11" t="s">
        <v>19968</v>
      </c>
      <c r="Q3479" s="11">
        <v>46041.375</v>
      </c>
    </row>
    <row r="3480" spans="2:17">
      <c r="B3480" s="4" t="s">
        <v>4035</v>
      </c>
      <c r="C3480" s="4" t="s">
        <v>4036</v>
      </c>
      <c r="D3480" s="4" t="s">
        <v>1884</v>
      </c>
      <c r="E3480" s="4" t="s">
        <v>151</v>
      </c>
      <c r="F3480" s="1">
        <v>800</v>
      </c>
      <c r="G3480" s="1">
        <v>800</v>
      </c>
      <c r="H3480" s="8">
        <v>480</v>
      </c>
      <c r="I3480" s="1">
        <v>480</v>
      </c>
      <c r="J3480" s="9">
        <v>40</v>
      </c>
      <c r="L3480" s="1" t="s">
        <v>18338</v>
      </c>
      <c r="M3480" s="1">
        <v>0</v>
      </c>
      <c r="N3480" s="1" t="s">
        <v>18522</v>
      </c>
      <c r="O3480" s="11" t="s">
        <v>19968</v>
      </c>
      <c r="Q3480" s="11">
        <v>46041.375</v>
      </c>
    </row>
    <row r="3481" spans="2:17">
      <c r="B3481" s="4" t="s">
        <v>4037</v>
      </c>
      <c r="C3481" s="4" t="s">
        <v>4038</v>
      </c>
      <c r="D3481" s="4" t="s">
        <v>1884</v>
      </c>
      <c r="E3481" s="4" t="s">
        <v>151</v>
      </c>
      <c r="F3481" s="1">
        <v>200</v>
      </c>
      <c r="G3481" s="1">
        <v>200</v>
      </c>
      <c r="H3481" s="8">
        <v>120</v>
      </c>
      <c r="I3481" s="1">
        <v>120</v>
      </c>
      <c r="J3481" s="9">
        <v>40</v>
      </c>
      <c r="L3481" s="1" t="s">
        <v>18338</v>
      </c>
      <c r="M3481" s="1">
        <v>0</v>
      </c>
      <c r="N3481" s="1" t="s">
        <v>18522</v>
      </c>
      <c r="O3481" s="11" t="s">
        <v>19968</v>
      </c>
      <c r="Q3481" s="11">
        <v>46041.375</v>
      </c>
    </row>
    <row r="3482" spans="2:17">
      <c r="B3482" s="4" t="s">
        <v>4039</v>
      </c>
      <c r="C3482" s="4" t="s">
        <v>4040</v>
      </c>
      <c r="D3482" s="4" t="s">
        <v>1884</v>
      </c>
      <c r="E3482" s="4" t="s">
        <v>151</v>
      </c>
      <c r="F3482" s="1">
        <v>500</v>
      </c>
      <c r="G3482" s="1">
        <v>500</v>
      </c>
      <c r="H3482" s="8">
        <v>300</v>
      </c>
      <c r="I3482" s="1">
        <v>300</v>
      </c>
      <c r="J3482" s="9">
        <v>40</v>
      </c>
      <c r="L3482" s="1" t="s">
        <v>18338</v>
      </c>
      <c r="M3482" s="1">
        <v>0</v>
      </c>
      <c r="N3482" s="1" t="s">
        <v>18522</v>
      </c>
      <c r="O3482" s="11" t="s">
        <v>19968</v>
      </c>
      <c r="Q3482" s="11">
        <v>46041.375</v>
      </c>
    </row>
    <row r="3483" spans="2:17">
      <c r="B3483" s="4" t="s">
        <v>4041</v>
      </c>
      <c r="C3483" s="4" t="s">
        <v>4042</v>
      </c>
      <c r="D3483" s="4" t="s">
        <v>1884</v>
      </c>
      <c r="E3483" s="4" t="s">
        <v>151</v>
      </c>
      <c r="F3483" s="1">
        <v>800</v>
      </c>
      <c r="G3483" s="1">
        <v>800</v>
      </c>
      <c r="H3483" s="8">
        <v>480</v>
      </c>
      <c r="I3483" s="1">
        <v>480</v>
      </c>
      <c r="J3483" s="9">
        <v>40</v>
      </c>
      <c r="L3483" s="1" t="s">
        <v>18338</v>
      </c>
      <c r="M3483" s="1">
        <v>0</v>
      </c>
      <c r="N3483" s="1" t="s">
        <v>18522</v>
      </c>
      <c r="O3483" s="11" t="s">
        <v>19968</v>
      </c>
      <c r="Q3483" s="11">
        <v>46041.375</v>
      </c>
    </row>
    <row r="3484" spans="2:17">
      <c r="B3484" s="4" t="s">
        <v>4043</v>
      </c>
      <c r="C3484" s="4" t="s">
        <v>4044</v>
      </c>
      <c r="D3484" s="4" t="s">
        <v>1884</v>
      </c>
      <c r="E3484" s="4" t="s">
        <v>151</v>
      </c>
      <c r="F3484" s="1">
        <v>300</v>
      </c>
      <c r="G3484" s="1">
        <v>300</v>
      </c>
      <c r="H3484" s="8">
        <v>180</v>
      </c>
      <c r="I3484" s="1">
        <v>180</v>
      </c>
      <c r="J3484" s="9">
        <v>40</v>
      </c>
      <c r="L3484" s="1" t="s">
        <v>18338</v>
      </c>
      <c r="M3484" s="1">
        <v>0</v>
      </c>
      <c r="N3484" s="1" t="s">
        <v>18522</v>
      </c>
      <c r="O3484" s="11" t="s">
        <v>19968</v>
      </c>
      <c r="Q3484" s="11">
        <v>46041.375</v>
      </c>
    </row>
    <row r="3485" spans="2:17">
      <c r="B3485" s="4" t="s">
        <v>4045</v>
      </c>
      <c r="C3485" s="4" t="s">
        <v>4046</v>
      </c>
      <c r="D3485" s="4" t="s">
        <v>222</v>
      </c>
      <c r="E3485" s="4" t="s">
        <v>151</v>
      </c>
      <c r="F3485" s="1">
        <v>22</v>
      </c>
      <c r="G3485" s="1">
        <v>22</v>
      </c>
      <c r="H3485" s="8">
        <v>13.2</v>
      </c>
      <c r="I3485" s="1">
        <v>13.2</v>
      </c>
      <c r="J3485" s="9">
        <v>40</v>
      </c>
      <c r="L3485" s="1" t="s">
        <v>18338</v>
      </c>
      <c r="M3485" s="1">
        <v>0</v>
      </c>
      <c r="N3485" s="1" t="s">
        <v>18522</v>
      </c>
      <c r="O3485" s="11" t="s">
        <v>19968</v>
      </c>
      <c r="Q3485" s="11">
        <v>46041.375</v>
      </c>
    </row>
    <row r="3486" spans="2:17">
      <c r="B3486" s="4" t="s">
        <v>4047</v>
      </c>
      <c r="C3486" s="4" t="s">
        <v>4048</v>
      </c>
      <c r="D3486" s="4" t="s">
        <v>222</v>
      </c>
      <c r="E3486" s="4" t="s">
        <v>151</v>
      </c>
      <c r="F3486" s="1">
        <v>22</v>
      </c>
      <c r="G3486" s="1">
        <v>22</v>
      </c>
      <c r="H3486" s="8">
        <v>13.2</v>
      </c>
      <c r="I3486" s="1">
        <v>13.2</v>
      </c>
      <c r="J3486" s="9">
        <v>40</v>
      </c>
      <c r="L3486" s="1" t="s">
        <v>18338</v>
      </c>
      <c r="M3486" s="1">
        <v>0</v>
      </c>
      <c r="N3486" s="1" t="s">
        <v>18522</v>
      </c>
      <c r="O3486" s="11" t="s">
        <v>19968</v>
      </c>
      <c r="Q3486" s="11">
        <v>46041.375</v>
      </c>
    </row>
    <row r="3487" spans="2:17">
      <c r="B3487" s="4" t="s">
        <v>4049</v>
      </c>
      <c r="C3487" s="4" t="s">
        <v>4050</v>
      </c>
      <c r="D3487" s="4" t="s">
        <v>222</v>
      </c>
      <c r="E3487" s="4" t="s">
        <v>151</v>
      </c>
      <c r="F3487" s="1">
        <v>20</v>
      </c>
      <c r="G3487" s="1">
        <v>20</v>
      </c>
      <c r="H3487" s="8">
        <v>12</v>
      </c>
      <c r="I3487" s="1">
        <v>12</v>
      </c>
      <c r="J3487" s="9">
        <v>40</v>
      </c>
      <c r="L3487" s="1" t="s">
        <v>18338</v>
      </c>
      <c r="M3487" s="1">
        <v>0</v>
      </c>
      <c r="N3487" s="1" t="s">
        <v>18522</v>
      </c>
      <c r="O3487" s="11" t="s">
        <v>19968</v>
      </c>
      <c r="Q3487" s="11">
        <v>46041.375</v>
      </c>
    </row>
    <row r="3488" spans="2:17">
      <c r="B3488" s="4" t="s">
        <v>4052</v>
      </c>
      <c r="C3488" s="4" t="s">
        <v>4053</v>
      </c>
      <c r="D3488" s="4" t="s">
        <v>222</v>
      </c>
      <c r="E3488" s="4" t="s">
        <v>151</v>
      </c>
      <c r="F3488" s="1">
        <v>5</v>
      </c>
      <c r="G3488" s="1">
        <v>5</v>
      </c>
      <c r="H3488" s="8">
        <v>3</v>
      </c>
      <c r="I3488" s="1">
        <v>3</v>
      </c>
      <c r="J3488" s="9">
        <v>40</v>
      </c>
      <c r="L3488" s="1" t="s">
        <v>18338</v>
      </c>
      <c r="M3488" s="1">
        <v>0</v>
      </c>
      <c r="N3488" s="1" t="s">
        <v>18522</v>
      </c>
      <c r="O3488" s="11" t="s">
        <v>19968</v>
      </c>
      <c r="Q3488" s="11">
        <v>46041.375</v>
      </c>
    </row>
    <row r="3489" spans="2:17">
      <c r="B3489" s="4" t="s">
        <v>4054</v>
      </c>
      <c r="C3489" s="4" t="s">
        <v>4055</v>
      </c>
      <c r="D3489" s="4" t="s">
        <v>222</v>
      </c>
      <c r="E3489" s="4" t="s">
        <v>151</v>
      </c>
      <c r="F3489" s="1">
        <v>30</v>
      </c>
      <c r="G3489" s="1">
        <v>30</v>
      </c>
      <c r="H3489" s="8">
        <v>18</v>
      </c>
      <c r="I3489" s="1">
        <v>18</v>
      </c>
      <c r="J3489" s="9">
        <v>40</v>
      </c>
      <c r="L3489" s="1" t="s">
        <v>18338</v>
      </c>
      <c r="M3489" s="1">
        <v>0</v>
      </c>
      <c r="N3489" s="1" t="s">
        <v>18522</v>
      </c>
      <c r="O3489" s="11" t="s">
        <v>19968</v>
      </c>
      <c r="Q3489" s="11">
        <v>46041.375</v>
      </c>
    </row>
    <row r="3490" spans="2:17">
      <c r="B3490" s="4" t="s">
        <v>4056</v>
      </c>
      <c r="C3490" s="4" t="s">
        <v>4057</v>
      </c>
      <c r="D3490" s="4" t="s">
        <v>222</v>
      </c>
      <c r="E3490" s="4" t="s">
        <v>151</v>
      </c>
      <c r="F3490" s="1">
        <v>40</v>
      </c>
      <c r="G3490" s="1">
        <v>40</v>
      </c>
      <c r="H3490" s="8">
        <v>24</v>
      </c>
      <c r="I3490" s="1">
        <v>24</v>
      </c>
      <c r="J3490" s="9">
        <v>40</v>
      </c>
      <c r="L3490" s="1" t="s">
        <v>18338</v>
      </c>
      <c r="M3490" s="1">
        <v>0</v>
      </c>
      <c r="N3490" s="1" t="s">
        <v>18522</v>
      </c>
      <c r="O3490" s="11" t="s">
        <v>19968</v>
      </c>
      <c r="Q3490" s="11">
        <v>46041.375</v>
      </c>
    </row>
    <row r="3491" spans="2:17">
      <c r="B3491" s="4" t="s">
        <v>4058</v>
      </c>
      <c r="C3491" s="4" t="s">
        <v>4059</v>
      </c>
      <c r="D3491" s="4" t="s">
        <v>222</v>
      </c>
      <c r="E3491" s="4" t="s">
        <v>151</v>
      </c>
      <c r="F3491" s="1">
        <v>20</v>
      </c>
      <c r="G3491" s="1">
        <v>20</v>
      </c>
      <c r="H3491" s="8">
        <v>12</v>
      </c>
      <c r="I3491" s="1">
        <v>12</v>
      </c>
      <c r="J3491" s="9">
        <v>40</v>
      </c>
      <c r="L3491" s="1" t="s">
        <v>18338</v>
      </c>
      <c r="M3491" s="1">
        <v>0</v>
      </c>
      <c r="N3491" s="1" t="s">
        <v>18522</v>
      </c>
      <c r="O3491" s="11" t="s">
        <v>19968</v>
      </c>
      <c r="Q3491" s="11">
        <v>46041.375</v>
      </c>
    </row>
    <row r="3492" spans="2:17">
      <c r="B3492" s="4" t="s">
        <v>4060</v>
      </c>
      <c r="C3492" s="4" t="s">
        <v>4061</v>
      </c>
      <c r="D3492" s="4" t="s">
        <v>222</v>
      </c>
      <c r="E3492" s="4" t="s">
        <v>151</v>
      </c>
      <c r="F3492" s="1">
        <v>40</v>
      </c>
      <c r="G3492" s="1">
        <v>40</v>
      </c>
      <c r="H3492" s="8">
        <v>24</v>
      </c>
      <c r="I3492" s="1">
        <v>24</v>
      </c>
      <c r="J3492" s="9">
        <v>40</v>
      </c>
      <c r="L3492" s="1" t="s">
        <v>18338</v>
      </c>
      <c r="M3492" s="1">
        <v>0</v>
      </c>
      <c r="N3492" s="1" t="s">
        <v>18522</v>
      </c>
      <c r="O3492" s="11" t="s">
        <v>19968</v>
      </c>
      <c r="Q3492" s="11">
        <v>46041.375</v>
      </c>
    </row>
    <row r="3493" spans="2:17">
      <c r="B3493" s="4" t="s">
        <v>4062</v>
      </c>
      <c r="C3493" s="4" t="s">
        <v>4063</v>
      </c>
      <c r="D3493" s="4" t="s">
        <v>222</v>
      </c>
      <c r="E3493" s="4" t="s">
        <v>151</v>
      </c>
      <c r="F3493" s="1">
        <v>21.55</v>
      </c>
      <c r="G3493" s="1">
        <v>21.55</v>
      </c>
      <c r="H3493" s="8">
        <v>12.93</v>
      </c>
      <c r="I3493" s="1">
        <v>12.93</v>
      </c>
      <c r="J3493" s="9">
        <v>40</v>
      </c>
      <c r="L3493" s="1" t="s">
        <v>18338</v>
      </c>
      <c r="M3493" s="1">
        <v>0</v>
      </c>
      <c r="N3493" s="1" t="s">
        <v>18522</v>
      </c>
      <c r="O3493" s="11" t="s">
        <v>19968</v>
      </c>
      <c r="Q3493" s="11">
        <v>46041.375</v>
      </c>
    </row>
    <row r="3494" spans="2:17">
      <c r="B3494" s="4" t="s">
        <v>4064</v>
      </c>
      <c r="C3494" s="4" t="s">
        <v>4065</v>
      </c>
      <c r="D3494" s="4" t="s">
        <v>222</v>
      </c>
      <c r="E3494" s="4" t="s">
        <v>151</v>
      </c>
      <c r="F3494" s="1">
        <v>20</v>
      </c>
      <c r="G3494" s="1">
        <v>20</v>
      </c>
      <c r="H3494" s="8">
        <v>12</v>
      </c>
      <c r="I3494" s="1">
        <v>12</v>
      </c>
      <c r="J3494" s="9">
        <v>40</v>
      </c>
      <c r="L3494" s="1" t="s">
        <v>18338</v>
      </c>
      <c r="M3494" s="1">
        <v>0</v>
      </c>
      <c r="N3494" s="1" t="s">
        <v>18522</v>
      </c>
      <c r="O3494" s="11" t="s">
        <v>19968</v>
      </c>
      <c r="Q3494" s="11">
        <v>46041.375</v>
      </c>
    </row>
    <row r="3495" spans="2:17">
      <c r="B3495" s="4" t="s">
        <v>4066</v>
      </c>
      <c r="C3495" s="4" t="s">
        <v>4067</v>
      </c>
      <c r="D3495" s="4" t="s">
        <v>222</v>
      </c>
      <c r="E3495" s="4" t="s">
        <v>151</v>
      </c>
      <c r="F3495" s="1">
        <v>30</v>
      </c>
      <c r="G3495" s="1">
        <v>30</v>
      </c>
      <c r="H3495" s="8">
        <v>18</v>
      </c>
      <c r="I3495" s="1">
        <v>18</v>
      </c>
      <c r="J3495" s="9">
        <v>40</v>
      </c>
      <c r="L3495" s="1" t="s">
        <v>18338</v>
      </c>
      <c r="M3495" s="1">
        <v>0</v>
      </c>
      <c r="N3495" s="1" t="s">
        <v>18522</v>
      </c>
      <c r="O3495" s="11" t="s">
        <v>19968</v>
      </c>
      <c r="Q3495" s="11">
        <v>46041.375</v>
      </c>
    </row>
    <row r="3496" spans="2:17">
      <c r="B3496" s="4" t="s">
        <v>4068</v>
      </c>
      <c r="C3496" s="4" t="s">
        <v>4069</v>
      </c>
      <c r="D3496" s="4" t="s">
        <v>222</v>
      </c>
      <c r="E3496" s="4" t="s">
        <v>151</v>
      </c>
      <c r="F3496" s="1">
        <v>40</v>
      </c>
      <c r="G3496" s="1">
        <v>40</v>
      </c>
      <c r="H3496" s="8">
        <v>24</v>
      </c>
      <c r="I3496" s="1">
        <v>24</v>
      </c>
      <c r="J3496" s="9">
        <v>40</v>
      </c>
      <c r="L3496" s="1" t="s">
        <v>18338</v>
      </c>
      <c r="M3496" s="1">
        <v>0</v>
      </c>
      <c r="N3496" s="1" t="s">
        <v>18522</v>
      </c>
      <c r="O3496" s="11" t="s">
        <v>19968</v>
      </c>
      <c r="Q3496" s="11">
        <v>46041.375</v>
      </c>
    </row>
    <row r="3497" spans="2:17">
      <c r="B3497" s="4" t="s">
        <v>4070</v>
      </c>
      <c r="C3497" s="4" t="s">
        <v>4071</v>
      </c>
      <c r="D3497" s="4" t="s">
        <v>222</v>
      </c>
      <c r="E3497" s="4" t="s">
        <v>151</v>
      </c>
      <c r="F3497" s="1">
        <v>5</v>
      </c>
      <c r="G3497" s="1">
        <v>5</v>
      </c>
      <c r="H3497" s="8">
        <v>3</v>
      </c>
      <c r="I3497" s="1">
        <v>3</v>
      </c>
      <c r="J3497" s="9">
        <v>40</v>
      </c>
      <c r="L3497" s="1" t="s">
        <v>18338</v>
      </c>
      <c r="M3497" s="1">
        <v>0</v>
      </c>
      <c r="N3497" s="1" t="s">
        <v>18522</v>
      </c>
      <c r="O3497" s="11" t="s">
        <v>19968</v>
      </c>
      <c r="Q3497" s="11">
        <v>46041.375</v>
      </c>
    </row>
    <row r="3498" spans="2:17">
      <c r="B3498" s="4" t="s">
        <v>4072</v>
      </c>
      <c r="C3498" s="4" t="s">
        <v>4073</v>
      </c>
      <c r="D3498" s="4" t="s">
        <v>222</v>
      </c>
      <c r="E3498" s="4" t="s">
        <v>151</v>
      </c>
      <c r="F3498" s="1">
        <v>20</v>
      </c>
      <c r="G3498" s="1">
        <v>20</v>
      </c>
      <c r="H3498" s="8">
        <v>12</v>
      </c>
      <c r="I3498" s="1">
        <v>12</v>
      </c>
      <c r="J3498" s="9">
        <v>40</v>
      </c>
      <c r="L3498" s="1" t="s">
        <v>18338</v>
      </c>
      <c r="M3498" s="1">
        <v>0</v>
      </c>
      <c r="N3498" s="1" t="s">
        <v>18522</v>
      </c>
      <c r="O3498" s="11" t="s">
        <v>19968</v>
      </c>
      <c r="Q3498" s="11">
        <v>46041.375</v>
      </c>
    </row>
    <row r="3499" spans="2:17">
      <c r="B3499" s="4" t="s">
        <v>4074</v>
      </c>
      <c r="C3499" s="4" t="s">
        <v>4075</v>
      </c>
      <c r="D3499" s="4" t="s">
        <v>222</v>
      </c>
      <c r="E3499" s="4" t="s">
        <v>151</v>
      </c>
      <c r="F3499" s="1">
        <v>20</v>
      </c>
      <c r="G3499" s="1">
        <v>20</v>
      </c>
      <c r="H3499" s="8">
        <v>12</v>
      </c>
      <c r="I3499" s="1">
        <v>12</v>
      </c>
      <c r="J3499" s="9">
        <v>40</v>
      </c>
      <c r="L3499" s="1" t="s">
        <v>18338</v>
      </c>
      <c r="M3499" s="1">
        <v>0</v>
      </c>
      <c r="N3499" s="1" t="s">
        <v>18522</v>
      </c>
      <c r="O3499" s="11" t="s">
        <v>19968</v>
      </c>
      <c r="Q3499" s="11">
        <v>46041.375</v>
      </c>
    </row>
    <row r="3500" spans="2:17">
      <c r="B3500" s="4" t="s">
        <v>4076</v>
      </c>
      <c r="C3500" s="4" t="s">
        <v>4077</v>
      </c>
      <c r="D3500" s="4" t="s">
        <v>222</v>
      </c>
      <c r="E3500" s="4" t="s">
        <v>151</v>
      </c>
      <c r="F3500" s="1">
        <v>20</v>
      </c>
      <c r="G3500" s="1">
        <v>20</v>
      </c>
      <c r="H3500" s="8">
        <v>12</v>
      </c>
      <c r="I3500" s="1">
        <v>12</v>
      </c>
      <c r="J3500" s="9">
        <v>40</v>
      </c>
      <c r="L3500" s="1" t="s">
        <v>18338</v>
      </c>
      <c r="M3500" s="1">
        <v>0</v>
      </c>
      <c r="N3500" s="1" t="s">
        <v>18522</v>
      </c>
      <c r="O3500" s="11" t="s">
        <v>19968</v>
      </c>
      <c r="Q3500" s="11">
        <v>46041.375</v>
      </c>
    </row>
    <row r="3501" spans="2:17">
      <c r="B3501" s="4" t="s">
        <v>4078</v>
      </c>
      <c r="C3501" s="4" t="s">
        <v>4079</v>
      </c>
      <c r="D3501" s="4" t="s">
        <v>222</v>
      </c>
      <c r="E3501" s="4" t="s">
        <v>151</v>
      </c>
      <c r="F3501" s="1">
        <v>10</v>
      </c>
      <c r="G3501" s="1">
        <v>10</v>
      </c>
      <c r="H3501" s="8">
        <v>6</v>
      </c>
      <c r="I3501" s="1">
        <v>6</v>
      </c>
      <c r="J3501" s="9">
        <v>40</v>
      </c>
      <c r="L3501" s="1" t="s">
        <v>18338</v>
      </c>
      <c r="M3501" s="1">
        <v>0</v>
      </c>
      <c r="N3501" s="1" t="s">
        <v>18522</v>
      </c>
      <c r="O3501" s="11" t="s">
        <v>19968</v>
      </c>
      <c r="Q3501" s="11">
        <v>46041.375</v>
      </c>
    </row>
    <row r="3502" spans="2:17">
      <c r="B3502" s="4" t="s">
        <v>4080</v>
      </c>
      <c r="C3502" s="4" t="s">
        <v>4081</v>
      </c>
      <c r="D3502" s="4" t="s">
        <v>222</v>
      </c>
      <c r="E3502" s="4" t="s">
        <v>151</v>
      </c>
      <c r="F3502" s="1">
        <v>40</v>
      </c>
      <c r="G3502" s="1">
        <v>40</v>
      </c>
      <c r="H3502" s="8">
        <v>24</v>
      </c>
      <c r="I3502" s="1">
        <v>24</v>
      </c>
      <c r="J3502" s="9">
        <v>40</v>
      </c>
      <c r="L3502" s="1" t="s">
        <v>18338</v>
      </c>
      <c r="M3502" s="1">
        <v>0</v>
      </c>
      <c r="N3502" s="1" t="s">
        <v>18522</v>
      </c>
      <c r="O3502" s="11" t="s">
        <v>19968</v>
      </c>
      <c r="Q3502" s="11">
        <v>46041.375</v>
      </c>
    </row>
    <row r="3503" spans="2:17">
      <c r="B3503" s="4" t="s">
        <v>4082</v>
      </c>
      <c r="C3503" s="4" t="s">
        <v>4083</v>
      </c>
      <c r="D3503" s="4" t="s">
        <v>222</v>
      </c>
      <c r="E3503" s="4" t="s">
        <v>151</v>
      </c>
      <c r="F3503" s="1">
        <v>40</v>
      </c>
      <c r="G3503" s="1">
        <v>40</v>
      </c>
      <c r="H3503" s="8">
        <v>24</v>
      </c>
      <c r="I3503" s="1">
        <v>24</v>
      </c>
      <c r="J3503" s="9">
        <v>40</v>
      </c>
      <c r="L3503" s="1" t="s">
        <v>18338</v>
      </c>
      <c r="M3503" s="1">
        <v>0</v>
      </c>
      <c r="N3503" s="1" t="s">
        <v>18522</v>
      </c>
      <c r="O3503" s="11" t="s">
        <v>19968</v>
      </c>
      <c r="Q3503" s="11">
        <v>46041.375</v>
      </c>
    </row>
    <row r="3504" spans="2:17">
      <c r="B3504" s="4" t="s">
        <v>4084</v>
      </c>
      <c r="C3504" s="4" t="s">
        <v>4085</v>
      </c>
      <c r="D3504" s="4" t="s">
        <v>222</v>
      </c>
      <c r="E3504" s="4" t="s">
        <v>151</v>
      </c>
      <c r="F3504" s="1">
        <v>20</v>
      </c>
      <c r="G3504" s="1">
        <v>20</v>
      </c>
      <c r="H3504" s="8">
        <v>12</v>
      </c>
      <c r="I3504" s="1">
        <v>12</v>
      </c>
      <c r="J3504" s="9">
        <v>40</v>
      </c>
      <c r="L3504" s="1" t="s">
        <v>18338</v>
      </c>
      <c r="M3504" s="1">
        <v>0</v>
      </c>
      <c r="N3504" s="1" t="s">
        <v>18522</v>
      </c>
      <c r="O3504" s="11" t="s">
        <v>19968</v>
      </c>
      <c r="Q3504" s="11">
        <v>46041.375</v>
      </c>
    </row>
    <row r="3505" spans="2:17">
      <c r="B3505" s="4" t="s">
        <v>4086</v>
      </c>
      <c r="C3505" s="4" t="s">
        <v>4087</v>
      </c>
      <c r="D3505" s="4" t="s">
        <v>222</v>
      </c>
      <c r="E3505" s="4" t="s">
        <v>151</v>
      </c>
      <c r="F3505" s="1">
        <v>20</v>
      </c>
      <c r="G3505" s="1">
        <v>20</v>
      </c>
      <c r="H3505" s="8">
        <v>12</v>
      </c>
      <c r="I3505" s="1">
        <v>12</v>
      </c>
      <c r="J3505" s="9">
        <v>40</v>
      </c>
      <c r="L3505" s="1" t="s">
        <v>18338</v>
      </c>
      <c r="M3505" s="1">
        <v>0</v>
      </c>
      <c r="N3505" s="1" t="s">
        <v>18522</v>
      </c>
      <c r="O3505" s="11" t="s">
        <v>19968</v>
      </c>
      <c r="Q3505" s="11">
        <v>46041.375</v>
      </c>
    </row>
    <row r="3506" spans="2:17">
      <c r="B3506" s="4" t="s">
        <v>4088</v>
      </c>
      <c r="C3506" s="4" t="s">
        <v>4089</v>
      </c>
      <c r="D3506" s="4" t="s">
        <v>222</v>
      </c>
      <c r="E3506" s="4" t="s">
        <v>151</v>
      </c>
      <c r="F3506" s="1">
        <v>10</v>
      </c>
      <c r="G3506" s="1">
        <v>10</v>
      </c>
      <c r="H3506" s="8">
        <v>6</v>
      </c>
      <c r="I3506" s="1">
        <v>6</v>
      </c>
      <c r="J3506" s="9">
        <v>40</v>
      </c>
      <c r="L3506" s="1" t="s">
        <v>18338</v>
      </c>
      <c r="M3506" s="1">
        <v>0</v>
      </c>
      <c r="N3506" s="1" t="s">
        <v>18522</v>
      </c>
      <c r="O3506" s="11" t="s">
        <v>19968</v>
      </c>
      <c r="Q3506" s="11">
        <v>46041.375</v>
      </c>
    </row>
    <row r="3507" spans="2:17">
      <c r="B3507" s="4" t="s">
        <v>4090</v>
      </c>
      <c r="C3507" s="4" t="s">
        <v>4091</v>
      </c>
      <c r="D3507" s="4" t="s">
        <v>222</v>
      </c>
      <c r="E3507" s="4" t="s">
        <v>151</v>
      </c>
      <c r="F3507" s="1">
        <v>40</v>
      </c>
      <c r="G3507" s="1">
        <v>40</v>
      </c>
      <c r="H3507" s="8">
        <v>24</v>
      </c>
      <c r="I3507" s="1">
        <v>24</v>
      </c>
      <c r="J3507" s="9">
        <v>40</v>
      </c>
      <c r="L3507" s="1" t="s">
        <v>18338</v>
      </c>
      <c r="M3507" s="1">
        <v>0</v>
      </c>
      <c r="N3507" s="1" t="s">
        <v>18522</v>
      </c>
      <c r="O3507" s="11" t="s">
        <v>19968</v>
      </c>
      <c r="Q3507" s="11">
        <v>46041.375</v>
      </c>
    </row>
    <row r="3508" spans="2:17">
      <c r="B3508" s="4" t="s">
        <v>4092</v>
      </c>
      <c r="C3508" s="4" t="s">
        <v>4093</v>
      </c>
      <c r="D3508" s="4" t="s">
        <v>222</v>
      </c>
      <c r="E3508" s="4" t="s">
        <v>151</v>
      </c>
      <c r="F3508" s="1">
        <v>20</v>
      </c>
      <c r="G3508" s="1">
        <v>20</v>
      </c>
      <c r="H3508" s="8">
        <v>12</v>
      </c>
      <c r="I3508" s="1">
        <v>12</v>
      </c>
      <c r="J3508" s="9">
        <v>40</v>
      </c>
      <c r="L3508" s="1" t="s">
        <v>18338</v>
      </c>
      <c r="M3508" s="1">
        <v>0</v>
      </c>
      <c r="N3508" s="1" t="s">
        <v>18522</v>
      </c>
      <c r="O3508" s="11" t="s">
        <v>19968</v>
      </c>
      <c r="Q3508" s="11">
        <v>46041.375</v>
      </c>
    </row>
    <row r="3509" spans="2:17">
      <c r="B3509" s="4" t="s">
        <v>4094</v>
      </c>
      <c r="C3509" s="4" t="s">
        <v>4095</v>
      </c>
      <c r="D3509" s="4" t="s">
        <v>222</v>
      </c>
      <c r="E3509" s="4" t="s">
        <v>151</v>
      </c>
      <c r="F3509" s="1">
        <v>40</v>
      </c>
      <c r="G3509" s="1">
        <v>40</v>
      </c>
      <c r="H3509" s="8">
        <v>24</v>
      </c>
      <c r="I3509" s="1">
        <v>24</v>
      </c>
      <c r="J3509" s="9">
        <v>40</v>
      </c>
      <c r="L3509" s="1" t="s">
        <v>18338</v>
      </c>
      <c r="M3509" s="1">
        <v>0</v>
      </c>
      <c r="N3509" s="1" t="s">
        <v>18522</v>
      </c>
      <c r="O3509" s="11" t="s">
        <v>19968</v>
      </c>
      <c r="Q3509" s="11">
        <v>46041.375</v>
      </c>
    </row>
    <row r="3510" spans="2:17">
      <c r="B3510" s="4" t="s">
        <v>4096</v>
      </c>
      <c r="C3510" s="4" t="s">
        <v>4097</v>
      </c>
      <c r="D3510" s="4" t="s">
        <v>222</v>
      </c>
      <c r="E3510" s="4" t="s">
        <v>151</v>
      </c>
      <c r="F3510" s="1">
        <v>20</v>
      </c>
      <c r="G3510" s="1">
        <v>20</v>
      </c>
      <c r="H3510" s="8">
        <v>12</v>
      </c>
      <c r="I3510" s="1">
        <v>12</v>
      </c>
      <c r="J3510" s="9">
        <v>40</v>
      </c>
      <c r="L3510" s="1" t="s">
        <v>18338</v>
      </c>
      <c r="M3510" s="1">
        <v>0</v>
      </c>
      <c r="N3510" s="1" t="s">
        <v>18522</v>
      </c>
      <c r="O3510" s="11" t="s">
        <v>19968</v>
      </c>
      <c r="Q3510" s="11">
        <v>46041.375</v>
      </c>
    </row>
    <row r="3511" spans="2:17">
      <c r="B3511" s="4" t="s">
        <v>4098</v>
      </c>
      <c r="C3511" s="4" t="s">
        <v>4099</v>
      </c>
      <c r="D3511" s="4" t="s">
        <v>222</v>
      </c>
      <c r="E3511" s="4" t="s">
        <v>151</v>
      </c>
      <c r="F3511" s="1">
        <v>20</v>
      </c>
      <c r="G3511" s="1">
        <v>20</v>
      </c>
      <c r="H3511" s="8">
        <v>12</v>
      </c>
      <c r="I3511" s="1">
        <v>12</v>
      </c>
      <c r="J3511" s="9">
        <v>40</v>
      </c>
      <c r="L3511" s="1" t="s">
        <v>18338</v>
      </c>
      <c r="M3511" s="1">
        <v>0</v>
      </c>
      <c r="N3511" s="1" t="s">
        <v>18522</v>
      </c>
      <c r="O3511" s="11" t="s">
        <v>19968</v>
      </c>
      <c r="Q3511" s="11">
        <v>46041.375</v>
      </c>
    </row>
    <row r="3512" spans="2:17">
      <c r="B3512" s="4" t="s">
        <v>4100</v>
      </c>
      <c r="C3512" s="4" t="s">
        <v>4101</v>
      </c>
      <c r="D3512" s="4" t="s">
        <v>222</v>
      </c>
      <c r="E3512" s="4" t="s">
        <v>151</v>
      </c>
      <c r="F3512" s="1">
        <v>10</v>
      </c>
      <c r="G3512" s="1">
        <v>10</v>
      </c>
      <c r="H3512" s="8">
        <v>6</v>
      </c>
      <c r="I3512" s="1">
        <v>6</v>
      </c>
      <c r="J3512" s="9">
        <v>40</v>
      </c>
      <c r="L3512" s="1" t="s">
        <v>18338</v>
      </c>
      <c r="M3512" s="1">
        <v>0</v>
      </c>
      <c r="N3512" s="1" t="s">
        <v>18522</v>
      </c>
      <c r="O3512" s="11" t="s">
        <v>19968</v>
      </c>
      <c r="Q3512" s="11">
        <v>46041.375</v>
      </c>
    </row>
    <row r="3513" spans="2:17">
      <c r="B3513" s="4" t="s">
        <v>4102</v>
      </c>
      <c r="C3513" s="4" t="s">
        <v>4103</v>
      </c>
      <c r="D3513" s="4" t="s">
        <v>222</v>
      </c>
      <c r="E3513" s="4" t="s">
        <v>151</v>
      </c>
      <c r="F3513" s="1">
        <v>60</v>
      </c>
      <c r="G3513" s="1">
        <v>60</v>
      </c>
      <c r="H3513" s="8">
        <v>36</v>
      </c>
      <c r="I3513" s="1">
        <v>36</v>
      </c>
      <c r="J3513" s="9">
        <v>40</v>
      </c>
      <c r="L3513" s="1" t="s">
        <v>18338</v>
      </c>
      <c r="M3513" s="1">
        <v>0</v>
      </c>
      <c r="N3513" s="1" t="s">
        <v>18522</v>
      </c>
      <c r="O3513" s="11" t="s">
        <v>19968</v>
      </c>
      <c r="Q3513" s="11">
        <v>46041.375</v>
      </c>
    </row>
    <row r="3514" spans="2:17">
      <c r="B3514" s="4" t="s">
        <v>4104</v>
      </c>
      <c r="C3514" s="4" t="s">
        <v>4105</v>
      </c>
      <c r="D3514" s="4" t="s">
        <v>222</v>
      </c>
      <c r="E3514" s="4" t="s">
        <v>151</v>
      </c>
      <c r="F3514" s="1">
        <v>70</v>
      </c>
      <c r="G3514" s="1">
        <v>70</v>
      </c>
      <c r="H3514" s="8">
        <v>42</v>
      </c>
      <c r="I3514" s="1">
        <v>42</v>
      </c>
      <c r="J3514" s="9">
        <v>40</v>
      </c>
      <c r="L3514" s="1" t="s">
        <v>18338</v>
      </c>
      <c r="M3514" s="1">
        <v>0</v>
      </c>
      <c r="N3514" s="1" t="s">
        <v>18522</v>
      </c>
      <c r="O3514" s="11" t="s">
        <v>19968</v>
      </c>
      <c r="Q3514" s="11">
        <v>46041.375</v>
      </c>
    </row>
    <row r="3515" spans="2:17">
      <c r="B3515" s="4" t="s">
        <v>4106</v>
      </c>
      <c r="C3515" s="4" t="s">
        <v>4107</v>
      </c>
      <c r="D3515" s="4" t="s">
        <v>222</v>
      </c>
      <c r="E3515" s="4" t="s">
        <v>151</v>
      </c>
      <c r="F3515" s="1">
        <v>60</v>
      </c>
      <c r="G3515" s="1">
        <v>60</v>
      </c>
      <c r="H3515" s="8">
        <v>36</v>
      </c>
      <c r="I3515" s="1">
        <v>36</v>
      </c>
      <c r="J3515" s="9">
        <v>40</v>
      </c>
      <c r="L3515" s="1" t="s">
        <v>18338</v>
      </c>
      <c r="M3515" s="1">
        <v>0</v>
      </c>
      <c r="N3515" s="1" t="s">
        <v>18522</v>
      </c>
      <c r="O3515" s="11" t="s">
        <v>19968</v>
      </c>
      <c r="Q3515" s="11">
        <v>46041.375</v>
      </c>
    </row>
    <row r="3516" spans="2:17">
      <c r="B3516" s="4" t="s">
        <v>4108</v>
      </c>
      <c r="C3516" s="4" t="s">
        <v>4109</v>
      </c>
      <c r="D3516" s="4" t="s">
        <v>222</v>
      </c>
      <c r="E3516" s="4" t="s">
        <v>151</v>
      </c>
      <c r="F3516" s="1">
        <v>30</v>
      </c>
      <c r="G3516" s="1">
        <v>30</v>
      </c>
      <c r="H3516" s="8">
        <v>18</v>
      </c>
      <c r="I3516" s="1">
        <v>18</v>
      </c>
      <c r="J3516" s="9">
        <v>40</v>
      </c>
      <c r="L3516" s="1" t="s">
        <v>18338</v>
      </c>
      <c r="M3516" s="1">
        <v>0</v>
      </c>
      <c r="N3516" s="1" t="s">
        <v>18522</v>
      </c>
      <c r="O3516" s="11" t="s">
        <v>19968</v>
      </c>
      <c r="Q3516" s="11">
        <v>46041.375</v>
      </c>
    </row>
    <row r="3517" spans="2:17">
      <c r="B3517" s="4" t="s">
        <v>4110</v>
      </c>
      <c r="C3517" s="4" t="s">
        <v>4111</v>
      </c>
      <c r="D3517" s="4" t="s">
        <v>222</v>
      </c>
      <c r="E3517" s="4" t="s">
        <v>151</v>
      </c>
      <c r="F3517" s="1">
        <v>30</v>
      </c>
      <c r="G3517" s="1">
        <v>30</v>
      </c>
      <c r="H3517" s="8">
        <v>15</v>
      </c>
      <c r="I3517" s="1">
        <v>15</v>
      </c>
      <c r="J3517" s="9">
        <v>50</v>
      </c>
      <c r="L3517" s="1" t="s">
        <v>18338</v>
      </c>
      <c r="M3517" s="1">
        <v>32</v>
      </c>
      <c r="N3517" s="1" t="s">
        <v>18522</v>
      </c>
      <c r="O3517" s="11" t="s">
        <v>19968</v>
      </c>
      <c r="Q3517" s="11">
        <v>46041.375</v>
      </c>
    </row>
    <row r="3518" spans="2:17">
      <c r="B3518" s="4" t="s">
        <v>4112</v>
      </c>
      <c r="C3518" s="4" t="s">
        <v>4113</v>
      </c>
      <c r="D3518" s="4" t="s">
        <v>222</v>
      </c>
      <c r="E3518" s="4" t="s">
        <v>151</v>
      </c>
      <c r="F3518" s="1">
        <v>10</v>
      </c>
      <c r="G3518" s="1">
        <v>10</v>
      </c>
      <c r="H3518" s="8">
        <v>6</v>
      </c>
      <c r="I3518" s="1">
        <v>6</v>
      </c>
      <c r="J3518" s="9">
        <v>40</v>
      </c>
      <c r="L3518" s="1" t="s">
        <v>18338</v>
      </c>
      <c r="M3518" s="1">
        <v>0</v>
      </c>
      <c r="N3518" s="1" t="s">
        <v>18522</v>
      </c>
      <c r="O3518" s="11" t="s">
        <v>19968</v>
      </c>
      <c r="Q3518" s="11">
        <v>46041.375</v>
      </c>
    </row>
    <row r="3519" spans="2:17">
      <c r="B3519" s="4" t="s">
        <v>4114</v>
      </c>
      <c r="C3519" s="4" t="s">
        <v>4115</v>
      </c>
      <c r="D3519" s="4" t="s">
        <v>222</v>
      </c>
      <c r="E3519" s="4" t="s">
        <v>151</v>
      </c>
      <c r="F3519" s="1">
        <v>40</v>
      </c>
      <c r="G3519" s="1">
        <v>40</v>
      </c>
      <c r="H3519" s="8">
        <v>24</v>
      </c>
      <c r="I3519" s="1">
        <v>24</v>
      </c>
      <c r="J3519" s="9">
        <v>40</v>
      </c>
      <c r="L3519" s="1" t="s">
        <v>18338</v>
      </c>
      <c r="M3519" s="1">
        <v>0</v>
      </c>
      <c r="N3519" s="1" t="s">
        <v>18522</v>
      </c>
      <c r="O3519" s="11" t="s">
        <v>19968</v>
      </c>
      <c r="Q3519" s="11">
        <v>46041.375</v>
      </c>
    </row>
    <row r="3520" spans="2:17">
      <c r="B3520" s="4" t="s">
        <v>4116</v>
      </c>
      <c r="C3520" s="4" t="s">
        <v>4117</v>
      </c>
      <c r="D3520" s="4" t="s">
        <v>222</v>
      </c>
      <c r="E3520" s="4" t="s">
        <v>151</v>
      </c>
      <c r="F3520" s="1">
        <v>20</v>
      </c>
      <c r="G3520" s="1">
        <v>20</v>
      </c>
      <c r="H3520" s="8">
        <v>12</v>
      </c>
      <c r="I3520" s="1">
        <v>12</v>
      </c>
      <c r="J3520" s="9">
        <v>40</v>
      </c>
      <c r="L3520" s="1" t="s">
        <v>18338</v>
      </c>
      <c r="M3520" s="1">
        <v>0</v>
      </c>
      <c r="N3520" s="1" t="s">
        <v>18522</v>
      </c>
      <c r="O3520" s="11" t="s">
        <v>19968</v>
      </c>
      <c r="Q3520" s="11">
        <v>46041.375</v>
      </c>
    </row>
    <row r="3521" spans="2:17">
      <c r="B3521" s="4" t="s">
        <v>4118</v>
      </c>
      <c r="C3521" s="4" t="s">
        <v>4119</v>
      </c>
      <c r="D3521" s="4" t="s">
        <v>222</v>
      </c>
      <c r="E3521" s="4" t="s">
        <v>151</v>
      </c>
      <c r="F3521" s="1">
        <v>20</v>
      </c>
      <c r="G3521" s="1">
        <v>20</v>
      </c>
      <c r="H3521" s="8">
        <v>12</v>
      </c>
      <c r="I3521" s="1">
        <v>12</v>
      </c>
      <c r="J3521" s="9">
        <v>40</v>
      </c>
      <c r="L3521" s="1" t="s">
        <v>18338</v>
      </c>
      <c r="M3521" s="1">
        <v>0</v>
      </c>
      <c r="N3521" s="1" t="s">
        <v>18522</v>
      </c>
      <c r="O3521" s="11" t="s">
        <v>19968</v>
      </c>
      <c r="Q3521" s="11">
        <v>46041.375</v>
      </c>
    </row>
    <row r="3522" spans="2:17">
      <c r="B3522" s="4" t="s">
        <v>4120</v>
      </c>
      <c r="C3522" s="4" t="s">
        <v>4121</v>
      </c>
      <c r="D3522" s="4" t="s">
        <v>222</v>
      </c>
      <c r="E3522" s="4" t="s">
        <v>151</v>
      </c>
      <c r="F3522" s="1">
        <v>70</v>
      </c>
      <c r="G3522" s="1">
        <v>70</v>
      </c>
      <c r="H3522" s="8">
        <v>42</v>
      </c>
      <c r="I3522" s="1">
        <v>42</v>
      </c>
      <c r="J3522" s="9">
        <v>40</v>
      </c>
      <c r="L3522" s="1" t="s">
        <v>18338</v>
      </c>
      <c r="M3522" s="1">
        <v>0</v>
      </c>
      <c r="N3522" s="1" t="s">
        <v>18522</v>
      </c>
      <c r="O3522" s="11" t="s">
        <v>19968</v>
      </c>
      <c r="Q3522" s="11">
        <v>46041.375</v>
      </c>
    </row>
    <row r="3523" spans="2:17">
      <c r="B3523" s="4" t="s">
        <v>4122</v>
      </c>
      <c r="C3523" s="4" t="s">
        <v>4123</v>
      </c>
      <c r="D3523" s="4" t="s">
        <v>222</v>
      </c>
      <c r="E3523" s="4" t="s">
        <v>151</v>
      </c>
      <c r="F3523" s="1">
        <v>20</v>
      </c>
      <c r="G3523" s="1">
        <v>20</v>
      </c>
      <c r="H3523" s="8">
        <v>12</v>
      </c>
      <c r="I3523" s="1">
        <v>12</v>
      </c>
      <c r="J3523" s="9">
        <v>40</v>
      </c>
      <c r="L3523" s="1" t="s">
        <v>18338</v>
      </c>
      <c r="M3523" s="1">
        <v>0</v>
      </c>
      <c r="N3523" s="1" t="s">
        <v>18522</v>
      </c>
      <c r="O3523" s="11" t="s">
        <v>19968</v>
      </c>
      <c r="Q3523" s="11">
        <v>46041.375</v>
      </c>
    </row>
    <row r="3524" spans="2:17">
      <c r="B3524" s="4" t="s">
        <v>4124</v>
      </c>
      <c r="C3524" s="4" t="s">
        <v>4125</v>
      </c>
      <c r="D3524" s="4" t="s">
        <v>222</v>
      </c>
      <c r="E3524" s="4" t="s">
        <v>151</v>
      </c>
      <c r="F3524" s="1">
        <v>30</v>
      </c>
      <c r="G3524" s="1">
        <v>30</v>
      </c>
      <c r="H3524" s="8">
        <v>18</v>
      </c>
      <c r="I3524" s="1">
        <v>18</v>
      </c>
      <c r="J3524" s="9">
        <v>40</v>
      </c>
      <c r="L3524" s="1" t="s">
        <v>18338</v>
      </c>
      <c r="M3524" s="1">
        <v>0</v>
      </c>
      <c r="N3524" s="1" t="s">
        <v>18522</v>
      </c>
      <c r="O3524" s="11" t="s">
        <v>19968</v>
      </c>
      <c r="Q3524" s="11">
        <v>46041.375</v>
      </c>
    </row>
    <row r="3525" spans="2:17">
      <c r="B3525" s="4" t="s">
        <v>4126</v>
      </c>
      <c r="C3525" s="4" t="s">
        <v>4127</v>
      </c>
      <c r="D3525" s="4" t="s">
        <v>222</v>
      </c>
      <c r="E3525" s="4" t="s">
        <v>151</v>
      </c>
      <c r="F3525" s="1">
        <v>60</v>
      </c>
      <c r="G3525" s="1">
        <v>60</v>
      </c>
      <c r="H3525" s="8">
        <v>36</v>
      </c>
      <c r="I3525" s="1">
        <v>36</v>
      </c>
      <c r="J3525" s="9">
        <v>40</v>
      </c>
      <c r="L3525" s="1" t="s">
        <v>18338</v>
      </c>
      <c r="M3525" s="1">
        <v>0</v>
      </c>
      <c r="N3525" s="1" t="s">
        <v>18522</v>
      </c>
      <c r="O3525" s="11" t="s">
        <v>19968</v>
      </c>
      <c r="Q3525" s="11">
        <v>46041.375</v>
      </c>
    </row>
    <row r="3526" spans="2:17">
      <c r="B3526" s="4" t="s">
        <v>4128</v>
      </c>
      <c r="C3526" s="4" t="s">
        <v>4129</v>
      </c>
      <c r="D3526" s="4" t="s">
        <v>222</v>
      </c>
      <c r="E3526" s="4" t="s">
        <v>151</v>
      </c>
      <c r="F3526" s="1">
        <v>20</v>
      </c>
      <c r="G3526" s="1">
        <v>20</v>
      </c>
      <c r="H3526" s="8">
        <v>12</v>
      </c>
      <c r="I3526" s="1">
        <v>12</v>
      </c>
      <c r="J3526" s="9">
        <v>40</v>
      </c>
      <c r="L3526" s="1" t="s">
        <v>18338</v>
      </c>
      <c r="M3526" s="1">
        <v>0</v>
      </c>
      <c r="N3526" s="1" t="s">
        <v>18522</v>
      </c>
      <c r="O3526" s="11" t="s">
        <v>19968</v>
      </c>
      <c r="Q3526" s="11">
        <v>46041.375</v>
      </c>
    </row>
    <row r="3527" spans="2:17">
      <c r="B3527" s="4" t="s">
        <v>4130</v>
      </c>
      <c r="C3527" s="4" t="s">
        <v>4131</v>
      </c>
      <c r="D3527" s="4" t="s">
        <v>222</v>
      </c>
      <c r="E3527" s="4" t="s">
        <v>151</v>
      </c>
      <c r="F3527" s="1">
        <v>30</v>
      </c>
      <c r="G3527" s="1">
        <v>30</v>
      </c>
      <c r="H3527" s="8">
        <v>18</v>
      </c>
      <c r="I3527" s="1">
        <v>18</v>
      </c>
      <c r="J3527" s="9">
        <v>40</v>
      </c>
      <c r="L3527" s="1" t="s">
        <v>18338</v>
      </c>
      <c r="M3527" s="1">
        <v>0</v>
      </c>
      <c r="N3527" s="1" t="s">
        <v>18522</v>
      </c>
      <c r="O3527" s="11" t="s">
        <v>19968</v>
      </c>
      <c r="Q3527" s="11">
        <v>46041.375</v>
      </c>
    </row>
    <row r="3528" spans="2:17">
      <c r="B3528" s="4" t="s">
        <v>4132</v>
      </c>
      <c r="C3528" s="4" t="s">
        <v>4133</v>
      </c>
      <c r="D3528" s="4" t="s">
        <v>222</v>
      </c>
      <c r="E3528" s="4" t="s">
        <v>151</v>
      </c>
      <c r="F3528" s="1">
        <v>40</v>
      </c>
      <c r="G3528" s="1">
        <v>40</v>
      </c>
      <c r="H3528" s="8">
        <v>24</v>
      </c>
      <c r="I3528" s="1">
        <v>24</v>
      </c>
      <c r="J3528" s="9">
        <v>40</v>
      </c>
      <c r="L3528" s="1" t="s">
        <v>18338</v>
      </c>
      <c r="M3528" s="1">
        <v>0</v>
      </c>
      <c r="N3528" s="1" t="s">
        <v>18522</v>
      </c>
      <c r="O3528" s="11" t="s">
        <v>19968</v>
      </c>
      <c r="Q3528" s="11">
        <v>46041.375</v>
      </c>
    </row>
    <row r="3529" spans="2:17">
      <c r="B3529" s="4" t="s">
        <v>4134</v>
      </c>
      <c r="C3529" s="4" t="s">
        <v>4135</v>
      </c>
      <c r="D3529" s="4" t="s">
        <v>222</v>
      </c>
      <c r="E3529" s="4" t="s">
        <v>151</v>
      </c>
      <c r="F3529" s="1">
        <v>20</v>
      </c>
      <c r="G3529" s="1">
        <v>20</v>
      </c>
      <c r="H3529" s="8">
        <v>12</v>
      </c>
      <c r="I3529" s="1">
        <v>12</v>
      </c>
      <c r="J3529" s="9">
        <v>40</v>
      </c>
      <c r="L3529" s="1" t="s">
        <v>18338</v>
      </c>
      <c r="M3529" s="1">
        <v>0</v>
      </c>
      <c r="N3529" s="1" t="s">
        <v>18522</v>
      </c>
      <c r="O3529" s="11" t="s">
        <v>19968</v>
      </c>
      <c r="Q3529" s="11">
        <v>46041.375</v>
      </c>
    </row>
    <row r="3530" spans="2:17">
      <c r="B3530" s="4" t="s">
        <v>4136</v>
      </c>
      <c r="C3530" s="4" t="s">
        <v>4137</v>
      </c>
      <c r="D3530" s="4" t="s">
        <v>222</v>
      </c>
      <c r="E3530" s="4" t="s">
        <v>151</v>
      </c>
      <c r="F3530" s="1">
        <v>30</v>
      </c>
      <c r="G3530" s="1">
        <v>30</v>
      </c>
      <c r="H3530" s="8">
        <v>18</v>
      </c>
      <c r="I3530" s="1">
        <v>18</v>
      </c>
      <c r="J3530" s="9">
        <v>40</v>
      </c>
      <c r="L3530" s="1" t="s">
        <v>18338</v>
      </c>
      <c r="M3530" s="1">
        <v>0</v>
      </c>
      <c r="N3530" s="1" t="s">
        <v>18522</v>
      </c>
      <c r="O3530" s="11" t="s">
        <v>19968</v>
      </c>
      <c r="Q3530" s="11">
        <v>46041.375</v>
      </c>
    </row>
    <row r="3531" spans="2:17">
      <c r="B3531" s="4" t="s">
        <v>4138</v>
      </c>
      <c r="C3531" s="4" t="s">
        <v>4139</v>
      </c>
      <c r="D3531" s="4" t="s">
        <v>222</v>
      </c>
      <c r="E3531" s="4" t="s">
        <v>151</v>
      </c>
      <c r="F3531" s="1">
        <v>60</v>
      </c>
      <c r="G3531" s="1">
        <v>60</v>
      </c>
      <c r="H3531" s="8">
        <v>36</v>
      </c>
      <c r="I3531" s="1">
        <v>36</v>
      </c>
      <c r="J3531" s="9">
        <v>40</v>
      </c>
      <c r="L3531" s="1" t="s">
        <v>18338</v>
      </c>
      <c r="M3531" s="1">
        <v>0</v>
      </c>
      <c r="N3531" s="1" t="s">
        <v>18522</v>
      </c>
      <c r="O3531" s="11" t="s">
        <v>19968</v>
      </c>
      <c r="Q3531" s="11">
        <v>46041.375</v>
      </c>
    </row>
    <row r="3532" spans="2:17">
      <c r="B3532" s="4" t="s">
        <v>4140</v>
      </c>
      <c r="C3532" s="4" t="s">
        <v>4141</v>
      </c>
      <c r="D3532" s="4" t="s">
        <v>222</v>
      </c>
      <c r="E3532" s="4" t="s">
        <v>151</v>
      </c>
      <c r="F3532" s="1">
        <v>20</v>
      </c>
      <c r="G3532" s="1">
        <v>20</v>
      </c>
      <c r="H3532" s="8">
        <v>12</v>
      </c>
      <c r="I3532" s="1">
        <v>12</v>
      </c>
      <c r="J3532" s="9">
        <v>40</v>
      </c>
      <c r="L3532" s="1" t="s">
        <v>18338</v>
      </c>
      <c r="M3532" s="1">
        <v>0</v>
      </c>
      <c r="N3532" s="1" t="s">
        <v>18522</v>
      </c>
      <c r="O3532" s="11" t="s">
        <v>19968</v>
      </c>
      <c r="Q3532" s="11">
        <v>46041.375</v>
      </c>
    </row>
    <row r="3533" spans="2:17">
      <c r="B3533" s="4" t="s">
        <v>4142</v>
      </c>
      <c r="C3533" s="4" t="s">
        <v>4143</v>
      </c>
      <c r="D3533" s="4" t="s">
        <v>222</v>
      </c>
      <c r="E3533" s="4" t="s">
        <v>151</v>
      </c>
      <c r="F3533" s="1">
        <v>30</v>
      </c>
      <c r="G3533" s="1">
        <v>30</v>
      </c>
      <c r="H3533" s="8">
        <v>18</v>
      </c>
      <c r="I3533" s="1">
        <v>18</v>
      </c>
      <c r="J3533" s="9">
        <v>40</v>
      </c>
      <c r="L3533" s="1" t="s">
        <v>18338</v>
      </c>
      <c r="M3533" s="1">
        <v>0</v>
      </c>
      <c r="N3533" s="1" t="s">
        <v>18522</v>
      </c>
      <c r="O3533" s="11" t="s">
        <v>19968</v>
      </c>
      <c r="Q3533" s="11">
        <v>46041.375</v>
      </c>
    </row>
    <row r="3534" spans="2:17">
      <c r="B3534" s="4" t="s">
        <v>4144</v>
      </c>
      <c r="C3534" s="4" t="s">
        <v>4145</v>
      </c>
      <c r="D3534" s="4" t="s">
        <v>222</v>
      </c>
      <c r="E3534" s="4" t="s">
        <v>151</v>
      </c>
      <c r="F3534" s="1">
        <v>10</v>
      </c>
      <c r="G3534" s="1">
        <v>10</v>
      </c>
      <c r="H3534" s="8">
        <v>6</v>
      </c>
      <c r="I3534" s="1">
        <v>6</v>
      </c>
      <c r="J3534" s="9">
        <v>40</v>
      </c>
      <c r="L3534" s="1" t="s">
        <v>18338</v>
      </c>
      <c r="M3534" s="1">
        <v>0</v>
      </c>
      <c r="N3534" s="1" t="s">
        <v>18522</v>
      </c>
      <c r="O3534" s="11" t="s">
        <v>19968</v>
      </c>
      <c r="Q3534" s="11">
        <v>46041.375</v>
      </c>
    </row>
    <row r="3535" spans="2:17">
      <c r="B3535" s="4" t="s">
        <v>4146</v>
      </c>
      <c r="C3535" s="4" t="s">
        <v>4147</v>
      </c>
      <c r="D3535" s="4" t="s">
        <v>222</v>
      </c>
      <c r="E3535" s="4" t="s">
        <v>151</v>
      </c>
      <c r="F3535" s="1">
        <v>10</v>
      </c>
      <c r="G3535" s="1">
        <v>10</v>
      </c>
      <c r="H3535" s="8">
        <v>6</v>
      </c>
      <c r="I3535" s="1">
        <v>6</v>
      </c>
      <c r="J3535" s="9">
        <v>40</v>
      </c>
      <c r="L3535" s="1" t="s">
        <v>18338</v>
      </c>
      <c r="M3535" s="1">
        <v>0</v>
      </c>
      <c r="N3535" s="1" t="s">
        <v>18522</v>
      </c>
      <c r="O3535" s="11" t="s">
        <v>19968</v>
      </c>
      <c r="Q3535" s="11">
        <v>46041.375</v>
      </c>
    </row>
    <row r="3536" spans="2:17">
      <c r="B3536" s="4" t="s">
        <v>4148</v>
      </c>
      <c r="C3536" s="4" t="s">
        <v>4149</v>
      </c>
      <c r="D3536" s="4" t="s">
        <v>222</v>
      </c>
      <c r="E3536" s="4" t="s">
        <v>151</v>
      </c>
      <c r="F3536" s="1">
        <v>60</v>
      </c>
      <c r="G3536" s="1">
        <v>60</v>
      </c>
      <c r="H3536" s="8">
        <v>36</v>
      </c>
      <c r="I3536" s="1">
        <v>36</v>
      </c>
      <c r="J3536" s="9">
        <v>40</v>
      </c>
      <c r="L3536" s="1" t="s">
        <v>18338</v>
      </c>
      <c r="M3536" s="1">
        <v>0</v>
      </c>
      <c r="N3536" s="1" t="s">
        <v>18522</v>
      </c>
      <c r="O3536" s="11" t="s">
        <v>19968</v>
      </c>
      <c r="Q3536" s="11">
        <v>46041.375</v>
      </c>
    </row>
    <row r="3537" spans="2:17">
      <c r="B3537" s="4" t="s">
        <v>4150</v>
      </c>
      <c r="C3537" s="4" t="s">
        <v>4151</v>
      </c>
      <c r="D3537" s="4" t="s">
        <v>222</v>
      </c>
      <c r="E3537" s="4" t="s">
        <v>151</v>
      </c>
      <c r="F3537" s="1">
        <v>60</v>
      </c>
      <c r="G3537" s="1">
        <v>60</v>
      </c>
      <c r="H3537" s="8">
        <v>36</v>
      </c>
      <c r="I3537" s="1">
        <v>36</v>
      </c>
      <c r="J3537" s="9">
        <v>40</v>
      </c>
      <c r="L3537" s="1" t="s">
        <v>18338</v>
      </c>
      <c r="M3537" s="1">
        <v>0</v>
      </c>
      <c r="N3537" s="1" t="s">
        <v>18522</v>
      </c>
      <c r="O3537" s="11" t="s">
        <v>19968</v>
      </c>
      <c r="Q3537" s="11">
        <v>46041.375</v>
      </c>
    </row>
    <row r="3538" spans="2:17">
      <c r="B3538" s="4" t="s">
        <v>4152</v>
      </c>
      <c r="C3538" s="4" t="s">
        <v>4153</v>
      </c>
      <c r="D3538" s="4" t="s">
        <v>222</v>
      </c>
      <c r="E3538" s="4" t="s">
        <v>151</v>
      </c>
      <c r="F3538" s="1">
        <v>60</v>
      </c>
      <c r="G3538" s="1">
        <v>60</v>
      </c>
      <c r="H3538" s="8">
        <v>36</v>
      </c>
      <c r="I3538" s="1">
        <v>36</v>
      </c>
      <c r="J3538" s="9">
        <v>40</v>
      </c>
      <c r="L3538" s="1" t="s">
        <v>18338</v>
      </c>
      <c r="M3538" s="1">
        <v>0</v>
      </c>
      <c r="N3538" s="1" t="s">
        <v>18522</v>
      </c>
      <c r="O3538" s="11" t="s">
        <v>19968</v>
      </c>
      <c r="Q3538" s="11">
        <v>46041.375</v>
      </c>
    </row>
    <row r="3539" spans="2:17">
      <c r="B3539" s="4" t="s">
        <v>4154</v>
      </c>
      <c r="C3539" s="4" t="s">
        <v>4155</v>
      </c>
      <c r="D3539" s="4" t="s">
        <v>222</v>
      </c>
      <c r="E3539" s="4" t="s">
        <v>151</v>
      </c>
      <c r="F3539" s="1">
        <v>20</v>
      </c>
      <c r="G3539" s="1">
        <v>20</v>
      </c>
      <c r="H3539" s="8">
        <v>12</v>
      </c>
      <c r="I3539" s="1">
        <v>12</v>
      </c>
      <c r="J3539" s="9">
        <v>40</v>
      </c>
      <c r="L3539" s="1" t="s">
        <v>18338</v>
      </c>
      <c r="M3539" s="1">
        <v>0</v>
      </c>
      <c r="N3539" s="1" t="s">
        <v>18522</v>
      </c>
      <c r="O3539" s="11" t="s">
        <v>19968</v>
      </c>
      <c r="Q3539" s="11">
        <v>46041.375</v>
      </c>
    </row>
    <row r="3540" spans="2:17">
      <c r="B3540" s="4" t="s">
        <v>4156</v>
      </c>
      <c r="C3540" s="4" t="s">
        <v>4157</v>
      </c>
      <c r="D3540" s="4" t="s">
        <v>222</v>
      </c>
      <c r="E3540" s="4" t="s">
        <v>151</v>
      </c>
      <c r="F3540" s="1">
        <v>50</v>
      </c>
      <c r="G3540" s="1">
        <v>50</v>
      </c>
      <c r="H3540" s="8">
        <v>30</v>
      </c>
      <c r="I3540" s="1">
        <v>30</v>
      </c>
      <c r="J3540" s="9">
        <v>40</v>
      </c>
      <c r="L3540" s="1" t="s">
        <v>18338</v>
      </c>
      <c r="M3540" s="1">
        <v>0</v>
      </c>
      <c r="N3540" s="1" t="s">
        <v>18522</v>
      </c>
      <c r="O3540" s="11" t="s">
        <v>19968</v>
      </c>
      <c r="Q3540" s="11">
        <v>46041.375</v>
      </c>
    </row>
    <row r="3541" spans="2:17">
      <c r="B3541" s="4" t="s">
        <v>4158</v>
      </c>
      <c r="C3541" s="4" t="s">
        <v>4159</v>
      </c>
      <c r="D3541" s="4" t="s">
        <v>222</v>
      </c>
      <c r="E3541" s="4" t="s">
        <v>151</v>
      </c>
      <c r="F3541" s="1">
        <v>20</v>
      </c>
      <c r="G3541" s="1">
        <v>20</v>
      </c>
      <c r="H3541" s="8">
        <v>12</v>
      </c>
      <c r="I3541" s="1">
        <v>12</v>
      </c>
      <c r="J3541" s="9">
        <v>40</v>
      </c>
      <c r="L3541" s="1" t="s">
        <v>18338</v>
      </c>
      <c r="M3541" s="1">
        <v>0</v>
      </c>
      <c r="N3541" s="1" t="s">
        <v>18522</v>
      </c>
      <c r="O3541" s="11" t="s">
        <v>19968</v>
      </c>
      <c r="Q3541" s="11">
        <v>46041.375</v>
      </c>
    </row>
    <row r="3542" spans="2:17">
      <c r="B3542" s="4" t="s">
        <v>4160</v>
      </c>
      <c r="C3542" s="4" t="s">
        <v>4161</v>
      </c>
      <c r="D3542" s="4" t="s">
        <v>222</v>
      </c>
      <c r="E3542" s="4" t="s">
        <v>151</v>
      </c>
      <c r="F3542" s="1">
        <v>30</v>
      </c>
      <c r="G3542" s="1">
        <v>30</v>
      </c>
      <c r="H3542" s="8">
        <v>18</v>
      </c>
      <c r="I3542" s="1">
        <v>18</v>
      </c>
      <c r="J3542" s="9">
        <v>40</v>
      </c>
      <c r="L3542" s="1" t="s">
        <v>18338</v>
      </c>
      <c r="M3542" s="1">
        <v>0</v>
      </c>
      <c r="N3542" s="1" t="s">
        <v>18522</v>
      </c>
      <c r="O3542" s="11" t="s">
        <v>19968</v>
      </c>
      <c r="Q3542" s="11">
        <v>46041.375</v>
      </c>
    </row>
    <row r="3543" spans="2:17">
      <c r="B3543" s="4" t="s">
        <v>4162</v>
      </c>
      <c r="C3543" s="4" t="s">
        <v>4163</v>
      </c>
      <c r="D3543" s="4" t="s">
        <v>222</v>
      </c>
      <c r="E3543" s="4" t="s">
        <v>151</v>
      </c>
      <c r="F3543" s="1">
        <v>10</v>
      </c>
      <c r="G3543" s="1">
        <v>10</v>
      </c>
      <c r="H3543" s="8">
        <v>6</v>
      </c>
      <c r="I3543" s="1">
        <v>6</v>
      </c>
      <c r="J3543" s="9">
        <v>40</v>
      </c>
      <c r="L3543" s="1" t="s">
        <v>18338</v>
      </c>
      <c r="M3543" s="1">
        <v>0</v>
      </c>
      <c r="N3543" s="1" t="s">
        <v>18522</v>
      </c>
      <c r="O3543" s="11" t="s">
        <v>19968</v>
      </c>
      <c r="Q3543" s="11">
        <v>46041.375</v>
      </c>
    </row>
    <row r="3544" spans="2:17">
      <c r="B3544" s="4" t="s">
        <v>4164</v>
      </c>
      <c r="C3544" s="4" t="s">
        <v>4165</v>
      </c>
      <c r="D3544" s="4" t="s">
        <v>222</v>
      </c>
      <c r="E3544" s="4" t="s">
        <v>151</v>
      </c>
      <c r="F3544" s="1">
        <v>60</v>
      </c>
      <c r="G3544" s="1">
        <v>60</v>
      </c>
      <c r="H3544" s="8">
        <v>36</v>
      </c>
      <c r="I3544" s="1">
        <v>36</v>
      </c>
      <c r="J3544" s="9">
        <v>40</v>
      </c>
      <c r="L3544" s="1" t="s">
        <v>18338</v>
      </c>
      <c r="M3544" s="1">
        <v>0</v>
      </c>
      <c r="N3544" s="1" t="s">
        <v>18522</v>
      </c>
      <c r="O3544" s="11" t="s">
        <v>19968</v>
      </c>
      <c r="Q3544" s="11">
        <v>46041.375</v>
      </c>
    </row>
    <row r="3545" spans="2:17">
      <c r="B3545" s="4" t="s">
        <v>4166</v>
      </c>
      <c r="C3545" s="4" t="s">
        <v>4167</v>
      </c>
      <c r="D3545" s="4" t="s">
        <v>222</v>
      </c>
      <c r="E3545" s="4" t="s">
        <v>151</v>
      </c>
      <c r="F3545" s="1">
        <v>20</v>
      </c>
      <c r="G3545" s="1">
        <v>20</v>
      </c>
      <c r="H3545" s="8">
        <v>12</v>
      </c>
      <c r="I3545" s="1">
        <v>12</v>
      </c>
      <c r="J3545" s="9">
        <v>40</v>
      </c>
      <c r="L3545" s="1" t="s">
        <v>18338</v>
      </c>
      <c r="M3545" s="1">
        <v>0</v>
      </c>
      <c r="N3545" s="1" t="s">
        <v>18522</v>
      </c>
      <c r="O3545" s="11" t="s">
        <v>19968</v>
      </c>
      <c r="Q3545" s="11">
        <v>46041.375</v>
      </c>
    </row>
    <row r="3546" spans="2:17">
      <c r="B3546" s="4" t="s">
        <v>4168</v>
      </c>
      <c r="C3546" s="4" t="s">
        <v>4169</v>
      </c>
      <c r="D3546" s="4" t="s">
        <v>222</v>
      </c>
      <c r="E3546" s="4" t="s">
        <v>151</v>
      </c>
      <c r="F3546" s="1">
        <v>20</v>
      </c>
      <c r="G3546" s="1">
        <v>20</v>
      </c>
      <c r="H3546" s="8">
        <v>10</v>
      </c>
      <c r="I3546" s="1">
        <v>10</v>
      </c>
      <c r="J3546" s="9">
        <v>50</v>
      </c>
      <c r="L3546" s="1" t="s">
        <v>18338</v>
      </c>
      <c r="M3546" s="1">
        <v>7</v>
      </c>
      <c r="N3546" s="1" t="s">
        <v>18522</v>
      </c>
      <c r="O3546" s="11" t="s">
        <v>19968</v>
      </c>
      <c r="Q3546" s="11">
        <v>46041.375</v>
      </c>
    </row>
    <row r="3547" spans="2:17">
      <c r="B3547" s="4" t="s">
        <v>4170</v>
      </c>
      <c r="C3547" s="4" t="s">
        <v>4171</v>
      </c>
      <c r="D3547" s="4" t="s">
        <v>222</v>
      </c>
      <c r="E3547" s="4" t="s">
        <v>151</v>
      </c>
      <c r="F3547" s="1">
        <v>60</v>
      </c>
      <c r="G3547" s="1">
        <v>60</v>
      </c>
      <c r="H3547" s="8">
        <v>36</v>
      </c>
      <c r="I3547" s="1">
        <v>36</v>
      </c>
      <c r="J3547" s="9">
        <v>40</v>
      </c>
      <c r="L3547" s="1" t="s">
        <v>18338</v>
      </c>
      <c r="M3547" s="1">
        <v>0</v>
      </c>
      <c r="N3547" s="1" t="s">
        <v>18522</v>
      </c>
      <c r="O3547" s="11" t="s">
        <v>19968</v>
      </c>
      <c r="Q3547" s="11">
        <v>46041.375</v>
      </c>
    </row>
    <row r="3548" spans="2:17">
      <c r="B3548" s="4" t="s">
        <v>4172</v>
      </c>
      <c r="C3548" s="4" t="s">
        <v>4173</v>
      </c>
      <c r="D3548" s="4" t="s">
        <v>222</v>
      </c>
      <c r="E3548" s="4" t="s">
        <v>151</v>
      </c>
      <c r="F3548" s="1">
        <v>20</v>
      </c>
      <c r="G3548" s="1">
        <v>20</v>
      </c>
      <c r="H3548" s="8">
        <v>12</v>
      </c>
      <c r="I3548" s="1">
        <v>12</v>
      </c>
      <c r="J3548" s="9">
        <v>40</v>
      </c>
      <c r="L3548" s="1" t="s">
        <v>18338</v>
      </c>
      <c r="M3548" s="1">
        <v>0</v>
      </c>
      <c r="N3548" s="1" t="s">
        <v>18522</v>
      </c>
      <c r="O3548" s="11" t="s">
        <v>19968</v>
      </c>
      <c r="Q3548" s="11">
        <v>46041.375</v>
      </c>
    </row>
    <row r="3549" spans="2:17">
      <c r="B3549" s="4" t="s">
        <v>4174</v>
      </c>
      <c r="C3549" s="4" t="s">
        <v>4175</v>
      </c>
      <c r="D3549" s="4" t="s">
        <v>222</v>
      </c>
      <c r="E3549" s="4" t="s">
        <v>151</v>
      </c>
      <c r="F3549" s="1">
        <v>30</v>
      </c>
      <c r="G3549" s="1">
        <v>30</v>
      </c>
      <c r="H3549" s="8">
        <v>18</v>
      </c>
      <c r="I3549" s="1">
        <v>18</v>
      </c>
      <c r="J3549" s="9">
        <v>40</v>
      </c>
      <c r="L3549" s="1" t="s">
        <v>18338</v>
      </c>
      <c r="M3549" s="1">
        <v>0</v>
      </c>
      <c r="N3549" s="1" t="s">
        <v>18522</v>
      </c>
      <c r="O3549" s="11" t="s">
        <v>19968</v>
      </c>
      <c r="Q3549" s="11">
        <v>46041.375</v>
      </c>
    </row>
    <row r="3550" spans="2:17">
      <c r="B3550" s="4" t="s">
        <v>4176</v>
      </c>
      <c r="C3550" s="4" t="s">
        <v>4177</v>
      </c>
      <c r="D3550" s="4" t="s">
        <v>222</v>
      </c>
      <c r="E3550" s="4" t="s">
        <v>151</v>
      </c>
      <c r="F3550" s="1">
        <v>20</v>
      </c>
      <c r="G3550" s="1">
        <v>20</v>
      </c>
      <c r="H3550" s="8">
        <v>12</v>
      </c>
      <c r="I3550" s="1">
        <v>12</v>
      </c>
      <c r="J3550" s="9">
        <v>40</v>
      </c>
      <c r="L3550" s="1" t="s">
        <v>18338</v>
      </c>
      <c r="M3550" s="1">
        <v>0</v>
      </c>
      <c r="N3550" s="1" t="s">
        <v>18522</v>
      </c>
      <c r="O3550" s="11" t="s">
        <v>19968</v>
      </c>
      <c r="Q3550" s="11">
        <v>46041.375</v>
      </c>
    </row>
    <row r="3551" spans="2:17">
      <c r="B3551" s="4" t="s">
        <v>4178</v>
      </c>
      <c r="C3551" s="4" t="s">
        <v>4179</v>
      </c>
      <c r="D3551" s="4" t="s">
        <v>222</v>
      </c>
      <c r="E3551" s="4" t="s">
        <v>151</v>
      </c>
      <c r="F3551" s="1">
        <v>10</v>
      </c>
      <c r="G3551" s="1">
        <v>10</v>
      </c>
      <c r="H3551" s="8">
        <v>6</v>
      </c>
      <c r="I3551" s="1">
        <v>6</v>
      </c>
      <c r="J3551" s="9">
        <v>40</v>
      </c>
      <c r="L3551" s="1" t="s">
        <v>18338</v>
      </c>
      <c r="M3551" s="1">
        <v>0</v>
      </c>
      <c r="N3551" s="1" t="s">
        <v>18522</v>
      </c>
      <c r="O3551" s="11" t="s">
        <v>19968</v>
      </c>
      <c r="Q3551" s="11">
        <v>46041.375</v>
      </c>
    </row>
    <row r="3552" spans="2:17">
      <c r="B3552" s="4" t="s">
        <v>4180</v>
      </c>
      <c r="C3552" s="4" t="s">
        <v>4181</v>
      </c>
      <c r="D3552" s="4" t="s">
        <v>222</v>
      </c>
      <c r="E3552" s="4" t="s">
        <v>151</v>
      </c>
      <c r="F3552" s="1">
        <v>10</v>
      </c>
      <c r="G3552" s="1">
        <v>10</v>
      </c>
      <c r="H3552" s="8">
        <v>6</v>
      </c>
      <c r="I3552" s="1">
        <v>6</v>
      </c>
      <c r="J3552" s="9">
        <v>40</v>
      </c>
      <c r="L3552" s="1" t="s">
        <v>18338</v>
      </c>
      <c r="M3552" s="1">
        <v>0</v>
      </c>
      <c r="N3552" s="1" t="s">
        <v>18522</v>
      </c>
      <c r="O3552" s="11" t="s">
        <v>19968</v>
      </c>
      <c r="Q3552" s="11">
        <v>46041.375</v>
      </c>
    </row>
    <row r="3553" spans="2:17">
      <c r="B3553" s="4" t="s">
        <v>4182</v>
      </c>
      <c r="C3553" s="4" t="s">
        <v>4183</v>
      </c>
      <c r="D3553" s="4" t="s">
        <v>222</v>
      </c>
      <c r="E3553" s="4" t="s">
        <v>151</v>
      </c>
      <c r="F3553" s="1">
        <v>60</v>
      </c>
      <c r="G3553" s="1">
        <v>60</v>
      </c>
      <c r="H3553" s="8">
        <v>36</v>
      </c>
      <c r="I3553" s="1">
        <v>36</v>
      </c>
      <c r="J3553" s="9">
        <v>40</v>
      </c>
      <c r="L3553" s="1" t="s">
        <v>18338</v>
      </c>
      <c r="M3553" s="1">
        <v>0</v>
      </c>
      <c r="N3553" s="1" t="s">
        <v>18522</v>
      </c>
      <c r="O3553" s="11" t="s">
        <v>19968</v>
      </c>
      <c r="Q3553" s="11">
        <v>46041.375</v>
      </c>
    </row>
    <row r="3554" spans="2:17">
      <c r="B3554" s="4" t="s">
        <v>4184</v>
      </c>
      <c r="C3554" s="4" t="s">
        <v>4185</v>
      </c>
      <c r="D3554" s="4" t="s">
        <v>222</v>
      </c>
      <c r="E3554" s="4" t="s">
        <v>151</v>
      </c>
      <c r="F3554" s="1">
        <v>20</v>
      </c>
      <c r="G3554" s="1">
        <v>20</v>
      </c>
      <c r="H3554" s="8">
        <v>12</v>
      </c>
      <c r="I3554" s="1">
        <v>12</v>
      </c>
      <c r="J3554" s="9">
        <v>40</v>
      </c>
      <c r="L3554" s="1" t="s">
        <v>18338</v>
      </c>
      <c r="M3554" s="1">
        <v>0</v>
      </c>
      <c r="N3554" s="1" t="s">
        <v>18522</v>
      </c>
      <c r="O3554" s="11" t="s">
        <v>19968</v>
      </c>
      <c r="Q3554" s="11">
        <v>46041.375</v>
      </c>
    </row>
    <row r="3555" spans="2:17">
      <c r="B3555" s="4" t="s">
        <v>4186</v>
      </c>
      <c r="C3555" s="4" t="s">
        <v>4187</v>
      </c>
      <c r="D3555" s="4" t="s">
        <v>222</v>
      </c>
      <c r="E3555" s="4" t="s">
        <v>151</v>
      </c>
      <c r="F3555" s="1">
        <v>20</v>
      </c>
      <c r="G3555" s="1">
        <v>20</v>
      </c>
      <c r="H3555" s="8">
        <v>12</v>
      </c>
      <c r="I3555" s="1">
        <v>12</v>
      </c>
      <c r="J3555" s="9">
        <v>40</v>
      </c>
      <c r="L3555" s="1" t="s">
        <v>18338</v>
      </c>
      <c r="M3555" s="1">
        <v>0</v>
      </c>
      <c r="N3555" s="1" t="s">
        <v>18522</v>
      </c>
      <c r="O3555" s="11" t="s">
        <v>19968</v>
      </c>
      <c r="Q3555" s="11">
        <v>46041.375</v>
      </c>
    </row>
    <row r="3556" spans="2:17">
      <c r="B3556" s="4" t="s">
        <v>4188</v>
      </c>
      <c r="C3556" s="4" t="s">
        <v>4189</v>
      </c>
      <c r="D3556" s="4" t="s">
        <v>222</v>
      </c>
      <c r="E3556" s="4" t="s">
        <v>151</v>
      </c>
      <c r="F3556" s="1">
        <v>30</v>
      </c>
      <c r="G3556" s="1">
        <v>30</v>
      </c>
      <c r="H3556" s="8">
        <v>18</v>
      </c>
      <c r="I3556" s="1">
        <v>18</v>
      </c>
      <c r="J3556" s="9">
        <v>40</v>
      </c>
      <c r="L3556" s="1" t="s">
        <v>18338</v>
      </c>
      <c r="M3556" s="1">
        <v>0</v>
      </c>
      <c r="N3556" s="1" t="s">
        <v>18522</v>
      </c>
      <c r="O3556" s="11" t="s">
        <v>19968</v>
      </c>
      <c r="Q3556" s="11">
        <v>46041.375</v>
      </c>
    </row>
    <row r="3557" spans="2:17">
      <c r="B3557" s="4" t="s">
        <v>4190</v>
      </c>
      <c r="C3557" s="4" t="s">
        <v>4191</v>
      </c>
      <c r="D3557" s="4" t="s">
        <v>222</v>
      </c>
      <c r="E3557" s="4" t="s">
        <v>151</v>
      </c>
      <c r="F3557" s="1">
        <v>20</v>
      </c>
      <c r="G3557" s="1">
        <v>20</v>
      </c>
      <c r="H3557" s="8">
        <v>12</v>
      </c>
      <c r="I3557" s="1">
        <v>12</v>
      </c>
      <c r="J3557" s="9">
        <v>40</v>
      </c>
      <c r="L3557" s="1" t="s">
        <v>18338</v>
      </c>
      <c r="M3557" s="1">
        <v>0</v>
      </c>
      <c r="N3557" s="1" t="s">
        <v>18522</v>
      </c>
      <c r="O3557" s="11" t="s">
        <v>19968</v>
      </c>
      <c r="Q3557" s="11">
        <v>46041.375</v>
      </c>
    </row>
    <row r="3558" spans="2:17">
      <c r="B3558" s="4" t="s">
        <v>4192</v>
      </c>
      <c r="C3558" s="4" t="s">
        <v>4193</v>
      </c>
      <c r="D3558" s="4" t="s">
        <v>222</v>
      </c>
      <c r="E3558" s="4" t="s">
        <v>151</v>
      </c>
      <c r="F3558" s="1">
        <v>10</v>
      </c>
      <c r="G3558" s="1">
        <v>10</v>
      </c>
      <c r="H3558" s="8">
        <v>6</v>
      </c>
      <c r="I3558" s="1">
        <v>6</v>
      </c>
      <c r="J3558" s="9">
        <v>40</v>
      </c>
      <c r="L3558" s="1" t="s">
        <v>18338</v>
      </c>
      <c r="M3558" s="1">
        <v>0</v>
      </c>
      <c r="N3558" s="1" t="s">
        <v>18522</v>
      </c>
      <c r="O3558" s="11" t="s">
        <v>19968</v>
      </c>
      <c r="Q3558" s="11">
        <v>46041.375</v>
      </c>
    </row>
    <row r="3559" spans="2:17">
      <c r="B3559" s="4" t="s">
        <v>4194</v>
      </c>
      <c r="C3559" s="4" t="s">
        <v>4195</v>
      </c>
      <c r="D3559" s="4" t="s">
        <v>222</v>
      </c>
      <c r="E3559" s="4" t="s">
        <v>151</v>
      </c>
      <c r="F3559" s="1">
        <v>60</v>
      </c>
      <c r="G3559" s="1">
        <v>60</v>
      </c>
      <c r="H3559" s="8">
        <v>36</v>
      </c>
      <c r="I3559" s="1">
        <v>36</v>
      </c>
      <c r="J3559" s="9">
        <v>40</v>
      </c>
      <c r="L3559" s="1" t="s">
        <v>18338</v>
      </c>
      <c r="M3559" s="1">
        <v>0</v>
      </c>
      <c r="N3559" s="1" t="s">
        <v>18522</v>
      </c>
      <c r="O3559" s="11" t="s">
        <v>19968</v>
      </c>
      <c r="Q3559" s="11">
        <v>46041.375</v>
      </c>
    </row>
    <row r="3560" spans="2:17">
      <c r="B3560" s="4" t="s">
        <v>4196</v>
      </c>
      <c r="C3560" s="4" t="s">
        <v>4197</v>
      </c>
      <c r="D3560" s="4" t="s">
        <v>222</v>
      </c>
      <c r="E3560" s="4" t="s">
        <v>151</v>
      </c>
      <c r="F3560" s="1">
        <v>20</v>
      </c>
      <c r="G3560" s="1">
        <v>20</v>
      </c>
      <c r="H3560" s="8">
        <v>12</v>
      </c>
      <c r="I3560" s="1">
        <v>12</v>
      </c>
      <c r="J3560" s="9">
        <v>40</v>
      </c>
      <c r="L3560" s="1" t="s">
        <v>18338</v>
      </c>
      <c r="M3560" s="1">
        <v>0</v>
      </c>
      <c r="N3560" s="1" t="s">
        <v>18522</v>
      </c>
      <c r="O3560" s="11" t="s">
        <v>19968</v>
      </c>
      <c r="Q3560" s="11">
        <v>46041.375</v>
      </c>
    </row>
    <row r="3561" spans="2:17">
      <c r="B3561" s="4" t="s">
        <v>4198</v>
      </c>
      <c r="C3561" s="4" t="s">
        <v>4199</v>
      </c>
      <c r="D3561" s="4" t="s">
        <v>222</v>
      </c>
      <c r="E3561" s="4" t="s">
        <v>151</v>
      </c>
      <c r="F3561" s="1">
        <v>10</v>
      </c>
      <c r="G3561" s="1">
        <v>10</v>
      </c>
      <c r="H3561" s="8">
        <v>6</v>
      </c>
      <c r="I3561" s="1">
        <v>6</v>
      </c>
      <c r="J3561" s="9">
        <v>40</v>
      </c>
      <c r="L3561" s="1" t="s">
        <v>18338</v>
      </c>
      <c r="M3561" s="1">
        <v>0</v>
      </c>
      <c r="N3561" s="1" t="s">
        <v>18522</v>
      </c>
      <c r="O3561" s="11" t="s">
        <v>19968</v>
      </c>
      <c r="Q3561" s="11">
        <v>46041.375</v>
      </c>
    </row>
    <row r="3562" spans="2:17">
      <c r="B3562" s="4" t="s">
        <v>4200</v>
      </c>
      <c r="C3562" s="4" t="s">
        <v>4201</v>
      </c>
      <c r="D3562" s="4" t="s">
        <v>222</v>
      </c>
      <c r="E3562" s="4" t="s">
        <v>151</v>
      </c>
      <c r="F3562" s="1">
        <v>20</v>
      </c>
      <c r="G3562" s="1">
        <v>20</v>
      </c>
      <c r="H3562" s="8">
        <v>12</v>
      </c>
      <c r="I3562" s="1">
        <v>12</v>
      </c>
      <c r="J3562" s="9">
        <v>40</v>
      </c>
      <c r="L3562" s="1" t="s">
        <v>18338</v>
      </c>
      <c r="M3562" s="1">
        <v>0</v>
      </c>
      <c r="N3562" s="1" t="s">
        <v>18522</v>
      </c>
      <c r="O3562" s="11" t="s">
        <v>19968</v>
      </c>
      <c r="Q3562" s="11">
        <v>46041.375</v>
      </c>
    </row>
    <row r="3563" spans="2:17">
      <c r="B3563" s="4" t="s">
        <v>4202</v>
      </c>
      <c r="C3563" s="4" t="s">
        <v>4203</v>
      </c>
      <c r="D3563" s="4" t="s">
        <v>222</v>
      </c>
      <c r="E3563" s="4" t="s">
        <v>151</v>
      </c>
      <c r="F3563" s="1">
        <v>20</v>
      </c>
      <c r="G3563" s="1">
        <v>20</v>
      </c>
      <c r="H3563" s="8">
        <v>12</v>
      </c>
      <c r="I3563" s="1">
        <v>12</v>
      </c>
      <c r="J3563" s="9">
        <v>40</v>
      </c>
      <c r="L3563" s="1" t="s">
        <v>18338</v>
      </c>
      <c r="M3563" s="1">
        <v>0</v>
      </c>
      <c r="N3563" s="1" t="s">
        <v>18522</v>
      </c>
      <c r="O3563" s="11" t="s">
        <v>19968</v>
      </c>
      <c r="Q3563" s="11">
        <v>46041.375</v>
      </c>
    </row>
    <row r="3564" spans="2:17">
      <c r="B3564" s="4" t="s">
        <v>4204</v>
      </c>
      <c r="C3564" s="4" t="s">
        <v>4205</v>
      </c>
      <c r="D3564" s="4" t="s">
        <v>222</v>
      </c>
      <c r="E3564" s="4" t="s">
        <v>151</v>
      </c>
      <c r="F3564" s="1">
        <v>30</v>
      </c>
      <c r="G3564" s="1">
        <v>30</v>
      </c>
      <c r="H3564" s="8">
        <v>18</v>
      </c>
      <c r="I3564" s="1">
        <v>18</v>
      </c>
      <c r="J3564" s="9">
        <v>40</v>
      </c>
      <c r="L3564" s="1" t="s">
        <v>18338</v>
      </c>
      <c r="M3564" s="1">
        <v>0</v>
      </c>
      <c r="N3564" s="1" t="s">
        <v>18522</v>
      </c>
      <c r="O3564" s="11" t="s">
        <v>19968</v>
      </c>
      <c r="Q3564" s="11">
        <v>46041.375</v>
      </c>
    </row>
    <row r="3565" spans="2:17">
      <c r="B3565" s="4" t="s">
        <v>4206</v>
      </c>
      <c r="C3565" s="4" t="s">
        <v>4207</v>
      </c>
      <c r="D3565" s="4" t="s">
        <v>222</v>
      </c>
      <c r="E3565" s="4" t="s">
        <v>151</v>
      </c>
      <c r="F3565" s="1">
        <v>30</v>
      </c>
      <c r="G3565" s="1">
        <v>30</v>
      </c>
      <c r="H3565" s="8">
        <v>18</v>
      </c>
      <c r="I3565" s="1">
        <v>18</v>
      </c>
      <c r="J3565" s="9">
        <v>40</v>
      </c>
      <c r="L3565" s="1" t="s">
        <v>18338</v>
      </c>
      <c r="M3565" s="1">
        <v>0</v>
      </c>
      <c r="N3565" s="1" t="s">
        <v>18522</v>
      </c>
      <c r="O3565" s="11" t="s">
        <v>19968</v>
      </c>
      <c r="Q3565" s="11">
        <v>46041.375</v>
      </c>
    </row>
    <row r="3566" spans="2:17">
      <c r="B3566" s="4" t="s">
        <v>4208</v>
      </c>
      <c r="C3566" s="4" t="s">
        <v>4209</v>
      </c>
      <c r="D3566" s="4" t="s">
        <v>222</v>
      </c>
      <c r="E3566" s="4" t="s">
        <v>151</v>
      </c>
      <c r="F3566" s="1">
        <v>20</v>
      </c>
      <c r="G3566" s="1">
        <v>20</v>
      </c>
      <c r="H3566" s="8">
        <v>12</v>
      </c>
      <c r="I3566" s="1">
        <v>12</v>
      </c>
      <c r="J3566" s="9">
        <v>40</v>
      </c>
      <c r="L3566" s="1" t="s">
        <v>18338</v>
      </c>
      <c r="M3566" s="1">
        <v>0</v>
      </c>
      <c r="N3566" s="1" t="s">
        <v>18522</v>
      </c>
      <c r="O3566" s="11" t="s">
        <v>19968</v>
      </c>
      <c r="Q3566" s="11">
        <v>46041.375</v>
      </c>
    </row>
    <row r="3567" spans="2:17">
      <c r="B3567" s="4" t="s">
        <v>4210</v>
      </c>
      <c r="C3567" s="4" t="s">
        <v>4211</v>
      </c>
      <c r="D3567" s="4" t="s">
        <v>222</v>
      </c>
      <c r="E3567" s="4" t="s">
        <v>151</v>
      </c>
      <c r="F3567" s="1">
        <v>30</v>
      </c>
      <c r="G3567" s="1">
        <v>30</v>
      </c>
      <c r="H3567" s="8">
        <v>18</v>
      </c>
      <c r="I3567" s="1">
        <v>18</v>
      </c>
      <c r="J3567" s="9">
        <v>40</v>
      </c>
      <c r="L3567" s="1" t="s">
        <v>18338</v>
      </c>
      <c r="M3567" s="1">
        <v>0</v>
      </c>
      <c r="N3567" s="1" t="s">
        <v>18522</v>
      </c>
      <c r="O3567" s="11" t="s">
        <v>19968</v>
      </c>
      <c r="Q3567" s="11">
        <v>46041.375</v>
      </c>
    </row>
    <row r="3568" spans="2:17">
      <c r="B3568" s="4" t="s">
        <v>4212</v>
      </c>
      <c r="C3568" s="4" t="s">
        <v>4213</v>
      </c>
      <c r="D3568" s="4" t="s">
        <v>222</v>
      </c>
      <c r="E3568" s="4" t="s">
        <v>151</v>
      </c>
      <c r="F3568" s="1">
        <v>20</v>
      </c>
      <c r="G3568" s="1">
        <v>20</v>
      </c>
      <c r="H3568" s="8">
        <v>12</v>
      </c>
      <c r="I3568" s="1">
        <v>12</v>
      </c>
      <c r="J3568" s="9">
        <v>40</v>
      </c>
      <c r="L3568" s="1" t="s">
        <v>18338</v>
      </c>
      <c r="M3568" s="1">
        <v>0</v>
      </c>
      <c r="N3568" s="1" t="s">
        <v>18522</v>
      </c>
      <c r="O3568" s="11" t="s">
        <v>19968</v>
      </c>
      <c r="Q3568" s="11">
        <v>46041.375</v>
      </c>
    </row>
    <row r="3569" spans="2:17">
      <c r="B3569" s="4" t="s">
        <v>4214</v>
      </c>
      <c r="C3569" s="4" t="s">
        <v>4215</v>
      </c>
      <c r="D3569" s="4" t="s">
        <v>222</v>
      </c>
      <c r="E3569" s="4" t="s">
        <v>151</v>
      </c>
      <c r="F3569" s="1">
        <v>20</v>
      </c>
      <c r="G3569" s="1">
        <v>20</v>
      </c>
      <c r="H3569" s="8">
        <v>12</v>
      </c>
      <c r="I3569" s="1">
        <v>12</v>
      </c>
      <c r="J3569" s="9">
        <v>40</v>
      </c>
      <c r="L3569" s="1" t="s">
        <v>18338</v>
      </c>
      <c r="M3569" s="1">
        <v>0</v>
      </c>
      <c r="N3569" s="1" t="s">
        <v>18522</v>
      </c>
      <c r="O3569" s="11" t="s">
        <v>19968</v>
      </c>
      <c r="Q3569" s="11">
        <v>46041.375</v>
      </c>
    </row>
    <row r="3570" spans="2:17">
      <c r="B3570" s="4" t="s">
        <v>4216</v>
      </c>
      <c r="C3570" s="4" t="s">
        <v>4217</v>
      </c>
      <c r="D3570" s="4" t="s">
        <v>222</v>
      </c>
      <c r="E3570" s="4" t="s">
        <v>151</v>
      </c>
      <c r="F3570" s="1">
        <v>10</v>
      </c>
      <c r="G3570" s="1">
        <v>10</v>
      </c>
      <c r="H3570" s="8">
        <v>6</v>
      </c>
      <c r="I3570" s="1">
        <v>6</v>
      </c>
      <c r="J3570" s="9">
        <v>40</v>
      </c>
      <c r="L3570" s="1" t="s">
        <v>18338</v>
      </c>
      <c r="M3570" s="1">
        <v>0</v>
      </c>
      <c r="N3570" s="1" t="s">
        <v>18522</v>
      </c>
      <c r="O3570" s="11" t="s">
        <v>19968</v>
      </c>
      <c r="Q3570" s="11">
        <v>46041.375</v>
      </c>
    </row>
    <row r="3571" spans="2:17">
      <c r="B3571" s="4" t="s">
        <v>4218</v>
      </c>
      <c r="C3571" s="4" t="s">
        <v>4219</v>
      </c>
      <c r="D3571" s="4" t="s">
        <v>222</v>
      </c>
      <c r="E3571" s="4" t="s">
        <v>151</v>
      </c>
      <c r="F3571" s="1">
        <v>30</v>
      </c>
      <c r="G3571" s="1">
        <v>30</v>
      </c>
      <c r="H3571" s="8">
        <v>18</v>
      </c>
      <c r="I3571" s="1">
        <v>18</v>
      </c>
      <c r="J3571" s="9">
        <v>40</v>
      </c>
      <c r="L3571" s="1" t="s">
        <v>18338</v>
      </c>
      <c r="M3571" s="1">
        <v>0</v>
      </c>
      <c r="N3571" s="1" t="s">
        <v>18522</v>
      </c>
      <c r="O3571" s="11" t="s">
        <v>19968</v>
      </c>
      <c r="Q3571" s="11">
        <v>46041.375</v>
      </c>
    </row>
    <row r="3572" spans="2:17">
      <c r="B3572" s="4" t="s">
        <v>4220</v>
      </c>
      <c r="C3572" s="4" t="s">
        <v>4221</v>
      </c>
      <c r="D3572" s="4" t="s">
        <v>222</v>
      </c>
      <c r="E3572" s="4" t="s">
        <v>151</v>
      </c>
      <c r="F3572" s="1">
        <v>20</v>
      </c>
      <c r="G3572" s="1">
        <v>20</v>
      </c>
      <c r="H3572" s="8">
        <v>12</v>
      </c>
      <c r="I3572" s="1">
        <v>12</v>
      </c>
      <c r="J3572" s="9">
        <v>40</v>
      </c>
      <c r="L3572" s="1" t="s">
        <v>18338</v>
      </c>
      <c r="M3572" s="1">
        <v>0</v>
      </c>
      <c r="N3572" s="1" t="s">
        <v>18522</v>
      </c>
      <c r="O3572" s="11" t="s">
        <v>19968</v>
      </c>
      <c r="Q3572" s="11">
        <v>46041.375</v>
      </c>
    </row>
    <row r="3573" spans="2:17">
      <c r="B3573" s="4" t="s">
        <v>4222</v>
      </c>
      <c r="C3573" s="4" t="s">
        <v>4223</v>
      </c>
      <c r="D3573" s="4" t="s">
        <v>222</v>
      </c>
      <c r="E3573" s="4" t="s">
        <v>151</v>
      </c>
      <c r="F3573" s="1">
        <v>20</v>
      </c>
      <c r="G3573" s="1">
        <v>20</v>
      </c>
      <c r="H3573" s="8">
        <v>12</v>
      </c>
      <c r="I3573" s="1">
        <v>12</v>
      </c>
      <c r="J3573" s="9">
        <v>40</v>
      </c>
      <c r="L3573" s="1" t="s">
        <v>18338</v>
      </c>
      <c r="M3573" s="1">
        <v>0</v>
      </c>
      <c r="N3573" s="1" t="s">
        <v>18522</v>
      </c>
      <c r="O3573" s="11" t="s">
        <v>19968</v>
      </c>
      <c r="Q3573" s="11">
        <v>46041.375</v>
      </c>
    </row>
    <row r="3574" spans="2:17">
      <c r="B3574" s="4" t="s">
        <v>4224</v>
      </c>
      <c r="C3574" s="4" t="s">
        <v>4225</v>
      </c>
      <c r="D3574" s="4" t="s">
        <v>222</v>
      </c>
      <c r="E3574" s="4" t="s">
        <v>151</v>
      </c>
      <c r="F3574" s="1">
        <v>10</v>
      </c>
      <c r="G3574" s="1">
        <v>10</v>
      </c>
      <c r="H3574" s="8">
        <v>6</v>
      </c>
      <c r="I3574" s="1">
        <v>6</v>
      </c>
      <c r="J3574" s="9">
        <v>40</v>
      </c>
      <c r="L3574" s="1" t="s">
        <v>18338</v>
      </c>
      <c r="M3574" s="1">
        <v>0</v>
      </c>
      <c r="N3574" s="1" t="s">
        <v>18522</v>
      </c>
      <c r="O3574" s="11" t="s">
        <v>19968</v>
      </c>
      <c r="Q3574" s="11">
        <v>46041.375</v>
      </c>
    </row>
    <row r="3575" spans="2:17">
      <c r="B3575" s="4" t="s">
        <v>4226</v>
      </c>
      <c r="C3575" s="4" t="s">
        <v>4227</v>
      </c>
      <c r="D3575" s="4" t="s">
        <v>222</v>
      </c>
      <c r="E3575" s="4" t="s">
        <v>151</v>
      </c>
      <c r="F3575" s="1">
        <v>30</v>
      </c>
      <c r="G3575" s="1">
        <v>30</v>
      </c>
      <c r="H3575" s="8">
        <v>18</v>
      </c>
      <c r="I3575" s="1">
        <v>18</v>
      </c>
      <c r="J3575" s="9">
        <v>40</v>
      </c>
      <c r="L3575" s="1" t="s">
        <v>18338</v>
      </c>
      <c r="M3575" s="1">
        <v>0</v>
      </c>
      <c r="N3575" s="1" t="s">
        <v>18522</v>
      </c>
      <c r="O3575" s="11" t="s">
        <v>19968</v>
      </c>
      <c r="Q3575" s="11">
        <v>46041.375</v>
      </c>
    </row>
    <row r="3576" spans="2:17">
      <c r="B3576" s="4" t="s">
        <v>4228</v>
      </c>
      <c r="C3576" s="4" t="s">
        <v>4229</v>
      </c>
      <c r="D3576" s="4" t="s">
        <v>222</v>
      </c>
      <c r="E3576" s="4" t="s">
        <v>151</v>
      </c>
      <c r="F3576" s="1">
        <v>60</v>
      </c>
      <c r="G3576" s="1">
        <v>60</v>
      </c>
      <c r="H3576" s="8">
        <v>36</v>
      </c>
      <c r="I3576" s="1">
        <v>36</v>
      </c>
      <c r="J3576" s="9">
        <v>40</v>
      </c>
      <c r="L3576" s="1" t="s">
        <v>18338</v>
      </c>
      <c r="M3576" s="1">
        <v>0</v>
      </c>
      <c r="N3576" s="1" t="s">
        <v>18522</v>
      </c>
      <c r="O3576" s="11" t="s">
        <v>19968</v>
      </c>
      <c r="Q3576" s="11">
        <v>46041.375</v>
      </c>
    </row>
    <row r="3577" spans="2:17">
      <c r="B3577" s="4" t="s">
        <v>4230</v>
      </c>
      <c r="C3577" s="4" t="s">
        <v>4231</v>
      </c>
      <c r="D3577" s="4" t="s">
        <v>222</v>
      </c>
      <c r="E3577" s="4" t="s">
        <v>151</v>
      </c>
      <c r="F3577" s="1">
        <v>30</v>
      </c>
      <c r="G3577" s="1">
        <v>30</v>
      </c>
      <c r="H3577" s="8">
        <v>18</v>
      </c>
      <c r="I3577" s="1">
        <v>18</v>
      </c>
      <c r="J3577" s="9">
        <v>40</v>
      </c>
      <c r="L3577" s="1" t="s">
        <v>18338</v>
      </c>
      <c r="M3577" s="1">
        <v>0</v>
      </c>
      <c r="N3577" s="1" t="s">
        <v>18522</v>
      </c>
      <c r="O3577" s="11" t="s">
        <v>19968</v>
      </c>
      <c r="Q3577" s="11">
        <v>46041.375</v>
      </c>
    </row>
    <row r="3578" spans="2:17">
      <c r="B3578" s="4" t="s">
        <v>4232</v>
      </c>
      <c r="C3578" s="4" t="s">
        <v>4233</v>
      </c>
      <c r="D3578" s="4" t="s">
        <v>222</v>
      </c>
      <c r="E3578" s="4" t="s">
        <v>151</v>
      </c>
      <c r="F3578" s="1">
        <v>20</v>
      </c>
      <c r="G3578" s="1">
        <v>20</v>
      </c>
      <c r="H3578" s="8">
        <v>12</v>
      </c>
      <c r="I3578" s="1">
        <v>12</v>
      </c>
      <c r="J3578" s="9">
        <v>40</v>
      </c>
      <c r="L3578" s="1" t="s">
        <v>18338</v>
      </c>
      <c r="M3578" s="1">
        <v>0</v>
      </c>
      <c r="N3578" s="1" t="s">
        <v>18522</v>
      </c>
      <c r="O3578" s="11" t="s">
        <v>19968</v>
      </c>
      <c r="Q3578" s="11">
        <v>46041.375</v>
      </c>
    </row>
    <row r="3579" spans="2:17">
      <c r="B3579" s="4" t="s">
        <v>4234</v>
      </c>
      <c r="C3579" s="4" t="s">
        <v>4235</v>
      </c>
      <c r="D3579" s="4" t="s">
        <v>222</v>
      </c>
      <c r="E3579" s="4" t="s">
        <v>151</v>
      </c>
      <c r="F3579" s="1">
        <v>60</v>
      </c>
      <c r="G3579" s="1">
        <v>60</v>
      </c>
      <c r="H3579" s="8">
        <v>36</v>
      </c>
      <c r="I3579" s="1">
        <v>36</v>
      </c>
      <c r="J3579" s="9">
        <v>40</v>
      </c>
      <c r="L3579" s="1" t="s">
        <v>18338</v>
      </c>
      <c r="M3579" s="1">
        <v>0</v>
      </c>
      <c r="N3579" s="1" t="s">
        <v>18522</v>
      </c>
      <c r="O3579" s="11" t="s">
        <v>19968</v>
      </c>
      <c r="Q3579" s="11">
        <v>46041.375</v>
      </c>
    </row>
    <row r="3580" spans="2:17">
      <c r="B3580" s="4" t="s">
        <v>4236</v>
      </c>
      <c r="C3580" s="4" t="s">
        <v>4237</v>
      </c>
      <c r="D3580" s="4" t="s">
        <v>222</v>
      </c>
      <c r="E3580" s="4" t="s">
        <v>151</v>
      </c>
      <c r="F3580" s="1">
        <v>20</v>
      </c>
      <c r="G3580" s="1">
        <v>20</v>
      </c>
      <c r="H3580" s="8">
        <v>12</v>
      </c>
      <c r="I3580" s="1">
        <v>12</v>
      </c>
      <c r="J3580" s="9">
        <v>40</v>
      </c>
      <c r="L3580" s="1" t="s">
        <v>18338</v>
      </c>
      <c r="M3580" s="1">
        <v>0</v>
      </c>
      <c r="N3580" s="1" t="s">
        <v>18522</v>
      </c>
      <c r="O3580" s="11" t="s">
        <v>19968</v>
      </c>
      <c r="Q3580" s="11">
        <v>46041.375</v>
      </c>
    </row>
    <row r="3581" spans="2:17">
      <c r="B3581" s="4" t="s">
        <v>4238</v>
      </c>
      <c r="C3581" s="4" t="s">
        <v>4239</v>
      </c>
      <c r="D3581" s="4" t="s">
        <v>222</v>
      </c>
      <c r="E3581" s="4" t="s">
        <v>151</v>
      </c>
      <c r="F3581" s="1">
        <v>10</v>
      </c>
      <c r="G3581" s="1">
        <v>10</v>
      </c>
      <c r="H3581" s="8">
        <v>6</v>
      </c>
      <c r="I3581" s="1">
        <v>6</v>
      </c>
      <c r="J3581" s="9">
        <v>40</v>
      </c>
      <c r="L3581" s="1" t="s">
        <v>18338</v>
      </c>
      <c r="M3581" s="1">
        <v>0</v>
      </c>
      <c r="N3581" s="1" t="s">
        <v>18522</v>
      </c>
      <c r="O3581" s="11" t="s">
        <v>19968</v>
      </c>
      <c r="Q3581" s="11">
        <v>46041.375</v>
      </c>
    </row>
    <row r="3582" spans="2:17">
      <c r="B3582" s="4" t="s">
        <v>4240</v>
      </c>
      <c r="C3582" s="4" t="s">
        <v>4241</v>
      </c>
      <c r="D3582" s="4" t="s">
        <v>222</v>
      </c>
      <c r="E3582" s="4" t="s">
        <v>151</v>
      </c>
      <c r="F3582" s="1">
        <v>20</v>
      </c>
      <c r="G3582" s="1">
        <v>20</v>
      </c>
      <c r="H3582" s="8">
        <v>12</v>
      </c>
      <c r="I3582" s="1">
        <v>12</v>
      </c>
      <c r="J3582" s="9">
        <v>40</v>
      </c>
      <c r="L3582" s="1" t="s">
        <v>18338</v>
      </c>
      <c r="M3582" s="1">
        <v>0</v>
      </c>
      <c r="N3582" s="1" t="s">
        <v>18522</v>
      </c>
      <c r="O3582" s="11" t="s">
        <v>19968</v>
      </c>
      <c r="Q3582" s="11">
        <v>46041.375</v>
      </c>
    </row>
    <row r="3583" spans="2:17">
      <c r="B3583" s="4" t="s">
        <v>4242</v>
      </c>
      <c r="C3583" s="4" t="s">
        <v>4243</v>
      </c>
      <c r="D3583" s="4" t="s">
        <v>222</v>
      </c>
      <c r="E3583" s="4" t="s">
        <v>151</v>
      </c>
      <c r="F3583" s="1">
        <v>30</v>
      </c>
      <c r="G3583" s="1">
        <v>30</v>
      </c>
      <c r="H3583" s="8">
        <v>18</v>
      </c>
      <c r="I3583" s="1">
        <v>18</v>
      </c>
      <c r="J3583" s="9">
        <v>40</v>
      </c>
      <c r="L3583" s="1" t="s">
        <v>18338</v>
      </c>
      <c r="M3583" s="1">
        <v>0</v>
      </c>
      <c r="N3583" s="1" t="s">
        <v>18522</v>
      </c>
      <c r="O3583" s="11" t="s">
        <v>19968</v>
      </c>
      <c r="Q3583" s="11">
        <v>46041.375</v>
      </c>
    </row>
    <row r="3584" spans="2:17">
      <c r="B3584" s="4" t="s">
        <v>4244</v>
      </c>
      <c r="C3584" s="4" t="s">
        <v>4245</v>
      </c>
      <c r="D3584" s="4" t="s">
        <v>222</v>
      </c>
      <c r="E3584" s="4" t="s">
        <v>151</v>
      </c>
      <c r="F3584" s="1">
        <v>60</v>
      </c>
      <c r="G3584" s="1">
        <v>60</v>
      </c>
      <c r="H3584" s="8">
        <v>36</v>
      </c>
      <c r="I3584" s="1">
        <v>36</v>
      </c>
      <c r="J3584" s="9">
        <v>40</v>
      </c>
      <c r="L3584" s="1" t="s">
        <v>18338</v>
      </c>
      <c r="M3584" s="1">
        <v>0</v>
      </c>
      <c r="N3584" s="1" t="s">
        <v>18522</v>
      </c>
      <c r="O3584" s="11" t="s">
        <v>19968</v>
      </c>
      <c r="Q3584" s="11">
        <v>46041.375</v>
      </c>
    </row>
    <row r="3585" spans="2:17">
      <c r="B3585" s="4" t="s">
        <v>4246</v>
      </c>
      <c r="C3585" s="4" t="s">
        <v>4247</v>
      </c>
      <c r="D3585" s="4" t="s">
        <v>222</v>
      </c>
      <c r="E3585" s="4" t="s">
        <v>151</v>
      </c>
      <c r="F3585" s="1">
        <v>30</v>
      </c>
      <c r="G3585" s="1">
        <v>30</v>
      </c>
      <c r="H3585" s="8">
        <v>18</v>
      </c>
      <c r="I3585" s="1">
        <v>18</v>
      </c>
      <c r="J3585" s="9">
        <v>40</v>
      </c>
      <c r="L3585" s="1" t="s">
        <v>18338</v>
      </c>
      <c r="M3585" s="1">
        <v>0</v>
      </c>
      <c r="N3585" s="1" t="s">
        <v>18522</v>
      </c>
      <c r="O3585" s="11" t="s">
        <v>19968</v>
      </c>
      <c r="Q3585" s="11">
        <v>46041.375</v>
      </c>
    </row>
    <row r="3586" spans="2:17">
      <c r="B3586" s="4" t="s">
        <v>4248</v>
      </c>
      <c r="C3586" s="4" t="s">
        <v>4249</v>
      </c>
      <c r="D3586" s="4" t="s">
        <v>222</v>
      </c>
      <c r="E3586" s="4" t="s">
        <v>151</v>
      </c>
      <c r="F3586" s="1">
        <v>20</v>
      </c>
      <c r="G3586" s="1">
        <v>20</v>
      </c>
      <c r="H3586" s="8">
        <v>12</v>
      </c>
      <c r="I3586" s="1">
        <v>12</v>
      </c>
      <c r="J3586" s="9">
        <v>40</v>
      </c>
      <c r="L3586" s="1" t="s">
        <v>18338</v>
      </c>
      <c r="M3586" s="1">
        <v>0</v>
      </c>
      <c r="N3586" s="1" t="s">
        <v>18522</v>
      </c>
      <c r="O3586" s="11" t="s">
        <v>19968</v>
      </c>
      <c r="Q3586" s="11">
        <v>46041.375</v>
      </c>
    </row>
    <row r="3587" spans="2:17">
      <c r="B3587" s="4" t="s">
        <v>4250</v>
      </c>
      <c r="C3587" s="4" t="s">
        <v>4251</v>
      </c>
      <c r="D3587" s="4" t="s">
        <v>222</v>
      </c>
      <c r="E3587" s="4" t="s">
        <v>151</v>
      </c>
      <c r="F3587" s="1">
        <v>40</v>
      </c>
      <c r="G3587" s="1">
        <v>40</v>
      </c>
      <c r="H3587" s="8">
        <v>24</v>
      </c>
      <c r="I3587" s="1">
        <v>24</v>
      </c>
      <c r="J3587" s="9">
        <v>40</v>
      </c>
      <c r="L3587" s="1" t="s">
        <v>18338</v>
      </c>
      <c r="M3587" s="1">
        <v>0</v>
      </c>
      <c r="N3587" s="1" t="s">
        <v>18522</v>
      </c>
      <c r="O3587" s="11" t="s">
        <v>19968</v>
      </c>
      <c r="Q3587" s="11">
        <v>46041.375</v>
      </c>
    </row>
    <row r="3588" spans="2:17">
      <c r="B3588" s="4" t="s">
        <v>4252</v>
      </c>
      <c r="C3588" s="4" t="s">
        <v>4253</v>
      </c>
      <c r="D3588" s="4" t="s">
        <v>222</v>
      </c>
      <c r="E3588" s="4" t="s">
        <v>151</v>
      </c>
      <c r="F3588" s="1">
        <v>20</v>
      </c>
      <c r="G3588" s="1">
        <v>20</v>
      </c>
      <c r="H3588" s="8">
        <v>12</v>
      </c>
      <c r="I3588" s="1">
        <v>12</v>
      </c>
      <c r="J3588" s="9">
        <v>40</v>
      </c>
      <c r="L3588" s="1" t="s">
        <v>18338</v>
      </c>
      <c r="M3588" s="1">
        <v>0</v>
      </c>
      <c r="N3588" s="1" t="s">
        <v>18522</v>
      </c>
      <c r="O3588" s="11" t="s">
        <v>19968</v>
      </c>
      <c r="Q3588" s="11">
        <v>46041.375</v>
      </c>
    </row>
    <row r="3589" spans="2:17">
      <c r="B3589" s="4" t="s">
        <v>4254</v>
      </c>
      <c r="C3589" s="4" t="s">
        <v>4255</v>
      </c>
      <c r="D3589" s="4" t="s">
        <v>222</v>
      </c>
      <c r="E3589" s="4" t="s">
        <v>151</v>
      </c>
      <c r="F3589" s="1">
        <v>10</v>
      </c>
      <c r="G3589" s="1">
        <v>10</v>
      </c>
      <c r="H3589" s="8">
        <v>6</v>
      </c>
      <c r="I3589" s="1">
        <v>6</v>
      </c>
      <c r="J3589" s="9">
        <v>40</v>
      </c>
      <c r="L3589" s="1" t="s">
        <v>18338</v>
      </c>
      <c r="M3589" s="1">
        <v>0</v>
      </c>
      <c r="N3589" s="1" t="s">
        <v>18522</v>
      </c>
      <c r="O3589" s="11" t="s">
        <v>19968</v>
      </c>
      <c r="Q3589" s="11">
        <v>46041.375</v>
      </c>
    </row>
    <row r="3590" spans="2:17">
      <c r="B3590" s="4" t="s">
        <v>4256</v>
      </c>
      <c r="C3590" s="4" t="s">
        <v>4257</v>
      </c>
      <c r="D3590" s="4" t="s">
        <v>222</v>
      </c>
      <c r="E3590" s="4" t="s">
        <v>151</v>
      </c>
      <c r="F3590" s="1">
        <v>30</v>
      </c>
      <c r="G3590" s="1">
        <v>30</v>
      </c>
      <c r="H3590" s="8">
        <v>18</v>
      </c>
      <c r="I3590" s="1">
        <v>18</v>
      </c>
      <c r="J3590" s="9">
        <v>40</v>
      </c>
      <c r="L3590" s="1" t="s">
        <v>18338</v>
      </c>
      <c r="M3590" s="1">
        <v>0</v>
      </c>
      <c r="N3590" s="1" t="s">
        <v>18522</v>
      </c>
      <c r="O3590" s="11" t="s">
        <v>19968</v>
      </c>
      <c r="Q3590" s="11">
        <v>46041.375</v>
      </c>
    </row>
    <row r="3591" spans="2:17">
      <c r="B3591" s="4" t="s">
        <v>4258</v>
      </c>
      <c r="C3591" s="4" t="s">
        <v>4259</v>
      </c>
      <c r="D3591" s="4" t="s">
        <v>222</v>
      </c>
      <c r="E3591" s="4" t="s">
        <v>151</v>
      </c>
      <c r="F3591" s="1">
        <v>20</v>
      </c>
      <c r="G3591" s="1">
        <v>20</v>
      </c>
      <c r="H3591" s="8">
        <v>12</v>
      </c>
      <c r="I3591" s="1">
        <v>12</v>
      </c>
      <c r="J3591" s="9">
        <v>40</v>
      </c>
      <c r="L3591" s="1" t="s">
        <v>18338</v>
      </c>
      <c r="M3591" s="1">
        <v>0</v>
      </c>
      <c r="N3591" s="1" t="s">
        <v>18522</v>
      </c>
      <c r="O3591" s="11" t="s">
        <v>19968</v>
      </c>
      <c r="Q3591" s="11">
        <v>46041.375</v>
      </c>
    </row>
    <row r="3592" spans="2:17">
      <c r="B3592" s="4" t="s">
        <v>4260</v>
      </c>
      <c r="C3592" s="4" t="s">
        <v>4261</v>
      </c>
      <c r="D3592" s="4" t="s">
        <v>222</v>
      </c>
      <c r="E3592" s="4" t="s">
        <v>151</v>
      </c>
      <c r="F3592" s="1">
        <v>10</v>
      </c>
      <c r="G3592" s="1">
        <v>10</v>
      </c>
      <c r="H3592" s="8">
        <v>6</v>
      </c>
      <c r="I3592" s="1">
        <v>6</v>
      </c>
      <c r="J3592" s="9">
        <v>40</v>
      </c>
      <c r="L3592" s="1" t="s">
        <v>18338</v>
      </c>
      <c r="M3592" s="1">
        <v>0</v>
      </c>
      <c r="N3592" s="1" t="s">
        <v>18522</v>
      </c>
      <c r="O3592" s="11" t="s">
        <v>19968</v>
      </c>
      <c r="Q3592" s="11">
        <v>46041.375</v>
      </c>
    </row>
    <row r="3593" spans="2:17">
      <c r="B3593" s="4" t="s">
        <v>4262</v>
      </c>
      <c r="C3593" s="4" t="s">
        <v>4263</v>
      </c>
      <c r="D3593" s="4" t="s">
        <v>222</v>
      </c>
      <c r="E3593" s="4" t="s">
        <v>151</v>
      </c>
      <c r="F3593" s="1">
        <v>30</v>
      </c>
      <c r="G3593" s="1">
        <v>30</v>
      </c>
      <c r="H3593" s="8">
        <v>18</v>
      </c>
      <c r="I3593" s="1">
        <v>18</v>
      </c>
      <c r="J3593" s="9">
        <v>40</v>
      </c>
      <c r="L3593" s="1" t="s">
        <v>18338</v>
      </c>
      <c r="M3593" s="1">
        <v>0</v>
      </c>
      <c r="N3593" s="1" t="s">
        <v>18522</v>
      </c>
      <c r="O3593" s="11" t="s">
        <v>19968</v>
      </c>
      <c r="Q3593" s="11">
        <v>46041.375</v>
      </c>
    </row>
    <row r="3594" spans="2:17">
      <c r="B3594" s="4" t="s">
        <v>4264</v>
      </c>
      <c r="C3594" s="4" t="s">
        <v>4265</v>
      </c>
      <c r="D3594" s="4" t="s">
        <v>222</v>
      </c>
      <c r="E3594" s="4" t="s">
        <v>151</v>
      </c>
      <c r="F3594" s="1">
        <v>20</v>
      </c>
      <c r="G3594" s="1">
        <v>20</v>
      </c>
      <c r="H3594" s="8">
        <v>12</v>
      </c>
      <c r="I3594" s="1">
        <v>12</v>
      </c>
      <c r="J3594" s="9">
        <v>40</v>
      </c>
      <c r="L3594" s="1" t="s">
        <v>18338</v>
      </c>
      <c r="M3594" s="1">
        <v>0</v>
      </c>
      <c r="N3594" s="1" t="s">
        <v>18522</v>
      </c>
      <c r="O3594" s="11" t="s">
        <v>19968</v>
      </c>
      <c r="Q3594" s="11">
        <v>46041.375</v>
      </c>
    </row>
    <row r="3595" spans="2:17">
      <c r="B3595" s="4" t="s">
        <v>4266</v>
      </c>
      <c r="C3595" s="4" t="s">
        <v>4267</v>
      </c>
      <c r="D3595" s="4" t="s">
        <v>222</v>
      </c>
      <c r="E3595" s="4" t="s">
        <v>151</v>
      </c>
      <c r="F3595" s="1">
        <v>10</v>
      </c>
      <c r="G3595" s="1">
        <v>10</v>
      </c>
      <c r="H3595" s="8">
        <v>6</v>
      </c>
      <c r="I3595" s="1">
        <v>6</v>
      </c>
      <c r="J3595" s="9">
        <v>40</v>
      </c>
      <c r="L3595" s="1" t="s">
        <v>18338</v>
      </c>
      <c r="M3595" s="1">
        <v>0</v>
      </c>
      <c r="N3595" s="1" t="s">
        <v>18522</v>
      </c>
      <c r="O3595" s="11" t="s">
        <v>19968</v>
      </c>
      <c r="Q3595" s="11">
        <v>46041.375</v>
      </c>
    </row>
    <row r="3596" spans="2:17">
      <c r="B3596" s="4" t="s">
        <v>4268</v>
      </c>
      <c r="C3596" s="4" t="s">
        <v>4269</v>
      </c>
      <c r="D3596" s="4" t="s">
        <v>222</v>
      </c>
      <c r="E3596" s="4" t="s">
        <v>151</v>
      </c>
      <c r="F3596" s="1">
        <v>30</v>
      </c>
      <c r="G3596" s="1">
        <v>30</v>
      </c>
      <c r="H3596" s="8">
        <v>18</v>
      </c>
      <c r="I3596" s="1">
        <v>18</v>
      </c>
      <c r="J3596" s="9">
        <v>40</v>
      </c>
      <c r="L3596" s="1" t="s">
        <v>18338</v>
      </c>
      <c r="M3596" s="1">
        <v>0</v>
      </c>
      <c r="N3596" s="1" t="s">
        <v>18522</v>
      </c>
      <c r="O3596" s="11" t="s">
        <v>19968</v>
      </c>
      <c r="Q3596" s="11">
        <v>46041.375</v>
      </c>
    </row>
    <row r="3597" spans="2:17">
      <c r="B3597" s="4" t="s">
        <v>4270</v>
      </c>
      <c r="C3597" s="4" t="s">
        <v>4271</v>
      </c>
      <c r="D3597" s="4" t="s">
        <v>222</v>
      </c>
      <c r="E3597" s="4" t="s">
        <v>151</v>
      </c>
      <c r="F3597" s="1">
        <v>20</v>
      </c>
      <c r="G3597" s="1">
        <v>20</v>
      </c>
      <c r="H3597" s="8">
        <v>12</v>
      </c>
      <c r="I3597" s="1">
        <v>12</v>
      </c>
      <c r="J3597" s="9">
        <v>40</v>
      </c>
      <c r="L3597" s="1" t="s">
        <v>18338</v>
      </c>
      <c r="M3597" s="1">
        <v>0</v>
      </c>
      <c r="N3597" s="1" t="s">
        <v>18522</v>
      </c>
      <c r="O3597" s="11" t="s">
        <v>19968</v>
      </c>
      <c r="Q3597" s="11">
        <v>46041.375</v>
      </c>
    </row>
    <row r="3598" spans="2:17">
      <c r="B3598" s="4" t="s">
        <v>4272</v>
      </c>
      <c r="C3598" s="4" t="s">
        <v>4273</v>
      </c>
      <c r="D3598" s="4" t="s">
        <v>222</v>
      </c>
      <c r="E3598" s="4" t="s">
        <v>151</v>
      </c>
      <c r="F3598" s="1">
        <v>10</v>
      </c>
      <c r="G3598" s="1">
        <v>10</v>
      </c>
      <c r="H3598" s="8">
        <v>6</v>
      </c>
      <c r="I3598" s="1">
        <v>6</v>
      </c>
      <c r="J3598" s="9">
        <v>40</v>
      </c>
      <c r="L3598" s="1" t="s">
        <v>18338</v>
      </c>
      <c r="M3598" s="1">
        <v>0</v>
      </c>
      <c r="N3598" s="1" t="s">
        <v>18522</v>
      </c>
      <c r="O3598" s="11" t="s">
        <v>19968</v>
      </c>
      <c r="Q3598" s="11">
        <v>46041.375</v>
      </c>
    </row>
    <row r="3599" spans="2:17">
      <c r="B3599" s="4" t="s">
        <v>4274</v>
      </c>
      <c r="C3599" s="4" t="s">
        <v>4275</v>
      </c>
      <c r="D3599" s="4" t="s">
        <v>222</v>
      </c>
      <c r="E3599" s="4" t="s">
        <v>151</v>
      </c>
      <c r="F3599" s="1">
        <v>30</v>
      </c>
      <c r="G3599" s="1">
        <v>30</v>
      </c>
      <c r="H3599" s="8">
        <v>18</v>
      </c>
      <c r="I3599" s="1">
        <v>18</v>
      </c>
      <c r="J3599" s="9">
        <v>40</v>
      </c>
      <c r="L3599" s="1" t="s">
        <v>18338</v>
      </c>
      <c r="M3599" s="1">
        <v>0</v>
      </c>
      <c r="N3599" s="1" t="s">
        <v>18522</v>
      </c>
      <c r="O3599" s="11" t="s">
        <v>19968</v>
      </c>
      <c r="Q3599" s="11">
        <v>46041.375</v>
      </c>
    </row>
    <row r="3600" spans="2:17">
      <c r="B3600" s="4" t="s">
        <v>4276</v>
      </c>
      <c r="C3600" s="4" t="s">
        <v>4277</v>
      </c>
      <c r="D3600" s="4" t="s">
        <v>222</v>
      </c>
      <c r="E3600" s="4" t="s">
        <v>151</v>
      </c>
      <c r="F3600" s="1">
        <v>60</v>
      </c>
      <c r="G3600" s="1">
        <v>60</v>
      </c>
      <c r="H3600" s="8">
        <v>36</v>
      </c>
      <c r="I3600" s="1">
        <v>36</v>
      </c>
      <c r="J3600" s="9">
        <v>40</v>
      </c>
      <c r="L3600" s="1" t="s">
        <v>18338</v>
      </c>
      <c r="M3600" s="1">
        <v>0</v>
      </c>
      <c r="N3600" s="1" t="s">
        <v>18522</v>
      </c>
      <c r="O3600" s="11" t="s">
        <v>19968</v>
      </c>
      <c r="Q3600" s="11">
        <v>46041.375</v>
      </c>
    </row>
    <row r="3601" spans="2:17">
      <c r="B3601" s="4" t="s">
        <v>4278</v>
      </c>
      <c r="C3601" s="4" t="s">
        <v>4279</v>
      </c>
      <c r="D3601" s="4" t="s">
        <v>222</v>
      </c>
      <c r="E3601" s="4" t="s">
        <v>151</v>
      </c>
      <c r="F3601" s="1">
        <v>30</v>
      </c>
      <c r="G3601" s="1">
        <v>30</v>
      </c>
      <c r="H3601" s="8">
        <v>18</v>
      </c>
      <c r="I3601" s="1">
        <v>18</v>
      </c>
      <c r="J3601" s="9">
        <v>40</v>
      </c>
      <c r="L3601" s="1" t="s">
        <v>18338</v>
      </c>
      <c r="M3601" s="1">
        <v>0</v>
      </c>
      <c r="N3601" s="1" t="s">
        <v>18522</v>
      </c>
      <c r="O3601" s="11" t="s">
        <v>19968</v>
      </c>
      <c r="Q3601" s="11">
        <v>46041.375</v>
      </c>
    </row>
    <row r="3602" spans="2:17">
      <c r="B3602" s="4" t="s">
        <v>4280</v>
      </c>
      <c r="C3602" s="4" t="s">
        <v>4281</v>
      </c>
      <c r="D3602" s="4" t="s">
        <v>222</v>
      </c>
      <c r="E3602" s="4" t="s">
        <v>151</v>
      </c>
      <c r="F3602" s="1">
        <v>20</v>
      </c>
      <c r="G3602" s="1">
        <v>20</v>
      </c>
      <c r="H3602" s="8">
        <v>12</v>
      </c>
      <c r="I3602" s="1">
        <v>12</v>
      </c>
      <c r="J3602" s="9">
        <v>40</v>
      </c>
      <c r="L3602" s="1" t="s">
        <v>18338</v>
      </c>
      <c r="M3602" s="1">
        <v>0</v>
      </c>
      <c r="N3602" s="1" t="s">
        <v>18522</v>
      </c>
      <c r="O3602" s="11" t="s">
        <v>19968</v>
      </c>
      <c r="Q3602" s="11">
        <v>46041.375</v>
      </c>
    </row>
    <row r="3603" spans="2:17">
      <c r="B3603" s="4" t="s">
        <v>4282</v>
      </c>
      <c r="C3603" s="4" t="s">
        <v>4283</v>
      </c>
      <c r="D3603" s="4" t="s">
        <v>222</v>
      </c>
      <c r="E3603" s="4" t="s">
        <v>151</v>
      </c>
      <c r="F3603" s="1">
        <v>10</v>
      </c>
      <c r="G3603" s="1">
        <v>10</v>
      </c>
      <c r="H3603" s="8">
        <v>6</v>
      </c>
      <c r="I3603" s="1">
        <v>6</v>
      </c>
      <c r="J3603" s="9">
        <v>40</v>
      </c>
      <c r="L3603" s="1" t="s">
        <v>18338</v>
      </c>
      <c r="M3603" s="1">
        <v>0</v>
      </c>
      <c r="N3603" s="1" t="s">
        <v>18522</v>
      </c>
      <c r="O3603" s="11" t="s">
        <v>19968</v>
      </c>
      <c r="Q3603" s="11">
        <v>46041.375</v>
      </c>
    </row>
    <row r="3604" spans="2:17">
      <c r="B3604" s="4" t="s">
        <v>4284</v>
      </c>
      <c r="C3604" s="4" t="s">
        <v>4285</v>
      </c>
      <c r="D3604" s="4" t="s">
        <v>222</v>
      </c>
      <c r="E3604" s="4" t="s">
        <v>151</v>
      </c>
      <c r="F3604" s="1">
        <v>30</v>
      </c>
      <c r="G3604" s="1">
        <v>30</v>
      </c>
      <c r="H3604" s="8">
        <v>18</v>
      </c>
      <c r="I3604" s="1">
        <v>18</v>
      </c>
      <c r="J3604" s="9">
        <v>40</v>
      </c>
      <c r="L3604" s="1" t="s">
        <v>18338</v>
      </c>
      <c r="M3604" s="1">
        <v>0</v>
      </c>
      <c r="N3604" s="1" t="s">
        <v>18522</v>
      </c>
      <c r="O3604" s="11" t="s">
        <v>19968</v>
      </c>
      <c r="Q3604" s="11">
        <v>46041.375</v>
      </c>
    </row>
    <row r="3605" spans="2:17">
      <c r="B3605" s="4" t="s">
        <v>4286</v>
      </c>
      <c r="C3605" s="4" t="s">
        <v>4287</v>
      </c>
      <c r="D3605" s="4" t="s">
        <v>222</v>
      </c>
      <c r="E3605" s="4" t="s">
        <v>151</v>
      </c>
      <c r="F3605" s="1">
        <v>30</v>
      </c>
      <c r="G3605" s="1">
        <v>30</v>
      </c>
      <c r="H3605" s="8">
        <v>18</v>
      </c>
      <c r="I3605" s="1">
        <v>18</v>
      </c>
      <c r="J3605" s="9">
        <v>40</v>
      </c>
      <c r="L3605" s="1" t="s">
        <v>18338</v>
      </c>
      <c r="M3605" s="1">
        <v>0</v>
      </c>
      <c r="N3605" s="1" t="s">
        <v>18522</v>
      </c>
      <c r="O3605" s="11" t="s">
        <v>19968</v>
      </c>
      <c r="Q3605" s="11">
        <v>46041.375</v>
      </c>
    </row>
    <row r="3606" spans="2:17">
      <c r="B3606" s="4" t="s">
        <v>4288</v>
      </c>
      <c r="C3606" s="4" t="s">
        <v>4289</v>
      </c>
      <c r="D3606" s="4" t="s">
        <v>222</v>
      </c>
      <c r="E3606" s="4" t="s">
        <v>151</v>
      </c>
      <c r="F3606" s="1">
        <v>20</v>
      </c>
      <c r="G3606" s="1">
        <v>20</v>
      </c>
      <c r="H3606" s="8">
        <v>12</v>
      </c>
      <c r="I3606" s="1">
        <v>12</v>
      </c>
      <c r="J3606" s="9">
        <v>40</v>
      </c>
      <c r="L3606" s="1" t="s">
        <v>18338</v>
      </c>
      <c r="M3606" s="1">
        <v>0</v>
      </c>
      <c r="N3606" s="1" t="s">
        <v>18522</v>
      </c>
      <c r="O3606" s="11" t="s">
        <v>19968</v>
      </c>
      <c r="Q3606" s="11">
        <v>46041.375</v>
      </c>
    </row>
    <row r="3607" spans="2:17">
      <c r="B3607" s="4" t="s">
        <v>4290</v>
      </c>
      <c r="C3607" s="4" t="s">
        <v>4291</v>
      </c>
      <c r="D3607" s="4" t="s">
        <v>222</v>
      </c>
      <c r="E3607" s="4" t="s">
        <v>151</v>
      </c>
      <c r="F3607" s="1">
        <v>20</v>
      </c>
      <c r="G3607" s="1">
        <v>20</v>
      </c>
      <c r="H3607" s="8">
        <v>12</v>
      </c>
      <c r="I3607" s="1">
        <v>12</v>
      </c>
      <c r="J3607" s="9">
        <v>40</v>
      </c>
      <c r="L3607" s="1" t="s">
        <v>18338</v>
      </c>
      <c r="M3607" s="1">
        <v>0</v>
      </c>
      <c r="N3607" s="1" t="s">
        <v>18522</v>
      </c>
      <c r="O3607" s="11" t="s">
        <v>19968</v>
      </c>
      <c r="Q3607" s="11">
        <v>46041.375</v>
      </c>
    </row>
    <row r="3608" spans="2:17">
      <c r="B3608" s="4" t="s">
        <v>4292</v>
      </c>
      <c r="C3608" s="4" t="s">
        <v>4293</v>
      </c>
      <c r="D3608" s="4" t="s">
        <v>222</v>
      </c>
      <c r="E3608" s="4" t="s">
        <v>151</v>
      </c>
      <c r="F3608" s="1">
        <v>10</v>
      </c>
      <c r="G3608" s="1">
        <v>10</v>
      </c>
      <c r="H3608" s="8">
        <v>6</v>
      </c>
      <c r="I3608" s="1">
        <v>6</v>
      </c>
      <c r="J3608" s="9">
        <v>40</v>
      </c>
      <c r="L3608" s="1" t="s">
        <v>18338</v>
      </c>
      <c r="M3608" s="1">
        <v>0</v>
      </c>
      <c r="N3608" s="1" t="s">
        <v>18522</v>
      </c>
      <c r="O3608" s="11" t="s">
        <v>19968</v>
      </c>
      <c r="Q3608" s="11">
        <v>46041.375</v>
      </c>
    </row>
    <row r="3609" spans="2:17">
      <c r="B3609" s="4" t="s">
        <v>4294</v>
      </c>
      <c r="C3609" s="4" t="s">
        <v>4295</v>
      </c>
      <c r="D3609" s="4" t="s">
        <v>222</v>
      </c>
      <c r="E3609" s="4" t="s">
        <v>151</v>
      </c>
      <c r="F3609" s="1">
        <v>60</v>
      </c>
      <c r="G3609" s="1">
        <v>60</v>
      </c>
      <c r="H3609" s="8">
        <v>36</v>
      </c>
      <c r="I3609" s="1">
        <v>36</v>
      </c>
      <c r="J3609" s="9">
        <v>40</v>
      </c>
      <c r="L3609" s="1" t="s">
        <v>18338</v>
      </c>
      <c r="M3609" s="1">
        <v>0</v>
      </c>
      <c r="N3609" s="1" t="s">
        <v>18522</v>
      </c>
      <c r="O3609" s="11" t="s">
        <v>19968</v>
      </c>
      <c r="Q3609" s="11">
        <v>46041.375</v>
      </c>
    </row>
    <row r="3610" spans="2:17">
      <c r="B3610" s="4" t="s">
        <v>4296</v>
      </c>
      <c r="C3610" s="4" t="s">
        <v>18345</v>
      </c>
      <c r="D3610" s="4" t="s">
        <v>222</v>
      </c>
      <c r="E3610" s="4" t="s">
        <v>151</v>
      </c>
      <c r="F3610" s="1">
        <v>33</v>
      </c>
      <c r="G3610" s="1">
        <v>33</v>
      </c>
      <c r="H3610" s="8">
        <v>16.5</v>
      </c>
      <c r="I3610" s="1">
        <v>16.5</v>
      </c>
      <c r="J3610" s="9">
        <v>50</v>
      </c>
      <c r="L3610" s="1" t="s">
        <v>18338</v>
      </c>
      <c r="M3610" s="1">
        <v>24</v>
      </c>
      <c r="N3610" s="1" t="s">
        <v>18522</v>
      </c>
      <c r="O3610" s="11" t="s">
        <v>19968</v>
      </c>
      <c r="Q3610" s="11">
        <v>46041.375</v>
      </c>
    </row>
    <row r="3611" spans="2:17">
      <c r="B3611" s="4" t="s">
        <v>4297</v>
      </c>
      <c r="C3611" s="4" t="s">
        <v>4298</v>
      </c>
      <c r="D3611" s="4" t="s">
        <v>222</v>
      </c>
      <c r="E3611" s="4" t="s">
        <v>151</v>
      </c>
      <c r="F3611" s="1">
        <v>20</v>
      </c>
      <c r="G3611" s="1">
        <v>20</v>
      </c>
      <c r="H3611" s="8">
        <v>12</v>
      </c>
      <c r="I3611" s="1">
        <v>12</v>
      </c>
      <c r="J3611" s="9">
        <v>40</v>
      </c>
      <c r="L3611" s="1" t="s">
        <v>18338</v>
      </c>
      <c r="M3611" s="1">
        <v>0</v>
      </c>
      <c r="N3611" s="1" t="s">
        <v>18522</v>
      </c>
      <c r="O3611" s="11" t="s">
        <v>19968</v>
      </c>
      <c r="Q3611" s="11">
        <v>46041.375</v>
      </c>
    </row>
    <row r="3612" spans="2:17">
      <c r="B3612" s="4" t="s">
        <v>4299</v>
      </c>
      <c r="C3612" s="4" t="s">
        <v>4300</v>
      </c>
      <c r="D3612" s="4" t="s">
        <v>222</v>
      </c>
      <c r="E3612" s="4" t="s">
        <v>151</v>
      </c>
      <c r="F3612" s="1">
        <v>10</v>
      </c>
      <c r="G3612" s="1">
        <v>10</v>
      </c>
      <c r="H3612" s="8">
        <v>6</v>
      </c>
      <c r="I3612" s="1">
        <v>6</v>
      </c>
      <c r="J3612" s="9">
        <v>40</v>
      </c>
      <c r="L3612" s="1" t="s">
        <v>18338</v>
      </c>
      <c r="M3612" s="1">
        <v>0</v>
      </c>
      <c r="N3612" s="1" t="s">
        <v>18522</v>
      </c>
      <c r="O3612" s="11" t="s">
        <v>19968</v>
      </c>
      <c r="Q3612" s="11">
        <v>46041.375</v>
      </c>
    </row>
    <row r="3613" spans="2:17">
      <c r="B3613" s="4" t="s">
        <v>4301</v>
      </c>
      <c r="C3613" s="4" t="s">
        <v>4302</v>
      </c>
      <c r="D3613" s="4" t="s">
        <v>222</v>
      </c>
      <c r="E3613" s="4" t="s">
        <v>151</v>
      </c>
      <c r="F3613" s="1">
        <v>60</v>
      </c>
      <c r="G3613" s="1">
        <v>60</v>
      </c>
      <c r="H3613" s="8">
        <v>36</v>
      </c>
      <c r="I3613" s="1">
        <v>36</v>
      </c>
      <c r="J3613" s="9">
        <v>40</v>
      </c>
      <c r="L3613" s="1" t="s">
        <v>18338</v>
      </c>
      <c r="M3613" s="1">
        <v>0</v>
      </c>
      <c r="N3613" s="1" t="s">
        <v>18522</v>
      </c>
      <c r="O3613" s="11" t="s">
        <v>19968</v>
      </c>
      <c r="Q3613" s="11">
        <v>46041.375</v>
      </c>
    </row>
    <row r="3614" spans="2:17">
      <c r="B3614" s="4" t="s">
        <v>4303</v>
      </c>
      <c r="C3614" s="4" t="s">
        <v>4304</v>
      </c>
      <c r="D3614" s="4" t="s">
        <v>222</v>
      </c>
      <c r="E3614" s="4" t="s">
        <v>151</v>
      </c>
      <c r="F3614" s="1">
        <v>20</v>
      </c>
      <c r="G3614" s="1">
        <v>20</v>
      </c>
      <c r="H3614" s="8">
        <v>12</v>
      </c>
      <c r="I3614" s="1">
        <v>12</v>
      </c>
      <c r="J3614" s="9">
        <v>40</v>
      </c>
      <c r="L3614" s="1" t="s">
        <v>18338</v>
      </c>
      <c r="M3614" s="1">
        <v>0</v>
      </c>
      <c r="N3614" s="1" t="s">
        <v>18522</v>
      </c>
      <c r="O3614" s="11" t="s">
        <v>19968</v>
      </c>
      <c r="Q3614" s="11">
        <v>46041.375</v>
      </c>
    </row>
    <row r="3615" spans="2:17">
      <c r="B3615" s="4" t="s">
        <v>4305</v>
      </c>
      <c r="C3615" s="4" t="s">
        <v>4306</v>
      </c>
      <c r="D3615" s="4" t="s">
        <v>222</v>
      </c>
      <c r="E3615" s="4" t="s">
        <v>151</v>
      </c>
      <c r="F3615" s="1">
        <v>30</v>
      </c>
      <c r="G3615" s="1">
        <v>30</v>
      </c>
      <c r="H3615" s="8">
        <v>18</v>
      </c>
      <c r="I3615" s="1">
        <v>18</v>
      </c>
      <c r="J3615" s="9">
        <v>40</v>
      </c>
      <c r="L3615" s="1" t="s">
        <v>18338</v>
      </c>
      <c r="M3615" s="1">
        <v>0</v>
      </c>
      <c r="N3615" s="1" t="s">
        <v>18522</v>
      </c>
      <c r="O3615" s="11" t="s">
        <v>19968</v>
      </c>
      <c r="Q3615" s="11">
        <v>46041.375</v>
      </c>
    </row>
    <row r="3616" spans="2:17">
      <c r="B3616" s="4" t="s">
        <v>4307</v>
      </c>
      <c r="C3616" s="4" t="s">
        <v>4308</v>
      </c>
      <c r="D3616" s="4" t="s">
        <v>222</v>
      </c>
      <c r="E3616" s="4" t="s">
        <v>151</v>
      </c>
      <c r="F3616" s="1">
        <v>20</v>
      </c>
      <c r="G3616" s="1">
        <v>20</v>
      </c>
      <c r="H3616" s="8">
        <v>12</v>
      </c>
      <c r="I3616" s="1">
        <v>12</v>
      </c>
      <c r="J3616" s="9">
        <v>40</v>
      </c>
      <c r="L3616" s="1" t="s">
        <v>18338</v>
      </c>
      <c r="M3616" s="1">
        <v>0</v>
      </c>
      <c r="N3616" s="1" t="s">
        <v>18522</v>
      </c>
      <c r="O3616" s="11" t="s">
        <v>19968</v>
      </c>
      <c r="Q3616" s="11">
        <v>46041.375</v>
      </c>
    </row>
    <row r="3617" spans="2:17">
      <c r="B3617" s="4" t="s">
        <v>4309</v>
      </c>
      <c r="C3617" s="4" t="s">
        <v>4310</v>
      </c>
      <c r="D3617" s="4" t="s">
        <v>222</v>
      </c>
      <c r="E3617" s="4" t="s">
        <v>151</v>
      </c>
      <c r="F3617" s="1">
        <v>20</v>
      </c>
      <c r="G3617" s="1">
        <v>20</v>
      </c>
      <c r="H3617" s="8">
        <v>12</v>
      </c>
      <c r="I3617" s="1">
        <v>12</v>
      </c>
      <c r="J3617" s="9">
        <v>40</v>
      </c>
      <c r="L3617" s="1" t="s">
        <v>18338</v>
      </c>
      <c r="M3617" s="1">
        <v>0</v>
      </c>
      <c r="N3617" s="1" t="s">
        <v>18522</v>
      </c>
      <c r="O3617" s="11" t="s">
        <v>19968</v>
      </c>
      <c r="Q3617" s="11">
        <v>46041.375</v>
      </c>
    </row>
    <row r="3618" spans="2:17">
      <c r="B3618" s="4" t="s">
        <v>4311</v>
      </c>
      <c r="C3618" s="4" t="s">
        <v>4312</v>
      </c>
      <c r="D3618" s="4" t="s">
        <v>222</v>
      </c>
      <c r="E3618" s="4" t="s">
        <v>151</v>
      </c>
      <c r="F3618" s="1">
        <v>50</v>
      </c>
      <c r="G3618" s="1">
        <v>50</v>
      </c>
      <c r="H3618" s="8">
        <v>30</v>
      </c>
      <c r="I3618" s="1">
        <v>30</v>
      </c>
      <c r="J3618" s="9">
        <v>40</v>
      </c>
      <c r="L3618" s="1" t="s">
        <v>18338</v>
      </c>
      <c r="M3618" s="1">
        <v>0</v>
      </c>
      <c r="N3618" s="1" t="s">
        <v>18522</v>
      </c>
      <c r="O3618" s="11" t="s">
        <v>19968</v>
      </c>
      <c r="Q3618" s="11">
        <v>46041.375</v>
      </c>
    </row>
    <row r="3619" spans="2:17">
      <c r="B3619" s="4" t="s">
        <v>4313</v>
      </c>
      <c r="C3619" s="4" t="s">
        <v>4314</v>
      </c>
      <c r="D3619" s="4" t="s">
        <v>222</v>
      </c>
      <c r="E3619" s="4" t="s">
        <v>151</v>
      </c>
      <c r="F3619" s="1">
        <v>30</v>
      </c>
      <c r="G3619" s="1">
        <v>30</v>
      </c>
      <c r="H3619" s="8">
        <v>18</v>
      </c>
      <c r="I3619" s="1">
        <v>18</v>
      </c>
      <c r="J3619" s="9">
        <v>40</v>
      </c>
      <c r="L3619" s="1" t="s">
        <v>18338</v>
      </c>
      <c r="M3619" s="1">
        <v>0</v>
      </c>
      <c r="N3619" s="1" t="s">
        <v>18522</v>
      </c>
      <c r="O3619" s="11" t="s">
        <v>19968</v>
      </c>
      <c r="Q3619" s="11">
        <v>46041.375</v>
      </c>
    </row>
    <row r="3620" spans="2:17">
      <c r="B3620" s="4" t="s">
        <v>4315</v>
      </c>
      <c r="C3620" s="4" t="s">
        <v>4316</v>
      </c>
      <c r="D3620" s="4" t="s">
        <v>222</v>
      </c>
      <c r="E3620" s="4" t="s">
        <v>151</v>
      </c>
      <c r="F3620" s="1">
        <v>30</v>
      </c>
      <c r="G3620" s="1">
        <v>30</v>
      </c>
      <c r="H3620" s="8">
        <v>18</v>
      </c>
      <c r="I3620" s="1">
        <v>18</v>
      </c>
      <c r="J3620" s="9">
        <v>40</v>
      </c>
      <c r="L3620" s="1" t="s">
        <v>18338</v>
      </c>
      <c r="M3620" s="1">
        <v>0</v>
      </c>
      <c r="N3620" s="1" t="s">
        <v>18522</v>
      </c>
      <c r="O3620" s="11" t="s">
        <v>19968</v>
      </c>
      <c r="Q3620" s="11">
        <v>46041.375</v>
      </c>
    </row>
    <row r="3621" spans="2:17">
      <c r="B3621" s="4" t="s">
        <v>4317</v>
      </c>
      <c r="C3621" s="4" t="s">
        <v>4318</v>
      </c>
      <c r="D3621" s="4" t="s">
        <v>222</v>
      </c>
      <c r="E3621" s="4" t="s">
        <v>151</v>
      </c>
      <c r="F3621" s="1">
        <v>30</v>
      </c>
      <c r="G3621" s="1">
        <v>30</v>
      </c>
      <c r="H3621" s="8">
        <v>18</v>
      </c>
      <c r="I3621" s="1">
        <v>18</v>
      </c>
      <c r="J3621" s="9">
        <v>40</v>
      </c>
      <c r="L3621" s="1" t="s">
        <v>18338</v>
      </c>
      <c r="M3621" s="1">
        <v>0</v>
      </c>
      <c r="N3621" s="1" t="s">
        <v>18522</v>
      </c>
      <c r="O3621" s="11" t="s">
        <v>19968</v>
      </c>
      <c r="Q3621" s="11">
        <v>46041.375</v>
      </c>
    </row>
    <row r="3622" spans="2:17">
      <c r="B3622" s="4" t="s">
        <v>4319</v>
      </c>
      <c r="C3622" s="4" t="s">
        <v>4320</v>
      </c>
      <c r="D3622" s="4" t="s">
        <v>222</v>
      </c>
      <c r="E3622" s="4" t="s">
        <v>151</v>
      </c>
      <c r="F3622" s="1">
        <v>20</v>
      </c>
      <c r="G3622" s="1">
        <v>20</v>
      </c>
      <c r="H3622" s="8">
        <v>12</v>
      </c>
      <c r="I3622" s="1">
        <v>12</v>
      </c>
      <c r="J3622" s="9">
        <v>40</v>
      </c>
      <c r="L3622" s="1" t="s">
        <v>18338</v>
      </c>
      <c r="M3622" s="1">
        <v>0</v>
      </c>
      <c r="N3622" s="1" t="s">
        <v>18522</v>
      </c>
      <c r="O3622" s="11" t="s">
        <v>19968</v>
      </c>
      <c r="Q3622" s="11">
        <v>46041.375</v>
      </c>
    </row>
    <row r="3623" spans="2:17">
      <c r="B3623" s="4" t="s">
        <v>4321</v>
      </c>
      <c r="C3623" s="4" t="s">
        <v>4322</v>
      </c>
      <c r="D3623" s="4" t="s">
        <v>222</v>
      </c>
      <c r="E3623" s="4" t="s">
        <v>151</v>
      </c>
      <c r="F3623" s="1">
        <v>30</v>
      </c>
      <c r="G3623" s="1">
        <v>30</v>
      </c>
      <c r="H3623" s="8">
        <v>18</v>
      </c>
      <c r="I3623" s="1">
        <v>18</v>
      </c>
      <c r="J3623" s="9">
        <v>40</v>
      </c>
      <c r="L3623" s="1" t="s">
        <v>18338</v>
      </c>
      <c r="M3623" s="1">
        <v>0</v>
      </c>
      <c r="N3623" s="1" t="s">
        <v>18522</v>
      </c>
      <c r="O3623" s="11" t="s">
        <v>19968</v>
      </c>
      <c r="Q3623" s="11">
        <v>46041.375</v>
      </c>
    </row>
    <row r="3624" spans="2:17">
      <c r="B3624" s="4" t="s">
        <v>4323</v>
      </c>
      <c r="C3624" s="4" t="s">
        <v>4324</v>
      </c>
      <c r="D3624" s="4" t="s">
        <v>222</v>
      </c>
      <c r="E3624" s="4" t="s">
        <v>151</v>
      </c>
      <c r="F3624" s="1">
        <v>20</v>
      </c>
      <c r="G3624" s="1">
        <v>20</v>
      </c>
      <c r="H3624" s="8">
        <v>12</v>
      </c>
      <c r="I3624" s="1">
        <v>12</v>
      </c>
      <c r="J3624" s="9">
        <v>40</v>
      </c>
      <c r="L3624" s="1" t="s">
        <v>18338</v>
      </c>
      <c r="M3624" s="1">
        <v>0</v>
      </c>
      <c r="N3624" s="1" t="s">
        <v>18522</v>
      </c>
      <c r="O3624" s="11" t="s">
        <v>19968</v>
      </c>
      <c r="Q3624" s="11">
        <v>46041.375</v>
      </c>
    </row>
    <row r="3625" spans="2:17">
      <c r="B3625" s="4" t="s">
        <v>4325</v>
      </c>
      <c r="C3625" s="4" t="s">
        <v>4326</v>
      </c>
      <c r="D3625" s="4" t="s">
        <v>222</v>
      </c>
      <c r="E3625" s="4" t="s">
        <v>151</v>
      </c>
      <c r="F3625" s="1">
        <v>30</v>
      </c>
      <c r="G3625" s="1">
        <v>30</v>
      </c>
      <c r="H3625" s="8">
        <v>18</v>
      </c>
      <c r="I3625" s="1">
        <v>18</v>
      </c>
      <c r="J3625" s="9">
        <v>40</v>
      </c>
      <c r="L3625" s="1" t="s">
        <v>18338</v>
      </c>
      <c r="M3625" s="1">
        <v>0</v>
      </c>
      <c r="N3625" s="1" t="s">
        <v>18522</v>
      </c>
      <c r="O3625" s="11" t="s">
        <v>19968</v>
      </c>
      <c r="Q3625" s="11">
        <v>46041.375</v>
      </c>
    </row>
    <row r="3626" spans="2:17">
      <c r="B3626" s="4" t="s">
        <v>4327</v>
      </c>
      <c r="C3626" s="4" t="s">
        <v>4328</v>
      </c>
      <c r="D3626" s="4" t="s">
        <v>222</v>
      </c>
      <c r="E3626" s="4" t="s">
        <v>151</v>
      </c>
      <c r="F3626" s="1">
        <v>20</v>
      </c>
      <c r="G3626" s="1">
        <v>20</v>
      </c>
      <c r="H3626" s="8">
        <v>12</v>
      </c>
      <c r="I3626" s="1">
        <v>12</v>
      </c>
      <c r="J3626" s="9">
        <v>40</v>
      </c>
      <c r="L3626" s="1" t="s">
        <v>18338</v>
      </c>
      <c r="M3626" s="1">
        <v>0</v>
      </c>
      <c r="N3626" s="1" t="s">
        <v>18522</v>
      </c>
      <c r="O3626" s="11" t="s">
        <v>19968</v>
      </c>
      <c r="Q3626" s="11">
        <v>46041.375</v>
      </c>
    </row>
    <row r="3627" spans="2:17">
      <c r="B3627" s="4" t="s">
        <v>4329</v>
      </c>
      <c r="C3627" s="4" t="s">
        <v>4330</v>
      </c>
      <c r="D3627" s="4" t="s">
        <v>222</v>
      </c>
      <c r="E3627" s="4" t="s">
        <v>151</v>
      </c>
      <c r="F3627" s="1">
        <v>10</v>
      </c>
      <c r="G3627" s="1">
        <v>10</v>
      </c>
      <c r="H3627" s="8">
        <v>6</v>
      </c>
      <c r="I3627" s="1">
        <v>6</v>
      </c>
      <c r="J3627" s="9">
        <v>40</v>
      </c>
      <c r="L3627" s="1" t="s">
        <v>18338</v>
      </c>
      <c r="M3627" s="1">
        <v>0</v>
      </c>
      <c r="N3627" s="1" t="s">
        <v>18522</v>
      </c>
      <c r="O3627" s="11" t="s">
        <v>19968</v>
      </c>
      <c r="Q3627" s="11">
        <v>46041.375</v>
      </c>
    </row>
    <row r="3628" spans="2:17">
      <c r="B3628" s="4" t="s">
        <v>4331</v>
      </c>
      <c r="C3628" s="4" t="s">
        <v>4332</v>
      </c>
      <c r="D3628" s="4" t="s">
        <v>222</v>
      </c>
      <c r="E3628" s="4" t="s">
        <v>151</v>
      </c>
      <c r="F3628" s="1">
        <v>10</v>
      </c>
      <c r="G3628" s="1">
        <v>10</v>
      </c>
      <c r="H3628" s="8">
        <v>6</v>
      </c>
      <c r="I3628" s="1">
        <v>6</v>
      </c>
      <c r="J3628" s="9">
        <v>40</v>
      </c>
      <c r="L3628" s="1" t="s">
        <v>18338</v>
      </c>
      <c r="M3628" s="1">
        <v>0</v>
      </c>
      <c r="N3628" s="1" t="s">
        <v>18522</v>
      </c>
      <c r="O3628" s="11" t="s">
        <v>19968</v>
      </c>
      <c r="Q3628" s="11">
        <v>46041.375</v>
      </c>
    </row>
    <row r="3629" spans="2:17">
      <c r="B3629" s="4" t="s">
        <v>4333</v>
      </c>
      <c r="C3629" s="4" t="s">
        <v>4334</v>
      </c>
      <c r="D3629" s="4" t="s">
        <v>222</v>
      </c>
      <c r="E3629" s="4" t="s">
        <v>151</v>
      </c>
      <c r="F3629" s="1">
        <v>30</v>
      </c>
      <c r="G3629" s="1">
        <v>30</v>
      </c>
      <c r="H3629" s="8">
        <v>18</v>
      </c>
      <c r="I3629" s="1">
        <v>18</v>
      </c>
      <c r="J3629" s="9">
        <v>40</v>
      </c>
      <c r="L3629" s="1" t="s">
        <v>18338</v>
      </c>
      <c r="M3629" s="1">
        <v>0</v>
      </c>
      <c r="N3629" s="1" t="s">
        <v>18522</v>
      </c>
      <c r="O3629" s="11" t="s">
        <v>19968</v>
      </c>
      <c r="Q3629" s="11">
        <v>46041.375</v>
      </c>
    </row>
    <row r="3630" spans="2:17">
      <c r="B3630" s="4" t="s">
        <v>4335</v>
      </c>
      <c r="C3630" s="4" t="s">
        <v>4336</v>
      </c>
      <c r="D3630" s="4" t="s">
        <v>222</v>
      </c>
      <c r="E3630" s="4" t="s">
        <v>151</v>
      </c>
      <c r="F3630" s="1">
        <v>20</v>
      </c>
      <c r="G3630" s="1">
        <v>20</v>
      </c>
      <c r="H3630" s="8">
        <v>12</v>
      </c>
      <c r="I3630" s="1">
        <v>12</v>
      </c>
      <c r="J3630" s="9">
        <v>40</v>
      </c>
      <c r="L3630" s="1" t="s">
        <v>18338</v>
      </c>
      <c r="M3630" s="1">
        <v>0</v>
      </c>
      <c r="N3630" s="1" t="s">
        <v>18522</v>
      </c>
      <c r="O3630" s="11" t="s">
        <v>19968</v>
      </c>
      <c r="Q3630" s="11">
        <v>46041.375</v>
      </c>
    </row>
    <row r="3631" spans="2:17">
      <c r="B3631" s="4" t="s">
        <v>4337</v>
      </c>
      <c r="C3631" s="4" t="s">
        <v>4338</v>
      </c>
      <c r="D3631" s="4" t="s">
        <v>222</v>
      </c>
      <c r="E3631" s="4" t="s">
        <v>151</v>
      </c>
      <c r="F3631" s="1">
        <v>30</v>
      </c>
      <c r="G3631" s="1">
        <v>30</v>
      </c>
      <c r="H3631" s="8">
        <v>18</v>
      </c>
      <c r="I3631" s="1">
        <v>18</v>
      </c>
      <c r="J3631" s="9">
        <v>40</v>
      </c>
      <c r="L3631" s="1" t="s">
        <v>18338</v>
      </c>
      <c r="M3631" s="1">
        <v>0</v>
      </c>
      <c r="N3631" s="1" t="s">
        <v>18522</v>
      </c>
      <c r="O3631" s="11" t="s">
        <v>19968</v>
      </c>
      <c r="Q3631" s="11">
        <v>46041.375</v>
      </c>
    </row>
    <row r="3632" spans="2:17">
      <c r="B3632" s="4" t="s">
        <v>4339</v>
      </c>
      <c r="C3632" s="4" t="s">
        <v>4340</v>
      </c>
      <c r="D3632" s="4" t="s">
        <v>222</v>
      </c>
      <c r="E3632" s="4" t="s">
        <v>151</v>
      </c>
      <c r="F3632" s="1">
        <v>10</v>
      </c>
      <c r="G3632" s="1">
        <v>10</v>
      </c>
      <c r="H3632" s="8">
        <v>6</v>
      </c>
      <c r="I3632" s="1">
        <v>6</v>
      </c>
      <c r="J3632" s="9">
        <v>40</v>
      </c>
      <c r="L3632" s="1" t="s">
        <v>18338</v>
      </c>
      <c r="M3632" s="1">
        <v>0</v>
      </c>
      <c r="N3632" s="1" t="s">
        <v>18522</v>
      </c>
      <c r="O3632" s="11" t="s">
        <v>19968</v>
      </c>
      <c r="Q3632" s="11">
        <v>46041.375</v>
      </c>
    </row>
    <row r="3633" spans="2:17">
      <c r="B3633" s="4" t="s">
        <v>4341</v>
      </c>
      <c r="C3633" s="4" t="s">
        <v>4342</v>
      </c>
      <c r="D3633" s="4" t="s">
        <v>222</v>
      </c>
      <c r="E3633" s="4" t="s">
        <v>151</v>
      </c>
      <c r="F3633" s="1">
        <v>40</v>
      </c>
      <c r="G3633" s="1">
        <v>40</v>
      </c>
      <c r="H3633" s="8">
        <v>24</v>
      </c>
      <c r="I3633" s="1">
        <v>24</v>
      </c>
      <c r="J3633" s="9">
        <v>40</v>
      </c>
      <c r="L3633" s="1" t="s">
        <v>18338</v>
      </c>
      <c r="M3633" s="1">
        <v>0</v>
      </c>
      <c r="N3633" s="1" t="s">
        <v>18522</v>
      </c>
      <c r="O3633" s="11" t="s">
        <v>19968</v>
      </c>
      <c r="Q3633" s="11">
        <v>46041.375</v>
      </c>
    </row>
    <row r="3634" spans="2:17">
      <c r="B3634" s="4" t="s">
        <v>4344</v>
      </c>
      <c r="C3634" s="4" t="s">
        <v>4345</v>
      </c>
      <c r="D3634" s="4" t="s">
        <v>222</v>
      </c>
      <c r="E3634" s="4" t="s">
        <v>151</v>
      </c>
      <c r="F3634" s="1">
        <v>60</v>
      </c>
      <c r="G3634" s="1">
        <v>60</v>
      </c>
      <c r="H3634" s="8">
        <v>36</v>
      </c>
      <c r="I3634" s="1">
        <v>36</v>
      </c>
      <c r="J3634" s="9">
        <v>40</v>
      </c>
      <c r="L3634" s="1" t="s">
        <v>18338</v>
      </c>
      <c r="M3634" s="1">
        <v>0</v>
      </c>
      <c r="N3634" s="1" t="s">
        <v>18522</v>
      </c>
      <c r="O3634" s="11" t="s">
        <v>19968</v>
      </c>
      <c r="Q3634" s="11">
        <v>46041.375</v>
      </c>
    </row>
    <row r="3635" spans="2:17">
      <c r="B3635" s="4" t="s">
        <v>4346</v>
      </c>
      <c r="C3635" s="4" t="s">
        <v>4347</v>
      </c>
      <c r="D3635" s="4" t="s">
        <v>222</v>
      </c>
      <c r="E3635" s="4" t="s">
        <v>151</v>
      </c>
      <c r="F3635" s="1">
        <v>20</v>
      </c>
      <c r="G3635" s="1">
        <v>20</v>
      </c>
      <c r="H3635" s="8">
        <v>12</v>
      </c>
      <c r="I3635" s="1">
        <v>12</v>
      </c>
      <c r="J3635" s="9">
        <v>40</v>
      </c>
      <c r="L3635" s="1" t="s">
        <v>18338</v>
      </c>
      <c r="M3635" s="1">
        <v>0</v>
      </c>
      <c r="N3635" s="1" t="s">
        <v>18522</v>
      </c>
      <c r="O3635" s="11" t="s">
        <v>19968</v>
      </c>
      <c r="Q3635" s="11">
        <v>46041.375</v>
      </c>
    </row>
    <row r="3636" spans="2:17">
      <c r="B3636" s="4" t="s">
        <v>4348</v>
      </c>
      <c r="C3636" s="4" t="s">
        <v>4349</v>
      </c>
      <c r="D3636" s="4" t="s">
        <v>222</v>
      </c>
      <c r="E3636" s="4" t="s">
        <v>151</v>
      </c>
      <c r="F3636" s="1">
        <v>20</v>
      </c>
      <c r="G3636" s="1">
        <v>20</v>
      </c>
      <c r="H3636" s="8">
        <v>12</v>
      </c>
      <c r="I3636" s="1">
        <v>12</v>
      </c>
      <c r="J3636" s="9">
        <v>40</v>
      </c>
      <c r="L3636" s="1" t="s">
        <v>18338</v>
      </c>
      <c r="M3636" s="1">
        <v>0</v>
      </c>
      <c r="N3636" s="1" t="s">
        <v>18522</v>
      </c>
      <c r="O3636" s="11" t="s">
        <v>19968</v>
      </c>
      <c r="Q3636" s="11">
        <v>46041.375</v>
      </c>
    </row>
    <row r="3637" spans="2:17">
      <c r="B3637" s="4" t="s">
        <v>4350</v>
      </c>
      <c r="C3637" s="4" t="s">
        <v>4351</v>
      </c>
      <c r="D3637" s="4" t="s">
        <v>222</v>
      </c>
      <c r="E3637" s="4" t="s">
        <v>151</v>
      </c>
      <c r="F3637" s="1">
        <v>30</v>
      </c>
      <c r="G3637" s="1">
        <v>30</v>
      </c>
      <c r="H3637" s="8">
        <v>18</v>
      </c>
      <c r="I3637" s="1">
        <v>18</v>
      </c>
      <c r="J3637" s="9">
        <v>40</v>
      </c>
      <c r="L3637" s="1" t="s">
        <v>18338</v>
      </c>
      <c r="M3637" s="1">
        <v>1</v>
      </c>
      <c r="N3637" s="1" t="s">
        <v>18522</v>
      </c>
      <c r="O3637" s="11" t="s">
        <v>19968</v>
      </c>
      <c r="Q3637" s="11">
        <v>46041.375</v>
      </c>
    </row>
    <row r="3638" spans="2:17">
      <c r="B3638" s="4" t="s">
        <v>4352</v>
      </c>
      <c r="C3638" s="4" t="s">
        <v>4353</v>
      </c>
      <c r="D3638" s="4" t="s">
        <v>222</v>
      </c>
      <c r="E3638" s="4" t="s">
        <v>151</v>
      </c>
      <c r="F3638" s="1">
        <v>60</v>
      </c>
      <c r="G3638" s="1">
        <v>60</v>
      </c>
      <c r="H3638" s="8">
        <v>36</v>
      </c>
      <c r="I3638" s="1">
        <v>36</v>
      </c>
      <c r="J3638" s="9">
        <v>40</v>
      </c>
      <c r="L3638" s="1" t="s">
        <v>18338</v>
      </c>
      <c r="M3638" s="1">
        <v>0</v>
      </c>
      <c r="N3638" s="1" t="s">
        <v>18522</v>
      </c>
      <c r="O3638" s="11" t="s">
        <v>19968</v>
      </c>
      <c r="Q3638" s="11">
        <v>46041.375</v>
      </c>
    </row>
    <row r="3639" spans="2:17">
      <c r="B3639" s="4" t="s">
        <v>4354</v>
      </c>
      <c r="C3639" s="4" t="s">
        <v>4355</v>
      </c>
      <c r="D3639" s="4" t="s">
        <v>222</v>
      </c>
      <c r="E3639" s="4" t="s">
        <v>151</v>
      </c>
      <c r="F3639" s="1">
        <v>20</v>
      </c>
      <c r="G3639" s="1">
        <v>20</v>
      </c>
      <c r="H3639" s="8">
        <v>12</v>
      </c>
      <c r="I3639" s="1">
        <v>12</v>
      </c>
      <c r="J3639" s="9">
        <v>40</v>
      </c>
      <c r="L3639" s="1" t="s">
        <v>18338</v>
      </c>
      <c r="M3639" s="1">
        <v>0</v>
      </c>
      <c r="N3639" s="1" t="s">
        <v>18522</v>
      </c>
      <c r="O3639" s="11" t="s">
        <v>19968</v>
      </c>
      <c r="Q3639" s="11">
        <v>46041.375</v>
      </c>
    </row>
    <row r="3640" spans="2:17">
      <c r="B3640" s="4" t="s">
        <v>4356</v>
      </c>
      <c r="C3640" s="4" t="s">
        <v>4357</v>
      </c>
      <c r="D3640" s="4" t="s">
        <v>222</v>
      </c>
      <c r="E3640" s="4" t="s">
        <v>151</v>
      </c>
      <c r="F3640" s="1">
        <v>30</v>
      </c>
      <c r="G3640" s="1">
        <v>30</v>
      </c>
      <c r="H3640" s="8">
        <v>18</v>
      </c>
      <c r="I3640" s="1">
        <v>18</v>
      </c>
      <c r="J3640" s="9">
        <v>40</v>
      </c>
      <c r="L3640" s="1" t="s">
        <v>18338</v>
      </c>
      <c r="M3640" s="1">
        <v>0</v>
      </c>
      <c r="N3640" s="1" t="s">
        <v>18522</v>
      </c>
      <c r="O3640" s="11" t="s">
        <v>19968</v>
      </c>
      <c r="Q3640" s="11">
        <v>46041.375</v>
      </c>
    </row>
    <row r="3641" spans="2:17">
      <c r="B3641" s="4" t="s">
        <v>4358</v>
      </c>
      <c r="C3641" s="4" t="s">
        <v>4359</v>
      </c>
      <c r="D3641" s="4" t="s">
        <v>222</v>
      </c>
      <c r="E3641" s="4" t="s">
        <v>151</v>
      </c>
      <c r="F3641" s="1">
        <v>20</v>
      </c>
      <c r="G3641" s="1">
        <v>20</v>
      </c>
      <c r="H3641" s="8">
        <v>12</v>
      </c>
      <c r="I3641" s="1">
        <v>12</v>
      </c>
      <c r="J3641" s="9">
        <v>40</v>
      </c>
      <c r="L3641" s="1" t="s">
        <v>18338</v>
      </c>
      <c r="M3641" s="1">
        <v>0</v>
      </c>
      <c r="N3641" s="1" t="s">
        <v>18522</v>
      </c>
      <c r="O3641" s="11" t="s">
        <v>19968</v>
      </c>
      <c r="Q3641" s="11">
        <v>46041.375</v>
      </c>
    </row>
    <row r="3642" spans="2:17">
      <c r="B3642" s="4" t="s">
        <v>4360</v>
      </c>
      <c r="C3642" s="4" t="s">
        <v>4361</v>
      </c>
      <c r="D3642" s="4" t="s">
        <v>222</v>
      </c>
      <c r="E3642" s="4" t="s">
        <v>151</v>
      </c>
      <c r="F3642" s="1">
        <v>20</v>
      </c>
      <c r="G3642" s="1">
        <v>20</v>
      </c>
      <c r="H3642" s="8">
        <v>12</v>
      </c>
      <c r="I3642" s="1">
        <v>12</v>
      </c>
      <c r="J3642" s="9">
        <v>40</v>
      </c>
      <c r="L3642" s="1" t="s">
        <v>18338</v>
      </c>
      <c r="M3642" s="1">
        <v>0</v>
      </c>
      <c r="N3642" s="1" t="s">
        <v>18522</v>
      </c>
      <c r="O3642" s="11" t="s">
        <v>19968</v>
      </c>
      <c r="Q3642" s="11">
        <v>46041.375</v>
      </c>
    </row>
    <row r="3643" spans="2:17">
      <c r="B3643" s="4" t="s">
        <v>4362</v>
      </c>
      <c r="C3643" s="4" t="s">
        <v>4363</v>
      </c>
      <c r="D3643" s="4" t="s">
        <v>222</v>
      </c>
      <c r="E3643" s="4" t="s">
        <v>151</v>
      </c>
      <c r="F3643" s="1">
        <v>60</v>
      </c>
      <c r="G3643" s="1">
        <v>60</v>
      </c>
      <c r="H3643" s="8">
        <v>36</v>
      </c>
      <c r="I3643" s="1">
        <v>36</v>
      </c>
      <c r="J3643" s="9">
        <v>40</v>
      </c>
      <c r="L3643" s="1" t="s">
        <v>18338</v>
      </c>
      <c r="M3643" s="1">
        <v>0</v>
      </c>
      <c r="N3643" s="1" t="s">
        <v>18522</v>
      </c>
      <c r="O3643" s="11" t="s">
        <v>19968</v>
      </c>
      <c r="Q3643" s="11">
        <v>46041.375</v>
      </c>
    </row>
    <row r="3644" spans="2:17">
      <c r="B3644" s="4" t="s">
        <v>4364</v>
      </c>
      <c r="C3644" s="4" t="s">
        <v>4365</v>
      </c>
      <c r="D3644" s="4" t="s">
        <v>222</v>
      </c>
      <c r="E3644" s="4" t="s">
        <v>151</v>
      </c>
      <c r="F3644" s="1">
        <v>60</v>
      </c>
      <c r="G3644" s="1">
        <v>60</v>
      </c>
      <c r="H3644" s="8">
        <v>36</v>
      </c>
      <c r="I3644" s="1">
        <v>36</v>
      </c>
      <c r="J3644" s="9">
        <v>40</v>
      </c>
      <c r="L3644" s="1" t="s">
        <v>18338</v>
      </c>
      <c r="M3644" s="1">
        <v>0</v>
      </c>
      <c r="N3644" s="1" t="s">
        <v>18522</v>
      </c>
      <c r="O3644" s="11" t="s">
        <v>19968</v>
      </c>
      <c r="Q3644" s="11">
        <v>46041.375</v>
      </c>
    </row>
    <row r="3645" spans="2:17">
      <c r="B3645" s="4" t="s">
        <v>4366</v>
      </c>
      <c r="C3645" s="4" t="s">
        <v>4367</v>
      </c>
      <c r="D3645" s="4" t="s">
        <v>222</v>
      </c>
      <c r="E3645" s="4" t="s">
        <v>151</v>
      </c>
      <c r="F3645" s="1">
        <v>20</v>
      </c>
      <c r="G3645" s="1">
        <v>20</v>
      </c>
      <c r="H3645" s="8">
        <v>12</v>
      </c>
      <c r="I3645" s="1">
        <v>12</v>
      </c>
      <c r="J3645" s="9">
        <v>40</v>
      </c>
      <c r="L3645" s="1" t="s">
        <v>18338</v>
      </c>
      <c r="M3645" s="1">
        <v>0</v>
      </c>
      <c r="N3645" s="1" t="s">
        <v>18522</v>
      </c>
      <c r="O3645" s="11" t="s">
        <v>19968</v>
      </c>
      <c r="Q3645" s="11">
        <v>46041.375</v>
      </c>
    </row>
    <row r="3646" spans="2:17">
      <c r="B3646" s="4" t="s">
        <v>4368</v>
      </c>
      <c r="C3646" s="4" t="s">
        <v>4369</v>
      </c>
      <c r="D3646" s="4" t="s">
        <v>222</v>
      </c>
      <c r="E3646" s="4" t="s">
        <v>151</v>
      </c>
      <c r="F3646" s="1">
        <v>30</v>
      </c>
      <c r="G3646" s="1">
        <v>30</v>
      </c>
      <c r="H3646" s="8">
        <v>18</v>
      </c>
      <c r="I3646" s="1">
        <v>18</v>
      </c>
      <c r="J3646" s="9">
        <v>40</v>
      </c>
      <c r="L3646" s="1" t="s">
        <v>18338</v>
      </c>
      <c r="M3646" s="1">
        <v>0</v>
      </c>
      <c r="N3646" s="1" t="s">
        <v>18522</v>
      </c>
      <c r="O3646" s="11" t="s">
        <v>19968</v>
      </c>
      <c r="Q3646" s="11">
        <v>46041.375</v>
      </c>
    </row>
    <row r="3647" spans="2:17">
      <c r="B3647" s="4" t="s">
        <v>4370</v>
      </c>
      <c r="C3647" s="4" t="s">
        <v>4371</v>
      </c>
      <c r="D3647" s="4" t="s">
        <v>222</v>
      </c>
      <c r="E3647" s="4" t="s">
        <v>151</v>
      </c>
      <c r="F3647" s="1">
        <v>20</v>
      </c>
      <c r="G3647" s="1">
        <v>20</v>
      </c>
      <c r="H3647" s="8">
        <v>12</v>
      </c>
      <c r="I3647" s="1">
        <v>12</v>
      </c>
      <c r="J3647" s="9">
        <v>40</v>
      </c>
      <c r="L3647" s="1" t="s">
        <v>18338</v>
      </c>
      <c r="M3647" s="1">
        <v>0</v>
      </c>
      <c r="N3647" s="1" t="s">
        <v>18522</v>
      </c>
      <c r="O3647" s="11" t="s">
        <v>19968</v>
      </c>
      <c r="Q3647" s="11">
        <v>46041.375</v>
      </c>
    </row>
    <row r="3648" spans="2:17">
      <c r="B3648" s="4" t="s">
        <v>4372</v>
      </c>
      <c r="C3648" s="4" t="s">
        <v>4373</v>
      </c>
      <c r="D3648" s="4" t="s">
        <v>222</v>
      </c>
      <c r="E3648" s="4" t="s">
        <v>151</v>
      </c>
      <c r="F3648" s="1">
        <v>10</v>
      </c>
      <c r="G3648" s="1">
        <v>10</v>
      </c>
      <c r="H3648" s="8">
        <v>6</v>
      </c>
      <c r="I3648" s="1">
        <v>6</v>
      </c>
      <c r="J3648" s="9">
        <v>40</v>
      </c>
      <c r="L3648" s="1" t="s">
        <v>18338</v>
      </c>
      <c r="M3648" s="1">
        <v>0</v>
      </c>
      <c r="N3648" s="1" t="s">
        <v>18522</v>
      </c>
      <c r="O3648" s="11" t="s">
        <v>19968</v>
      </c>
      <c r="Q3648" s="11">
        <v>46041.375</v>
      </c>
    </row>
    <row r="3649" spans="2:17">
      <c r="B3649" s="4" t="s">
        <v>4374</v>
      </c>
      <c r="C3649" s="4" t="s">
        <v>4375</v>
      </c>
      <c r="D3649" s="4" t="s">
        <v>222</v>
      </c>
      <c r="E3649" s="4" t="s">
        <v>151</v>
      </c>
      <c r="F3649" s="1">
        <v>60</v>
      </c>
      <c r="G3649" s="1">
        <v>60</v>
      </c>
      <c r="H3649" s="8">
        <v>36</v>
      </c>
      <c r="I3649" s="1">
        <v>36</v>
      </c>
      <c r="J3649" s="9">
        <v>40</v>
      </c>
      <c r="L3649" s="1" t="s">
        <v>18338</v>
      </c>
      <c r="M3649" s="1">
        <v>0</v>
      </c>
      <c r="N3649" s="1" t="s">
        <v>18522</v>
      </c>
      <c r="O3649" s="11" t="s">
        <v>19968</v>
      </c>
      <c r="Q3649" s="11">
        <v>46041.375</v>
      </c>
    </row>
    <row r="3650" spans="2:17">
      <c r="B3650" s="4" t="s">
        <v>4376</v>
      </c>
      <c r="C3650" s="4" t="s">
        <v>4377</v>
      </c>
      <c r="D3650" s="4" t="s">
        <v>222</v>
      </c>
      <c r="E3650" s="4" t="s">
        <v>151</v>
      </c>
      <c r="F3650" s="1">
        <v>20</v>
      </c>
      <c r="G3650" s="1">
        <v>20</v>
      </c>
      <c r="H3650" s="8">
        <v>12</v>
      </c>
      <c r="I3650" s="1">
        <v>12</v>
      </c>
      <c r="J3650" s="9">
        <v>40</v>
      </c>
      <c r="L3650" s="1" t="s">
        <v>18338</v>
      </c>
      <c r="M3650" s="1">
        <v>0</v>
      </c>
      <c r="N3650" s="1" t="s">
        <v>18522</v>
      </c>
      <c r="O3650" s="11" t="s">
        <v>19968</v>
      </c>
      <c r="Q3650" s="11">
        <v>46041.375</v>
      </c>
    </row>
    <row r="3651" spans="2:17">
      <c r="B3651" s="4" t="s">
        <v>4378</v>
      </c>
      <c r="C3651" s="4" t="s">
        <v>4379</v>
      </c>
      <c r="D3651" s="4" t="s">
        <v>222</v>
      </c>
      <c r="E3651" s="4" t="s">
        <v>151</v>
      </c>
      <c r="F3651" s="1">
        <v>20</v>
      </c>
      <c r="G3651" s="1">
        <v>20</v>
      </c>
      <c r="H3651" s="8">
        <v>12</v>
      </c>
      <c r="I3651" s="1">
        <v>12</v>
      </c>
      <c r="J3651" s="9">
        <v>40</v>
      </c>
      <c r="L3651" s="1" t="s">
        <v>18338</v>
      </c>
      <c r="M3651" s="1">
        <v>0</v>
      </c>
      <c r="N3651" s="1" t="s">
        <v>18522</v>
      </c>
      <c r="O3651" s="11" t="s">
        <v>19968</v>
      </c>
      <c r="Q3651" s="11">
        <v>46041.375</v>
      </c>
    </row>
    <row r="3652" spans="2:17">
      <c r="B3652" s="4" t="s">
        <v>4380</v>
      </c>
      <c r="C3652" s="4" t="s">
        <v>4381</v>
      </c>
      <c r="D3652" s="4" t="s">
        <v>222</v>
      </c>
      <c r="E3652" s="4" t="s">
        <v>151</v>
      </c>
      <c r="F3652" s="1">
        <v>10</v>
      </c>
      <c r="G3652" s="1">
        <v>10</v>
      </c>
      <c r="H3652" s="8">
        <v>6</v>
      </c>
      <c r="I3652" s="1">
        <v>6</v>
      </c>
      <c r="J3652" s="9">
        <v>40</v>
      </c>
      <c r="L3652" s="1" t="s">
        <v>18338</v>
      </c>
      <c r="M3652" s="1">
        <v>0</v>
      </c>
      <c r="N3652" s="1" t="s">
        <v>18522</v>
      </c>
      <c r="O3652" s="11" t="s">
        <v>19968</v>
      </c>
      <c r="Q3652" s="11">
        <v>46041.375</v>
      </c>
    </row>
    <row r="3653" spans="2:17">
      <c r="B3653" s="4" t="s">
        <v>4382</v>
      </c>
      <c r="C3653" s="4" t="s">
        <v>4383</v>
      </c>
      <c r="D3653" s="4" t="s">
        <v>222</v>
      </c>
      <c r="E3653" s="4" t="s">
        <v>151</v>
      </c>
      <c r="F3653" s="1">
        <v>20</v>
      </c>
      <c r="G3653" s="1">
        <v>20</v>
      </c>
      <c r="H3653" s="8">
        <v>12</v>
      </c>
      <c r="I3653" s="1">
        <v>12</v>
      </c>
      <c r="J3653" s="9">
        <v>40</v>
      </c>
      <c r="L3653" s="1" t="s">
        <v>18338</v>
      </c>
      <c r="M3653" s="1">
        <v>0</v>
      </c>
      <c r="N3653" s="1" t="s">
        <v>18522</v>
      </c>
      <c r="O3653" s="11" t="s">
        <v>19968</v>
      </c>
      <c r="Q3653" s="11">
        <v>46041.375</v>
      </c>
    </row>
    <row r="3654" spans="2:17">
      <c r="B3654" s="4" t="s">
        <v>4384</v>
      </c>
      <c r="C3654" s="4" t="s">
        <v>4385</v>
      </c>
      <c r="D3654" s="4" t="s">
        <v>222</v>
      </c>
      <c r="E3654" s="4" t="s">
        <v>151</v>
      </c>
      <c r="F3654" s="1">
        <v>20</v>
      </c>
      <c r="G3654" s="1">
        <v>20</v>
      </c>
      <c r="H3654" s="8">
        <v>12</v>
      </c>
      <c r="I3654" s="1">
        <v>12</v>
      </c>
      <c r="J3654" s="9">
        <v>40</v>
      </c>
      <c r="L3654" s="1" t="s">
        <v>18338</v>
      </c>
      <c r="M3654" s="1">
        <v>0</v>
      </c>
      <c r="N3654" s="1" t="s">
        <v>18522</v>
      </c>
      <c r="O3654" s="11" t="s">
        <v>19968</v>
      </c>
      <c r="Q3654" s="11">
        <v>46041.375</v>
      </c>
    </row>
    <row r="3655" spans="2:17">
      <c r="B3655" s="4" t="s">
        <v>4386</v>
      </c>
      <c r="C3655" s="4" t="s">
        <v>4387</v>
      </c>
      <c r="D3655" s="4" t="s">
        <v>222</v>
      </c>
      <c r="E3655" s="4" t="s">
        <v>151</v>
      </c>
      <c r="F3655" s="1">
        <v>10</v>
      </c>
      <c r="G3655" s="1">
        <v>10</v>
      </c>
      <c r="H3655" s="8">
        <v>6</v>
      </c>
      <c r="I3655" s="1">
        <v>6</v>
      </c>
      <c r="J3655" s="9">
        <v>40</v>
      </c>
      <c r="L3655" s="1" t="s">
        <v>18338</v>
      </c>
      <c r="M3655" s="1">
        <v>0</v>
      </c>
      <c r="N3655" s="1" t="s">
        <v>18522</v>
      </c>
      <c r="O3655" s="11" t="s">
        <v>19968</v>
      </c>
      <c r="Q3655" s="11">
        <v>46041.375</v>
      </c>
    </row>
    <row r="3656" spans="2:17">
      <c r="B3656" s="4" t="s">
        <v>4388</v>
      </c>
      <c r="C3656" s="4" t="s">
        <v>4389</v>
      </c>
      <c r="D3656" s="4" t="s">
        <v>222</v>
      </c>
      <c r="E3656" s="4" t="s">
        <v>151</v>
      </c>
      <c r="F3656" s="1">
        <v>30</v>
      </c>
      <c r="G3656" s="1">
        <v>30</v>
      </c>
      <c r="H3656" s="8">
        <v>18</v>
      </c>
      <c r="I3656" s="1">
        <v>18</v>
      </c>
      <c r="J3656" s="9">
        <v>40</v>
      </c>
      <c r="L3656" s="1" t="s">
        <v>18338</v>
      </c>
      <c r="M3656" s="1">
        <v>0</v>
      </c>
      <c r="N3656" s="1" t="s">
        <v>18522</v>
      </c>
      <c r="O3656" s="11" t="s">
        <v>19968</v>
      </c>
      <c r="Q3656" s="11">
        <v>46041.375</v>
      </c>
    </row>
    <row r="3657" spans="2:17">
      <c r="B3657" s="4" t="s">
        <v>4390</v>
      </c>
      <c r="C3657" s="4" t="s">
        <v>4391</v>
      </c>
      <c r="D3657" s="4" t="s">
        <v>222</v>
      </c>
      <c r="E3657" s="4" t="s">
        <v>151</v>
      </c>
      <c r="F3657" s="1">
        <v>20</v>
      </c>
      <c r="G3657" s="1">
        <v>20</v>
      </c>
      <c r="H3657" s="8">
        <v>12</v>
      </c>
      <c r="I3657" s="1">
        <v>12</v>
      </c>
      <c r="J3657" s="9">
        <v>40</v>
      </c>
      <c r="L3657" s="1" t="s">
        <v>18338</v>
      </c>
      <c r="M3657" s="1">
        <v>0</v>
      </c>
      <c r="N3657" s="1" t="s">
        <v>18522</v>
      </c>
      <c r="O3657" s="11" t="s">
        <v>19968</v>
      </c>
      <c r="Q3657" s="11">
        <v>46041.375</v>
      </c>
    </row>
    <row r="3658" spans="2:17">
      <c r="B3658" s="4" t="s">
        <v>4392</v>
      </c>
      <c r="C3658" s="4" t="s">
        <v>4393</v>
      </c>
      <c r="D3658" s="4" t="s">
        <v>222</v>
      </c>
      <c r="E3658" s="4" t="s">
        <v>151</v>
      </c>
      <c r="F3658" s="1">
        <v>20</v>
      </c>
      <c r="G3658" s="1">
        <v>20</v>
      </c>
      <c r="H3658" s="8">
        <v>12</v>
      </c>
      <c r="I3658" s="1">
        <v>12</v>
      </c>
      <c r="J3658" s="9">
        <v>40</v>
      </c>
      <c r="L3658" s="1" t="s">
        <v>18338</v>
      </c>
      <c r="M3658" s="1">
        <v>0</v>
      </c>
      <c r="N3658" s="1" t="s">
        <v>18522</v>
      </c>
      <c r="O3658" s="11" t="s">
        <v>19968</v>
      </c>
      <c r="Q3658" s="11">
        <v>46041.375</v>
      </c>
    </row>
    <row r="3659" spans="2:17">
      <c r="B3659" s="4" t="s">
        <v>4394</v>
      </c>
      <c r="C3659" s="4" t="s">
        <v>4395</v>
      </c>
      <c r="D3659" s="4" t="s">
        <v>222</v>
      </c>
      <c r="E3659" s="4" t="s">
        <v>151</v>
      </c>
      <c r="F3659" s="1">
        <v>20</v>
      </c>
      <c r="G3659" s="1">
        <v>20</v>
      </c>
      <c r="H3659" s="8">
        <v>12</v>
      </c>
      <c r="I3659" s="1">
        <v>12</v>
      </c>
      <c r="J3659" s="9">
        <v>40</v>
      </c>
      <c r="L3659" s="1" t="s">
        <v>18338</v>
      </c>
      <c r="M3659" s="1">
        <v>0</v>
      </c>
      <c r="N3659" s="1" t="s">
        <v>18522</v>
      </c>
      <c r="O3659" s="11" t="s">
        <v>19968</v>
      </c>
      <c r="Q3659" s="11">
        <v>46041.375</v>
      </c>
    </row>
    <row r="3660" spans="2:17">
      <c r="B3660" s="4" t="s">
        <v>4396</v>
      </c>
      <c r="C3660" s="4" t="s">
        <v>4397</v>
      </c>
      <c r="D3660" s="4" t="s">
        <v>222</v>
      </c>
      <c r="E3660" s="4" t="s">
        <v>151</v>
      </c>
      <c r="F3660" s="1">
        <v>60</v>
      </c>
      <c r="G3660" s="1">
        <v>60</v>
      </c>
      <c r="H3660" s="8">
        <v>36</v>
      </c>
      <c r="I3660" s="1">
        <v>36</v>
      </c>
      <c r="J3660" s="9">
        <v>40</v>
      </c>
      <c r="L3660" s="1" t="s">
        <v>18338</v>
      </c>
      <c r="M3660" s="1">
        <v>0</v>
      </c>
      <c r="N3660" s="1" t="s">
        <v>18522</v>
      </c>
      <c r="O3660" s="11" t="s">
        <v>19968</v>
      </c>
      <c r="Q3660" s="11">
        <v>46041.375</v>
      </c>
    </row>
    <row r="3661" spans="2:17">
      <c r="B3661" s="4" t="s">
        <v>4398</v>
      </c>
      <c r="C3661" s="4" t="s">
        <v>4399</v>
      </c>
      <c r="D3661" s="4" t="s">
        <v>222</v>
      </c>
      <c r="E3661" s="4" t="s">
        <v>151</v>
      </c>
      <c r="F3661" s="1">
        <v>20</v>
      </c>
      <c r="G3661" s="1">
        <v>20</v>
      </c>
      <c r="H3661" s="8">
        <v>12</v>
      </c>
      <c r="I3661" s="1">
        <v>12</v>
      </c>
      <c r="J3661" s="9">
        <v>40</v>
      </c>
      <c r="L3661" s="1" t="s">
        <v>18338</v>
      </c>
      <c r="M3661" s="1">
        <v>0</v>
      </c>
      <c r="N3661" s="1" t="s">
        <v>18522</v>
      </c>
      <c r="O3661" s="11" t="s">
        <v>19968</v>
      </c>
      <c r="Q3661" s="11">
        <v>46041.375</v>
      </c>
    </row>
    <row r="3662" spans="2:17">
      <c r="B3662" s="4" t="s">
        <v>4400</v>
      </c>
      <c r="C3662" s="4" t="s">
        <v>4401</v>
      </c>
      <c r="D3662" s="4" t="s">
        <v>222</v>
      </c>
      <c r="E3662" s="4" t="s">
        <v>151</v>
      </c>
      <c r="F3662" s="1">
        <v>20</v>
      </c>
      <c r="G3662" s="1">
        <v>20</v>
      </c>
      <c r="H3662" s="8">
        <v>12</v>
      </c>
      <c r="I3662" s="1">
        <v>12</v>
      </c>
      <c r="J3662" s="9">
        <v>40</v>
      </c>
      <c r="L3662" s="1" t="s">
        <v>18338</v>
      </c>
      <c r="M3662" s="1">
        <v>0</v>
      </c>
      <c r="N3662" s="1" t="s">
        <v>18522</v>
      </c>
      <c r="O3662" s="11" t="s">
        <v>19968</v>
      </c>
      <c r="Q3662" s="11">
        <v>46041.375</v>
      </c>
    </row>
    <row r="3663" spans="2:17">
      <c r="B3663" s="4" t="s">
        <v>4402</v>
      </c>
      <c r="C3663" s="4" t="s">
        <v>4403</v>
      </c>
      <c r="D3663" s="4" t="s">
        <v>222</v>
      </c>
      <c r="E3663" s="4" t="s">
        <v>151</v>
      </c>
      <c r="F3663" s="1">
        <v>10</v>
      </c>
      <c r="G3663" s="1">
        <v>10</v>
      </c>
      <c r="H3663" s="8">
        <v>6</v>
      </c>
      <c r="I3663" s="1">
        <v>6</v>
      </c>
      <c r="J3663" s="9">
        <v>40</v>
      </c>
      <c r="L3663" s="1" t="s">
        <v>18338</v>
      </c>
      <c r="M3663" s="1">
        <v>0</v>
      </c>
      <c r="N3663" s="1" t="s">
        <v>18522</v>
      </c>
      <c r="O3663" s="11" t="s">
        <v>19968</v>
      </c>
      <c r="Q3663" s="11">
        <v>46041.375</v>
      </c>
    </row>
    <row r="3664" spans="2:17">
      <c r="B3664" s="4" t="s">
        <v>4404</v>
      </c>
      <c r="C3664" s="4" t="s">
        <v>4405</v>
      </c>
      <c r="D3664" s="4" t="s">
        <v>222</v>
      </c>
      <c r="E3664" s="4" t="s">
        <v>151</v>
      </c>
      <c r="F3664" s="1">
        <v>20</v>
      </c>
      <c r="G3664" s="1">
        <v>20</v>
      </c>
      <c r="H3664" s="8">
        <v>12</v>
      </c>
      <c r="I3664" s="1">
        <v>12</v>
      </c>
      <c r="J3664" s="9">
        <v>40</v>
      </c>
      <c r="L3664" s="1" t="s">
        <v>18338</v>
      </c>
      <c r="M3664" s="1">
        <v>0</v>
      </c>
      <c r="N3664" s="1" t="s">
        <v>18522</v>
      </c>
      <c r="O3664" s="11" t="s">
        <v>19968</v>
      </c>
      <c r="Q3664" s="11">
        <v>46041.375</v>
      </c>
    </row>
    <row r="3665" spans="2:17">
      <c r="B3665" s="4" t="s">
        <v>4406</v>
      </c>
      <c r="C3665" s="4" t="s">
        <v>4407</v>
      </c>
      <c r="D3665" s="4" t="s">
        <v>222</v>
      </c>
      <c r="E3665" s="4" t="s">
        <v>151</v>
      </c>
      <c r="F3665" s="1">
        <v>30</v>
      </c>
      <c r="G3665" s="1">
        <v>30</v>
      </c>
      <c r="H3665" s="8">
        <v>18</v>
      </c>
      <c r="I3665" s="1">
        <v>18</v>
      </c>
      <c r="J3665" s="9">
        <v>40</v>
      </c>
      <c r="L3665" s="1" t="s">
        <v>18338</v>
      </c>
      <c r="M3665" s="1">
        <v>0</v>
      </c>
      <c r="N3665" s="1" t="s">
        <v>18522</v>
      </c>
      <c r="O3665" s="11" t="s">
        <v>19968</v>
      </c>
      <c r="Q3665" s="11">
        <v>46041.375</v>
      </c>
    </row>
    <row r="3666" spans="2:17">
      <c r="B3666" s="4" t="s">
        <v>4408</v>
      </c>
      <c r="C3666" s="4" t="s">
        <v>4409</v>
      </c>
      <c r="D3666" s="4" t="s">
        <v>222</v>
      </c>
      <c r="E3666" s="4" t="s">
        <v>151</v>
      </c>
      <c r="F3666" s="1">
        <v>60</v>
      </c>
      <c r="G3666" s="1">
        <v>60</v>
      </c>
      <c r="H3666" s="8">
        <v>36</v>
      </c>
      <c r="I3666" s="1">
        <v>36</v>
      </c>
      <c r="J3666" s="9">
        <v>40</v>
      </c>
      <c r="L3666" s="1" t="s">
        <v>18338</v>
      </c>
      <c r="M3666" s="1">
        <v>0</v>
      </c>
      <c r="N3666" s="1" t="s">
        <v>18522</v>
      </c>
      <c r="O3666" s="11" t="s">
        <v>19968</v>
      </c>
      <c r="Q3666" s="11">
        <v>46041.375</v>
      </c>
    </row>
    <row r="3667" spans="2:17">
      <c r="B3667" s="4" t="s">
        <v>4410</v>
      </c>
      <c r="C3667" s="4" t="s">
        <v>4411</v>
      </c>
      <c r="D3667" s="4" t="s">
        <v>222</v>
      </c>
      <c r="E3667" s="4" t="s">
        <v>151</v>
      </c>
      <c r="F3667" s="1">
        <v>20</v>
      </c>
      <c r="G3667" s="1">
        <v>20</v>
      </c>
      <c r="H3667" s="8">
        <v>12</v>
      </c>
      <c r="I3667" s="1">
        <v>12</v>
      </c>
      <c r="J3667" s="9">
        <v>40</v>
      </c>
      <c r="L3667" s="1" t="s">
        <v>18338</v>
      </c>
      <c r="M3667" s="1">
        <v>0</v>
      </c>
      <c r="N3667" s="1" t="s">
        <v>18522</v>
      </c>
      <c r="O3667" s="11" t="s">
        <v>19968</v>
      </c>
      <c r="Q3667" s="11">
        <v>46041.375</v>
      </c>
    </row>
    <row r="3668" spans="2:17">
      <c r="B3668" s="4" t="s">
        <v>4412</v>
      </c>
      <c r="C3668" s="4" t="s">
        <v>4413</v>
      </c>
      <c r="D3668" s="4" t="s">
        <v>222</v>
      </c>
      <c r="E3668" s="4" t="s">
        <v>151</v>
      </c>
      <c r="F3668" s="1">
        <v>10</v>
      </c>
      <c r="G3668" s="1">
        <v>10</v>
      </c>
      <c r="H3668" s="8">
        <v>6</v>
      </c>
      <c r="I3668" s="1">
        <v>6</v>
      </c>
      <c r="J3668" s="9">
        <v>40</v>
      </c>
      <c r="L3668" s="1" t="s">
        <v>18338</v>
      </c>
      <c r="M3668" s="1">
        <v>0</v>
      </c>
      <c r="N3668" s="1" t="s">
        <v>18522</v>
      </c>
      <c r="O3668" s="11" t="s">
        <v>19968</v>
      </c>
      <c r="Q3668" s="11">
        <v>46041.375</v>
      </c>
    </row>
    <row r="3669" spans="2:17">
      <c r="B3669" s="4" t="s">
        <v>4414</v>
      </c>
      <c r="C3669" s="4" t="s">
        <v>4415</v>
      </c>
      <c r="D3669" s="4" t="s">
        <v>222</v>
      </c>
      <c r="E3669" s="4" t="s">
        <v>151</v>
      </c>
      <c r="F3669" s="1">
        <v>20</v>
      </c>
      <c r="G3669" s="1">
        <v>20</v>
      </c>
      <c r="H3669" s="8">
        <v>12</v>
      </c>
      <c r="I3669" s="1">
        <v>12</v>
      </c>
      <c r="J3669" s="9">
        <v>40</v>
      </c>
      <c r="L3669" s="1" t="s">
        <v>18338</v>
      </c>
      <c r="M3669" s="1">
        <v>0</v>
      </c>
      <c r="N3669" s="1" t="s">
        <v>18522</v>
      </c>
      <c r="O3669" s="11" t="s">
        <v>19968</v>
      </c>
      <c r="Q3669" s="11">
        <v>46041.375</v>
      </c>
    </row>
    <row r="3670" spans="2:17">
      <c r="B3670" s="4" t="s">
        <v>4416</v>
      </c>
      <c r="C3670" s="4" t="s">
        <v>4417</v>
      </c>
      <c r="D3670" s="4" t="s">
        <v>222</v>
      </c>
      <c r="E3670" s="4" t="s">
        <v>151</v>
      </c>
      <c r="F3670" s="1">
        <v>60</v>
      </c>
      <c r="G3670" s="1">
        <v>60</v>
      </c>
      <c r="H3670" s="8">
        <v>36</v>
      </c>
      <c r="I3670" s="1">
        <v>36</v>
      </c>
      <c r="J3670" s="9">
        <v>40</v>
      </c>
      <c r="L3670" s="1" t="s">
        <v>18338</v>
      </c>
      <c r="M3670" s="1">
        <v>0</v>
      </c>
      <c r="N3670" s="1" t="s">
        <v>18522</v>
      </c>
      <c r="O3670" s="11" t="s">
        <v>19968</v>
      </c>
      <c r="Q3670" s="11">
        <v>46041.375</v>
      </c>
    </row>
    <row r="3671" spans="2:17">
      <c r="B3671" s="4" t="s">
        <v>4418</v>
      </c>
      <c r="C3671" s="4" t="s">
        <v>4419</v>
      </c>
      <c r="D3671" s="4" t="s">
        <v>222</v>
      </c>
      <c r="E3671" s="4" t="s">
        <v>151</v>
      </c>
      <c r="F3671" s="1">
        <v>20</v>
      </c>
      <c r="G3671" s="1">
        <v>20</v>
      </c>
      <c r="H3671" s="8">
        <v>12</v>
      </c>
      <c r="I3671" s="1">
        <v>12</v>
      </c>
      <c r="J3671" s="9">
        <v>40</v>
      </c>
      <c r="L3671" s="1" t="s">
        <v>18338</v>
      </c>
      <c r="M3671" s="1">
        <v>0</v>
      </c>
      <c r="N3671" s="1" t="s">
        <v>18522</v>
      </c>
      <c r="O3671" s="11" t="s">
        <v>19968</v>
      </c>
      <c r="Q3671" s="11">
        <v>46041.375</v>
      </c>
    </row>
    <row r="3672" spans="2:17">
      <c r="B3672" s="4" t="s">
        <v>4420</v>
      </c>
      <c r="C3672" s="4" t="s">
        <v>4421</v>
      </c>
      <c r="D3672" s="4" t="s">
        <v>222</v>
      </c>
      <c r="E3672" s="4" t="s">
        <v>151</v>
      </c>
      <c r="F3672" s="1">
        <v>20</v>
      </c>
      <c r="G3672" s="1">
        <v>20</v>
      </c>
      <c r="H3672" s="8">
        <v>12</v>
      </c>
      <c r="I3672" s="1">
        <v>12</v>
      </c>
      <c r="J3672" s="9">
        <v>40</v>
      </c>
      <c r="L3672" s="1" t="s">
        <v>18338</v>
      </c>
      <c r="M3672" s="1">
        <v>0</v>
      </c>
      <c r="N3672" s="1" t="s">
        <v>18522</v>
      </c>
      <c r="O3672" s="11" t="s">
        <v>19968</v>
      </c>
      <c r="Q3672" s="11">
        <v>46041.375</v>
      </c>
    </row>
    <row r="3673" spans="2:17">
      <c r="B3673" s="4" t="s">
        <v>4422</v>
      </c>
      <c r="C3673" s="4" t="s">
        <v>4423</v>
      </c>
      <c r="D3673" s="4" t="s">
        <v>222</v>
      </c>
      <c r="E3673" s="4" t="s">
        <v>151</v>
      </c>
      <c r="F3673" s="1">
        <v>10</v>
      </c>
      <c r="G3673" s="1">
        <v>10</v>
      </c>
      <c r="H3673" s="8">
        <v>6</v>
      </c>
      <c r="I3673" s="1">
        <v>6</v>
      </c>
      <c r="J3673" s="9">
        <v>40</v>
      </c>
      <c r="L3673" s="1" t="s">
        <v>18338</v>
      </c>
      <c r="M3673" s="1">
        <v>0</v>
      </c>
      <c r="N3673" s="1" t="s">
        <v>18522</v>
      </c>
      <c r="O3673" s="11" t="s">
        <v>19968</v>
      </c>
      <c r="Q3673" s="11">
        <v>46041.375</v>
      </c>
    </row>
    <row r="3674" spans="2:17">
      <c r="B3674" s="4" t="s">
        <v>4424</v>
      </c>
      <c r="C3674" s="4" t="s">
        <v>4425</v>
      </c>
      <c r="D3674" s="4" t="s">
        <v>222</v>
      </c>
      <c r="E3674" s="4" t="s">
        <v>151</v>
      </c>
      <c r="F3674" s="1">
        <v>20</v>
      </c>
      <c r="G3674" s="1">
        <v>20</v>
      </c>
      <c r="H3674" s="8">
        <v>12</v>
      </c>
      <c r="I3674" s="1">
        <v>12</v>
      </c>
      <c r="J3674" s="9">
        <v>40</v>
      </c>
      <c r="L3674" s="1" t="s">
        <v>18338</v>
      </c>
      <c r="M3674" s="1">
        <v>0</v>
      </c>
      <c r="N3674" s="1" t="s">
        <v>18522</v>
      </c>
      <c r="O3674" s="11" t="s">
        <v>19968</v>
      </c>
      <c r="Q3674" s="11">
        <v>46041.375</v>
      </c>
    </row>
    <row r="3675" spans="2:17">
      <c r="B3675" s="4" t="s">
        <v>4426</v>
      </c>
      <c r="C3675" s="4" t="s">
        <v>4427</v>
      </c>
      <c r="D3675" s="4" t="s">
        <v>222</v>
      </c>
      <c r="E3675" s="4" t="s">
        <v>151</v>
      </c>
      <c r="F3675" s="1">
        <v>20</v>
      </c>
      <c r="G3675" s="1">
        <v>20</v>
      </c>
      <c r="H3675" s="8">
        <v>12</v>
      </c>
      <c r="I3675" s="1">
        <v>12</v>
      </c>
      <c r="J3675" s="9">
        <v>40</v>
      </c>
      <c r="L3675" s="1" t="s">
        <v>18338</v>
      </c>
      <c r="M3675" s="1">
        <v>0</v>
      </c>
      <c r="N3675" s="1" t="s">
        <v>18522</v>
      </c>
      <c r="O3675" s="11" t="s">
        <v>19968</v>
      </c>
      <c r="Q3675" s="11">
        <v>46041.375</v>
      </c>
    </row>
    <row r="3676" spans="2:17">
      <c r="B3676" s="4" t="s">
        <v>4428</v>
      </c>
      <c r="C3676" s="4" t="s">
        <v>4429</v>
      </c>
      <c r="D3676" s="4" t="s">
        <v>222</v>
      </c>
      <c r="E3676" s="4" t="s">
        <v>151</v>
      </c>
      <c r="F3676" s="1">
        <v>20</v>
      </c>
      <c r="G3676" s="1">
        <v>20</v>
      </c>
      <c r="H3676" s="8">
        <v>12</v>
      </c>
      <c r="I3676" s="1">
        <v>12</v>
      </c>
      <c r="J3676" s="9">
        <v>40</v>
      </c>
      <c r="L3676" s="1" t="s">
        <v>18338</v>
      </c>
      <c r="M3676" s="1">
        <v>0</v>
      </c>
      <c r="N3676" s="1" t="s">
        <v>18522</v>
      </c>
      <c r="O3676" s="11" t="s">
        <v>19968</v>
      </c>
      <c r="Q3676" s="11">
        <v>46041.375</v>
      </c>
    </row>
    <row r="3677" spans="2:17">
      <c r="B3677" s="4" t="s">
        <v>4430</v>
      </c>
      <c r="C3677" s="4" t="s">
        <v>4431</v>
      </c>
      <c r="D3677" s="4" t="s">
        <v>222</v>
      </c>
      <c r="E3677" s="4" t="s">
        <v>151</v>
      </c>
      <c r="F3677" s="1">
        <v>10</v>
      </c>
      <c r="G3677" s="1">
        <v>10</v>
      </c>
      <c r="H3677" s="8">
        <v>6</v>
      </c>
      <c r="I3677" s="1">
        <v>6</v>
      </c>
      <c r="J3677" s="9">
        <v>40</v>
      </c>
      <c r="L3677" s="1" t="s">
        <v>18338</v>
      </c>
      <c r="M3677" s="1">
        <v>0</v>
      </c>
      <c r="N3677" s="1" t="s">
        <v>18522</v>
      </c>
      <c r="O3677" s="11" t="s">
        <v>19968</v>
      </c>
      <c r="Q3677" s="11">
        <v>46041.375</v>
      </c>
    </row>
    <row r="3678" spans="2:17">
      <c r="B3678" s="4" t="s">
        <v>4432</v>
      </c>
      <c r="C3678" s="4" t="s">
        <v>4433</v>
      </c>
      <c r="D3678" s="4" t="s">
        <v>222</v>
      </c>
      <c r="E3678" s="4" t="s">
        <v>151</v>
      </c>
      <c r="F3678" s="1">
        <v>20</v>
      </c>
      <c r="G3678" s="1">
        <v>20</v>
      </c>
      <c r="H3678" s="8">
        <v>12</v>
      </c>
      <c r="I3678" s="1">
        <v>12</v>
      </c>
      <c r="J3678" s="9">
        <v>40</v>
      </c>
      <c r="L3678" s="1" t="s">
        <v>18338</v>
      </c>
      <c r="M3678" s="1">
        <v>0</v>
      </c>
      <c r="N3678" s="1" t="s">
        <v>18522</v>
      </c>
      <c r="O3678" s="11" t="s">
        <v>19968</v>
      </c>
      <c r="Q3678" s="11">
        <v>46041.375</v>
      </c>
    </row>
    <row r="3679" spans="2:17">
      <c r="B3679" s="4" t="s">
        <v>4434</v>
      </c>
      <c r="C3679" s="4" t="s">
        <v>4435</v>
      </c>
      <c r="D3679" s="4" t="s">
        <v>222</v>
      </c>
      <c r="E3679" s="4" t="s">
        <v>151</v>
      </c>
      <c r="F3679" s="1">
        <v>60</v>
      </c>
      <c r="G3679" s="1">
        <v>60</v>
      </c>
      <c r="H3679" s="8">
        <v>36</v>
      </c>
      <c r="I3679" s="1">
        <v>36</v>
      </c>
      <c r="J3679" s="9">
        <v>40</v>
      </c>
      <c r="L3679" s="1" t="s">
        <v>18338</v>
      </c>
      <c r="M3679" s="1">
        <v>0</v>
      </c>
      <c r="N3679" s="1" t="s">
        <v>18522</v>
      </c>
      <c r="O3679" s="11" t="s">
        <v>19968</v>
      </c>
      <c r="Q3679" s="11">
        <v>46041.375</v>
      </c>
    </row>
    <row r="3680" spans="2:17">
      <c r="B3680" s="4" t="s">
        <v>4436</v>
      </c>
      <c r="C3680" s="4" t="s">
        <v>4437</v>
      </c>
      <c r="D3680" s="4" t="s">
        <v>222</v>
      </c>
      <c r="E3680" s="4" t="s">
        <v>151</v>
      </c>
      <c r="F3680" s="1">
        <v>20</v>
      </c>
      <c r="G3680" s="1">
        <v>20</v>
      </c>
      <c r="H3680" s="8">
        <v>12</v>
      </c>
      <c r="I3680" s="1">
        <v>12</v>
      </c>
      <c r="J3680" s="9">
        <v>40</v>
      </c>
      <c r="L3680" s="1" t="s">
        <v>18338</v>
      </c>
      <c r="M3680" s="1">
        <v>0</v>
      </c>
      <c r="N3680" s="1" t="s">
        <v>18522</v>
      </c>
      <c r="O3680" s="11" t="s">
        <v>19968</v>
      </c>
      <c r="Q3680" s="11">
        <v>46041.375</v>
      </c>
    </row>
    <row r="3681" spans="2:17">
      <c r="B3681" s="4" t="s">
        <v>4438</v>
      </c>
      <c r="C3681" s="4" t="s">
        <v>4439</v>
      </c>
      <c r="D3681" s="4" t="s">
        <v>222</v>
      </c>
      <c r="E3681" s="4" t="s">
        <v>151</v>
      </c>
      <c r="F3681" s="1">
        <v>10</v>
      </c>
      <c r="G3681" s="1">
        <v>10</v>
      </c>
      <c r="H3681" s="8">
        <v>6</v>
      </c>
      <c r="I3681" s="1">
        <v>6</v>
      </c>
      <c r="J3681" s="9">
        <v>40</v>
      </c>
      <c r="L3681" s="1" t="s">
        <v>18338</v>
      </c>
      <c r="M3681" s="1">
        <v>0</v>
      </c>
      <c r="N3681" s="1" t="s">
        <v>18522</v>
      </c>
      <c r="O3681" s="11" t="s">
        <v>19968</v>
      </c>
      <c r="Q3681" s="11">
        <v>46041.375</v>
      </c>
    </row>
    <row r="3682" spans="2:17">
      <c r="B3682" s="4" t="s">
        <v>4440</v>
      </c>
      <c r="C3682" s="4" t="s">
        <v>4441</v>
      </c>
      <c r="D3682" s="4" t="s">
        <v>222</v>
      </c>
      <c r="E3682" s="4" t="s">
        <v>151</v>
      </c>
      <c r="F3682" s="1">
        <v>60</v>
      </c>
      <c r="G3682" s="1">
        <v>60</v>
      </c>
      <c r="H3682" s="8">
        <v>36</v>
      </c>
      <c r="I3682" s="1">
        <v>36</v>
      </c>
      <c r="J3682" s="9">
        <v>40</v>
      </c>
      <c r="L3682" s="1" t="s">
        <v>18338</v>
      </c>
      <c r="M3682" s="1">
        <v>0</v>
      </c>
      <c r="N3682" s="1" t="s">
        <v>18522</v>
      </c>
      <c r="O3682" s="11" t="s">
        <v>19968</v>
      </c>
      <c r="Q3682" s="11">
        <v>46041.375</v>
      </c>
    </row>
    <row r="3683" spans="2:17">
      <c r="B3683" s="4" t="s">
        <v>4442</v>
      </c>
      <c r="C3683" s="4" t="s">
        <v>4443</v>
      </c>
      <c r="D3683" s="4" t="s">
        <v>222</v>
      </c>
      <c r="E3683" s="4" t="s">
        <v>151</v>
      </c>
      <c r="F3683" s="1">
        <v>20</v>
      </c>
      <c r="G3683" s="1">
        <v>20</v>
      </c>
      <c r="H3683" s="8">
        <v>12</v>
      </c>
      <c r="I3683" s="1">
        <v>12</v>
      </c>
      <c r="J3683" s="9">
        <v>40</v>
      </c>
      <c r="L3683" s="1" t="s">
        <v>18338</v>
      </c>
      <c r="M3683" s="1">
        <v>0</v>
      </c>
      <c r="N3683" s="1" t="s">
        <v>18522</v>
      </c>
      <c r="O3683" s="11" t="s">
        <v>19968</v>
      </c>
      <c r="Q3683" s="11">
        <v>46041.375</v>
      </c>
    </row>
    <row r="3684" spans="2:17">
      <c r="B3684" s="4" t="s">
        <v>4444</v>
      </c>
      <c r="C3684" s="4" t="s">
        <v>4445</v>
      </c>
      <c r="D3684" s="4" t="s">
        <v>222</v>
      </c>
      <c r="E3684" s="4" t="s">
        <v>151</v>
      </c>
      <c r="F3684" s="1">
        <v>20</v>
      </c>
      <c r="G3684" s="1">
        <v>20</v>
      </c>
      <c r="H3684" s="8">
        <v>12</v>
      </c>
      <c r="I3684" s="1">
        <v>12</v>
      </c>
      <c r="J3684" s="9">
        <v>40</v>
      </c>
      <c r="L3684" s="1" t="s">
        <v>18338</v>
      </c>
      <c r="M3684" s="1">
        <v>0</v>
      </c>
      <c r="N3684" s="1" t="s">
        <v>18522</v>
      </c>
      <c r="O3684" s="11" t="s">
        <v>19968</v>
      </c>
      <c r="Q3684" s="11">
        <v>46041.375</v>
      </c>
    </row>
    <row r="3685" spans="2:17">
      <c r="B3685" s="4" t="s">
        <v>4446</v>
      </c>
      <c r="C3685" s="4" t="s">
        <v>4447</v>
      </c>
      <c r="D3685" s="4" t="s">
        <v>222</v>
      </c>
      <c r="E3685" s="4" t="s">
        <v>151</v>
      </c>
      <c r="F3685" s="1">
        <v>50</v>
      </c>
      <c r="G3685" s="1">
        <v>50</v>
      </c>
      <c r="H3685" s="8">
        <v>30</v>
      </c>
      <c r="I3685" s="1">
        <v>30</v>
      </c>
      <c r="J3685" s="9">
        <v>40</v>
      </c>
      <c r="L3685" s="1" t="s">
        <v>18338</v>
      </c>
      <c r="M3685" s="1">
        <v>0</v>
      </c>
      <c r="N3685" s="1" t="s">
        <v>18522</v>
      </c>
      <c r="O3685" s="11" t="s">
        <v>19968</v>
      </c>
      <c r="Q3685" s="11">
        <v>46041.375</v>
      </c>
    </row>
    <row r="3686" spans="2:17">
      <c r="B3686" s="4" t="s">
        <v>4448</v>
      </c>
      <c r="C3686" s="4" t="s">
        <v>4449</v>
      </c>
      <c r="D3686" s="4" t="s">
        <v>222</v>
      </c>
      <c r="E3686" s="4" t="s">
        <v>151</v>
      </c>
      <c r="F3686" s="1">
        <v>60</v>
      </c>
      <c r="G3686" s="1">
        <v>60</v>
      </c>
      <c r="H3686" s="8">
        <v>36</v>
      </c>
      <c r="I3686" s="1">
        <v>36</v>
      </c>
      <c r="J3686" s="9">
        <v>40</v>
      </c>
      <c r="L3686" s="1" t="s">
        <v>18338</v>
      </c>
      <c r="M3686" s="1">
        <v>0</v>
      </c>
      <c r="N3686" s="1" t="s">
        <v>18522</v>
      </c>
      <c r="O3686" s="11" t="s">
        <v>19968</v>
      </c>
      <c r="Q3686" s="11">
        <v>46041.375</v>
      </c>
    </row>
    <row r="3687" spans="2:17">
      <c r="B3687" s="4" t="s">
        <v>4450</v>
      </c>
      <c r="C3687" s="4" t="s">
        <v>4451</v>
      </c>
      <c r="D3687" s="4" t="s">
        <v>222</v>
      </c>
      <c r="E3687" s="4" t="s">
        <v>151</v>
      </c>
      <c r="F3687" s="1">
        <v>20</v>
      </c>
      <c r="G3687" s="1">
        <v>20</v>
      </c>
      <c r="H3687" s="8">
        <v>12</v>
      </c>
      <c r="I3687" s="1">
        <v>12</v>
      </c>
      <c r="J3687" s="9">
        <v>40</v>
      </c>
      <c r="L3687" s="1" t="s">
        <v>18338</v>
      </c>
      <c r="M3687" s="1">
        <v>0</v>
      </c>
      <c r="N3687" s="1" t="s">
        <v>18522</v>
      </c>
      <c r="O3687" s="11" t="s">
        <v>19968</v>
      </c>
      <c r="Q3687" s="11">
        <v>46041.375</v>
      </c>
    </row>
    <row r="3688" spans="2:17">
      <c r="B3688" s="4" t="s">
        <v>4452</v>
      </c>
      <c r="C3688" s="4" t="s">
        <v>4453</v>
      </c>
      <c r="D3688" s="4" t="s">
        <v>222</v>
      </c>
      <c r="E3688" s="4" t="s">
        <v>151</v>
      </c>
      <c r="F3688" s="1">
        <v>50</v>
      </c>
      <c r="G3688" s="1">
        <v>50</v>
      </c>
      <c r="H3688" s="8">
        <v>30</v>
      </c>
      <c r="I3688" s="1">
        <v>30</v>
      </c>
      <c r="J3688" s="9">
        <v>40</v>
      </c>
      <c r="L3688" s="1" t="s">
        <v>18338</v>
      </c>
      <c r="M3688" s="1">
        <v>0</v>
      </c>
      <c r="N3688" s="1" t="s">
        <v>18522</v>
      </c>
      <c r="O3688" s="11" t="s">
        <v>19968</v>
      </c>
      <c r="Q3688" s="11">
        <v>46041.375</v>
      </c>
    </row>
    <row r="3689" spans="2:17">
      <c r="B3689" s="4" t="s">
        <v>4454</v>
      </c>
      <c r="C3689" s="4" t="s">
        <v>4455</v>
      </c>
      <c r="D3689" s="4" t="s">
        <v>222</v>
      </c>
      <c r="E3689" s="4" t="s">
        <v>151</v>
      </c>
      <c r="F3689" s="1">
        <v>50</v>
      </c>
      <c r="G3689" s="1">
        <v>50</v>
      </c>
      <c r="H3689" s="8">
        <v>30</v>
      </c>
      <c r="I3689" s="1">
        <v>30</v>
      </c>
      <c r="J3689" s="9">
        <v>40</v>
      </c>
      <c r="L3689" s="1" t="s">
        <v>18338</v>
      </c>
      <c r="M3689" s="1">
        <v>0</v>
      </c>
      <c r="N3689" s="1" t="s">
        <v>18522</v>
      </c>
      <c r="O3689" s="11" t="s">
        <v>19968</v>
      </c>
      <c r="Q3689" s="11">
        <v>46041.375</v>
      </c>
    </row>
    <row r="3690" spans="2:17">
      <c r="B3690" s="4" t="s">
        <v>4456</v>
      </c>
      <c r="C3690" s="4" t="s">
        <v>4457</v>
      </c>
      <c r="D3690" s="4" t="s">
        <v>222</v>
      </c>
      <c r="E3690" s="4" t="s">
        <v>151</v>
      </c>
      <c r="F3690" s="1">
        <v>50</v>
      </c>
      <c r="G3690" s="1">
        <v>50</v>
      </c>
      <c r="H3690" s="8">
        <v>30</v>
      </c>
      <c r="I3690" s="1">
        <v>30</v>
      </c>
      <c r="J3690" s="9">
        <v>40</v>
      </c>
      <c r="L3690" s="1" t="s">
        <v>18338</v>
      </c>
      <c r="M3690" s="1">
        <v>0</v>
      </c>
      <c r="N3690" s="1" t="s">
        <v>18522</v>
      </c>
      <c r="O3690" s="11" t="s">
        <v>19968</v>
      </c>
      <c r="Q3690" s="11">
        <v>46041.375</v>
      </c>
    </row>
    <row r="3691" spans="2:17">
      <c r="B3691" s="4" t="s">
        <v>4458</v>
      </c>
      <c r="C3691" s="4" t="s">
        <v>4459</v>
      </c>
      <c r="D3691" s="4" t="s">
        <v>222</v>
      </c>
      <c r="E3691" s="4" t="s">
        <v>151</v>
      </c>
      <c r="F3691" s="1">
        <v>50</v>
      </c>
      <c r="G3691" s="1">
        <v>50</v>
      </c>
      <c r="H3691" s="8">
        <v>30</v>
      </c>
      <c r="I3691" s="1">
        <v>30</v>
      </c>
      <c r="J3691" s="9">
        <v>40</v>
      </c>
      <c r="L3691" s="1" t="s">
        <v>18338</v>
      </c>
      <c r="M3691" s="1">
        <v>0</v>
      </c>
      <c r="N3691" s="1" t="s">
        <v>18522</v>
      </c>
      <c r="O3691" s="11" t="s">
        <v>19968</v>
      </c>
      <c r="Q3691" s="11">
        <v>46041.375</v>
      </c>
    </row>
    <row r="3692" spans="2:17">
      <c r="B3692" s="4" t="s">
        <v>4460</v>
      </c>
      <c r="C3692" s="4" t="s">
        <v>4461</v>
      </c>
      <c r="D3692" s="4" t="s">
        <v>222</v>
      </c>
      <c r="E3692" s="4" t="s">
        <v>151</v>
      </c>
      <c r="F3692" s="1">
        <v>10</v>
      </c>
      <c r="G3692" s="1">
        <v>10</v>
      </c>
      <c r="H3692" s="8">
        <v>6</v>
      </c>
      <c r="I3692" s="1">
        <v>6</v>
      </c>
      <c r="J3692" s="9">
        <v>40</v>
      </c>
      <c r="L3692" s="1" t="s">
        <v>18338</v>
      </c>
      <c r="M3692" s="1">
        <v>0</v>
      </c>
      <c r="N3692" s="1" t="s">
        <v>18522</v>
      </c>
      <c r="O3692" s="11" t="s">
        <v>19968</v>
      </c>
      <c r="Q3692" s="11">
        <v>46041.375</v>
      </c>
    </row>
    <row r="3693" spans="2:17">
      <c r="B3693" s="4" t="s">
        <v>4462</v>
      </c>
      <c r="C3693" s="4" t="s">
        <v>4463</v>
      </c>
      <c r="D3693" s="4" t="s">
        <v>222</v>
      </c>
      <c r="E3693" s="4" t="s">
        <v>151</v>
      </c>
      <c r="F3693" s="1">
        <v>50</v>
      </c>
      <c r="G3693" s="1">
        <v>50</v>
      </c>
      <c r="H3693" s="8">
        <v>30</v>
      </c>
      <c r="I3693" s="1">
        <v>30</v>
      </c>
      <c r="J3693" s="9">
        <v>40</v>
      </c>
      <c r="L3693" s="1" t="s">
        <v>18338</v>
      </c>
      <c r="M3693" s="1">
        <v>0</v>
      </c>
      <c r="N3693" s="1" t="s">
        <v>18522</v>
      </c>
      <c r="O3693" s="11" t="s">
        <v>19968</v>
      </c>
      <c r="Q3693" s="11">
        <v>46041.375</v>
      </c>
    </row>
    <row r="3694" spans="2:17">
      <c r="B3694" s="4" t="s">
        <v>4464</v>
      </c>
      <c r="C3694" s="4" t="s">
        <v>4465</v>
      </c>
      <c r="D3694" s="4" t="s">
        <v>222</v>
      </c>
      <c r="E3694" s="4" t="s">
        <v>151</v>
      </c>
      <c r="F3694" s="1">
        <v>30</v>
      </c>
      <c r="G3694" s="1">
        <v>30</v>
      </c>
      <c r="H3694" s="8">
        <v>18</v>
      </c>
      <c r="I3694" s="1">
        <v>18</v>
      </c>
      <c r="J3694" s="9">
        <v>40</v>
      </c>
      <c r="L3694" s="1" t="s">
        <v>18338</v>
      </c>
      <c r="M3694" s="1">
        <v>0</v>
      </c>
      <c r="N3694" s="1" t="s">
        <v>18522</v>
      </c>
      <c r="O3694" s="11" t="s">
        <v>19968</v>
      </c>
      <c r="Q3694" s="11">
        <v>46041.375</v>
      </c>
    </row>
    <row r="3695" spans="2:17">
      <c r="B3695" s="4" t="s">
        <v>4466</v>
      </c>
      <c r="C3695" s="4" t="s">
        <v>4467</v>
      </c>
      <c r="D3695" s="4" t="s">
        <v>222</v>
      </c>
      <c r="E3695" s="4" t="s">
        <v>151</v>
      </c>
      <c r="F3695" s="1">
        <v>20</v>
      </c>
      <c r="G3695" s="1">
        <v>20</v>
      </c>
      <c r="H3695" s="8">
        <v>12</v>
      </c>
      <c r="I3695" s="1">
        <v>12</v>
      </c>
      <c r="J3695" s="9">
        <v>40</v>
      </c>
      <c r="L3695" s="1" t="s">
        <v>18338</v>
      </c>
      <c r="M3695" s="1">
        <v>0</v>
      </c>
      <c r="N3695" s="1" t="s">
        <v>18522</v>
      </c>
      <c r="O3695" s="11" t="s">
        <v>19968</v>
      </c>
      <c r="Q3695" s="11">
        <v>46041.375</v>
      </c>
    </row>
    <row r="3696" spans="2:17">
      <c r="B3696" s="4" t="s">
        <v>4468</v>
      </c>
      <c r="C3696" s="4" t="s">
        <v>4469</v>
      </c>
      <c r="D3696" s="4" t="s">
        <v>222</v>
      </c>
      <c r="E3696" s="4" t="s">
        <v>151</v>
      </c>
      <c r="F3696" s="1">
        <v>20</v>
      </c>
      <c r="G3696" s="1">
        <v>20</v>
      </c>
      <c r="H3696" s="8">
        <v>12</v>
      </c>
      <c r="I3696" s="1">
        <v>12</v>
      </c>
      <c r="J3696" s="9">
        <v>40</v>
      </c>
      <c r="L3696" s="1" t="s">
        <v>18338</v>
      </c>
      <c r="M3696" s="1">
        <v>0</v>
      </c>
      <c r="N3696" s="1" t="s">
        <v>18522</v>
      </c>
      <c r="O3696" s="11" t="s">
        <v>19968</v>
      </c>
      <c r="Q3696" s="11">
        <v>46041.375</v>
      </c>
    </row>
    <row r="3697" spans="2:17">
      <c r="B3697" s="4" t="s">
        <v>4470</v>
      </c>
      <c r="C3697" s="4" t="s">
        <v>4471</v>
      </c>
      <c r="D3697" s="4" t="s">
        <v>222</v>
      </c>
      <c r="E3697" s="4" t="s">
        <v>151</v>
      </c>
      <c r="F3697" s="1">
        <v>30</v>
      </c>
      <c r="G3697" s="1">
        <v>30</v>
      </c>
      <c r="H3697" s="8">
        <v>18</v>
      </c>
      <c r="I3697" s="1">
        <v>18</v>
      </c>
      <c r="J3697" s="9">
        <v>40</v>
      </c>
      <c r="L3697" s="1" t="s">
        <v>18338</v>
      </c>
      <c r="M3697" s="1">
        <v>0</v>
      </c>
      <c r="N3697" s="1" t="s">
        <v>18522</v>
      </c>
      <c r="O3697" s="11" t="s">
        <v>19968</v>
      </c>
      <c r="Q3697" s="11">
        <v>46041.375</v>
      </c>
    </row>
    <row r="3698" spans="2:17">
      <c r="B3698" s="4" t="s">
        <v>4472</v>
      </c>
      <c r="C3698" s="4" t="s">
        <v>4473</v>
      </c>
      <c r="D3698" s="4" t="s">
        <v>222</v>
      </c>
      <c r="E3698" s="4" t="s">
        <v>151</v>
      </c>
      <c r="F3698" s="1">
        <v>30</v>
      </c>
      <c r="G3698" s="1">
        <v>30</v>
      </c>
      <c r="H3698" s="8">
        <v>18</v>
      </c>
      <c r="I3698" s="1">
        <v>18</v>
      </c>
      <c r="J3698" s="9">
        <v>40</v>
      </c>
      <c r="L3698" s="1" t="s">
        <v>18338</v>
      </c>
      <c r="M3698" s="1">
        <v>0</v>
      </c>
      <c r="N3698" s="1" t="s">
        <v>18522</v>
      </c>
      <c r="O3698" s="11" t="s">
        <v>19968</v>
      </c>
      <c r="Q3698" s="11">
        <v>46041.375</v>
      </c>
    </row>
    <row r="3699" spans="2:17">
      <c r="B3699" s="4" t="s">
        <v>4474</v>
      </c>
      <c r="C3699" s="4" t="s">
        <v>4475</v>
      </c>
      <c r="D3699" s="4" t="s">
        <v>222</v>
      </c>
      <c r="E3699" s="4" t="s">
        <v>151</v>
      </c>
      <c r="F3699" s="1">
        <v>20</v>
      </c>
      <c r="G3699" s="1">
        <v>20</v>
      </c>
      <c r="H3699" s="8">
        <v>12</v>
      </c>
      <c r="I3699" s="1">
        <v>12</v>
      </c>
      <c r="J3699" s="9">
        <v>40</v>
      </c>
      <c r="L3699" s="1" t="s">
        <v>18338</v>
      </c>
      <c r="M3699" s="1">
        <v>0</v>
      </c>
      <c r="N3699" s="1" t="s">
        <v>18522</v>
      </c>
      <c r="O3699" s="11" t="s">
        <v>19968</v>
      </c>
      <c r="Q3699" s="11">
        <v>46041.375</v>
      </c>
    </row>
    <row r="3700" spans="2:17">
      <c r="B3700" s="4" t="s">
        <v>4476</v>
      </c>
      <c r="C3700" s="4" t="s">
        <v>4477</v>
      </c>
      <c r="D3700" s="4" t="s">
        <v>222</v>
      </c>
      <c r="E3700" s="4" t="s">
        <v>151</v>
      </c>
      <c r="F3700" s="1">
        <v>30</v>
      </c>
      <c r="G3700" s="1">
        <v>30</v>
      </c>
      <c r="H3700" s="8">
        <v>18</v>
      </c>
      <c r="I3700" s="1">
        <v>18</v>
      </c>
      <c r="J3700" s="9">
        <v>40</v>
      </c>
      <c r="L3700" s="1" t="s">
        <v>18338</v>
      </c>
      <c r="M3700" s="1">
        <v>0</v>
      </c>
      <c r="N3700" s="1" t="s">
        <v>18522</v>
      </c>
      <c r="O3700" s="11" t="s">
        <v>19968</v>
      </c>
      <c r="Q3700" s="11">
        <v>46041.375</v>
      </c>
    </row>
    <row r="3701" spans="2:17">
      <c r="B3701" s="4" t="s">
        <v>4478</v>
      </c>
      <c r="C3701" s="4" t="s">
        <v>4479</v>
      </c>
      <c r="D3701" s="4" t="s">
        <v>222</v>
      </c>
      <c r="E3701" s="4" t="s">
        <v>151</v>
      </c>
      <c r="F3701" s="1">
        <v>20</v>
      </c>
      <c r="G3701" s="1">
        <v>20</v>
      </c>
      <c r="H3701" s="8">
        <v>12</v>
      </c>
      <c r="I3701" s="1">
        <v>12</v>
      </c>
      <c r="J3701" s="9">
        <v>40</v>
      </c>
      <c r="L3701" s="1" t="s">
        <v>18338</v>
      </c>
      <c r="M3701" s="1">
        <v>0</v>
      </c>
      <c r="N3701" s="1" t="s">
        <v>18522</v>
      </c>
      <c r="O3701" s="11" t="s">
        <v>19968</v>
      </c>
      <c r="Q3701" s="11">
        <v>46041.375</v>
      </c>
    </row>
    <row r="3702" spans="2:17">
      <c r="B3702" s="4" t="s">
        <v>4480</v>
      </c>
      <c r="C3702" s="4" t="s">
        <v>4481</v>
      </c>
      <c r="D3702" s="4" t="s">
        <v>222</v>
      </c>
      <c r="E3702" s="4" t="s">
        <v>151</v>
      </c>
      <c r="F3702" s="1">
        <v>10</v>
      </c>
      <c r="G3702" s="1">
        <v>10</v>
      </c>
      <c r="H3702" s="8">
        <v>6</v>
      </c>
      <c r="I3702" s="1">
        <v>6</v>
      </c>
      <c r="J3702" s="9">
        <v>40</v>
      </c>
      <c r="L3702" s="1" t="s">
        <v>18338</v>
      </c>
      <c r="M3702" s="1">
        <v>0</v>
      </c>
      <c r="N3702" s="1" t="s">
        <v>18522</v>
      </c>
      <c r="O3702" s="11" t="s">
        <v>19968</v>
      </c>
      <c r="Q3702" s="11">
        <v>46041.375</v>
      </c>
    </row>
    <row r="3703" spans="2:17">
      <c r="B3703" s="4" t="s">
        <v>4482</v>
      </c>
      <c r="C3703" s="4" t="s">
        <v>4483</v>
      </c>
      <c r="D3703" s="4" t="s">
        <v>222</v>
      </c>
      <c r="E3703" s="4" t="s">
        <v>151</v>
      </c>
      <c r="F3703" s="1">
        <v>50</v>
      </c>
      <c r="G3703" s="1">
        <v>50</v>
      </c>
      <c r="H3703" s="8">
        <v>30</v>
      </c>
      <c r="I3703" s="1">
        <v>30</v>
      </c>
      <c r="J3703" s="9">
        <v>40</v>
      </c>
      <c r="L3703" s="1" t="s">
        <v>18338</v>
      </c>
      <c r="M3703" s="1">
        <v>0</v>
      </c>
      <c r="N3703" s="1" t="s">
        <v>18522</v>
      </c>
      <c r="O3703" s="11" t="s">
        <v>19968</v>
      </c>
      <c r="Q3703" s="11">
        <v>46041.375</v>
      </c>
    </row>
    <row r="3704" spans="2:17">
      <c r="B3704" s="4" t="s">
        <v>4484</v>
      </c>
      <c r="C3704" s="4" t="s">
        <v>4485</v>
      </c>
      <c r="D3704" s="4" t="s">
        <v>222</v>
      </c>
      <c r="E3704" s="4" t="s">
        <v>151</v>
      </c>
      <c r="F3704" s="1">
        <v>30</v>
      </c>
      <c r="G3704" s="1">
        <v>30</v>
      </c>
      <c r="H3704" s="8">
        <v>18</v>
      </c>
      <c r="I3704" s="1">
        <v>18</v>
      </c>
      <c r="J3704" s="9">
        <v>40</v>
      </c>
      <c r="L3704" s="1" t="s">
        <v>18338</v>
      </c>
      <c r="M3704" s="1">
        <v>0</v>
      </c>
      <c r="N3704" s="1" t="s">
        <v>18522</v>
      </c>
      <c r="O3704" s="11" t="s">
        <v>19968</v>
      </c>
      <c r="Q3704" s="11">
        <v>46041.375</v>
      </c>
    </row>
    <row r="3705" spans="2:17">
      <c r="B3705" s="4" t="s">
        <v>4486</v>
      </c>
      <c r="C3705" s="4" t="s">
        <v>4487</v>
      </c>
      <c r="D3705" s="4" t="s">
        <v>222</v>
      </c>
      <c r="E3705" s="4" t="s">
        <v>151</v>
      </c>
      <c r="F3705" s="1">
        <v>60</v>
      </c>
      <c r="G3705" s="1">
        <v>60</v>
      </c>
      <c r="H3705" s="8">
        <v>36</v>
      </c>
      <c r="I3705" s="1">
        <v>36</v>
      </c>
      <c r="J3705" s="9">
        <v>40</v>
      </c>
      <c r="L3705" s="1" t="s">
        <v>18338</v>
      </c>
      <c r="M3705" s="1">
        <v>0</v>
      </c>
      <c r="N3705" s="1" t="s">
        <v>18522</v>
      </c>
      <c r="O3705" s="11" t="s">
        <v>19968</v>
      </c>
      <c r="Q3705" s="11">
        <v>46041.375</v>
      </c>
    </row>
    <row r="3706" spans="2:17">
      <c r="B3706" s="4" t="s">
        <v>4488</v>
      </c>
      <c r="C3706" s="4" t="s">
        <v>4489</v>
      </c>
      <c r="D3706" s="4" t="s">
        <v>222</v>
      </c>
      <c r="E3706" s="4" t="s">
        <v>151</v>
      </c>
      <c r="F3706" s="1">
        <v>20</v>
      </c>
      <c r="G3706" s="1">
        <v>20</v>
      </c>
      <c r="H3706" s="8">
        <v>12</v>
      </c>
      <c r="I3706" s="1">
        <v>12</v>
      </c>
      <c r="J3706" s="9">
        <v>40</v>
      </c>
      <c r="L3706" s="1" t="s">
        <v>18338</v>
      </c>
      <c r="M3706" s="1">
        <v>0</v>
      </c>
      <c r="N3706" s="1" t="s">
        <v>18522</v>
      </c>
      <c r="O3706" s="11" t="s">
        <v>19968</v>
      </c>
      <c r="Q3706" s="11">
        <v>46041.375</v>
      </c>
    </row>
    <row r="3707" spans="2:17">
      <c r="B3707" s="4" t="s">
        <v>4490</v>
      </c>
      <c r="C3707" s="4" t="s">
        <v>4491</v>
      </c>
      <c r="D3707" s="4" t="s">
        <v>222</v>
      </c>
      <c r="E3707" s="4" t="s">
        <v>151</v>
      </c>
      <c r="F3707" s="1">
        <v>10</v>
      </c>
      <c r="G3707" s="1">
        <v>10</v>
      </c>
      <c r="H3707" s="8">
        <v>6</v>
      </c>
      <c r="I3707" s="1">
        <v>6</v>
      </c>
      <c r="J3707" s="9">
        <v>40</v>
      </c>
      <c r="L3707" s="1" t="s">
        <v>18338</v>
      </c>
      <c r="M3707" s="1">
        <v>0</v>
      </c>
      <c r="N3707" s="1" t="s">
        <v>18522</v>
      </c>
      <c r="O3707" s="11" t="s">
        <v>19968</v>
      </c>
      <c r="Q3707" s="11">
        <v>46041.375</v>
      </c>
    </row>
    <row r="3708" spans="2:17">
      <c r="B3708" s="4" t="s">
        <v>4492</v>
      </c>
      <c r="C3708" s="4" t="s">
        <v>4493</v>
      </c>
      <c r="D3708" s="4" t="s">
        <v>222</v>
      </c>
      <c r="E3708" s="4" t="s">
        <v>151</v>
      </c>
      <c r="F3708" s="1">
        <v>20</v>
      </c>
      <c r="G3708" s="1">
        <v>20</v>
      </c>
      <c r="H3708" s="8">
        <v>12</v>
      </c>
      <c r="I3708" s="1">
        <v>12</v>
      </c>
      <c r="J3708" s="9">
        <v>40</v>
      </c>
      <c r="L3708" s="1" t="s">
        <v>18338</v>
      </c>
      <c r="M3708" s="1">
        <v>0</v>
      </c>
      <c r="N3708" s="1" t="s">
        <v>18522</v>
      </c>
      <c r="O3708" s="11" t="s">
        <v>19968</v>
      </c>
      <c r="Q3708" s="11">
        <v>46041.375</v>
      </c>
    </row>
    <row r="3709" spans="2:17">
      <c r="B3709" s="4" t="s">
        <v>4494</v>
      </c>
      <c r="C3709" s="4" t="s">
        <v>4495</v>
      </c>
      <c r="D3709" s="4" t="s">
        <v>222</v>
      </c>
      <c r="E3709" s="4" t="s">
        <v>151</v>
      </c>
      <c r="F3709" s="1">
        <v>50</v>
      </c>
      <c r="G3709" s="1">
        <v>50</v>
      </c>
      <c r="H3709" s="8">
        <v>30</v>
      </c>
      <c r="I3709" s="1">
        <v>30</v>
      </c>
      <c r="J3709" s="9">
        <v>40</v>
      </c>
      <c r="L3709" s="1" t="s">
        <v>18338</v>
      </c>
      <c r="M3709" s="1">
        <v>0</v>
      </c>
      <c r="N3709" s="1" t="s">
        <v>18522</v>
      </c>
      <c r="O3709" s="11" t="s">
        <v>19968</v>
      </c>
      <c r="Q3709" s="11">
        <v>46041.375</v>
      </c>
    </row>
    <row r="3710" spans="2:17">
      <c r="B3710" s="4" t="s">
        <v>4496</v>
      </c>
      <c r="C3710" s="4" t="s">
        <v>4497</v>
      </c>
      <c r="D3710" s="4" t="s">
        <v>222</v>
      </c>
      <c r="E3710" s="4" t="s">
        <v>151</v>
      </c>
      <c r="F3710" s="1">
        <v>10</v>
      </c>
      <c r="G3710" s="1">
        <v>10</v>
      </c>
      <c r="H3710" s="8">
        <v>6</v>
      </c>
      <c r="I3710" s="1">
        <v>6</v>
      </c>
      <c r="J3710" s="9">
        <v>40</v>
      </c>
      <c r="L3710" s="1" t="s">
        <v>18338</v>
      </c>
      <c r="M3710" s="1">
        <v>0</v>
      </c>
      <c r="N3710" s="1" t="s">
        <v>18522</v>
      </c>
      <c r="O3710" s="11" t="s">
        <v>19968</v>
      </c>
      <c r="Q3710" s="11">
        <v>46041.375</v>
      </c>
    </row>
    <row r="3711" spans="2:17">
      <c r="B3711" s="4" t="s">
        <v>4498</v>
      </c>
      <c r="C3711" s="4" t="s">
        <v>4499</v>
      </c>
      <c r="D3711" s="4" t="s">
        <v>222</v>
      </c>
      <c r="E3711" s="4" t="s">
        <v>151</v>
      </c>
      <c r="F3711" s="1">
        <v>60</v>
      </c>
      <c r="G3711" s="1">
        <v>60</v>
      </c>
      <c r="H3711" s="8">
        <v>36</v>
      </c>
      <c r="I3711" s="1">
        <v>36</v>
      </c>
      <c r="J3711" s="9">
        <v>40</v>
      </c>
      <c r="L3711" s="1" t="s">
        <v>18338</v>
      </c>
      <c r="M3711" s="1">
        <v>0</v>
      </c>
      <c r="N3711" s="1" t="s">
        <v>18522</v>
      </c>
      <c r="O3711" s="11" t="s">
        <v>19968</v>
      </c>
      <c r="Q3711" s="11">
        <v>46041.375</v>
      </c>
    </row>
    <row r="3712" spans="2:17">
      <c r="B3712" s="4" t="s">
        <v>4500</v>
      </c>
      <c r="C3712" s="4" t="s">
        <v>4501</v>
      </c>
      <c r="D3712" s="4" t="s">
        <v>222</v>
      </c>
      <c r="E3712" s="4" t="s">
        <v>151</v>
      </c>
      <c r="F3712" s="1">
        <v>50</v>
      </c>
      <c r="G3712" s="1">
        <v>50</v>
      </c>
      <c r="H3712" s="8">
        <v>30</v>
      </c>
      <c r="I3712" s="1">
        <v>30</v>
      </c>
      <c r="J3712" s="9">
        <v>40</v>
      </c>
      <c r="L3712" s="1" t="s">
        <v>18338</v>
      </c>
      <c r="M3712" s="1">
        <v>0</v>
      </c>
      <c r="N3712" s="1" t="s">
        <v>18522</v>
      </c>
      <c r="O3712" s="11" t="s">
        <v>19968</v>
      </c>
      <c r="Q3712" s="11">
        <v>46041.375</v>
      </c>
    </row>
    <row r="3713" spans="2:17">
      <c r="B3713" s="4" t="s">
        <v>4502</v>
      </c>
      <c r="C3713" s="4" t="s">
        <v>4503</v>
      </c>
      <c r="D3713" s="4" t="s">
        <v>222</v>
      </c>
      <c r="E3713" s="4" t="s">
        <v>151</v>
      </c>
      <c r="F3713" s="1">
        <v>20</v>
      </c>
      <c r="G3713" s="1">
        <v>20</v>
      </c>
      <c r="H3713" s="8">
        <v>12</v>
      </c>
      <c r="I3713" s="1">
        <v>12</v>
      </c>
      <c r="J3713" s="9">
        <v>40</v>
      </c>
      <c r="L3713" s="1" t="s">
        <v>18338</v>
      </c>
      <c r="M3713" s="1">
        <v>0</v>
      </c>
      <c r="N3713" s="1" t="s">
        <v>18522</v>
      </c>
      <c r="O3713" s="11" t="s">
        <v>19968</v>
      </c>
      <c r="Q3713" s="11">
        <v>46041.375</v>
      </c>
    </row>
    <row r="3714" spans="2:17">
      <c r="B3714" s="4" t="s">
        <v>4504</v>
      </c>
      <c r="C3714" s="4" t="s">
        <v>4505</v>
      </c>
      <c r="D3714" s="4" t="s">
        <v>222</v>
      </c>
      <c r="E3714" s="4" t="s">
        <v>151</v>
      </c>
      <c r="F3714" s="1">
        <v>60</v>
      </c>
      <c r="G3714" s="1">
        <v>60</v>
      </c>
      <c r="H3714" s="8">
        <v>36</v>
      </c>
      <c r="I3714" s="1">
        <v>36</v>
      </c>
      <c r="J3714" s="9">
        <v>40</v>
      </c>
      <c r="L3714" s="1" t="s">
        <v>18338</v>
      </c>
      <c r="M3714" s="1">
        <v>0</v>
      </c>
      <c r="N3714" s="1" t="s">
        <v>18522</v>
      </c>
      <c r="O3714" s="11" t="s">
        <v>19968</v>
      </c>
      <c r="Q3714" s="11">
        <v>46041.375</v>
      </c>
    </row>
    <row r="3715" spans="2:17">
      <c r="B3715" s="4" t="s">
        <v>4506</v>
      </c>
      <c r="C3715" s="4" t="s">
        <v>4507</v>
      </c>
      <c r="D3715" s="4" t="s">
        <v>222</v>
      </c>
      <c r="E3715" s="4" t="s">
        <v>151</v>
      </c>
      <c r="F3715" s="1">
        <v>50</v>
      </c>
      <c r="G3715" s="1">
        <v>50</v>
      </c>
      <c r="H3715" s="8">
        <v>30</v>
      </c>
      <c r="I3715" s="1">
        <v>30</v>
      </c>
      <c r="J3715" s="9">
        <v>40</v>
      </c>
      <c r="L3715" s="1" t="s">
        <v>18338</v>
      </c>
      <c r="M3715" s="1">
        <v>0</v>
      </c>
      <c r="N3715" s="1" t="s">
        <v>18522</v>
      </c>
      <c r="O3715" s="11" t="s">
        <v>19968</v>
      </c>
      <c r="Q3715" s="11">
        <v>46041.375</v>
      </c>
    </row>
    <row r="3716" spans="2:17">
      <c r="B3716" s="4" t="s">
        <v>4508</v>
      </c>
      <c r="C3716" s="4" t="s">
        <v>4509</v>
      </c>
      <c r="D3716" s="4" t="s">
        <v>222</v>
      </c>
      <c r="E3716" s="4" t="s">
        <v>151</v>
      </c>
      <c r="F3716" s="1">
        <v>30</v>
      </c>
      <c r="G3716" s="1">
        <v>30</v>
      </c>
      <c r="H3716" s="8">
        <v>18</v>
      </c>
      <c r="I3716" s="1">
        <v>18</v>
      </c>
      <c r="J3716" s="9">
        <v>40</v>
      </c>
      <c r="L3716" s="1" t="s">
        <v>18338</v>
      </c>
      <c r="M3716" s="1">
        <v>0</v>
      </c>
      <c r="N3716" s="1" t="s">
        <v>18522</v>
      </c>
      <c r="O3716" s="11" t="s">
        <v>19968</v>
      </c>
      <c r="Q3716" s="11">
        <v>46041.375</v>
      </c>
    </row>
    <row r="3717" spans="2:17">
      <c r="B3717" s="4" t="s">
        <v>4510</v>
      </c>
      <c r="C3717" s="4" t="s">
        <v>4511</v>
      </c>
      <c r="D3717" s="4" t="s">
        <v>222</v>
      </c>
      <c r="E3717" s="4" t="s">
        <v>151</v>
      </c>
      <c r="F3717" s="1">
        <v>5</v>
      </c>
      <c r="G3717" s="1">
        <v>5</v>
      </c>
      <c r="H3717" s="8">
        <v>3</v>
      </c>
      <c r="I3717" s="1">
        <v>3</v>
      </c>
      <c r="J3717" s="9">
        <v>40</v>
      </c>
      <c r="L3717" s="1" t="s">
        <v>18338</v>
      </c>
      <c r="M3717" s="1">
        <v>1</v>
      </c>
      <c r="N3717" s="1" t="s">
        <v>18522</v>
      </c>
      <c r="O3717" s="11" t="s">
        <v>19968</v>
      </c>
      <c r="Q3717" s="11">
        <v>46041.375</v>
      </c>
    </row>
    <row r="3718" spans="2:17">
      <c r="B3718" s="4" t="s">
        <v>4512</v>
      </c>
      <c r="C3718" s="4" t="s">
        <v>4513</v>
      </c>
      <c r="D3718" s="4" t="s">
        <v>222</v>
      </c>
      <c r="E3718" s="4" t="s">
        <v>151</v>
      </c>
      <c r="F3718" s="1">
        <v>3</v>
      </c>
      <c r="G3718" s="1">
        <v>3</v>
      </c>
      <c r="H3718" s="8">
        <v>2.1</v>
      </c>
      <c r="I3718" s="1">
        <v>2.1</v>
      </c>
      <c r="J3718" s="9">
        <v>30</v>
      </c>
      <c r="L3718" s="1" t="s">
        <v>18338</v>
      </c>
      <c r="M3718" s="1">
        <v>324</v>
      </c>
      <c r="N3718" s="1" t="s">
        <v>18522</v>
      </c>
      <c r="O3718" s="11" t="s">
        <v>19968</v>
      </c>
      <c r="Q3718" s="11">
        <v>46041.375</v>
      </c>
    </row>
    <row r="3719" spans="2:17">
      <c r="B3719" s="4" t="s">
        <v>4514</v>
      </c>
      <c r="C3719" s="4" t="s">
        <v>4515</v>
      </c>
      <c r="D3719" s="4" t="s">
        <v>222</v>
      </c>
      <c r="E3719" s="4" t="s">
        <v>151</v>
      </c>
      <c r="F3719" s="1">
        <v>17</v>
      </c>
      <c r="G3719" s="1">
        <v>17</v>
      </c>
      <c r="H3719" s="8">
        <v>11.9</v>
      </c>
      <c r="I3719" s="1">
        <v>11.9</v>
      </c>
      <c r="J3719" s="9">
        <v>30</v>
      </c>
      <c r="L3719" s="1" t="s">
        <v>18338</v>
      </c>
      <c r="M3719" s="1">
        <v>35</v>
      </c>
      <c r="N3719" s="1" t="s">
        <v>18522</v>
      </c>
      <c r="O3719" s="11" t="s">
        <v>19968</v>
      </c>
      <c r="Q3719" s="11">
        <v>46041.375</v>
      </c>
    </row>
    <row r="3720" spans="2:17">
      <c r="B3720" s="4" t="s">
        <v>4516</v>
      </c>
      <c r="C3720" s="4" t="s">
        <v>4517</v>
      </c>
      <c r="D3720" s="4" t="s">
        <v>222</v>
      </c>
      <c r="E3720" s="4" t="s">
        <v>151</v>
      </c>
      <c r="F3720" s="1">
        <v>50</v>
      </c>
      <c r="G3720" s="1">
        <v>50</v>
      </c>
      <c r="H3720" s="8">
        <v>30</v>
      </c>
      <c r="I3720" s="1">
        <v>30</v>
      </c>
      <c r="J3720" s="9">
        <v>40</v>
      </c>
      <c r="L3720" s="1" t="s">
        <v>18338</v>
      </c>
      <c r="M3720" s="1">
        <v>0</v>
      </c>
      <c r="N3720" s="1" t="s">
        <v>18522</v>
      </c>
      <c r="O3720" s="11" t="s">
        <v>19968</v>
      </c>
      <c r="Q3720" s="11">
        <v>46041.375</v>
      </c>
    </row>
    <row r="3721" spans="2:17">
      <c r="B3721" s="4" t="s">
        <v>4518</v>
      </c>
      <c r="C3721" s="4" t="s">
        <v>4519</v>
      </c>
      <c r="D3721" s="4" t="s">
        <v>222</v>
      </c>
      <c r="E3721" s="4" t="s">
        <v>151</v>
      </c>
      <c r="F3721" s="1">
        <v>30</v>
      </c>
      <c r="G3721" s="1">
        <v>30</v>
      </c>
      <c r="H3721" s="8">
        <v>18</v>
      </c>
      <c r="I3721" s="1">
        <v>18</v>
      </c>
      <c r="J3721" s="9">
        <v>40</v>
      </c>
      <c r="L3721" s="1" t="s">
        <v>18338</v>
      </c>
      <c r="M3721" s="1">
        <v>0</v>
      </c>
      <c r="N3721" s="1" t="s">
        <v>18522</v>
      </c>
      <c r="O3721" s="11" t="s">
        <v>19968</v>
      </c>
      <c r="Q3721" s="11">
        <v>46041.375</v>
      </c>
    </row>
    <row r="3722" spans="2:17">
      <c r="B3722" s="4" t="s">
        <v>4520</v>
      </c>
      <c r="C3722" s="4" t="s">
        <v>4521</v>
      </c>
      <c r="D3722" s="4" t="s">
        <v>222</v>
      </c>
      <c r="E3722" s="4" t="s">
        <v>151</v>
      </c>
      <c r="F3722" s="1">
        <v>30</v>
      </c>
      <c r="G3722" s="1">
        <v>30</v>
      </c>
      <c r="H3722" s="8">
        <v>18</v>
      </c>
      <c r="I3722" s="1">
        <v>18</v>
      </c>
      <c r="J3722" s="9">
        <v>40</v>
      </c>
      <c r="L3722" s="1" t="s">
        <v>18338</v>
      </c>
      <c r="M3722" s="1">
        <v>0</v>
      </c>
      <c r="N3722" s="1" t="s">
        <v>18522</v>
      </c>
      <c r="O3722" s="11" t="s">
        <v>19968</v>
      </c>
      <c r="Q3722" s="11">
        <v>46041.375</v>
      </c>
    </row>
    <row r="3723" spans="2:17">
      <c r="B3723" s="4" t="s">
        <v>4522</v>
      </c>
      <c r="C3723" s="4" t="s">
        <v>4523</v>
      </c>
      <c r="D3723" s="4" t="s">
        <v>222</v>
      </c>
      <c r="E3723" s="4" t="s">
        <v>151</v>
      </c>
      <c r="F3723" s="1">
        <v>15</v>
      </c>
      <c r="G3723" s="1">
        <v>15</v>
      </c>
      <c r="H3723" s="8">
        <v>9</v>
      </c>
      <c r="I3723" s="1">
        <v>9</v>
      </c>
      <c r="J3723" s="9">
        <v>40</v>
      </c>
      <c r="L3723" s="1" t="s">
        <v>18338</v>
      </c>
      <c r="M3723" s="1">
        <v>0</v>
      </c>
      <c r="N3723" s="1" t="s">
        <v>18522</v>
      </c>
      <c r="O3723" s="11" t="s">
        <v>19968</v>
      </c>
      <c r="Q3723" s="11">
        <v>46041.375</v>
      </c>
    </row>
    <row r="3724" spans="2:17">
      <c r="B3724" s="4" t="s">
        <v>4524</v>
      </c>
      <c r="C3724" s="4" t="s">
        <v>4525</v>
      </c>
      <c r="D3724" s="4" t="s">
        <v>222</v>
      </c>
      <c r="E3724" s="4" t="s">
        <v>151</v>
      </c>
      <c r="F3724" s="1">
        <v>3</v>
      </c>
      <c r="G3724" s="1">
        <v>3</v>
      </c>
      <c r="H3724" s="8">
        <v>2.1</v>
      </c>
      <c r="I3724" s="1">
        <v>2.1</v>
      </c>
      <c r="J3724" s="9">
        <v>30</v>
      </c>
      <c r="L3724" s="1" t="s">
        <v>18338</v>
      </c>
      <c r="M3724" s="1">
        <v>199</v>
      </c>
      <c r="N3724" s="1" t="s">
        <v>18522</v>
      </c>
      <c r="O3724" s="11" t="s">
        <v>19968</v>
      </c>
      <c r="Q3724" s="11">
        <v>46041.375</v>
      </c>
    </row>
    <row r="3725" spans="2:17">
      <c r="B3725" s="4" t="s">
        <v>4526</v>
      </c>
      <c r="C3725" s="4" t="s">
        <v>4527</v>
      </c>
      <c r="D3725" s="4" t="s">
        <v>222</v>
      </c>
      <c r="E3725" s="4" t="s">
        <v>151</v>
      </c>
      <c r="F3725" s="1">
        <v>15</v>
      </c>
      <c r="G3725" s="1">
        <v>15</v>
      </c>
      <c r="H3725" s="8">
        <v>9</v>
      </c>
      <c r="I3725" s="1">
        <v>9</v>
      </c>
      <c r="J3725" s="9">
        <v>40</v>
      </c>
      <c r="L3725" s="1" t="s">
        <v>18338</v>
      </c>
      <c r="M3725" s="1">
        <v>0</v>
      </c>
      <c r="N3725" s="1" t="s">
        <v>18522</v>
      </c>
      <c r="O3725" s="11" t="s">
        <v>19968</v>
      </c>
      <c r="Q3725" s="11">
        <v>46041.375</v>
      </c>
    </row>
    <row r="3726" spans="2:17">
      <c r="B3726" s="4" t="s">
        <v>4528</v>
      </c>
      <c r="C3726" s="4" t="s">
        <v>4529</v>
      </c>
      <c r="D3726" s="4" t="s">
        <v>222</v>
      </c>
      <c r="E3726" s="4" t="s">
        <v>151</v>
      </c>
      <c r="F3726" s="1">
        <v>20</v>
      </c>
      <c r="G3726" s="1">
        <v>20</v>
      </c>
      <c r="H3726" s="8">
        <v>14</v>
      </c>
      <c r="I3726" s="1">
        <v>14</v>
      </c>
      <c r="J3726" s="9">
        <v>30</v>
      </c>
      <c r="L3726" s="1" t="s">
        <v>18338</v>
      </c>
      <c r="M3726" s="1">
        <v>2</v>
      </c>
      <c r="N3726" s="1" t="s">
        <v>18522</v>
      </c>
      <c r="O3726" s="11" t="s">
        <v>19968</v>
      </c>
      <c r="Q3726" s="11">
        <v>46041.375</v>
      </c>
    </row>
    <row r="3727" spans="2:17">
      <c r="B3727" s="4" t="s">
        <v>4530</v>
      </c>
      <c r="C3727" s="4" t="s">
        <v>4531</v>
      </c>
      <c r="D3727" s="4" t="s">
        <v>222</v>
      </c>
      <c r="E3727" s="4" t="s">
        <v>151</v>
      </c>
      <c r="F3727" s="1">
        <v>5</v>
      </c>
      <c r="G3727" s="1">
        <v>5</v>
      </c>
      <c r="H3727" s="8">
        <v>3</v>
      </c>
      <c r="I3727" s="1">
        <v>3</v>
      </c>
      <c r="J3727" s="9">
        <v>40</v>
      </c>
      <c r="L3727" s="1" t="s">
        <v>18338</v>
      </c>
      <c r="M3727" s="1">
        <v>0</v>
      </c>
      <c r="N3727" s="1" t="s">
        <v>18522</v>
      </c>
      <c r="O3727" s="11" t="s">
        <v>19968</v>
      </c>
      <c r="Q3727" s="11">
        <v>46041.375</v>
      </c>
    </row>
    <row r="3728" spans="2:17">
      <c r="B3728" s="4" t="s">
        <v>4532</v>
      </c>
      <c r="C3728" s="4" t="s">
        <v>4533</v>
      </c>
      <c r="D3728" s="4" t="s">
        <v>222</v>
      </c>
      <c r="E3728" s="4" t="s">
        <v>151</v>
      </c>
      <c r="F3728" s="1">
        <v>5</v>
      </c>
      <c r="G3728" s="1">
        <v>5</v>
      </c>
      <c r="H3728" s="8">
        <v>3</v>
      </c>
      <c r="I3728" s="1">
        <v>3</v>
      </c>
      <c r="J3728" s="9">
        <v>40</v>
      </c>
      <c r="L3728" s="1" t="s">
        <v>18338</v>
      </c>
      <c r="M3728" s="1">
        <v>0</v>
      </c>
      <c r="N3728" s="1" t="s">
        <v>18522</v>
      </c>
      <c r="O3728" s="11" t="s">
        <v>19968</v>
      </c>
      <c r="Q3728" s="11">
        <v>46041.375</v>
      </c>
    </row>
    <row r="3729" spans="2:17">
      <c r="B3729" s="4" t="s">
        <v>4534</v>
      </c>
      <c r="C3729" s="4" t="s">
        <v>4535</v>
      </c>
      <c r="D3729" s="4" t="s">
        <v>222</v>
      </c>
      <c r="E3729" s="4" t="s">
        <v>151</v>
      </c>
      <c r="F3729" s="1">
        <v>5</v>
      </c>
      <c r="G3729" s="1">
        <v>5</v>
      </c>
      <c r="H3729" s="8">
        <v>3</v>
      </c>
      <c r="I3729" s="1">
        <v>3</v>
      </c>
      <c r="J3729" s="9">
        <v>40</v>
      </c>
      <c r="L3729" s="1" t="s">
        <v>18338</v>
      </c>
      <c r="M3729" s="1">
        <v>0</v>
      </c>
      <c r="N3729" s="1" t="s">
        <v>18522</v>
      </c>
      <c r="O3729" s="11" t="s">
        <v>19968</v>
      </c>
      <c r="Q3729" s="11">
        <v>46041.375</v>
      </c>
    </row>
    <row r="3730" spans="2:17">
      <c r="B3730" s="4" t="s">
        <v>4536</v>
      </c>
      <c r="C3730" s="4" t="s">
        <v>4537</v>
      </c>
      <c r="D3730" s="4" t="s">
        <v>222</v>
      </c>
      <c r="E3730" s="4" t="s">
        <v>151</v>
      </c>
      <c r="F3730" s="1">
        <v>2</v>
      </c>
      <c r="G3730" s="1">
        <v>2</v>
      </c>
      <c r="H3730" s="8">
        <v>1.2</v>
      </c>
      <c r="I3730" s="1">
        <v>1.2</v>
      </c>
      <c r="J3730" s="9">
        <v>40</v>
      </c>
      <c r="L3730" s="1" t="s">
        <v>18338</v>
      </c>
      <c r="M3730" s="1">
        <v>0</v>
      </c>
      <c r="N3730" s="1" t="s">
        <v>18522</v>
      </c>
      <c r="O3730" s="11" t="s">
        <v>19968</v>
      </c>
      <c r="Q3730" s="11">
        <v>46041.375</v>
      </c>
    </row>
    <row r="3731" spans="2:17">
      <c r="B3731" s="4" t="s">
        <v>4538</v>
      </c>
      <c r="C3731" s="4" t="s">
        <v>4539</v>
      </c>
      <c r="D3731" s="4" t="s">
        <v>222</v>
      </c>
      <c r="E3731" s="4" t="s">
        <v>151</v>
      </c>
      <c r="F3731" s="1">
        <v>2</v>
      </c>
      <c r="G3731" s="1">
        <v>2</v>
      </c>
      <c r="H3731" s="8">
        <v>1.2</v>
      </c>
      <c r="I3731" s="1">
        <v>1.2</v>
      </c>
      <c r="J3731" s="9">
        <v>40</v>
      </c>
      <c r="L3731" s="1" t="s">
        <v>18338</v>
      </c>
      <c r="M3731" s="1">
        <v>0</v>
      </c>
      <c r="N3731" s="1" t="s">
        <v>18522</v>
      </c>
      <c r="O3731" s="11" t="s">
        <v>19968</v>
      </c>
      <c r="Q3731" s="11">
        <v>46041.375</v>
      </c>
    </row>
    <row r="3732" spans="2:17">
      <c r="B3732" s="4" t="s">
        <v>4540</v>
      </c>
      <c r="C3732" s="4" t="s">
        <v>4541</v>
      </c>
      <c r="D3732" s="4" t="s">
        <v>222</v>
      </c>
      <c r="E3732" s="4" t="s">
        <v>151</v>
      </c>
      <c r="F3732" s="1">
        <v>2</v>
      </c>
      <c r="G3732" s="1">
        <v>2</v>
      </c>
      <c r="H3732" s="8">
        <v>1.2</v>
      </c>
      <c r="I3732" s="1">
        <v>1.2</v>
      </c>
      <c r="J3732" s="9">
        <v>40</v>
      </c>
      <c r="L3732" s="1" t="s">
        <v>18338</v>
      </c>
      <c r="M3732" s="1">
        <v>0</v>
      </c>
      <c r="N3732" s="1" t="s">
        <v>18522</v>
      </c>
      <c r="O3732" s="11" t="s">
        <v>19968</v>
      </c>
      <c r="Q3732" s="11">
        <v>46041.375</v>
      </c>
    </row>
    <row r="3733" spans="2:17">
      <c r="B3733" s="4" t="s">
        <v>4542</v>
      </c>
      <c r="C3733" s="4" t="s">
        <v>4543</v>
      </c>
      <c r="D3733" s="4" t="s">
        <v>222</v>
      </c>
      <c r="E3733" s="4" t="s">
        <v>151</v>
      </c>
      <c r="F3733" s="1">
        <v>2</v>
      </c>
      <c r="G3733" s="1">
        <v>2</v>
      </c>
      <c r="H3733" s="8">
        <v>1.2</v>
      </c>
      <c r="I3733" s="1">
        <v>1.2</v>
      </c>
      <c r="J3733" s="9">
        <v>40</v>
      </c>
      <c r="L3733" s="1" t="s">
        <v>18338</v>
      </c>
      <c r="M3733" s="1">
        <v>0</v>
      </c>
      <c r="N3733" s="1" t="s">
        <v>18522</v>
      </c>
      <c r="O3733" s="11" t="s">
        <v>19968</v>
      </c>
      <c r="Q3733" s="11">
        <v>46041.375</v>
      </c>
    </row>
    <row r="3734" spans="2:17">
      <c r="B3734" s="4" t="s">
        <v>4544</v>
      </c>
      <c r="C3734" s="4" t="s">
        <v>4545</v>
      </c>
      <c r="D3734" s="4" t="s">
        <v>222</v>
      </c>
      <c r="E3734" s="4" t="s">
        <v>151</v>
      </c>
      <c r="F3734" s="1">
        <v>1</v>
      </c>
      <c r="G3734" s="1">
        <v>1</v>
      </c>
      <c r="H3734" s="8">
        <v>0.6</v>
      </c>
      <c r="I3734" s="1">
        <v>0.6</v>
      </c>
      <c r="J3734" s="9">
        <v>40</v>
      </c>
      <c r="L3734" s="1" t="s">
        <v>18338</v>
      </c>
      <c r="M3734" s="1">
        <v>0</v>
      </c>
      <c r="N3734" s="1" t="s">
        <v>18522</v>
      </c>
      <c r="O3734" s="11" t="s">
        <v>19968</v>
      </c>
      <c r="Q3734" s="11">
        <v>46041.375</v>
      </c>
    </row>
    <row r="3735" spans="2:17">
      <c r="B3735" s="4" t="s">
        <v>4546</v>
      </c>
      <c r="C3735" s="4" t="s">
        <v>4547</v>
      </c>
      <c r="D3735" s="4" t="s">
        <v>222</v>
      </c>
      <c r="E3735" s="4" t="s">
        <v>151</v>
      </c>
      <c r="F3735" s="1">
        <v>1</v>
      </c>
      <c r="G3735" s="1">
        <v>1</v>
      </c>
      <c r="H3735" s="8">
        <v>0.6</v>
      </c>
      <c r="I3735" s="1">
        <v>0.6</v>
      </c>
      <c r="J3735" s="9">
        <v>40</v>
      </c>
      <c r="L3735" s="1" t="s">
        <v>18338</v>
      </c>
      <c r="M3735" s="1">
        <v>0</v>
      </c>
      <c r="N3735" s="1" t="s">
        <v>18522</v>
      </c>
      <c r="O3735" s="11" t="s">
        <v>19968</v>
      </c>
      <c r="Q3735" s="11">
        <v>46041.375</v>
      </c>
    </row>
    <row r="3736" spans="2:17">
      <c r="B3736" s="4" t="s">
        <v>4548</v>
      </c>
      <c r="C3736" s="4" t="s">
        <v>4549</v>
      </c>
      <c r="D3736" s="4" t="s">
        <v>222</v>
      </c>
      <c r="E3736" s="4" t="s">
        <v>151</v>
      </c>
      <c r="F3736" s="1">
        <v>1</v>
      </c>
      <c r="G3736" s="1">
        <v>1</v>
      </c>
      <c r="H3736" s="8">
        <v>0.6</v>
      </c>
      <c r="I3736" s="1">
        <v>0.6</v>
      </c>
      <c r="J3736" s="9">
        <v>40</v>
      </c>
      <c r="L3736" s="1" t="s">
        <v>18338</v>
      </c>
      <c r="M3736" s="1">
        <v>0</v>
      </c>
      <c r="N3736" s="1" t="s">
        <v>18522</v>
      </c>
      <c r="O3736" s="11" t="s">
        <v>19968</v>
      </c>
      <c r="Q3736" s="11">
        <v>46041.375</v>
      </c>
    </row>
    <row r="3737" spans="2:17">
      <c r="B3737" s="4" t="s">
        <v>4550</v>
      </c>
      <c r="C3737" s="4" t="s">
        <v>4551</v>
      </c>
      <c r="D3737" s="4" t="s">
        <v>4051</v>
      </c>
      <c r="E3737" s="4" t="s">
        <v>151</v>
      </c>
      <c r="F3737" s="1">
        <v>10</v>
      </c>
      <c r="G3737" s="1">
        <v>10</v>
      </c>
      <c r="H3737" s="8">
        <v>6</v>
      </c>
      <c r="I3737" s="1">
        <v>6</v>
      </c>
      <c r="J3737" s="9">
        <v>40</v>
      </c>
      <c r="L3737" s="1" t="s">
        <v>18338</v>
      </c>
      <c r="M3737" s="1">
        <v>0</v>
      </c>
      <c r="N3737" s="1" t="s">
        <v>18522</v>
      </c>
      <c r="O3737" s="11" t="s">
        <v>19968</v>
      </c>
      <c r="Q3737" s="11">
        <v>46041.375</v>
      </c>
    </row>
    <row r="3738" spans="2:17">
      <c r="B3738" s="4" t="s">
        <v>4552</v>
      </c>
      <c r="C3738" s="4" t="s">
        <v>4553</v>
      </c>
      <c r="D3738" s="4" t="s">
        <v>2324</v>
      </c>
      <c r="E3738" s="4" t="s">
        <v>151</v>
      </c>
      <c r="F3738" s="1">
        <v>150</v>
      </c>
      <c r="G3738" s="1">
        <v>150</v>
      </c>
      <c r="H3738" s="8">
        <v>90</v>
      </c>
      <c r="I3738" s="1">
        <v>90</v>
      </c>
      <c r="J3738" s="9">
        <v>40</v>
      </c>
      <c r="L3738" s="1" t="s">
        <v>18338</v>
      </c>
      <c r="M3738" s="1">
        <v>0</v>
      </c>
      <c r="N3738" s="1" t="s">
        <v>18522</v>
      </c>
      <c r="O3738" s="11" t="s">
        <v>19968</v>
      </c>
      <c r="Q3738" s="11">
        <v>46041.375</v>
      </c>
    </row>
    <row r="3739" spans="2:17">
      <c r="B3739" s="4" t="s">
        <v>4554</v>
      </c>
      <c r="C3739" s="4" t="s">
        <v>4555</v>
      </c>
      <c r="D3739" s="4" t="s">
        <v>2324</v>
      </c>
      <c r="E3739" s="4" t="s">
        <v>151</v>
      </c>
      <c r="F3739" s="1">
        <v>30</v>
      </c>
      <c r="G3739" s="1">
        <v>30</v>
      </c>
      <c r="H3739" s="8">
        <v>18</v>
      </c>
      <c r="I3739" s="1">
        <v>18</v>
      </c>
      <c r="J3739" s="9">
        <v>40</v>
      </c>
      <c r="L3739" s="1" t="s">
        <v>18338</v>
      </c>
      <c r="M3739" s="1">
        <v>0</v>
      </c>
      <c r="N3739" s="1" t="s">
        <v>18522</v>
      </c>
      <c r="O3739" s="11" t="s">
        <v>19968</v>
      </c>
      <c r="Q3739" s="11">
        <v>46041.375</v>
      </c>
    </row>
    <row r="3740" spans="2:17">
      <c r="B3740" s="4" t="s">
        <v>4556</v>
      </c>
      <c r="C3740" s="4" t="s">
        <v>4557</v>
      </c>
      <c r="D3740" s="4" t="s">
        <v>2324</v>
      </c>
      <c r="E3740" s="4" t="s">
        <v>151</v>
      </c>
      <c r="F3740" s="1">
        <v>30</v>
      </c>
      <c r="G3740" s="1">
        <v>30</v>
      </c>
      <c r="H3740" s="8">
        <v>18</v>
      </c>
      <c r="I3740" s="1">
        <v>18</v>
      </c>
      <c r="J3740" s="9">
        <v>40</v>
      </c>
      <c r="L3740" s="1" t="s">
        <v>18338</v>
      </c>
      <c r="M3740" s="1">
        <v>0</v>
      </c>
      <c r="N3740" s="1" t="s">
        <v>18522</v>
      </c>
      <c r="O3740" s="11" t="s">
        <v>19968</v>
      </c>
      <c r="Q3740" s="11">
        <v>46041.375</v>
      </c>
    </row>
    <row r="3741" spans="2:17">
      <c r="B3741" s="4" t="s">
        <v>4558</v>
      </c>
      <c r="C3741" s="4" t="s">
        <v>4559</v>
      </c>
      <c r="D3741" s="4" t="s">
        <v>2324</v>
      </c>
      <c r="E3741" s="4" t="s">
        <v>151</v>
      </c>
      <c r="F3741" s="1">
        <v>18</v>
      </c>
      <c r="G3741" s="1">
        <v>18</v>
      </c>
      <c r="H3741" s="8">
        <v>10.8</v>
      </c>
      <c r="I3741" s="1">
        <v>10.8</v>
      </c>
      <c r="J3741" s="9">
        <v>40</v>
      </c>
      <c r="L3741" s="1" t="s">
        <v>18338</v>
      </c>
      <c r="M3741" s="1">
        <v>0</v>
      </c>
      <c r="N3741" s="1" t="s">
        <v>18522</v>
      </c>
      <c r="O3741" s="11" t="s">
        <v>19968</v>
      </c>
      <c r="Q3741" s="11">
        <v>46041.375</v>
      </c>
    </row>
    <row r="3742" spans="2:17">
      <c r="B3742" s="4" t="s">
        <v>4560</v>
      </c>
      <c r="C3742" s="4" t="s">
        <v>4561</v>
      </c>
      <c r="D3742" s="4" t="s">
        <v>2324</v>
      </c>
      <c r="E3742" s="4" t="s">
        <v>151</v>
      </c>
      <c r="F3742" s="1">
        <v>12</v>
      </c>
      <c r="G3742" s="1">
        <v>12</v>
      </c>
      <c r="H3742" s="8">
        <v>7.2</v>
      </c>
      <c r="I3742" s="1">
        <v>7.2</v>
      </c>
      <c r="J3742" s="9">
        <v>40</v>
      </c>
      <c r="L3742" s="1" t="s">
        <v>18338</v>
      </c>
      <c r="M3742" s="1">
        <v>0</v>
      </c>
      <c r="N3742" s="1" t="s">
        <v>18522</v>
      </c>
      <c r="O3742" s="11" t="s">
        <v>19968</v>
      </c>
      <c r="Q3742" s="11">
        <v>46041.375</v>
      </c>
    </row>
    <row r="3743" spans="2:17">
      <c r="B3743" s="4" t="s">
        <v>4563</v>
      </c>
      <c r="C3743" s="4" t="s">
        <v>4564</v>
      </c>
      <c r="D3743" s="4" t="s">
        <v>4562</v>
      </c>
      <c r="E3743" s="4" t="s">
        <v>151</v>
      </c>
      <c r="F3743" s="1">
        <v>50</v>
      </c>
      <c r="G3743" s="1">
        <v>50</v>
      </c>
      <c r="H3743" s="8">
        <v>30</v>
      </c>
      <c r="I3743" s="1">
        <v>30</v>
      </c>
      <c r="J3743" s="9">
        <v>40</v>
      </c>
      <c r="L3743" s="1" t="s">
        <v>18338</v>
      </c>
      <c r="M3743" s="1">
        <v>0</v>
      </c>
      <c r="N3743" s="1" t="s">
        <v>18522</v>
      </c>
      <c r="O3743" s="11" t="s">
        <v>19968</v>
      </c>
      <c r="Q3743" s="11">
        <v>46041.375</v>
      </c>
    </row>
    <row r="3744" spans="2:17">
      <c r="B3744" s="4" t="s">
        <v>4565</v>
      </c>
      <c r="C3744" s="4" t="s">
        <v>4566</v>
      </c>
      <c r="D3744" s="4" t="s">
        <v>4562</v>
      </c>
      <c r="E3744" s="4" t="s">
        <v>151</v>
      </c>
      <c r="F3744" s="1">
        <v>30</v>
      </c>
      <c r="G3744" s="1">
        <v>30</v>
      </c>
      <c r="H3744" s="8">
        <v>18</v>
      </c>
      <c r="I3744" s="1">
        <v>18</v>
      </c>
      <c r="J3744" s="9">
        <v>40</v>
      </c>
      <c r="L3744" s="1" t="s">
        <v>18338</v>
      </c>
      <c r="M3744" s="1">
        <v>0</v>
      </c>
      <c r="N3744" s="1" t="s">
        <v>18522</v>
      </c>
      <c r="O3744" s="11" t="s">
        <v>19968</v>
      </c>
      <c r="Q3744" s="11">
        <v>46041.375</v>
      </c>
    </row>
    <row r="3745" spans="2:17">
      <c r="B3745" s="4" t="s">
        <v>4567</v>
      </c>
      <c r="C3745" s="4" t="s">
        <v>4568</v>
      </c>
      <c r="D3745" s="4" t="s">
        <v>4562</v>
      </c>
      <c r="E3745" s="4" t="s">
        <v>151</v>
      </c>
      <c r="F3745" s="1">
        <v>50</v>
      </c>
      <c r="G3745" s="1">
        <v>50</v>
      </c>
      <c r="H3745" s="8">
        <v>30</v>
      </c>
      <c r="I3745" s="1">
        <v>30</v>
      </c>
      <c r="J3745" s="9">
        <v>40</v>
      </c>
      <c r="L3745" s="1" t="s">
        <v>18338</v>
      </c>
      <c r="M3745" s="1">
        <v>0</v>
      </c>
      <c r="N3745" s="1" t="s">
        <v>18522</v>
      </c>
      <c r="O3745" s="11" t="s">
        <v>19968</v>
      </c>
      <c r="Q3745" s="11">
        <v>46041.375</v>
      </c>
    </row>
    <row r="3746" spans="2:17">
      <c r="B3746" s="4" t="s">
        <v>4569</v>
      </c>
      <c r="C3746" s="4" t="s">
        <v>4570</v>
      </c>
      <c r="D3746" s="4" t="s">
        <v>2324</v>
      </c>
      <c r="E3746" s="4" t="s">
        <v>151</v>
      </c>
      <c r="F3746" s="1">
        <v>20</v>
      </c>
      <c r="G3746" s="1">
        <v>20</v>
      </c>
      <c r="H3746" s="8">
        <v>12</v>
      </c>
      <c r="I3746" s="1">
        <v>12</v>
      </c>
      <c r="J3746" s="9">
        <v>40</v>
      </c>
      <c r="L3746" s="1" t="s">
        <v>18338</v>
      </c>
      <c r="M3746" s="1">
        <v>0</v>
      </c>
      <c r="N3746" s="1" t="s">
        <v>18522</v>
      </c>
      <c r="O3746" s="11" t="s">
        <v>19968</v>
      </c>
      <c r="Q3746" s="11">
        <v>46041.375</v>
      </c>
    </row>
    <row r="3747" spans="2:17">
      <c r="B3747" s="4" t="s">
        <v>4571</v>
      </c>
      <c r="C3747" s="4" t="s">
        <v>4572</v>
      </c>
      <c r="D3747" s="4" t="s">
        <v>2324</v>
      </c>
      <c r="E3747" s="4" t="s">
        <v>151</v>
      </c>
      <c r="F3747" s="1">
        <v>30</v>
      </c>
      <c r="G3747" s="1">
        <v>30</v>
      </c>
      <c r="H3747" s="8">
        <v>18</v>
      </c>
      <c r="I3747" s="1">
        <v>18</v>
      </c>
      <c r="J3747" s="9">
        <v>40</v>
      </c>
      <c r="L3747" s="1" t="s">
        <v>18338</v>
      </c>
      <c r="M3747" s="1">
        <v>0</v>
      </c>
      <c r="N3747" s="1" t="s">
        <v>18522</v>
      </c>
      <c r="O3747" s="11" t="s">
        <v>19968</v>
      </c>
      <c r="Q3747" s="11">
        <v>46041.375</v>
      </c>
    </row>
    <row r="3748" spans="2:17">
      <c r="B3748" s="4" t="s">
        <v>4573</v>
      </c>
      <c r="C3748" s="4" t="s">
        <v>4574</v>
      </c>
      <c r="D3748" s="4" t="s">
        <v>2324</v>
      </c>
      <c r="E3748" s="4" t="s">
        <v>151</v>
      </c>
      <c r="F3748" s="1">
        <v>18</v>
      </c>
      <c r="G3748" s="1">
        <v>18</v>
      </c>
      <c r="H3748" s="8">
        <v>10.8</v>
      </c>
      <c r="I3748" s="1">
        <v>10.8</v>
      </c>
      <c r="J3748" s="9">
        <v>40</v>
      </c>
      <c r="L3748" s="1" t="s">
        <v>18338</v>
      </c>
      <c r="M3748" s="1">
        <v>0</v>
      </c>
      <c r="N3748" s="1" t="s">
        <v>18522</v>
      </c>
      <c r="O3748" s="11" t="s">
        <v>19968</v>
      </c>
      <c r="Q3748" s="11">
        <v>46041.375</v>
      </c>
    </row>
    <row r="3749" spans="2:17">
      <c r="B3749" s="4" t="s">
        <v>4575</v>
      </c>
      <c r="C3749" s="4" t="s">
        <v>4576</v>
      </c>
      <c r="D3749" s="4" t="s">
        <v>2324</v>
      </c>
      <c r="E3749" s="4" t="s">
        <v>151</v>
      </c>
      <c r="F3749" s="1">
        <v>30</v>
      </c>
      <c r="G3749" s="1">
        <v>30</v>
      </c>
      <c r="H3749" s="8">
        <v>18</v>
      </c>
      <c r="I3749" s="1">
        <v>18</v>
      </c>
      <c r="J3749" s="9">
        <v>40</v>
      </c>
      <c r="L3749" s="1" t="s">
        <v>18338</v>
      </c>
      <c r="M3749" s="1">
        <v>4</v>
      </c>
      <c r="N3749" s="1" t="s">
        <v>18522</v>
      </c>
      <c r="O3749" s="11" t="s">
        <v>19968</v>
      </c>
      <c r="Q3749" s="11">
        <v>46041.375</v>
      </c>
    </row>
    <row r="3750" spans="2:17">
      <c r="B3750" s="4" t="s">
        <v>4577</v>
      </c>
      <c r="C3750" s="4" t="s">
        <v>4578</v>
      </c>
      <c r="D3750" s="4" t="s">
        <v>2324</v>
      </c>
      <c r="E3750" s="4" t="s">
        <v>151</v>
      </c>
      <c r="F3750" s="1">
        <v>30</v>
      </c>
      <c r="G3750" s="1">
        <v>30</v>
      </c>
      <c r="H3750" s="8">
        <v>18</v>
      </c>
      <c r="I3750" s="1">
        <v>18</v>
      </c>
      <c r="J3750" s="9">
        <v>40</v>
      </c>
      <c r="L3750" s="1" t="s">
        <v>18338</v>
      </c>
      <c r="M3750" s="1">
        <v>5</v>
      </c>
      <c r="N3750" s="1" t="s">
        <v>18522</v>
      </c>
      <c r="O3750" s="11" t="s">
        <v>19968</v>
      </c>
      <c r="Q3750" s="11">
        <v>46041.375</v>
      </c>
    </row>
    <row r="3751" spans="2:17">
      <c r="B3751" s="4" t="s">
        <v>4579</v>
      </c>
      <c r="C3751" s="4" t="s">
        <v>4580</v>
      </c>
      <c r="D3751" s="4" t="s">
        <v>2324</v>
      </c>
      <c r="E3751" s="4" t="s">
        <v>151</v>
      </c>
      <c r="F3751" s="1">
        <v>5</v>
      </c>
      <c r="G3751" s="1">
        <v>5</v>
      </c>
      <c r="H3751" s="8">
        <v>3</v>
      </c>
      <c r="I3751" s="1">
        <v>3</v>
      </c>
      <c r="J3751" s="9">
        <v>40</v>
      </c>
      <c r="L3751" s="1" t="s">
        <v>18338</v>
      </c>
      <c r="M3751" s="1">
        <v>0</v>
      </c>
      <c r="N3751" s="1" t="s">
        <v>18522</v>
      </c>
      <c r="O3751" s="11" t="s">
        <v>19968</v>
      </c>
      <c r="Q3751" s="11">
        <v>46041.375</v>
      </c>
    </row>
    <row r="3752" spans="2:17">
      <c r="B3752" s="4" t="s">
        <v>4581</v>
      </c>
      <c r="C3752" s="4" t="s">
        <v>4582</v>
      </c>
      <c r="D3752" s="4" t="s">
        <v>2324</v>
      </c>
      <c r="E3752" s="4" t="s">
        <v>151</v>
      </c>
      <c r="F3752" s="1">
        <v>18</v>
      </c>
      <c r="G3752" s="1">
        <v>18</v>
      </c>
      <c r="H3752" s="8">
        <v>10.8</v>
      </c>
      <c r="I3752" s="1">
        <v>10.8</v>
      </c>
      <c r="J3752" s="9">
        <v>40</v>
      </c>
      <c r="L3752" s="1" t="s">
        <v>18338</v>
      </c>
      <c r="M3752" s="1">
        <v>0</v>
      </c>
      <c r="N3752" s="1" t="s">
        <v>18522</v>
      </c>
      <c r="O3752" s="11" t="s">
        <v>19968</v>
      </c>
      <c r="Q3752" s="11">
        <v>46041.375</v>
      </c>
    </row>
    <row r="3753" spans="2:17">
      <c r="B3753" s="4" t="s">
        <v>4583</v>
      </c>
      <c r="C3753" s="4" t="s">
        <v>4584</v>
      </c>
      <c r="D3753" s="4" t="s">
        <v>2324</v>
      </c>
      <c r="E3753" s="4" t="s">
        <v>151</v>
      </c>
      <c r="F3753" s="1">
        <v>18</v>
      </c>
      <c r="G3753" s="1">
        <v>18</v>
      </c>
      <c r="H3753" s="8">
        <v>10.8</v>
      </c>
      <c r="I3753" s="1">
        <v>10.8</v>
      </c>
      <c r="J3753" s="9">
        <v>40</v>
      </c>
      <c r="L3753" s="1" t="s">
        <v>18338</v>
      </c>
      <c r="M3753" s="1">
        <v>0</v>
      </c>
      <c r="N3753" s="1" t="s">
        <v>18522</v>
      </c>
      <c r="O3753" s="11" t="s">
        <v>19968</v>
      </c>
      <c r="Q3753" s="11">
        <v>46041.375</v>
      </c>
    </row>
    <row r="3754" spans="2:17">
      <c r="B3754" s="4" t="s">
        <v>4585</v>
      </c>
      <c r="C3754" s="4" t="s">
        <v>4586</v>
      </c>
      <c r="D3754" s="4" t="s">
        <v>2324</v>
      </c>
      <c r="E3754" s="4" t="s">
        <v>151</v>
      </c>
      <c r="F3754" s="1">
        <v>30</v>
      </c>
      <c r="G3754" s="1">
        <v>30</v>
      </c>
      <c r="H3754" s="8">
        <v>18</v>
      </c>
      <c r="I3754" s="1">
        <v>18</v>
      </c>
      <c r="J3754" s="9">
        <v>40</v>
      </c>
      <c r="L3754" s="1" t="s">
        <v>18338</v>
      </c>
      <c r="M3754" s="1">
        <v>0</v>
      </c>
      <c r="N3754" s="1" t="s">
        <v>18522</v>
      </c>
      <c r="O3754" s="11" t="s">
        <v>19968</v>
      </c>
      <c r="Q3754" s="11">
        <v>46041.375</v>
      </c>
    </row>
    <row r="3755" spans="2:17">
      <c r="B3755" s="4" t="s">
        <v>4587</v>
      </c>
      <c r="C3755" s="4" t="s">
        <v>4588</v>
      </c>
      <c r="D3755" s="4" t="s">
        <v>4562</v>
      </c>
      <c r="E3755" s="4" t="s">
        <v>151</v>
      </c>
      <c r="F3755" s="1">
        <v>30</v>
      </c>
      <c r="G3755" s="1">
        <v>30</v>
      </c>
      <c r="H3755" s="8">
        <v>18</v>
      </c>
      <c r="I3755" s="1">
        <v>18</v>
      </c>
      <c r="J3755" s="9">
        <v>40</v>
      </c>
      <c r="L3755" s="1" t="s">
        <v>18338</v>
      </c>
      <c r="M3755" s="1">
        <v>0</v>
      </c>
      <c r="N3755" s="1" t="s">
        <v>18522</v>
      </c>
      <c r="O3755" s="11" t="s">
        <v>19968</v>
      </c>
      <c r="Q3755" s="11">
        <v>46041.375</v>
      </c>
    </row>
    <row r="3756" spans="2:17">
      <c r="B3756" s="4" t="s">
        <v>4589</v>
      </c>
      <c r="C3756" s="4" t="s">
        <v>4590</v>
      </c>
      <c r="D3756" s="4" t="s">
        <v>2324</v>
      </c>
      <c r="E3756" s="4" t="s">
        <v>151</v>
      </c>
      <c r="F3756" s="1">
        <v>12</v>
      </c>
      <c r="G3756" s="1">
        <v>12</v>
      </c>
      <c r="H3756" s="8">
        <v>7.2</v>
      </c>
      <c r="I3756" s="1">
        <v>7.2</v>
      </c>
      <c r="J3756" s="9">
        <v>40</v>
      </c>
      <c r="L3756" s="1" t="s">
        <v>18338</v>
      </c>
      <c r="M3756" s="1">
        <v>0</v>
      </c>
      <c r="N3756" s="1" t="s">
        <v>18522</v>
      </c>
      <c r="O3756" s="11" t="s">
        <v>19968</v>
      </c>
      <c r="Q3756" s="11">
        <v>46041.375</v>
      </c>
    </row>
    <row r="3757" spans="2:17">
      <c r="B3757" s="4" t="s">
        <v>4591</v>
      </c>
      <c r="C3757" s="4" t="s">
        <v>4592</v>
      </c>
      <c r="D3757" s="4" t="s">
        <v>2324</v>
      </c>
      <c r="E3757" s="4" t="s">
        <v>151</v>
      </c>
      <c r="F3757" s="1">
        <v>5</v>
      </c>
      <c r="G3757" s="1">
        <v>5</v>
      </c>
      <c r="H3757" s="8">
        <v>3</v>
      </c>
      <c r="I3757" s="1">
        <v>3</v>
      </c>
      <c r="J3757" s="9">
        <v>40</v>
      </c>
      <c r="L3757" s="1" t="s">
        <v>18338</v>
      </c>
      <c r="M3757" s="1">
        <v>0</v>
      </c>
      <c r="N3757" s="1" t="s">
        <v>18522</v>
      </c>
      <c r="O3757" s="11" t="s">
        <v>19968</v>
      </c>
      <c r="Q3757" s="11">
        <v>46041.375</v>
      </c>
    </row>
    <row r="3758" spans="2:17">
      <c r="B3758" s="4" t="s">
        <v>4593</v>
      </c>
      <c r="C3758" s="4" t="s">
        <v>4594</v>
      </c>
      <c r="D3758" s="4" t="s">
        <v>2324</v>
      </c>
      <c r="E3758" s="4" t="s">
        <v>151</v>
      </c>
      <c r="F3758" s="1">
        <v>5</v>
      </c>
      <c r="G3758" s="1">
        <v>5</v>
      </c>
      <c r="H3758" s="8">
        <v>3</v>
      </c>
      <c r="I3758" s="1">
        <v>3</v>
      </c>
      <c r="J3758" s="9">
        <v>40</v>
      </c>
      <c r="L3758" s="1" t="s">
        <v>18338</v>
      </c>
      <c r="M3758" s="1">
        <v>0</v>
      </c>
      <c r="N3758" s="1" t="s">
        <v>18522</v>
      </c>
      <c r="O3758" s="11" t="s">
        <v>19968</v>
      </c>
      <c r="Q3758" s="11">
        <v>46041.375</v>
      </c>
    </row>
    <row r="3759" spans="2:17">
      <c r="B3759" s="4" t="s">
        <v>4595</v>
      </c>
      <c r="C3759" s="4" t="s">
        <v>4596</v>
      </c>
      <c r="D3759" s="4" t="s">
        <v>2324</v>
      </c>
      <c r="E3759" s="4" t="s">
        <v>151</v>
      </c>
      <c r="F3759" s="1">
        <v>5</v>
      </c>
      <c r="G3759" s="1">
        <v>5</v>
      </c>
      <c r="H3759" s="8">
        <v>3</v>
      </c>
      <c r="I3759" s="1">
        <v>3</v>
      </c>
      <c r="J3759" s="9">
        <v>40</v>
      </c>
      <c r="L3759" s="1" t="s">
        <v>18338</v>
      </c>
      <c r="M3759" s="1">
        <v>0</v>
      </c>
      <c r="N3759" s="1" t="s">
        <v>18522</v>
      </c>
      <c r="O3759" s="11" t="s">
        <v>19968</v>
      </c>
      <c r="Q3759" s="11">
        <v>46041.375</v>
      </c>
    </row>
    <row r="3760" spans="2:17">
      <c r="B3760" s="4" t="s">
        <v>4597</v>
      </c>
      <c r="C3760" s="4" t="s">
        <v>4598</v>
      </c>
      <c r="D3760" s="4" t="s">
        <v>2324</v>
      </c>
      <c r="E3760" s="4" t="s">
        <v>151</v>
      </c>
      <c r="F3760" s="1">
        <v>18</v>
      </c>
      <c r="G3760" s="1">
        <v>18</v>
      </c>
      <c r="H3760" s="8">
        <v>10.8</v>
      </c>
      <c r="I3760" s="1">
        <v>10.8</v>
      </c>
      <c r="J3760" s="9">
        <v>40</v>
      </c>
      <c r="L3760" s="1" t="s">
        <v>18338</v>
      </c>
      <c r="M3760" s="1">
        <v>0</v>
      </c>
      <c r="N3760" s="1" t="s">
        <v>18522</v>
      </c>
      <c r="O3760" s="11" t="s">
        <v>19968</v>
      </c>
      <c r="Q3760" s="11">
        <v>46041.375</v>
      </c>
    </row>
    <row r="3761" spans="2:17">
      <c r="B3761" s="4" t="s">
        <v>4599</v>
      </c>
      <c r="C3761" s="4" t="s">
        <v>4600</v>
      </c>
      <c r="D3761" s="4" t="s">
        <v>229</v>
      </c>
      <c r="E3761" s="4" t="s">
        <v>145</v>
      </c>
      <c r="F3761" s="1">
        <v>170</v>
      </c>
      <c r="G3761" s="1">
        <v>170</v>
      </c>
      <c r="H3761" s="8">
        <v>170</v>
      </c>
      <c r="I3761" s="1">
        <v>170</v>
      </c>
      <c r="J3761" s="9">
        <v>0</v>
      </c>
      <c r="K3761" s="5">
        <v>45752</v>
      </c>
      <c r="L3761" s="1" t="s">
        <v>18338</v>
      </c>
      <c r="M3761" s="1">
        <v>213</v>
      </c>
      <c r="N3761" s="1" t="s">
        <v>18522</v>
      </c>
      <c r="O3761" s="11"/>
      <c r="Q3761" s="11">
        <v>46041.375</v>
      </c>
    </row>
    <row r="3762" spans="2:17">
      <c r="B3762" s="4" t="s">
        <v>4601</v>
      </c>
      <c r="C3762" s="4" t="s">
        <v>15653</v>
      </c>
      <c r="D3762" s="4" t="s">
        <v>229</v>
      </c>
      <c r="E3762" s="4" t="s">
        <v>151</v>
      </c>
      <c r="F3762" s="1">
        <v>50</v>
      </c>
      <c r="G3762" s="1">
        <v>50</v>
      </c>
      <c r="H3762" s="8">
        <v>30</v>
      </c>
      <c r="I3762" s="1">
        <v>30</v>
      </c>
      <c r="J3762" s="9">
        <v>40</v>
      </c>
      <c r="L3762" s="1" t="s">
        <v>18338</v>
      </c>
      <c r="M3762" s="1">
        <v>0</v>
      </c>
      <c r="N3762" s="1" t="s">
        <v>18522</v>
      </c>
      <c r="O3762" s="11" t="s">
        <v>19968</v>
      </c>
      <c r="Q3762" s="11">
        <v>46041.375</v>
      </c>
    </row>
    <row r="3763" spans="2:17">
      <c r="B3763" s="4" t="s">
        <v>4603</v>
      </c>
      <c r="C3763" s="4" t="s">
        <v>4604</v>
      </c>
      <c r="D3763" s="4" t="s">
        <v>4602</v>
      </c>
      <c r="E3763" s="4" t="s">
        <v>151</v>
      </c>
      <c r="F3763" s="1">
        <v>100</v>
      </c>
      <c r="G3763" s="1">
        <v>100</v>
      </c>
      <c r="H3763" s="8">
        <v>60</v>
      </c>
      <c r="I3763" s="1">
        <v>60</v>
      </c>
      <c r="J3763" s="9">
        <v>40</v>
      </c>
      <c r="L3763" s="1" t="s">
        <v>18338</v>
      </c>
      <c r="M3763" s="1">
        <v>0</v>
      </c>
      <c r="N3763" s="1" t="s">
        <v>18522</v>
      </c>
      <c r="O3763" s="11" t="s">
        <v>19968</v>
      </c>
      <c r="Q3763" s="11">
        <v>46041.375</v>
      </c>
    </row>
    <row r="3764" spans="2:17">
      <c r="B3764" s="4" t="s">
        <v>4605</v>
      </c>
      <c r="C3764" s="4" t="s">
        <v>4606</v>
      </c>
      <c r="D3764" s="4" t="s">
        <v>229</v>
      </c>
      <c r="E3764" s="4" t="s">
        <v>151</v>
      </c>
      <c r="F3764" s="1">
        <v>150</v>
      </c>
      <c r="G3764" s="1">
        <v>150</v>
      </c>
      <c r="H3764" s="8">
        <v>90</v>
      </c>
      <c r="I3764" s="1">
        <v>90</v>
      </c>
      <c r="J3764" s="9">
        <v>40</v>
      </c>
      <c r="L3764" s="1" t="s">
        <v>18338</v>
      </c>
      <c r="M3764" s="1">
        <v>0</v>
      </c>
      <c r="N3764" s="1" t="s">
        <v>18522</v>
      </c>
      <c r="O3764" s="11" t="s">
        <v>19968</v>
      </c>
      <c r="Q3764" s="11">
        <v>46041.375</v>
      </c>
    </row>
    <row r="3765" spans="2:17">
      <c r="B3765" s="4" t="s">
        <v>4607</v>
      </c>
      <c r="C3765" s="4" t="s">
        <v>11983</v>
      </c>
      <c r="D3765" s="4" t="s">
        <v>229</v>
      </c>
      <c r="E3765" s="4" t="s">
        <v>151</v>
      </c>
      <c r="F3765" s="1">
        <v>30</v>
      </c>
      <c r="G3765" s="1">
        <v>30</v>
      </c>
      <c r="H3765" s="8">
        <v>18</v>
      </c>
      <c r="I3765" s="1">
        <v>18</v>
      </c>
      <c r="J3765" s="9">
        <v>40</v>
      </c>
      <c r="K3765" s="5">
        <v>43195</v>
      </c>
      <c r="L3765" s="1" t="s">
        <v>18338</v>
      </c>
      <c r="M3765" s="1">
        <v>6</v>
      </c>
      <c r="N3765" s="1" t="s">
        <v>18522</v>
      </c>
      <c r="O3765" s="11" t="s">
        <v>19968</v>
      </c>
      <c r="Q3765" s="11">
        <v>46041.375</v>
      </c>
    </row>
    <row r="3766" spans="2:17">
      <c r="B3766" s="4" t="s">
        <v>4608</v>
      </c>
      <c r="C3766" s="4" t="s">
        <v>4609</v>
      </c>
      <c r="D3766" s="4" t="s">
        <v>229</v>
      </c>
      <c r="E3766" s="4" t="s">
        <v>151</v>
      </c>
      <c r="F3766" s="1">
        <v>35</v>
      </c>
      <c r="G3766" s="1">
        <v>35</v>
      </c>
      <c r="H3766" s="8">
        <v>21</v>
      </c>
      <c r="I3766" s="1">
        <v>21</v>
      </c>
      <c r="J3766" s="9">
        <v>40</v>
      </c>
      <c r="L3766" s="1" t="s">
        <v>18338</v>
      </c>
      <c r="M3766" s="1">
        <v>0</v>
      </c>
      <c r="N3766" s="1" t="s">
        <v>18522</v>
      </c>
      <c r="O3766" s="11" t="s">
        <v>19968</v>
      </c>
      <c r="Q3766" s="11">
        <v>46041.375</v>
      </c>
    </row>
    <row r="3767" spans="2:17">
      <c r="B3767" s="4" t="s">
        <v>4610</v>
      </c>
      <c r="C3767" s="4" t="s">
        <v>4611</v>
      </c>
      <c r="D3767" s="4" t="s">
        <v>229</v>
      </c>
      <c r="E3767" s="4" t="s">
        <v>151</v>
      </c>
      <c r="F3767" s="1">
        <v>30</v>
      </c>
      <c r="G3767" s="1">
        <v>30</v>
      </c>
      <c r="H3767" s="8">
        <v>18</v>
      </c>
      <c r="I3767" s="1">
        <v>18</v>
      </c>
      <c r="J3767" s="9">
        <v>40</v>
      </c>
      <c r="L3767" s="1" t="s">
        <v>18338</v>
      </c>
      <c r="M3767" s="1">
        <v>0</v>
      </c>
      <c r="N3767" s="1" t="s">
        <v>18522</v>
      </c>
      <c r="O3767" s="11" t="s">
        <v>19968</v>
      </c>
      <c r="Q3767" s="11">
        <v>46041.375</v>
      </c>
    </row>
    <row r="3768" spans="2:17">
      <c r="B3768" s="4" t="s">
        <v>4612</v>
      </c>
      <c r="C3768" s="4" t="s">
        <v>4613</v>
      </c>
      <c r="D3768" s="4" t="s">
        <v>3598</v>
      </c>
      <c r="E3768" s="4" t="s">
        <v>151</v>
      </c>
      <c r="F3768" s="1">
        <v>45</v>
      </c>
      <c r="G3768" s="1">
        <v>45</v>
      </c>
      <c r="H3768" s="8">
        <v>27</v>
      </c>
      <c r="I3768" s="1">
        <v>27</v>
      </c>
      <c r="J3768" s="9">
        <v>40</v>
      </c>
      <c r="L3768" s="1" t="s">
        <v>18338</v>
      </c>
      <c r="M3768" s="1">
        <v>0</v>
      </c>
      <c r="N3768" s="1" t="s">
        <v>18522</v>
      </c>
      <c r="O3768" s="11" t="s">
        <v>19968</v>
      </c>
      <c r="Q3768" s="11">
        <v>46041.375</v>
      </c>
    </row>
    <row r="3769" spans="2:17">
      <c r="B3769" s="4" t="s">
        <v>4614</v>
      </c>
      <c r="C3769" s="4" t="s">
        <v>4615</v>
      </c>
      <c r="D3769" s="4" t="s">
        <v>3598</v>
      </c>
      <c r="E3769" s="4" t="s">
        <v>151</v>
      </c>
      <c r="F3769" s="1">
        <v>45</v>
      </c>
      <c r="G3769" s="1">
        <v>45</v>
      </c>
      <c r="H3769" s="8">
        <v>27</v>
      </c>
      <c r="I3769" s="1">
        <v>27</v>
      </c>
      <c r="J3769" s="9">
        <v>40</v>
      </c>
      <c r="L3769" s="1" t="s">
        <v>18338</v>
      </c>
      <c r="M3769" s="1">
        <v>0</v>
      </c>
      <c r="N3769" s="1" t="s">
        <v>18522</v>
      </c>
      <c r="O3769" s="11" t="s">
        <v>19968</v>
      </c>
      <c r="Q3769" s="11">
        <v>46041.375</v>
      </c>
    </row>
    <row r="3770" spans="2:17">
      <c r="B3770" s="4" t="s">
        <v>4617</v>
      </c>
      <c r="C3770" s="4" t="s">
        <v>4618</v>
      </c>
      <c r="D3770" s="4" t="s">
        <v>4616</v>
      </c>
      <c r="E3770" s="4" t="s">
        <v>151</v>
      </c>
      <c r="F3770" s="1">
        <v>50</v>
      </c>
      <c r="G3770" s="1">
        <v>50</v>
      </c>
      <c r="H3770" s="8">
        <v>30</v>
      </c>
      <c r="I3770" s="1">
        <v>30</v>
      </c>
      <c r="J3770" s="9">
        <v>40</v>
      </c>
      <c r="L3770" s="1" t="s">
        <v>18338</v>
      </c>
      <c r="M3770" s="1">
        <v>0</v>
      </c>
      <c r="N3770" s="1" t="s">
        <v>18522</v>
      </c>
      <c r="O3770" s="11" t="s">
        <v>19968</v>
      </c>
      <c r="Q3770" s="11">
        <v>46041.375</v>
      </c>
    </row>
    <row r="3771" spans="2:17">
      <c r="B3771" s="4" t="s">
        <v>4619</v>
      </c>
      <c r="C3771" s="4" t="s">
        <v>4620</v>
      </c>
      <c r="D3771" s="4" t="s">
        <v>4616</v>
      </c>
      <c r="E3771" s="4" t="s">
        <v>151</v>
      </c>
      <c r="F3771" s="1">
        <v>50</v>
      </c>
      <c r="G3771" s="1">
        <v>50</v>
      </c>
      <c r="H3771" s="8">
        <v>30</v>
      </c>
      <c r="I3771" s="1">
        <v>30</v>
      </c>
      <c r="J3771" s="9">
        <v>40</v>
      </c>
      <c r="L3771" s="1" t="s">
        <v>18338</v>
      </c>
      <c r="M3771" s="1">
        <v>0</v>
      </c>
      <c r="N3771" s="1" t="s">
        <v>18522</v>
      </c>
      <c r="O3771" s="11" t="s">
        <v>19968</v>
      </c>
      <c r="Q3771" s="11">
        <v>46041.375</v>
      </c>
    </row>
    <row r="3772" spans="2:17">
      <c r="B3772" s="4" t="s">
        <v>4621</v>
      </c>
      <c r="C3772" s="4" t="s">
        <v>4622</v>
      </c>
      <c r="D3772" s="4" t="s">
        <v>222</v>
      </c>
      <c r="E3772" s="4" t="s">
        <v>151</v>
      </c>
      <c r="F3772" s="1">
        <v>50</v>
      </c>
      <c r="G3772" s="1">
        <v>50</v>
      </c>
      <c r="H3772" s="8">
        <v>30</v>
      </c>
      <c r="I3772" s="1">
        <v>30</v>
      </c>
      <c r="J3772" s="9">
        <v>40</v>
      </c>
      <c r="L3772" s="1" t="s">
        <v>18338</v>
      </c>
      <c r="M3772" s="1">
        <v>0</v>
      </c>
      <c r="N3772" s="1" t="s">
        <v>18522</v>
      </c>
      <c r="O3772" s="11" t="s">
        <v>19968</v>
      </c>
      <c r="Q3772" s="11">
        <v>46041.375</v>
      </c>
    </row>
    <row r="3773" spans="2:17">
      <c r="B3773" s="4" t="s">
        <v>4623</v>
      </c>
      <c r="C3773" s="4" t="s">
        <v>4624</v>
      </c>
      <c r="D3773" s="4" t="s">
        <v>4562</v>
      </c>
      <c r="E3773" s="4" t="s">
        <v>151</v>
      </c>
      <c r="F3773" s="1">
        <v>85</v>
      </c>
      <c r="G3773" s="1">
        <v>85</v>
      </c>
      <c r="H3773" s="8">
        <v>51</v>
      </c>
      <c r="I3773" s="1">
        <v>51</v>
      </c>
      <c r="J3773" s="9">
        <v>40</v>
      </c>
      <c r="L3773" s="1" t="s">
        <v>18341</v>
      </c>
      <c r="M3773" s="1">
        <v>0</v>
      </c>
      <c r="N3773" s="1" t="s">
        <v>18565</v>
      </c>
      <c r="O3773" s="11" t="s">
        <v>19968</v>
      </c>
      <c r="Q3773" s="11">
        <v>46041.375</v>
      </c>
    </row>
    <row r="3774" spans="2:17">
      <c r="B3774" s="4" t="s">
        <v>4625</v>
      </c>
      <c r="C3774" s="4" t="s">
        <v>4626</v>
      </c>
      <c r="D3774" s="4" t="s">
        <v>1884</v>
      </c>
      <c r="E3774" s="4" t="s">
        <v>151</v>
      </c>
      <c r="F3774" s="1">
        <v>50</v>
      </c>
      <c r="G3774" s="1">
        <v>50</v>
      </c>
      <c r="H3774" s="8">
        <v>30</v>
      </c>
      <c r="I3774" s="1">
        <v>30</v>
      </c>
      <c r="J3774" s="9">
        <v>40</v>
      </c>
      <c r="K3774" s="5">
        <v>42825</v>
      </c>
      <c r="L3774" s="1" t="s">
        <v>18338</v>
      </c>
      <c r="M3774" s="1">
        <v>0</v>
      </c>
      <c r="N3774" s="1" t="s">
        <v>18522</v>
      </c>
      <c r="O3774" s="11" t="s">
        <v>19968</v>
      </c>
      <c r="Q3774" s="11">
        <v>46041.375</v>
      </c>
    </row>
    <row r="3775" spans="2:17">
      <c r="B3775" s="4" t="s">
        <v>4627</v>
      </c>
      <c r="C3775" s="4" t="s">
        <v>4628</v>
      </c>
      <c r="D3775" s="4" t="s">
        <v>229</v>
      </c>
      <c r="E3775" s="4" t="s">
        <v>151</v>
      </c>
      <c r="F3775" s="1">
        <v>60</v>
      </c>
      <c r="G3775" s="1">
        <v>60</v>
      </c>
      <c r="H3775" s="8">
        <v>36</v>
      </c>
      <c r="I3775" s="1">
        <v>36</v>
      </c>
      <c r="J3775" s="9">
        <v>40</v>
      </c>
      <c r="K3775" s="5">
        <v>43197</v>
      </c>
      <c r="L3775" s="1" t="s">
        <v>18338</v>
      </c>
      <c r="M3775" s="1">
        <v>0</v>
      </c>
      <c r="N3775" s="1" t="s">
        <v>18522</v>
      </c>
      <c r="O3775" s="11" t="s">
        <v>19968</v>
      </c>
      <c r="Q3775" s="11">
        <v>46041.375</v>
      </c>
    </row>
    <row r="3776" spans="2:17">
      <c r="B3776" s="4" t="s">
        <v>4629</v>
      </c>
      <c r="C3776" s="4" t="s">
        <v>4630</v>
      </c>
      <c r="D3776" s="4" t="s">
        <v>222</v>
      </c>
      <c r="E3776" s="4" t="s">
        <v>151</v>
      </c>
      <c r="F3776" s="1">
        <v>36</v>
      </c>
      <c r="G3776" s="1">
        <v>36</v>
      </c>
      <c r="H3776" s="8">
        <v>21.6</v>
      </c>
      <c r="I3776" s="1">
        <v>21.6</v>
      </c>
      <c r="J3776" s="9">
        <v>40</v>
      </c>
      <c r="L3776" s="1" t="s">
        <v>18341</v>
      </c>
      <c r="M3776" s="1">
        <v>0</v>
      </c>
      <c r="N3776" s="1" t="s">
        <v>18565</v>
      </c>
      <c r="O3776" s="11" t="s">
        <v>19968</v>
      </c>
      <c r="Q3776" s="11">
        <v>46041.375</v>
      </c>
    </row>
    <row r="3777" spans="2:17">
      <c r="B3777" s="4" t="s">
        <v>4631</v>
      </c>
      <c r="C3777" s="4" t="s">
        <v>4632</v>
      </c>
      <c r="D3777" s="4" t="s">
        <v>222</v>
      </c>
      <c r="E3777" s="4" t="s">
        <v>151</v>
      </c>
      <c r="F3777" s="1">
        <v>8</v>
      </c>
      <c r="G3777" s="1">
        <v>8</v>
      </c>
      <c r="H3777" s="8">
        <v>4.8</v>
      </c>
      <c r="I3777" s="1">
        <v>4.8</v>
      </c>
      <c r="J3777" s="9">
        <v>40</v>
      </c>
      <c r="L3777" s="1" t="s">
        <v>18338</v>
      </c>
      <c r="M3777" s="1">
        <v>0</v>
      </c>
      <c r="N3777" s="1" t="s">
        <v>18522</v>
      </c>
      <c r="O3777" s="11" t="s">
        <v>19968</v>
      </c>
      <c r="Q3777" s="11">
        <v>46041.375</v>
      </c>
    </row>
    <row r="3778" spans="2:17">
      <c r="B3778" s="4" t="s">
        <v>4633</v>
      </c>
      <c r="C3778" s="4" t="s">
        <v>4634</v>
      </c>
      <c r="D3778" s="4" t="s">
        <v>222</v>
      </c>
      <c r="E3778" s="4" t="s">
        <v>151</v>
      </c>
      <c r="F3778" s="1">
        <v>14</v>
      </c>
      <c r="G3778" s="1">
        <v>14</v>
      </c>
      <c r="H3778" s="8">
        <v>8.4</v>
      </c>
      <c r="I3778" s="1">
        <v>8.4</v>
      </c>
      <c r="J3778" s="9">
        <v>40</v>
      </c>
      <c r="L3778" s="1" t="s">
        <v>18338</v>
      </c>
      <c r="M3778" s="1">
        <v>0</v>
      </c>
      <c r="N3778" s="1" t="s">
        <v>18522</v>
      </c>
      <c r="O3778" s="11" t="s">
        <v>19968</v>
      </c>
      <c r="Q3778" s="11">
        <v>46041.375</v>
      </c>
    </row>
    <row r="3779" spans="2:17">
      <c r="B3779" s="4" t="s">
        <v>4635</v>
      </c>
      <c r="C3779" s="4" t="s">
        <v>4636</v>
      </c>
      <c r="D3779" s="4" t="s">
        <v>3598</v>
      </c>
      <c r="E3779" s="4" t="s">
        <v>151</v>
      </c>
      <c r="F3779" s="1">
        <v>5.61</v>
      </c>
      <c r="G3779" s="1">
        <v>5.61</v>
      </c>
      <c r="H3779" s="8">
        <v>3.37</v>
      </c>
      <c r="I3779" s="1">
        <v>3.37</v>
      </c>
      <c r="J3779" s="9">
        <v>39.928698752228165</v>
      </c>
      <c r="L3779" s="1" t="s">
        <v>18338</v>
      </c>
      <c r="M3779" s="1">
        <v>0</v>
      </c>
      <c r="N3779" s="1" t="s">
        <v>18522</v>
      </c>
      <c r="O3779" s="11" t="s">
        <v>19968</v>
      </c>
      <c r="Q3779" s="11">
        <v>46041.375</v>
      </c>
    </row>
    <row r="3780" spans="2:17">
      <c r="B3780" s="4" t="s">
        <v>4637</v>
      </c>
      <c r="C3780" s="4" t="s">
        <v>4638</v>
      </c>
      <c r="D3780" s="4" t="s">
        <v>222</v>
      </c>
      <c r="E3780" s="4" t="s">
        <v>151</v>
      </c>
      <c r="F3780" s="1">
        <v>25</v>
      </c>
      <c r="G3780" s="1">
        <v>25</v>
      </c>
      <c r="H3780" s="8">
        <v>15</v>
      </c>
      <c r="I3780" s="1">
        <v>15</v>
      </c>
      <c r="J3780" s="9">
        <v>40</v>
      </c>
      <c r="L3780" s="1" t="s">
        <v>18338</v>
      </c>
      <c r="M3780" s="1">
        <v>0</v>
      </c>
      <c r="N3780" s="1" t="s">
        <v>18522</v>
      </c>
      <c r="O3780" s="11" t="s">
        <v>19968</v>
      </c>
      <c r="Q3780" s="11">
        <v>46041.375</v>
      </c>
    </row>
    <row r="3781" spans="2:17">
      <c r="B3781" s="4" t="s">
        <v>4639</v>
      </c>
      <c r="C3781" s="4" t="s">
        <v>11984</v>
      </c>
      <c r="D3781" s="4" t="s">
        <v>222</v>
      </c>
      <c r="E3781" s="4" t="s">
        <v>151</v>
      </c>
      <c r="F3781" s="1">
        <v>1</v>
      </c>
      <c r="G3781" s="1">
        <v>1</v>
      </c>
      <c r="H3781" s="8">
        <v>0.6</v>
      </c>
      <c r="I3781" s="1">
        <v>0.6</v>
      </c>
      <c r="J3781" s="9">
        <v>40</v>
      </c>
      <c r="L3781" s="1" t="s">
        <v>18338</v>
      </c>
      <c r="M3781" s="1">
        <v>0</v>
      </c>
      <c r="N3781" s="1" t="s">
        <v>18522</v>
      </c>
      <c r="O3781" s="11" t="s">
        <v>19968</v>
      </c>
      <c r="Q3781" s="11">
        <v>46041.375</v>
      </c>
    </row>
    <row r="3782" spans="2:17">
      <c r="B3782" s="4" t="s">
        <v>4640</v>
      </c>
      <c r="C3782" s="4" t="s">
        <v>4641</v>
      </c>
      <c r="D3782" s="4" t="s">
        <v>2324</v>
      </c>
      <c r="E3782" s="4" t="s">
        <v>151</v>
      </c>
      <c r="F3782" s="1">
        <v>1</v>
      </c>
      <c r="G3782" s="1">
        <v>1</v>
      </c>
      <c r="H3782" s="8">
        <v>0.6</v>
      </c>
      <c r="I3782" s="1">
        <v>0.6</v>
      </c>
      <c r="J3782" s="9">
        <v>40</v>
      </c>
      <c r="L3782" s="1" t="s">
        <v>18341</v>
      </c>
      <c r="M3782" s="1">
        <v>0</v>
      </c>
      <c r="N3782" s="1" t="s">
        <v>18565</v>
      </c>
      <c r="O3782" s="11" t="s">
        <v>19968</v>
      </c>
      <c r="Q3782" s="11">
        <v>46041.375</v>
      </c>
    </row>
    <row r="3783" spans="2:17">
      <c r="B3783" s="4" t="s">
        <v>4642</v>
      </c>
      <c r="C3783" s="4" t="s">
        <v>4643</v>
      </c>
      <c r="D3783" s="4" t="s">
        <v>222</v>
      </c>
      <c r="E3783" s="4" t="s">
        <v>151</v>
      </c>
      <c r="F3783" s="1">
        <v>15</v>
      </c>
      <c r="G3783" s="1">
        <v>15</v>
      </c>
      <c r="H3783" s="8">
        <v>9</v>
      </c>
      <c r="I3783" s="1">
        <v>9</v>
      </c>
      <c r="J3783" s="9">
        <v>40</v>
      </c>
      <c r="L3783" s="1" t="s">
        <v>18338</v>
      </c>
      <c r="M3783" s="1">
        <v>0</v>
      </c>
      <c r="N3783" s="1" t="s">
        <v>18522</v>
      </c>
      <c r="O3783" s="11" t="s">
        <v>19968</v>
      </c>
      <c r="Q3783" s="11">
        <v>46041.375</v>
      </c>
    </row>
    <row r="3784" spans="2:17">
      <c r="B3784" s="4" t="s">
        <v>4644</v>
      </c>
      <c r="C3784" s="4" t="s">
        <v>4645</v>
      </c>
      <c r="D3784" s="4" t="s">
        <v>222</v>
      </c>
      <c r="E3784" s="4" t="s">
        <v>151</v>
      </c>
      <c r="F3784" s="1">
        <v>1</v>
      </c>
      <c r="G3784" s="1">
        <v>1</v>
      </c>
      <c r="H3784" s="8">
        <v>0.6</v>
      </c>
      <c r="I3784" s="1">
        <v>0.6</v>
      </c>
      <c r="J3784" s="9">
        <v>40</v>
      </c>
      <c r="L3784" s="1" t="s">
        <v>18338</v>
      </c>
      <c r="M3784" s="1">
        <v>0</v>
      </c>
      <c r="N3784" s="1" t="s">
        <v>18522</v>
      </c>
      <c r="O3784" s="11" t="s">
        <v>19968</v>
      </c>
      <c r="Q3784" s="11">
        <v>46041.375</v>
      </c>
    </row>
    <row r="3785" spans="2:17">
      <c r="B3785" s="4" t="s">
        <v>4646</v>
      </c>
      <c r="C3785" s="4" t="s">
        <v>4647</v>
      </c>
      <c r="D3785" s="4" t="s">
        <v>0</v>
      </c>
      <c r="E3785" s="4" t="s">
        <v>151</v>
      </c>
      <c r="F3785" s="1">
        <v>32</v>
      </c>
      <c r="G3785" s="1">
        <v>32</v>
      </c>
      <c r="H3785" s="8">
        <v>19.2</v>
      </c>
      <c r="I3785" s="1">
        <v>19.2</v>
      </c>
      <c r="J3785" s="9">
        <v>40</v>
      </c>
      <c r="L3785" s="1" t="s">
        <v>18338</v>
      </c>
      <c r="M3785" s="1">
        <v>0</v>
      </c>
      <c r="N3785" s="1" t="s">
        <v>18522</v>
      </c>
      <c r="O3785" s="11" t="s">
        <v>19968</v>
      </c>
      <c r="Q3785" s="11">
        <v>46041.375</v>
      </c>
    </row>
    <row r="3786" spans="2:17">
      <c r="B3786" s="4" t="s">
        <v>4648</v>
      </c>
      <c r="C3786" s="4" t="s">
        <v>4649</v>
      </c>
      <c r="D3786" s="4" t="s">
        <v>222</v>
      </c>
      <c r="E3786" s="4" t="s">
        <v>151</v>
      </c>
      <c r="F3786" s="1">
        <v>1</v>
      </c>
      <c r="G3786" s="1">
        <v>1</v>
      </c>
      <c r="H3786" s="8">
        <v>0.6</v>
      </c>
      <c r="I3786" s="1">
        <v>0.6</v>
      </c>
      <c r="J3786" s="9">
        <v>40</v>
      </c>
      <c r="L3786" s="1" t="s">
        <v>18338</v>
      </c>
      <c r="M3786" s="1">
        <v>0</v>
      </c>
      <c r="N3786" s="1" t="s">
        <v>18522</v>
      </c>
      <c r="O3786" s="11" t="s">
        <v>19968</v>
      </c>
      <c r="Q3786" s="11">
        <v>46041.375</v>
      </c>
    </row>
    <row r="3787" spans="2:17">
      <c r="B3787" s="4" t="s">
        <v>4650</v>
      </c>
      <c r="C3787" s="4" t="s">
        <v>4651</v>
      </c>
      <c r="D3787" s="4" t="s">
        <v>229</v>
      </c>
      <c r="E3787" s="4" t="s">
        <v>145</v>
      </c>
      <c r="F3787" s="1">
        <v>130</v>
      </c>
      <c r="G3787" s="1">
        <v>130</v>
      </c>
      <c r="H3787" s="8">
        <v>130</v>
      </c>
      <c r="I3787" s="1">
        <v>130</v>
      </c>
      <c r="J3787" s="9">
        <v>0</v>
      </c>
      <c r="K3787" s="5">
        <v>45229</v>
      </c>
      <c r="L3787" s="1" t="s">
        <v>18338</v>
      </c>
      <c r="M3787" s="1">
        <v>-1</v>
      </c>
      <c r="N3787" s="1" t="s">
        <v>18522</v>
      </c>
      <c r="O3787" s="11"/>
      <c r="Q3787" s="11">
        <v>46041.375</v>
      </c>
    </row>
    <row r="3788" spans="2:17">
      <c r="B3788" s="4" t="s">
        <v>4652</v>
      </c>
      <c r="C3788" s="4" t="s">
        <v>4653</v>
      </c>
      <c r="D3788" s="4" t="s">
        <v>229</v>
      </c>
      <c r="E3788" s="4" t="s">
        <v>151</v>
      </c>
      <c r="F3788" s="1">
        <v>90</v>
      </c>
      <c r="G3788" s="1">
        <v>90</v>
      </c>
      <c r="H3788" s="8">
        <v>54</v>
      </c>
      <c r="I3788" s="1">
        <v>54</v>
      </c>
      <c r="J3788" s="9">
        <v>40</v>
      </c>
      <c r="K3788" s="5">
        <v>43197</v>
      </c>
      <c r="L3788" s="1" t="s">
        <v>18338</v>
      </c>
      <c r="M3788" s="1">
        <v>0</v>
      </c>
      <c r="N3788" s="1" t="s">
        <v>18522</v>
      </c>
      <c r="O3788" s="11" t="s">
        <v>19968</v>
      </c>
      <c r="Q3788" s="11">
        <v>46041.375</v>
      </c>
    </row>
    <row r="3789" spans="2:17">
      <c r="B3789" s="4" t="s">
        <v>4654</v>
      </c>
      <c r="C3789" s="4" t="s">
        <v>4655</v>
      </c>
      <c r="D3789" s="4" t="s">
        <v>229</v>
      </c>
      <c r="E3789" s="4" t="s">
        <v>145</v>
      </c>
      <c r="F3789" s="1">
        <v>130</v>
      </c>
      <c r="G3789" s="1">
        <v>130</v>
      </c>
      <c r="H3789" s="8">
        <v>130</v>
      </c>
      <c r="I3789" s="1">
        <v>130</v>
      </c>
      <c r="J3789" s="9">
        <v>0</v>
      </c>
      <c r="K3789" s="5">
        <v>45752</v>
      </c>
      <c r="L3789" s="1" t="s">
        <v>18338</v>
      </c>
      <c r="M3789" s="1">
        <v>-1</v>
      </c>
      <c r="N3789" s="1" t="s">
        <v>18522</v>
      </c>
      <c r="O3789" s="11"/>
      <c r="Q3789" s="11">
        <v>46041.375</v>
      </c>
    </row>
    <row r="3790" spans="2:17">
      <c r="B3790" s="4" t="s">
        <v>4656</v>
      </c>
      <c r="C3790" s="4" t="s">
        <v>13573</v>
      </c>
      <c r="D3790" s="4" t="s">
        <v>229</v>
      </c>
      <c r="E3790" s="4" t="s">
        <v>151</v>
      </c>
      <c r="F3790" s="1">
        <v>90</v>
      </c>
      <c r="G3790" s="1">
        <v>90</v>
      </c>
      <c r="H3790" s="8">
        <v>54</v>
      </c>
      <c r="I3790" s="1">
        <v>54</v>
      </c>
      <c r="J3790" s="9">
        <v>40</v>
      </c>
      <c r="K3790" s="5">
        <v>43713</v>
      </c>
      <c r="L3790" s="1" t="s">
        <v>18338</v>
      </c>
      <c r="M3790" s="1">
        <v>0</v>
      </c>
      <c r="N3790" s="1" t="s">
        <v>18522</v>
      </c>
      <c r="O3790" s="11" t="s">
        <v>19968</v>
      </c>
      <c r="Q3790" s="11">
        <v>46041.375</v>
      </c>
    </row>
    <row r="3791" spans="2:17">
      <c r="B3791" s="4" t="s">
        <v>4657</v>
      </c>
      <c r="C3791" s="4" t="s">
        <v>4658</v>
      </c>
      <c r="D3791" s="4" t="s">
        <v>229</v>
      </c>
      <c r="E3791" s="4" t="s">
        <v>151</v>
      </c>
      <c r="F3791" s="1">
        <v>90</v>
      </c>
      <c r="G3791" s="1">
        <v>90</v>
      </c>
      <c r="H3791" s="8">
        <v>54</v>
      </c>
      <c r="I3791" s="1">
        <v>54</v>
      </c>
      <c r="J3791" s="9">
        <v>40</v>
      </c>
      <c r="K3791" s="5">
        <v>43308</v>
      </c>
      <c r="L3791" s="1" t="s">
        <v>18338</v>
      </c>
      <c r="M3791" s="1">
        <v>0</v>
      </c>
      <c r="N3791" s="1" t="s">
        <v>18522</v>
      </c>
      <c r="O3791" s="11" t="s">
        <v>19968</v>
      </c>
      <c r="Q3791" s="11">
        <v>46041.375</v>
      </c>
    </row>
    <row r="3792" spans="2:17">
      <c r="B3792" s="4" t="s">
        <v>4659</v>
      </c>
      <c r="C3792" s="4" t="s">
        <v>4660</v>
      </c>
      <c r="D3792" s="4" t="s">
        <v>229</v>
      </c>
      <c r="E3792" s="4" t="s">
        <v>151</v>
      </c>
      <c r="F3792" s="1">
        <v>95</v>
      </c>
      <c r="G3792" s="1">
        <v>95</v>
      </c>
      <c r="H3792" s="8">
        <v>57</v>
      </c>
      <c r="I3792" s="1">
        <v>57</v>
      </c>
      <c r="J3792" s="9">
        <v>40</v>
      </c>
      <c r="K3792" s="5">
        <v>43308</v>
      </c>
      <c r="L3792" s="1" t="s">
        <v>18338</v>
      </c>
      <c r="M3792" s="1">
        <v>0</v>
      </c>
      <c r="N3792" s="1" t="s">
        <v>18522</v>
      </c>
      <c r="O3792" s="11" t="s">
        <v>19968</v>
      </c>
      <c r="Q3792" s="11">
        <v>46041.375</v>
      </c>
    </row>
    <row r="3793" spans="2:17">
      <c r="B3793" s="4" t="s">
        <v>4661</v>
      </c>
      <c r="C3793" s="4" t="s">
        <v>18408</v>
      </c>
      <c r="D3793" s="4" t="s">
        <v>229</v>
      </c>
      <c r="E3793" s="4" t="s">
        <v>145</v>
      </c>
      <c r="F3793" s="1">
        <v>230</v>
      </c>
      <c r="G3793" s="1">
        <v>230</v>
      </c>
      <c r="H3793" s="8">
        <v>230</v>
      </c>
      <c r="I3793" s="1">
        <v>230</v>
      </c>
      <c r="J3793" s="9">
        <v>0</v>
      </c>
      <c r="K3793" s="5">
        <v>45882</v>
      </c>
      <c r="L3793" s="1" t="s">
        <v>18341</v>
      </c>
      <c r="M3793" s="1">
        <v>11</v>
      </c>
      <c r="N3793" s="1" t="s">
        <v>18565</v>
      </c>
      <c r="O3793" s="11"/>
      <c r="Q3793" s="11">
        <v>46041.375</v>
      </c>
    </row>
    <row r="3794" spans="2:17">
      <c r="B3794" s="4" t="s">
        <v>4662</v>
      </c>
      <c r="C3794" s="4" t="s">
        <v>4663</v>
      </c>
      <c r="D3794" s="4" t="s">
        <v>222</v>
      </c>
      <c r="E3794" s="4" t="s">
        <v>151</v>
      </c>
      <c r="F3794" s="1">
        <v>1</v>
      </c>
      <c r="G3794" s="1">
        <v>1</v>
      </c>
      <c r="H3794" s="8">
        <v>0.6</v>
      </c>
      <c r="I3794" s="1">
        <v>0.6</v>
      </c>
      <c r="J3794" s="9">
        <v>40</v>
      </c>
      <c r="L3794" s="1" t="s">
        <v>18338</v>
      </c>
      <c r="M3794" s="1">
        <v>0</v>
      </c>
      <c r="N3794" s="1" t="s">
        <v>18522</v>
      </c>
      <c r="O3794" s="11" t="s">
        <v>19968</v>
      </c>
      <c r="Q3794" s="11">
        <v>46041.375</v>
      </c>
    </row>
    <row r="3795" spans="2:17">
      <c r="B3795" s="4" t="s">
        <v>4664</v>
      </c>
      <c r="C3795" s="4" t="s">
        <v>4665</v>
      </c>
      <c r="D3795" s="4" t="s">
        <v>222</v>
      </c>
      <c r="E3795" s="4" t="s">
        <v>151</v>
      </c>
      <c r="F3795" s="1">
        <v>1</v>
      </c>
      <c r="G3795" s="1">
        <v>1</v>
      </c>
      <c r="H3795" s="8">
        <v>0.6</v>
      </c>
      <c r="I3795" s="1">
        <v>0.6</v>
      </c>
      <c r="J3795" s="9">
        <v>40</v>
      </c>
      <c r="L3795" s="1" t="s">
        <v>18338</v>
      </c>
      <c r="M3795" s="1">
        <v>0</v>
      </c>
      <c r="N3795" s="1" t="s">
        <v>18522</v>
      </c>
      <c r="O3795" s="11" t="s">
        <v>19968</v>
      </c>
      <c r="Q3795" s="11">
        <v>46041.375</v>
      </c>
    </row>
    <row r="3796" spans="2:17">
      <c r="B3796" s="4" t="s">
        <v>15654</v>
      </c>
      <c r="C3796" s="4" t="s">
        <v>3719</v>
      </c>
      <c r="D3796" s="4" t="s">
        <v>222</v>
      </c>
      <c r="E3796" s="4" t="s">
        <v>151</v>
      </c>
      <c r="F3796" s="1">
        <v>1</v>
      </c>
      <c r="G3796" s="1">
        <v>1</v>
      </c>
      <c r="H3796" s="8">
        <v>0.6</v>
      </c>
      <c r="I3796" s="1">
        <v>0.6</v>
      </c>
      <c r="J3796" s="9">
        <v>40</v>
      </c>
      <c r="L3796" s="1" t="s">
        <v>18338</v>
      </c>
      <c r="M3796" s="1">
        <v>0</v>
      </c>
      <c r="N3796" s="1" t="s">
        <v>18522</v>
      </c>
      <c r="O3796" s="11" t="s">
        <v>19968</v>
      </c>
      <c r="Q3796" s="11">
        <v>46041.375</v>
      </c>
    </row>
    <row r="3797" spans="2:17">
      <c r="B3797" s="4" t="s">
        <v>4666</v>
      </c>
      <c r="C3797" s="4" t="s">
        <v>4667</v>
      </c>
      <c r="D3797" s="4" t="s">
        <v>229</v>
      </c>
      <c r="E3797" s="4" t="s">
        <v>151</v>
      </c>
      <c r="F3797" s="1">
        <v>1</v>
      </c>
      <c r="G3797" s="1">
        <v>1</v>
      </c>
      <c r="H3797" s="8">
        <v>0.6</v>
      </c>
      <c r="I3797" s="1">
        <v>0.6</v>
      </c>
      <c r="J3797" s="9">
        <v>40</v>
      </c>
      <c r="L3797" s="1" t="s">
        <v>18338</v>
      </c>
      <c r="M3797" s="1">
        <v>0</v>
      </c>
      <c r="N3797" s="1" t="s">
        <v>18522</v>
      </c>
      <c r="O3797" s="11" t="s">
        <v>19968</v>
      </c>
      <c r="Q3797" s="11">
        <v>46041.375</v>
      </c>
    </row>
    <row r="3798" spans="2:17">
      <c r="B3798" s="4" t="s">
        <v>4668</v>
      </c>
      <c r="C3798" s="4" t="s">
        <v>4669</v>
      </c>
      <c r="D3798" s="4" t="s">
        <v>229</v>
      </c>
      <c r="E3798" s="4" t="s">
        <v>151</v>
      </c>
      <c r="F3798" s="1">
        <v>1</v>
      </c>
      <c r="G3798" s="1">
        <v>1</v>
      </c>
      <c r="H3798" s="8">
        <v>0.6</v>
      </c>
      <c r="I3798" s="1">
        <v>0.6</v>
      </c>
      <c r="J3798" s="9">
        <v>40</v>
      </c>
      <c r="L3798" s="1" t="s">
        <v>18341</v>
      </c>
      <c r="M3798" s="1">
        <v>0</v>
      </c>
      <c r="N3798" s="1" t="s">
        <v>18565</v>
      </c>
      <c r="O3798" s="11" t="s">
        <v>19968</v>
      </c>
      <c r="Q3798" s="11">
        <v>46041.375</v>
      </c>
    </row>
    <row r="3799" spans="2:17">
      <c r="B3799" s="4" t="s">
        <v>4670</v>
      </c>
      <c r="C3799" s="4" t="s">
        <v>4671</v>
      </c>
      <c r="D3799" s="4" t="s">
        <v>229</v>
      </c>
      <c r="E3799" s="4" t="s">
        <v>151</v>
      </c>
      <c r="F3799" s="1">
        <v>200</v>
      </c>
      <c r="G3799" s="1">
        <v>200</v>
      </c>
      <c r="H3799" s="8">
        <v>120</v>
      </c>
      <c r="I3799" s="1">
        <v>120</v>
      </c>
      <c r="J3799" s="9">
        <v>40</v>
      </c>
      <c r="K3799" s="5">
        <v>42857</v>
      </c>
      <c r="L3799" s="1" t="s">
        <v>18338</v>
      </c>
      <c r="M3799" s="1">
        <v>0</v>
      </c>
      <c r="N3799" s="1" t="s">
        <v>18522</v>
      </c>
      <c r="O3799" s="11" t="s">
        <v>19968</v>
      </c>
      <c r="Q3799" s="11">
        <v>46041.375</v>
      </c>
    </row>
    <row r="3800" spans="2:17">
      <c r="B3800" s="4" t="s">
        <v>15655</v>
      </c>
      <c r="C3800" s="4" t="s">
        <v>15656</v>
      </c>
      <c r="D3800" s="4" t="s">
        <v>229</v>
      </c>
      <c r="E3800" s="4" t="s">
        <v>151</v>
      </c>
      <c r="F3800" s="1">
        <v>200</v>
      </c>
      <c r="G3800" s="1">
        <v>200</v>
      </c>
      <c r="H3800" s="8">
        <v>120</v>
      </c>
      <c r="I3800" s="1">
        <v>120</v>
      </c>
      <c r="J3800" s="9">
        <v>40</v>
      </c>
      <c r="K3800" s="5">
        <v>42962</v>
      </c>
      <c r="L3800" s="1" t="s">
        <v>18338</v>
      </c>
      <c r="M3800" s="1">
        <v>0</v>
      </c>
      <c r="N3800" s="1" t="s">
        <v>18522</v>
      </c>
      <c r="O3800" s="11" t="s">
        <v>19968</v>
      </c>
      <c r="Q3800" s="11">
        <v>46041.375</v>
      </c>
    </row>
    <row r="3801" spans="2:17">
      <c r="B3801" s="4" t="s">
        <v>4672</v>
      </c>
      <c r="C3801" s="4" t="s">
        <v>4673</v>
      </c>
      <c r="D3801" s="4" t="s">
        <v>229</v>
      </c>
      <c r="E3801" s="4" t="s">
        <v>151</v>
      </c>
      <c r="F3801" s="1">
        <v>35</v>
      </c>
      <c r="G3801" s="1">
        <v>35</v>
      </c>
      <c r="H3801" s="8">
        <v>21</v>
      </c>
      <c r="I3801" s="1">
        <v>21</v>
      </c>
      <c r="J3801" s="9">
        <v>40</v>
      </c>
      <c r="K3801" s="5">
        <v>43299</v>
      </c>
      <c r="L3801" s="1" t="s">
        <v>18338</v>
      </c>
      <c r="M3801" s="1">
        <v>0</v>
      </c>
      <c r="N3801" s="1" t="s">
        <v>18522</v>
      </c>
      <c r="O3801" s="11" t="s">
        <v>19968</v>
      </c>
      <c r="Q3801" s="11">
        <v>46041.375</v>
      </c>
    </row>
    <row r="3802" spans="2:17">
      <c r="B3802" s="4" t="s">
        <v>4674</v>
      </c>
      <c r="C3802" s="4" t="s">
        <v>4675</v>
      </c>
      <c r="D3802" s="4" t="s">
        <v>222</v>
      </c>
      <c r="E3802" s="4" t="s">
        <v>151</v>
      </c>
      <c r="F3802" s="1">
        <v>35</v>
      </c>
      <c r="G3802" s="1">
        <v>35</v>
      </c>
      <c r="H3802" s="8">
        <v>21</v>
      </c>
      <c r="I3802" s="1">
        <v>21</v>
      </c>
      <c r="J3802" s="9">
        <v>40</v>
      </c>
      <c r="L3802" s="1" t="s">
        <v>18338</v>
      </c>
      <c r="M3802" s="1">
        <v>0</v>
      </c>
      <c r="N3802" s="1" t="s">
        <v>18522</v>
      </c>
      <c r="O3802" s="11" t="s">
        <v>19968</v>
      </c>
      <c r="Q3802" s="11">
        <v>46041.375</v>
      </c>
    </row>
    <row r="3803" spans="2:17">
      <c r="B3803" s="4" t="s">
        <v>4676</v>
      </c>
      <c r="C3803" s="4" t="s">
        <v>4677</v>
      </c>
      <c r="D3803" s="4" t="s">
        <v>222</v>
      </c>
      <c r="E3803" s="4" t="s">
        <v>151</v>
      </c>
      <c r="F3803" s="1">
        <v>30</v>
      </c>
      <c r="G3803" s="1">
        <v>30</v>
      </c>
      <c r="H3803" s="8">
        <v>18</v>
      </c>
      <c r="I3803" s="1">
        <v>18</v>
      </c>
      <c r="J3803" s="9">
        <v>40</v>
      </c>
      <c r="K3803" s="5">
        <v>44211</v>
      </c>
      <c r="L3803" s="1" t="s">
        <v>18338</v>
      </c>
      <c r="M3803" s="1">
        <v>-1</v>
      </c>
      <c r="N3803" s="1" t="s">
        <v>18522</v>
      </c>
      <c r="O3803" s="11" t="s">
        <v>19968</v>
      </c>
      <c r="Q3803" s="11">
        <v>46041.375</v>
      </c>
    </row>
    <row r="3804" spans="2:17">
      <c r="B3804" s="4" t="s">
        <v>4678</v>
      </c>
      <c r="C3804" s="4" t="s">
        <v>4679</v>
      </c>
      <c r="D3804" s="4" t="s">
        <v>222</v>
      </c>
      <c r="E3804" s="4" t="s">
        <v>151</v>
      </c>
      <c r="F3804" s="1">
        <v>30</v>
      </c>
      <c r="G3804" s="1">
        <v>30</v>
      </c>
      <c r="H3804" s="8">
        <v>18</v>
      </c>
      <c r="I3804" s="1">
        <v>18</v>
      </c>
      <c r="J3804" s="9">
        <v>40</v>
      </c>
      <c r="K3804" s="5">
        <v>44246</v>
      </c>
      <c r="L3804" s="1" t="s">
        <v>18338</v>
      </c>
      <c r="M3804" s="1">
        <v>1</v>
      </c>
      <c r="N3804" s="1" t="s">
        <v>18522</v>
      </c>
      <c r="O3804" s="11" t="s">
        <v>19968</v>
      </c>
      <c r="Q3804" s="11">
        <v>46041.375</v>
      </c>
    </row>
    <row r="3805" spans="2:17">
      <c r="B3805" s="4" t="s">
        <v>4680</v>
      </c>
      <c r="C3805" s="4" t="s">
        <v>15657</v>
      </c>
      <c r="D3805" s="4" t="s">
        <v>222</v>
      </c>
      <c r="E3805" s="4" t="s">
        <v>151</v>
      </c>
      <c r="F3805" s="1">
        <v>30</v>
      </c>
      <c r="G3805" s="1">
        <v>30</v>
      </c>
      <c r="H3805" s="8">
        <v>18</v>
      </c>
      <c r="I3805" s="1">
        <v>18</v>
      </c>
      <c r="J3805" s="9">
        <v>40</v>
      </c>
      <c r="K3805" s="5">
        <v>43488</v>
      </c>
      <c r="L3805" s="1" t="s">
        <v>18338</v>
      </c>
      <c r="M3805" s="1">
        <v>0</v>
      </c>
      <c r="N3805" s="1" t="s">
        <v>18522</v>
      </c>
      <c r="O3805" s="11" t="s">
        <v>19968</v>
      </c>
      <c r="Q3805" s="11">
        <v>46041.375</v>
      </c>
    </row>
    <row r="3806" spans="2:17">
      <c r="B3806" s="4" t="s">
        <v>4681</v>
      </c>
      <c r="C3806" s="4" t="s">
        <v>15658</v>
      </c>
      <c r="D3806" s="4" t="s">
        <v>222</v>
      </c>
      <c r="E3806" s="4" t="s">
        <v>151</v>
      </c>
      <c r="F3806" s="1">
        <v>35</v>
      </c>
      <c r="G3806" s="1">
        <v>35</v>
      </c>
      <c r="H3806" s="8">
        <v>21</v>
      </c>
      <c r="I3806" s="1">
        <v>21</v>
      </c>
      <c r="J3806" s="9">
        <v>40</v>
      </c>
      <c r="K3806" s="5">
        <v>44067</v>
      </c>
      <c r="L3806" s="1" t="s">
        <v>18338</v>
      </c>
      <c r="M3806" s="1">
        <v>1</v>
      </c>
      <c r="N3806" s="1" t="s">
        <v>18522</v>
      </c>
      <c r="O3806" s="11" t="s">
        <v>19968</v>
      </c>
      <c r="Q3806" s="11">
        <v>46041.375</v>
      </c>
    </row>
    <row r="3807" spans="2:17">
      <c r="B3807" s="4" t="s">
        <v>4682</v>
      </c>
      <c r="C3807" s="4" t="s">
        <v>4683</v>
      </c>
      <c r="D3807" s="4" t="s">
        <v>0</v>
      </c>
      <c r="E3807" s="4" t="s">
        <v>151</v>
      </c>
      <c r="F3807" s="1">
        <v>750</v>
      </c>
      <c r="G3807" s="1">
        <v>750</v>
      </c>
      <c r="H3807" s="8">
        <v>450</v>
      </c>
      <c r="I3807" s="1">
        <v>450</v>
      </c>
      <c r="J3807" s="9">
        <v>40</v>
      </c>
      <c r="K3807" s="5">
        <v>42846</v>
      </c>
      <c r="L3807" s="1" t="s">
        <v>18338</v>
      </c>
      <c r="M3807" s="1">
        <v>0</v>
      </c>
      <c r="N3807" s="1" t="s">
        <v>18522</v>
      </c>
      <c r="O3807" s="11" t="s">
        <v>19968</v>
      </c>
      <c r="Q3807" s="11">
        <v>46041.375</v>
      </c>
    </row>
    <row r="3808" spans="2:17">
      <c r="B3808" s="4" t="s">
        <v>4684</v>
      </c>
      <c r="C3808" s="4" t="s">
        <v>4685</v>
      </c>
      <c r="D3808" s="4" t="s">
        <v>222</v>
      </c>
      <c r="E3808" s="4" t="s">
        <v>151</v>
      </c>
      <c r="F3808" s="1">
        <v>23</v>
      </c>
      <c r="G3808" s="1">
        <v>23</v>
      </c>
      <c r="H3808" s="8">
        <v>13.8</v>
      </c>
      <c r="I3808" s="1">
        <v>13.8</v>
      </c>
      <c r="J3808" s="9">
        <v>40</v>
      </c>
      <c r="K3808" s="5">
        <v>42870</v>
      </c>
      <c r="L3808" s="1" t="s">
        <v>18338</v>
      </c>
      <c r="M3808" s="1">
        <v>0</v>
      </c>
      <c r="N3808" s="1" t="s">
        <v>18522</v>
      </c>
      <c r="O3808" s="11" t="s">
        <v>19968</v>
      </c>
      <c r="Q3808" s="11">
        <v>46041.375</v>
      </c>
    </row>
    <row r="3809" spans="2:17">
      <c r="B3809" s="4" t="s">
        <v>4686</v>
      </c>
      <c r="C3809" s="4" t="s">
        <v>4687</v>
      </c>
      <c r="D3809" s="4" t="s">
        <v>229</v>
      </c>
      <c r="E3809" s="4" t="s">
        <v>151</v>
      </c>
      <c r="F3809" s="1">
        <v>18</v>
      </c>
      <c r="G3809" s="1">
        <v>18</v>
      </c>
      <c r="H3809" s="8">
        <v>10.8</v>
      </c>
      <c r="I3809" s="1">
        <v>10.8</v>
      </c>
      <c r="J3809" s="9">
        <v>40</v>
      </c>
      <c r="K3809" s="5">
        <v>43299</v>
      </c>
      <c r="L3809" s="1" t="s">
        <v>18338</v>
      </c>
      <c r="M3809" s="1">
        <v>0</v>
      </c>
      <c r="N3809" s="1" t="s">
        <v>18522</v>
      </c>
      <c r="O3809" s="11" t="s">
        <v>19968</v>
      </c>
      <c r="Q3809" s="11">
        <v>46041.375</v>
      </c>
    </row>
    <row r="3810" spans="2:17">
      <c r="B3810" s="4" t="s">
        <v>4688</v>
      </c>
      <c r="C3810" s="4" t="s">
        <v>11985</v>
      </c>
      <c r="D3810" s="4" t="s">
        <v>229</v>
      </c>
      <c r="E3810" s="4" t="s">
        <v>151</v>
      </c>
      <c r="F3810" s="1">
        <v>280</v>
      </c>
      <c r="G3810" s="1">
        <v>280</v>
      </c>
      <c r="H3810" s="8">
        <v>168</v>
      </c>
      <c r="I3810" s="1">
        <v>168</v>
      </c>
      <c r="J3810" s="9">
        <v>40</v>
      </c>
      <c r="K3810" s="5">
        <v>44572</v>
      </c>
      <c r="L3810" s="1" t="s">
        <v>18338</v>
      </c>
      <c r="M3810" s="1">
        <v>7</v>
      </c>
      <c r="N3810" s="1" t="s">
        <v>18522</v>
      </c>
      <c r="O3810" s="11" t="s">
        <v>19968</v>
      </c>
      <c r="Q3810" s="11">
        <v>46041.375</v>
      </c>
    </row>
    <row r="3811" spans="2:17">
      <c r="B3811" s="4" t="s">
        <v>12772</v>
      </c>
      <c r="C3811" s="4" t="s">
        <v>12773</v>
      </c>
      <c r="D3811" s="4" t="s">
        <v>222</v>
      </c>
      <c r="E3811" s="4" t="s">
        <v>151</v>
      </c>
      <c r="F3811" s="1">
        <v>90</v>
      </c>
      <c r="G3811" s="1">
        <v>90</v>
      </c>
      <c r="H3811" s="8">
        <v>54</v>
      </c>
      <c r="I3811" s="1">
        <v>54</v>
      </c>
      <c r="J3811" s="9">
        <v>40</v>
      </c>
      <c r="L3811" s="1" t="s">
        <v>18338</v>
      </c>
      <c r="M3811" s="1">
        <v>0</v>
      </c>
      <c r="N3811" s="1" t="s">
        <v>18522</v>
      </c>
      <c r="O3811" s="11" t="s">
        <v>19968</v>
      </c>
      <c r="Q3811" s="11">
        <v>46041.375</v>
      </c>
    </row>
    <row r="3812" spans="2:17">
      <c r="B3812" s="4" t="s">
        <v>15659</v>
      </c>
      <c r="C3812" s="4" t="s">
        <v>15660</v>
      </c>
      <c r="D3812" s="4" t="s">
        <v>222</v>
      </c>
      <c r="E3812" s="4" t="s">
        <v>145</v>
      </c>
      <c r="F3812" s="1">
        <v>238</v>
      </c>
      <c r="G3812" s="1">
        <v>238</v>
      </c>
      <c r="H3812" s="8">
        <v>238</v>
      </c>
      <c r="I3812" s="1">
        <v>238</v>
      </c>
      <c r="J3812" s="9">
        <v>0</v>
      </c>
      <c r="L3812" s="1" t="s">
        <v>18338</v>
      </c>
      <c r="M3812" s="1">
        <v>0</v>
      </c>
      <c r="N3812" s="1" t="s">
        <v>18522</v>
      </c>
      <c r="O3812" s="11"/>
      <c r="Q3812" s="11">
        <v>46041.375</v>
      </c>
    </row>
    <row r="3813" spans="2:17">
      <c r="B3813" s="4" t="s">
        <v>12774</v>
      </c>
      <c r="C3813" s="4" t="s">
        <v>14280</v>
      </c>
      <c r="D3813" s="4" t="s">
        <v>222</v>
      </c>
      <c r="E3813" s="4" t="s">
        <v>145</v>
      </c>
      <c r="F3813" s="1">
        <v>100</v>
      </c>
      <c r="G3813" s="1">
        <v>100</v>
      </c>
      <c r="H3813" s="8">
        <v>100</v>
      </c>
      <c r="I3813" s="1">
        <v>100</v>
      </c>
      <c r="J3813" s="9">
        <v>0</v>
      </c>
      <c r="L3813" s="1" t="s">
        <v>18338</v>
      </c>
      <c r="M3813" s="1">
        <v>0</v>
      </c>
      <c r="N3813" s="1" t="s">
        <v>18522</v>
      </c>
      <c r="O3813" s="11"/>
      <c r="Q3813" s="11">
        <v>46041.375</v>
      </c>
    </row>
    <row r="3814" spans="2:17">
      <c r="B3814" s="4" t="s">
        <v>12775</v>
      </c>
      <c r="C3814" s="4" t="s">
        <v>13574</v>
      </c>
      <c r="D3814" s="4" t="s">
        <v>222</v>
      </c>
      <c r="E3814" s="4" t="s">
        <v>145</v>
      </c>
      <c r="F3814" s="1">
        <v>288</v>
      </c>
      <c r="G3814" s="1">
        <v>288</v>
      </c>
      <c r="H3814" s="8">
        <v>288</v>
      </c>
      <c r="I3814" s="1">
        <v>288</v>
      </c>
      <c r="J3814" s="9">
        <v>0</v>
      </c>
      <c r="L3814" s="1" t="s">
        <v>18338</v>
      </c>
      <c r="M3814" s="1">
        <v>0</v>
      </c>
      <c r="N3814" s="1" t="s">
        <v>18522</v>
      </c>
      <c r="O3814" s="11"/>
      <c r="Q3814" s="11">
        <v>46041.375</v>
      </c>
    </row>
    <row r="3815" spans="2:17">
      <c r="B3815" s="4" t="s">
        <v>12776</v>
      </c>
      <c r="C3815" s="4" t="s">
        <v>12777</v>
      </c>
      <c r="D3815" s="4" t="s">
        <v>222</v>
      </c>
      <c r="E3815" s="4" t="s">
        <v>151</v>
      </c>
      <c r="F3815" s="1">
        <v>52</v>
      </c>
      <c r="G3815" s="1">
        <v>52</v>
      </c>
      <c r="H3815" s="8">
        <v>27.9</v>
      </c>
      <c r="I3815" s="1">
        <v>27.9</v>
      </c>
      <c r="J3815" s="9">
        <v>46.346153846153847</v>
      </c>
      <c r="L3815" s="1" t="s">
        <v>18338</v>
      </c>
      <c r="M3815" s="1">
        <v>0</v>
      </c>
      <c r="N3815" s="1" t="s">
        <v>18522</v>
      </c>
      <c r="O3815" s="11" t="s">
        <v>19968</v>
      </c>
      <c r="Q3815" s="11">
        <v>46041.375</v>
      </c>
    </row>
    <row r="3816" spans="2:17">
      <c r="B3816" s="4" t="s">
        <v>15661</v>
      </c>
      <c r="C3816" s="4" t="s">
        <v>15662</v>
      </c>
      <c r="D3816" s="4" t="s">
        <v>222</v>
      </c>
      <c r="E3816" s="4" t="s">
        <v>151</v>
      </c>
      <c r="F3816" s="1">
        <v>224.5</v>
      </c>
      <c r="G3816" s="1">
        <v>224.5</v>
      </c>
      <c r="H3816" s="8">
        <v>208.75</v>
      </c>
      <c r="I3816" s="1">
        <v>208.75</v>
      </c>
      <c r="J3816" s="9">
        <v>7.015590200445434</v>
      </c>
      <c r="L3816" s="1" t="s">
        <v>18338</v>
      </c>
      <c r="M3816" s="1">
        <v>0</v>
      </c>
      <c r="N3816" s="1" t="s">
        <v>18522</v>
      </c>
      <c r="O3816" s="11" t="s">
        <v>19968</v>
      </c>
      <c r="Q3816" s="11">
        <v>46041.375</v>
      </c>
    </row>
    <row r="3817" spans="2:17">
      <c r="B3817" s="4" t="s">
        <v>12778</v>
      </c>
      <c r="C3817" s="4" t="s">
        <v>12779</v>
      </c>
      <c r="D3817" s="4" t="s">
        <v>222</v>
      </c>
      <c r="E3817" s="4" t="s">
        <v>145</v>
      </c>
      <c r="F3817" s="1">
        <v>135</v>
      </c>
      <c r="G3817" s="1">
        <v>135</v>
      </c>
      <c r="H3817" s="8">
        <v>135</v>
      </c>
      <c r="I3817" s="1">
        <v>135</v>
      </c>
      <c r="J3817" s="9">
        <v>0</v>
      </c>
      <c r="L3817" s="1" t="s">
        <v>18338</v>
      </c>
      <c r="M3817" s="1">
        <v>0</v>
      </c>
      <c r="N3817" s="1" t="s">
        <v>18522</v>
      </c>
      <c r="O3817" s="11"/>
      <c r="Q3817" s="11">
        <v>46041.375</v>
      </c>
    </row>
    <row r="3818" spans="2:17">
      <c r="B3818" s="4" t="s">
        <v>15663</v>
      </c>
      <c r="C3818" s="4" t="s">
        <v>15664</v>
      </c>
      <c r="D3818" s="4" t="s">
        <v>222</v>
      </c>
      <c r="E3818" s="4" t="s">
        <v>151</v>
      </c>
      <c r="F3818" s="1">
        <v>308</v>
      </c>
      <c r="G3818" s="1">
        <v>308</v>
      </c>
      <c r="H3818" s="8">
        <v>308</v>
      </c>
      <c r="I3818" s="1">
        <v>308</v>
      </c>
      <c r="J3818" s="9">
        <v>0</v>
      </c>
      <c r="L3818" s="1" t="s">
        <v>18338</v>
      </c>
      <c r="M3818" s="1">
        <v>0</v>
      </c>
      <c r="N3818" s="1" t="s">
        <v>18522</v>
      </c>
      <c r="O3818" s="11"/>
      <c r="Q3818" s="11">
        <v>46041.375</v>
      </c>
    </row>
    <row r="3819" spans="2:17">
      <c r="B3819" s="4" t="s">
        <v>13575</v>
      </c>
      <c r="C3819" s="4" t="s">
        <v>13576</v>
      </c>
      <c r="D3819" s="4" t="s">
        <v>222</v>
      </c>
      <c r="E3819" s="4" t="s">
        <v>145</v>
      </c>
      <c r="F3819" s="1">
        <v>135</v>
      </c>
      <c r="G3819" s="1">
        <v>135</v>
      </c>
      <c r="H3819" s="8">
        <v>25</v>
      </c>
      <c r="I3819" s="1">
        <v>25</v>
      </c>
      <c r="J3819" s="9">
        <v>81.481481481481481</v>
      </c>
      <c r="L3819" s="1" t="s">
        <v>18338</v>
      </c>
      <c r="M3819" s="1">
        <v>0</v>
      </c>
      <c r="N3819" s="1" t="s">
        <v>18522</v>
      </c>
      <c r="O3819" s="11" t="s">
        <v>19968</v>
      </c>
      <c r="Q3819" s="11">
        <v>46041.375</v>
      </c>
    </row>
    <row r="3820" spans="2:17">
      <c r="B3820" s="4" t="s">
        <v>12780</v>
      </c>
      <c r="C3820" s="4" t="s">
        <v>13577</v>
      </c>
      <c r="D3820" s="4" t="s">
        <v>222</v>
      </c>
      <c r="E3820" s="4" t="s">
        <v>230</v>
      </c>
      <c r="F3820" s="1">
        <v>360</v>
      </c>
      <c r="G3820" s="1">
        <v>360</v>
      </c>
      <c r="H3820" s="8">
        <v>360</v>
      </c>
      <c r="I3820" s="1">
        <v>360</v>
      </c>
      <c r="J3820" s="9">
        <v>0</v>
      </c>
      <c r="L3820" s="1" t="s">
        <v>18338</v>
      </c>
      <c r="M3820" s="1">
        <v>0</v>
      </c>
      <c r="N3820" s="1" t="s">
        <v>18522</v>
      </c>
      <c r="O3820" s="11"/>
      <c r="Q3820" s="11">
        <v>46041.375</v>
      </c>
    </row>
    <row r="3821" spans="2:17">
      <c r="B3821" s="4" t="s">
        <v>12781</v>
      </c>
      <c r="C3821" s="4" t="s">
        <v>19804</v>
      </c>
      <c r="D3821" s="4" t="s">
        <v>222</v>
      </c>
      <c r="E3821" s="4" t="s">
        <v>230</v>
      </c>
      <c r="F3821" s="1">
        <v>325</v>
      </c>
      <c r="G3821" s="1">
        <v>325</v>
      </c>
      <c r="H3821" s="8">
        <v>325</v>
      </c>
      <c r="I3821" s="1">
        <v>325</v>
      </c>
      <c r="J3821" s="9">
        <v>0</v>
      </c>
      <c r="L3821" s="1" t="s">
        <v>18338</v>
      </c>
      <c r="M3821" s="1">
        <v>0</v>
      </c>
      <c r="N3821" s="1" t="s">
        <v>18522</v>
      </c>
      <c r="O3821" s="11"/>
      <c r="Q3821" s="11">
        <v>46041.375</v>
      </c>
    </row>
    <row r="3822" spans="2:17">
      <c r="B3822" s="4" t="s">
        <v>12782</v>
      </c>
      <c r="C3822" s="4" t="s">
        <v>18489</v>
      </c>
      <c r="D3822" s="4" t="s">
        <v>222</v>
      </c>
      <c r="E3822" s="4" t="s">
        <v>151</v>
      </c>
      <c r="F3822" s="1">
        <v>325</v>
      </c>
      <c r="G3822" s="1">
        <v>325</v>
      </c>
      <c r="H3822" s="8">
        <v>197.5</v>
      </c>
      <c r="I3822" s="1">
        <v>197.5</v>
      </c>
      <c r="J3822" s="9">
        <v>39.230769230769234</v>
      </c>
      <c r="L3822" s="1" t="s">
        <v>18338</v>
      </c>
      <c r="M3822" s="1">
        <v>0</v>
      </c>
      <c r="N3822" s="1" t="s">
        <v>18522</v>
      </c>
      <c r="O3822" s="11" t="s">
        <v>19968</v>
      </c>
      <c r="Q3822" s="11">
        <v>46041.375</v>
      </c>
    </row>
    <row r="3823" spans="2:17">
      <c r="B3823" s="4" t="s">
        <v>15665</v>
      </c>
      <c r="C3823" s="4" t="s">
        <v>15666</v>
      </c>
      <c r="D3823" s="4" t="s">
        <v>222</v>
      </c>
      <c r="E3823" s="4" t="s">
        <v>151</v>
      </c>
      <c r="F3823" s="1">
        <v>255</v>
      </c>
      <c r="G3823" s="1">
        <v>255</v>
      </c>
      <c r="H3823" s="8">
        <v>127.5</v>
      </c>
      <c r="I3823" s="1">
        <v>127.5</v>
      </c>
      <c r="J3823" s="9">
        <v>50</v>
      </c>
      <c r="L3823" s="1" t="s">
        <v>18338</v>
      </c>
      <c r="M3823" s="1">
        <v>0</v>
      </c>
      <c r="N3823" s="1" t="s">
        <v>18522</v>
      </c>
      <c r="O3823" s="11" t="s">
        <v>19968</v>
      </c>
      <c r="Q3823" s="11">
        <v>46041.375</v>
      </c>
    </row>
    <row r="3824" spans="2:17">
      <c r="B3824" s="4" t="s">
        <v>12783</v>
      </c>
      <c r="C3824" s="4" t="s">
        <v>12784</v>
      </c>
      <c r="D3824" s="4" t="s">
        <v>222</v>
      </c>
      <c r="E3824" s="4" t="s">
        <v>151</v>
      </c>
      <c r="F3824" s="1">
        <v>100</v>
      </c>
      <c r="G3824" s="1">
        <v>100</v>
      </c>
      <c r="H3824" s="8">
        <v>60</v>
      </c>
      <c r="I3824" s="1">
        <v>60</v>
      </c>
      <c r="J3824" s="9">
        <v>40</v>
      </c>
      <c r="L3824" s="1" t="s">
        <v>18338</v>
      </c>
      <c r="M3824" s="1">
        <v>0</v>
      </c>
      <c r="N3824" s="1" t="s">
        <v>18522</v>
      </c>
      <c r="O3824" s="11" t="s">
        <v>19968</v>
      </c>
      <c r="Q3824" s="11">
        <v>46041.375</v>
      </c>
    </row>
    <row r="3825" spans="2:17">
      <c r="B3825" s="4" t="s">
        <v>12785</v>
      </c>
      <c r="C3825" s="4" t="s">
        <v>12786</v>
      </c>
      <c r="D3825" s="4" t="s">
        <v>222</v>
      </c>
      <c r="E3825" s="4" t="s">
        <v>151</v>
      </c>
      <c r="F3825" s="1">
        <v>260</v>
      </c>
      <c r="G3825" s="1">
        <v>260</v>
      </c>
      <c r="H3825" s="8">
        <v>147</v>
      </c>
      <c r="I3825" s="1">
        <v>147</v>
      </c>
      <c r="J3825" s="9">
        <v>43.46153846153846</v>
      </c>
      <c r="L3825" s="1" t="s">
        <v>18338</v>
      </c>
      <c r="M3825" s="1">
        <v>0</v>
      </c>
      <c r="N3825" s="1" t="s">
        <v>18522</v>
      </c>
      <c r="O3825" s="11" t="s">
        <v>19968</v>
      </c>
      <c r="Q3825" s="11">
        <v>46041.375</v>
      </c>
    </row>
    <row r="3826" spans="2:17">
      <c r="B3826" s="4" t="s">
        <v>12787</v>
      </c>
      <c r="C3826" s="4" t="s">
        <v>12788</v>
      </c>
      <c r="D3826" s="4" t="s">
        <v>222</v>
      </c>
      <c r="E3826" s="4" t="s">
        <v>151</v>
      </c>
      <c r="F3826" s="1">
        <v>135</v>
      </c>
      <c r="G3826" s="1">
        <v>135</v>
      </c>
      <c r="H3826" s="8">
        <v>81</v>
      </c>
      <c r="I3826" s="1">
        <v>81</v>
      </c>
      <c r="J3826" s="9">
        <v>40</v>
      </c>
      <c r="L3826" s="1" t="s">
        <v>18338</v>
      </c>
      <c r="M3826" s="1">
        <v>0</v>
      </c>
      <c r="N3826" s="1" t="s">
        <v>18522</v>
      </c>
      <c r="O3826" s="11" t="s">
        <v>19968</v>
      </c>
      <c r="Q3826" s="11">
        <v>46041.375</v>
      </c>
    </row>
    <row r="3827" spans="2:17">
      <c r="B3827" s="4" t="s">
        <v>12789</v>
      </c>
      <c r="C3827" s="4" t="s">
        <v>12790</v>
      </c>
      <c r="D3827" s="4" t="s">
        <v>222</v>
      </c>
      <c r="E3827" s="4" t="s">
        <v>151</v>
      </c>
      <c r="F3827" s="1">
        <v>70</v>
      </c>
      <c r="G3827" s="1">
        <v>70</v>
      </c>
      <c r="H3827" s="8">
        <v>42</v>
      </c>
      <c r="I3827" s="1">
        <v>42</v>
      </c>
      <c r="J3827" s="9">
        <v>40</v>
      </c>
      <c r="L3827" s="1" t="s">
        <v>18338</v>
      </c>
      <c r="M3827" s="1">
        <v>0</v>
      </c>
      <c r="N3827" s="1" t="s">
        <v>18522</v>
      </c>
      <c r="O3827" s="11" t="s">
        <v>19968</v>
      </c>
      <c r="Q3827" s="11">
        <v>46041.375</v>
      </c>
    </row>
    <row r="3828" spans="2:17">
      <c r="B3828" s="4" t="s">
        <v>12791</v>
      </c>
      <c r="C3828" s="4" t="s">
        <v>13578</v>
      </c>
      <c r="D3828" s="4" t="s">
        <v>222</v>
      </c>
      <c r="E3828" s="4" t="s">
        <v>151</v>
      </c>
      <c r="F3828" s="1">
        <v>330</v>
      </c>
      <c r="G3828" s="1">
        <v>330</v>
      </c>
      <c r="H3828" s="8">
        <v>224</v>
      </c>
      <c r="I3828" s="1">
        <v>224</v>
      </c>
      <c r="J3828" s="9">
        <v>32.121212121212125</v>
      </c>
      <c r="L3828" s="1" t="s">
        <v>18338</v>
      </c>
      <c r="M3828" s="1">
        <v>0</v>
      </c>
      <c r="N3828" s="1" t="s">
        <v>18522</v>
      </c>
      <c r="O3828" s="11" t="s">
        <v>19968</v>
      </c>
      <c r="Q3828" s="11">
        <v>46041.375</v>
      </c>
    </row>
    <row r="3829" spans="2:17">
      <c r="B3829" s="4" t="s">
        <v>12792</v>
      </c>
      <c r="C3829" s="4" t="s">
        <v>12793</v>
      </c>
      <c r="D3829" s="4" t="s">
        <v>222</v>
      </c>
      <c r="E3829" s="4" t="s">
        <v>230</v>
      </c>
      <c r="F3829" s="1">
        <v>718</v>
      </c>
      <c r="G3829" s="1">
        <v>718</v>
      </c>
      <c r="H3829" s="8">
        <v>718</v>
      </c>
      <c r="I3829" s="1">
        <v>718</v>
      </c>
      <c r="J3829" s="9">
        <v>0</v>
      </c>
      <c r="L3829" s="1" t="s">
        <v>18338</v>
      </c>
      <c r="M3829" s="1">
        <v>0</v>
      </c>
      <c r="N3829" s="1" t="s">
        <v>18522</v>
      </c>
      <c r="O3829" s="11"/>
      <c r="Q3829" s="11">
        <v>46041.375</v>
      </c>
    </row>
    <row r="3830" spans="2:17">
      <c r="B3830" s="4" t="s">
        <v>12794</v>
      </c>
      <c r="C3830" s="4" t="s">
        <v>12795</v>
      </c>
      <c r="D3830" s="4" t="s">
        <v>1884</v>
      </c>
      <c r="E3830" s="4" t="s">
        <v>230</v>
      </c>
      <c r="F3830" s="1">
        <v>578</v>
      </c>
      <c r="G3830" s="1">
        <v>578</v>
      </c>
      <c r="H3830" s="8">
        <v>578</v>
      </c>
      <c r="I3830" s="1">
        <v>578</v>
      </c>
      <c r="J3830" s="9">
        <v>0</v>
      </c>
      <c r="L3830" s="1" t="s">
        <v>18338</v>
      </c>
      <c r="M3830" s="1">
        <v>0</v>
      </c>
      <c r="N3830" s="1" t="s">
        <v>18522</v>
      </c>
      <c r="O3830" s="11"/>
      <c r="Q3830" s="11">
        <v>46041.375</v>
      </c>
    </row>
    <row r="3831" spans="2:17">
      <c r="B3831" s="4" t="s">
        <v>12796</v>
      </c>
      <c r="C3831" s="4" t="s">
        <v>12797</v>
      </c>
      <c r="D3831" s="4" t="s">
        <v>1884</v>
      </c>
      <c r="E3831" s="4" t="s">
        <v>230</v>
      </c>
      <c r="F3831" s="1">
        <v>800</v>
      </c>
      <c r="G3831" s="1">
        <v>800</v>
      </c>
      <c r="H3831" s="8">
        <v>800</v>
      </c>
      <c r="I3831" s="1">
        <v>800</v>
      </c>
      <c r="J3831" s="9">
        <v>0</v>
      </c>
      <c r="L3831" s="1" t="s">
        <v>18338</v>
      </c>
      <c r="M3831" s="1">
        <v>0</v>
      </c>
      <c r="N3831" s="1" t="s">
        <v>18522</v>
      </c>
      <c r="O3831" s="11"/>
      <c r="Q3831" s="11">
        <v>46041.375</v>
      </c>
    </row>
    <row r="3832" spans="2:17">
      <c r="B3832" s="4" t="s">
        <v>12798</v>
      </c>
      <c r="C3832" s="4" t="s">
        <v>12799</v>
      </c>
      <c r="D3832" s="4" t="s">
        <v>1884</v>
      </c>
      <c r="E3832" s="4" t="s">
        <v>151</v>
      </c>
      <c r="F3832" s="1">
        <v>176</v>
      </c>
      <c r="G3832" s="1">
        <v>176</v>
      </c>
      <c r="H3832" s="8">
        <v>88</v>
      </c>
      <c r="I3832" s="1">
        <v>88</v>
      </c>
      <c r="J3832" s="9">
        <v>50</v>
      </c>
      <c r="L3832" s="1" t="s">
        <v>18338</v>
      </c>
      <c r="M3832" s="1">
        <v>0</v>
      </c>
      <c r="N3832" s="1" t="s">
        <v>18522</v>
      </c>
      <c r="O3832" s="11" t="s">
        <v>19968</v>
      </c>
      <c r="Q3832" s="11">
        <v>46041.375</v>
      </c>
    </row>
    <row r="3833" spans="2:17">
      <c r="B3833" s="4" t="s">
        <v>12800</v>
      </c>
      <c r="C3833" s="4" t="s">
        <v>12801</v>
      </c>
      <c r="D3833" s="4" t="s">
        <v>1884</v>
      </c>
      <c r="E3833" s="4" t="s">
        <v>230</v>
      </c>
      <c r="F3833" s="1">
        <v>1068</v>
      </c>
      <c r="G3833" s="1">
        <v>1068</v>
      </c>
      <c r="H3833" s="8">
        <v>1068</v>
      </c>
      <c r="I3833" s="1">
        <v>1068</v>
      </c>
      <c r="J3833" s="9">
        <v>0</v>
      </c>
      <c r="L3833" s="1" t="s">
        <v>18338</v>
      </c>
      <c r="M3833" s="1">
        <v>0</v>
      </c>
      <c r="N3833" s="1" t="s">
        <v>18522</v>
      </c>
      <c r="O3833" s="11"/>
      <c r="Q3833" s="11">
        <v>46041.375</v>
      </c>
    </row>
    <row r="3834" spans="2:17">
      <c r="B3834" s="4" t="s">
        <v>12802</v>
      </c>
      <c r="C3834" s="4" t="s">
        <v>14281</v>
      </c>
      <c r="D3834" s="4" t="s">
        <v>1884</v>
      </c>
      <c r="E3834" s="4" t="s">
        <v>151</v>
      </c>
      <c r="F3834" s="1">
        <v>1475</v>
      </c>
      <c r="G3834" s="1">
        <v>1475</v>
      </c>
      <c r="H3834" s="8">
        <v>1335</v>
      </c>
      <c r="I3834" s="1">
        <v>1335</v>
      </c>
      <c r="J3834" s="9">
        <v>9.4915254237288131</v>
      </c>
      <c r="L3834" s="1" t="s">
        <v>18338</v>
      </c>
      <c r="M3834" s="1">
        <v>0</v>
      </c>
      <c r="N3834" s="1" t="s">
        <v>18522</v>
      </c>
      <c r="O3834" s="11" t="s">
        <v>19968</v>
      </c>
      <c r="Q3834" s="11">
        <v>46041.375</v>
      </c>
    </row>
    <row r="3835" spans="2:17">
      <c r="B3835" s="4" t="s">
        <v>12803</v>
      </c>
      <c r="C3835" s="4" t="s">
        <v>12804</v>
      </c>
      <c r="D3835" s="4" t="s">
        <v>1884</v>
      </c>
      <c r="E3835" s="4" t="s">
        <v>151</v>
      </c>
      <c r="F3835" s="1">
        <v>2500</v>
      </c>
      <c r="G3835" s="1">
        <v>2500</v>
      </c>
      <c r="H3835" s="8">
        <v>1500</v>
      </c>
      <c r="I3835" s="1">
        <v>1500</v>
      </c>
      <c r="J3835" s="9">
        <v>40</v>
      </c>
      <c r="L3835" s="1" t="s">
        <v>18338</v>
      </c>
      <c r="M3835" s="1">
        <v>0</v>
      </c>
      <c r="N3835" s="1" t="s">
        <v>18522</v>
      </c>
      <c r="O3835" s="11" t="s">
        <v>19968</v>
      </c>
      <c r="Q3835" s="11">
        <v>46041.375</v>
      </c>
    </row>
    <row r="3836" spans="2:17">
      <c r="B3836" s="4" t="s">
        <v>12805</v>
      </c>
      <c r="C3836" s="4" t="s">
        <v>12806</v>
      </c>
      <c r="D3836" s="4" t="s">
        <v>1884</v>
      </c>
      <c r="E3836" s="4" t="s">
        <v>151</v>
      </c>
      <c r="F3836" s="1">
        <v>1750</v>
      </c>
      <c r="G3836" s="1">
        <v>1750</v>
      </c>
      <c r="H3836" s="8">
        <v>1050</v>
      </c>
      <c r="I3836" s="1">
        <v>1050</v>
      </c>
      <c r="J3836" s="9">
        <v>40</v>
      </c>
      <c r="L3836" s="1" t="s">
        <v>18338</v>
      </c>
      <c r="M3836" s="1">
        <v>0</v>
      </c>
      <c r="N3836" s="1" t="s">
        <v>18522</v>
      </c>
      <c r="O3836" s="11" t="s">
        <v>19968</v>
      </c>
      <c r="Q3836" s="11">
        <v>46041.375</v>
      </c>
    </row>
    <row r="3837" spans="2:17">
      <c r="B3837" s="4" t="s">
        <v>12807</v>
      </c>
      <c r="C3837" s="4" t="s">
        <v>12808</v>
      </c>
      <c r="D3837" s="4" t="s">
        <v>1884</v>
      </c>
      <c r="E3837" s="4" t="s">
        <v>151</v>
      </c>
      <c r="F3837" s="1">
        <v>2500</v>
      </c>
      <c r="G3837" s="1">
        <v>2500</v>
      </c>
      <c r="H3837" s="8">
        <v>1500</v>
      </c>
      <c r="I3837" s="1">
        <v>1500</v>
      </c>
      <c r="J3837" s="9">
        <v>40</v>
      </c>
      <c r="L3837" s="1" t="s">
        <v>18338</v>
      </c>
      <c r="M3837" s="1">
        <v>0</v>
      </c>
      <c r="N3837" s="1" t="s">
        <v>18522</v>
      </c>
      <c r="O3837" s="11" t="s">
        <v>19968</v>
      </c>
      <c r="Q3837" s="11">
        <v>46041.375</v>
      </c>
    </row>
    <row r="3838" spans="2:17">
      <c r="B3838" s="4" t="s">
        <v>12809</v>
      </c>
      <c r="C3838" s="4" t="s">
        <v>12810</v>
      </c>
      <c r="D3838" s="4" t="s">
        <v>1884</v>
      </c>
      <c r="E3838" s="4" t="s">
        <v>151</v>
      </c>
      <c r="F3838" s="1">
        <v>1750</v>
      </c>
      <c r="G3838" s="1">
        <v>1750</v>
      </c>
      <c r="H3838" s="8">
        <v>1050</v>
      </c>
      <c r="I3838" s="1">
        <v>1050</v>
      </c>
      <c r="J3838" s="9">
        <v>40</v>
      </c>
      <c r="L3838" s="1" t="s">
        <v>18338</v>
      </c>
      <c r="M3838" s="1">
        <v>0</v>
      </c>
      <c r="N3838" s="1" t="s">
        <v>18522</v>
      </c>
      <c r="O3838" s="11" t="s">
        <v>19968</v>
      </c>
      <c r="Q3838" s="11">
        <v>46041.375</v>
      </c>
    </row>
    <row r="3839" spans="2:17">
      <c r="B3839" s="4" t="s">
        <v>12811</v>
      </c>
      <c r="C3839" s="4" t="s">
        <v>14282</v>
      </c>
      <c r="D3839" s="4" t="s">
        <v>229</v>
      </c>
      <c r="E3839" s="4" t="s">
        <v>145</v>
      </c>
      <c r="F3839" s="1">
        <v>20</v>
      </c>
      <c r="G3839" s="1">
        <v>20</v>
      </c>
      <c r="H3839" s="8">
        <v>20</v>
      </c>
      <c r="I3839" s="1">
        <v>20</v>
      </c>
      <c r="J3839" s="9">
        <v>0</v>
      </c>
      <c r="L3839" s="1" t="s">
        <v>18338</v>
      </c>
      <c r="M3839" s="1">
        <v>0</v>
      </c>
      <c r="N3839" s="1" t="s">
        <v>18522</v>
      </c>
      <c r="O3839" s="11"/>
      <c r="Q3839" s="11">
        <v>46041.375</v>
      </c>
    </row>
    <row r="3840" spans="2:17">
      <c r="B3840" s="4" t="s">
        <v>12812</v>
      </c>
      <c r="C3840" s="4" t="s">
        <v>12813</v>
      </c>
      <c r="D3840" s="4" t="s">
        <v>229</v>
      </c>
      <c r="E3840" s="4" t="s">
        <v>151</v>
      </c>
      <c r="F3840" s="1">
        <v>400</v>
      </c>
      <c r="G3840" s="1">
        <v>400</v>
      </c>
      <c r="H3840" s="8">
        <v>240</v>
      </c>
      <c r="I3840" s="1">
        <v>240</v>
      </c>
      <c r="J3840" s="9">
        <v>40</v>
      </c>
      <c r="L3840" s="1" t="s">
        <v>18338</v>
      </c>
      <c r="M3840" s="1">
        <v>0</v>
      </c>
      <c r="N3840" s="1" t="s">
        <v>18522</v>
      </c>
      <c r="O3840" s="11" t="s">
        <v>19968</v>
      </c>
      <c r="Q3840" s="11">
        <v>46041.375</v>
      </c>
    </row>
    <row r="3841" spans="2:17">
      <c r="B3841" s="4" t="s">
        <v>12814</v>
      </c>
      <c r="C3841" s="4" t="s">
        <v>12815</v>
      </c>
      <c r="D3841" s="4" t="s">
        <v>229</v>
      </c>
      <c r="E3841" s="4" t="s">
        <v>151</v>
      </c>
      <c r="F3841" s="1">
        <v>400</v>
      </c>
      <c r="G3841" s="1">
        <v>400</v>
      </c>
      <c r="H3841" s="8">
        <v>240</v>
      </c>
      <c r="I3841" s="1">
        <v>240</v>
      </c>
      <c r="J3841" s="9">
        <v>40</v>
      </c>
      <c r="L3841" s="1" t="s">
        <v>18338</v>
      </c>
      <c r="M3841" s="1">
        <v>0</v>
      </c>
      <c r="N3841" s="1" t="s">
        <v>18522</v>
      </c>
      <c r="O3841" s="11" t="s">
        <v>19968</v>
      </c>
      <c r="Q3841" s="11">
        <v>46041.375</v>
      </c>
    </row>
    <row r="3842" spans="2:17">
      <c r="B3842" s="4" t="s">
        <v>12816</v>
      </c>
      <c r="C3842" s="4" t="s">
        <v>12817</v>
      </c>
      <c r="D3842" s="4" t="s">
        <v>229</v>
      </c>
      <c r="E3842" s="4" t="s">
        <v>151</v>
      </c>
      <c r="F3842" s="1">
        <v>430</v>
      </c>
      <c r="G3842" s="1">
        <v>430</v>
      </c>
      <c r="H3842" s="8">
        <v>258</v>
      </c>
      <c r="I3842" s="1">
        <v>258</v>
      </c>
      <c r="J3842" s="9">
        <v>40</v>
      </c>
      <c r="L3842" s="1" t="s">
        <v>18338</v>
      </c>
      <c r="M3842" s="1">
        <v>0</v>
      </c>
      <c r="N3842" s="1" t="s">
        <v>18522</v>
      </c>
      <c r="O3842" s="11" t="s">
        <v>19968</v>
      </c>
      <c r="Q3842" s="11">
        <v>46041.375</v>
      </c>
    </row>
    <row r="3843" spans="2:17">
      <c r="B3843" s="4" t="s">
        <v>4689</v>
      </c>
      <c r="C3843" s="4" t="s">
        <v>15667</v>
      </c>
      <c r="D3843" s="4" t="s">
        <v>2443</v>
      </c>
      <c r="E3843" s="4" t="s">
        <v>151</v>
      </c>
      <c r="F3843" s="1">
        <v>3038.7</v>
      </c>
      <c r="G3843" s="1">
        <v>3038.7</v>
      </c>
      <c r="H3843" s="8">
        <v>1823.22</v>
      </c>
      <c r="I3843" s="1">
        <v>1823.22</v>
      </c>
      <c r="J3843" s="9">
        <v>40</v>
      </c>
      <c r="K3843" s="5">
        <v>42881</v>
      </c>
      <c r="L3843" s="1" t="s">
        <v>18338</v>
      </c>
      <c r="M3843" s="1">
        <v>0</v>
      </c>
      <c r="N3843" s="1" t="s">
        <v>18522</v>
      </c>
      <c r="O3843" s="11" t="s">
        <v>19968</v>
      </c>
      <c r="Q3843" s="11">
        <v>46041.375</v>
      </c>
    </row>
    <row r="3844" spans="2:17">
      <c r="B3844" s="4" t="s">
        <v>4690</v>
      </c>
      <c r="C3844" s="4" t="s">
        <v>4691</v>
      </c>
      <c r="D3844" s="4" t="s">
        <v>2443</v>
      </c>
      <c r="E3844" s="4" t="s">
        <v>151</v>
      </c>
      <c r="F3844" s="1">
        <v>2083.6799999999998</v>
      </c>
      <c r="G3844" s="1">
        <v>2083.6799999999998</v>
      </c>
      <c r="H3844" s="8">
        <v>1250.21</v>
      </c>
      <c r="I3844" s="1">
        <v>1250.21</v>
      </c>
      <c r="J3844" s="9">
        <v>39.999904015971744</v>
      </c>
      <c r="K3844" s="5">
        <v>42881</v>
      </c>
      <c r="L3844" s="1" t="s">
        <v>18338</v>
      </c>
      <c r="M3844" s="1">
        <v>0</v>
      </c>
      <c r="N3844" s="1" t="s">
        <v>18522</v>
      </c>
      <c r="O3844" s="11" t="s">
        <v>19968</v>
      </c>
      <c r="Q3844" s="11">
        <v>46041.375</v>
      </c>
    </row>
    <row r="3845" spans="2:17">
      <c r="B3845" s="4" t="s">
        <v>15668</v>
      </c>
      <c r="C3845" s="4" t="s">
        <v>15669</v>
      </c>
      <c r="D3845" s="4" t="s">
        <v>222</v>
      </c>
      <c r="E3845" s="4" t="s">
        <v>230</v>
      </c>
      <c r="F3845" s="1">
        <v>15</v>
      </c>
      <c r="G3845" s="1">
        <v>15</v>
      </c>
      <c r="H3845" s="8">
        <v>15</v>
      </c>
      <c r="I3845" s="1">
        <v>15</v>
      </c>
      <c r="J3845" s="9">
        <v>0</v>
      </c>
      <c r="L3845" s="1" t="s">
        <v>18338</v>
      </c>
      <c r="M3845" s="1">
        <v>0</v>
      </c>
      <c r="N3845" s="1" t="s">
        <v>18522</v>
      </c>
      <c r="O3845" s="11"/>
      <c r="Q3845" s="11">
        <v>46041.375</v>
      </c>
    </row>
    <row r="3846" spans="2:17">
      <c r="B3846" s="4" t="s">
        <v>4692</v>
      </c>
      <c r="C3846" s="4" t="s">
        <v>4693</v>
      </c>
      <c r="D3846" s="4" t="s">
        <v>1884</v>
      </c>
      <c r="E3846" s="4" t="s">
        <v>145</v>
      </c>
      <c r="F3846" s="1">
        <v>860</v>
      </c>
      <c r="G3846" s="1">
        <v>860</v>
      </c>
      <c r="H3846" s="8">
        <v>860</v>
      </c>
      <c r="I3846" s="1">
        <v>860</v>
      </c>
      <c r="J3846" s="9">
        <v>0</v>
      </c>
      <c r="K3846" s="5">
        <v>45775</v>
      </c>
      <c r="L3846" s="1" t="s">
        <v>18339</v>
      </c>
      <c r="M3846" s="1">
        <v>22</v>
      </c>
      <c r="N3846" s="1" t="s">
        <v>18522</v>
      </c>
      <c r="O3846" s="11"/>
      <c r="Q3846" s="11">
        <v>46041.375</v>
      </c>
    </row>
    <row r="3847" spans="2:17">
      <c r="B3847" s="4" t="s">
        <v>4694</v>
      </c>
      <c r="C3847" s="4" t="s">
        <v>19463</v>
      </c>
      <c r="D3847" s="4" t="s">
        <v>1884</v>
      </c>
      <c r="E3847" s="4" t="s">
        <v>230</v>
      </c>
      <c r="F3847" s="1">
        <v>550</v>
      </c>
      <c r="G3847" s="1">
        <v>550</v>
      </c>
      <c r="H3847" s="8">
        <v>750</v>
      </c>
      <c r="I3847" s="1">
        <v>750</v>
      </c>
      <c r="J3847" s="9">
        <v>-36.363636363636367</v>
      </c>
      <c r="K3847" s="5">
        <v>44951</v>
      </c>
      <c r="L3847" s="1" t="s">
        <v>18339</v>
      </c>
      <c r="M3847" s="1">
        <v>0</v>
      </c>
      <c r="N3847" s="1" t="s">
        <v>18522</v>
      </c>
      <c r="O3847" s="11"/>
      <c r="Q3847" s="11">
        <v>46041.375</v>
      </c>
    </row>
    <row r="3848" spans="2:17">
      <c r="B3848" s="4" t="s">
        <v>4695</v>
      </c>
      <c r="C3848" s="4" t="s">
        <v>4696</v>
      </c>
      <c r="D3848" s="4" t="s">
        <v>1884</v>
      </c>
      <c r="E3848" s="4" t="s">
        <v>145</v>
      </c>
      <c r="F3848" s="1">
        <v>1100</v>
      </c>
      <c r="G3848" s="1">
        <v>1100</v>
      </c>
      <c r="H3848" s="8">
        <v>1100</v>
      </c>
      <c r="I3848" s="1">
        <v>1100</v>
      </c>
      <c r="J3848" s="9">
        <v>0</v>
      </c>
      <c r="K3848" s="5">
        <v>45950</v>
      </c>
      <c r="L3848" s="1" t="s">
        <v>18339</v>
      </c>
      <c r="M3848" s="1">
        <v>33</v>
      </c>
      <c r="N3848" s="1" t="s">
        <v>18522</v>
      </c>
      <c r="O3848" s="11"/>
      <c r="Q3848" s="11">
        <v>46041.375</v>
      </c>
    </row>
    <row r="3849" spans="2:17">
      <c r="B3849" s="4" t="s">
        <v>4697</v>
      </c>
      <c r="C3849" s="4" t="s">
        <v>4698</v>
      </c>
      <c r="D3849" s="4" t="s">
        <v>229</v>
      </c>
      <c r="E3849" s="4" t="s">
        <v>151</v>
      </c>
      <c r="F3849" s="1">
        <v>120</v>
      </c>
      <c r="G3849" s="1">
        <v>120</v>
      </c>
      <c r="H3849" s="8">
        <v>72</v>
      </c>
      <c r="I3849" s="1">
        <v>72</v>
      </c>
      <c r="J3849" s="9">
        <v>40</v>
      </c>
      <c r="K3849" s="5">
        <v>43104</v>
      </c>
      <c r="L3849" s="1" t="s">
        <v>18338</v>
      </c>
      <c r="M3849" s="1">
        <v>0</v>
      </c>
      <c r="N3849" s="1" t="s">
        <v>18522</v>
      </c>
      <c r="O3849" s="11" t="s">
        <v>19968</v>
      </c>
      <c r="Q3849" s="11">
        <v>46041.375</v>
      </c>
    </row>
    <row r="3850" spans="2:17">
      <c r="B3850" s="4" t="s">
        <v>4699</v>
      </c>
      <c r="C3850" s="4" t="s">
        <v>11308</v>
      </c>
      <c r="D3850" s="4" t="s">
        <v>229</v>
      </c>
      <c r="E3850" s="4" t="s">
        <v>151</v>
      </c>
      <c r="F3850" s="1">
        <v>200</v>
      </c>
      <c r="G3850" s="1">
        <v>200</v>
      </c>
      <c r="H3850" s="8">
        <v>120</v>
      </c>
      <c r="I3850" s="1">
        <v>120</v>
      </c>
      <c r="J3850" s="9">
        <v>40</v>
      </c>
      <c r="K3850" s="5">
        <v>44193</v>
      </c>
      <c r="L3850" s="1" t="s">
        <v>18338</v>
      </c>
      <c r="M3850" s="1">
        <v>0</v>
      </c>
      <c r="N3850" s="1" t="s">
        <v>18522</v>
      </c>
      <c r="O3850" s="11" t="s">
        <v>19968</v>
      </c>
      <c r="Q3850" s="11">
        <v>46041.375</v>
      </c>
    </row>
    <row r="3851" spans="2:17">
      <c r="B3851" s="4" t="s">
        <v>4700</v>
      </c>
      <c r="C3851" s="4" t="s">
        <v>15670</v>
      </c>
      <c r="D3851" s="4" t="s">
        <v>229</v>
      </c>
      <c r="E3851" s="4" t="s">
        <v>151</v>
      </c>
      <c r="F3851" s="1">
        <v>400</v>
      </c>
      <c r="G3851" s="1">
        <v>400</v>
      </c>
      <c r="H3851" s="8">
        <v>240</v>
      </c>
      <c r="I3851" s="1">
        <v>240</v>
      </c>
      <c r="J3851" s="9">
        <v>40</v>
      </c>
      <c r="K3851" s="5">
        <v>44613</v>
      </c>
      <c r="L3851" s="1" t="s">
        <v>18338</v>
      </c>
      <c r="M3851" s="1">
        <v>2</v>
      </c>
      <c r="N3851" s="1" t="s">
        <v>18522</v>
      </c>
      <c r="O3851" s="11" t="s">
        <v>19968</v>
      </c>
      <c r="Q3851" s="11">
        <v>46041.375</v>
      </c>
    </row>
    <row r="3852" spans="2:17">
      <c r="B3852" s="4" t="s">
        <v>4701</v>
      </c>
      <c r="C3852" s="4" t="s">
        <v>15671</v>
      </c>
      <c r="D3852" s="4" t="s">
        <v>222</v>
      </c>
      <c r="E3852" s="4" t="s">
        <v>151</v>
      </c>
      <c r="F3852" s="1">
        <v>113</v>
      </c>
      <c r="G3852" s="1">
        <v>113</v>
      </c>
      <c r="H3852" s="8">
        <v>56.5</v>
      </c>
      <c r="I3852" s="1">
        <v>56.5</v>
      </c>
      <c r="J3852" s="9">
        <v>50</v>
      </c>
      <c r="K3852" s="5">
        <v>44813</v>
      </c>
      <c r="L3852" s="1" t="s">
        <v>18338</v>
      </c>
      <c r="M3852" s="1">
        <v>3</v>
      </c>
      <c r="N3852" s="1" t="s">
        <v>18522</v>
      </c>
      <c r="O3852" s="11" t="s">
        <v>19968</v>
      </c>
      <c r="Q3852" s="11">
        <v>46041.375</v>
      </c>
    </row>
    <row r="3853" spans="2:17">
      <c r="B3853" s="4" t="s">
        <v>4702</v>
      </c>
      <c r="C3853" s="4" t="s">
        <v>4703</v>
      </c>
      <c r="D3853" s="4" t="s">
        <v>229</v>
      </c>
      <c r="E3853" s="4" t="s">
        <v>151</v>
      </c>
      <c r="F3853" s="1">
        <v>150</v>
      </c>
      <c r="G3853" s="1">
        <v>150</v>
      </c>
      <c r="H3853" s="8">
        <v>90</v>
      </c>
      <c r="I3853" s="1">
        <v>90</v>
      </c>
      <c r="J3853" s="9">
        <v>40</v>
      </c>
      <c r="K3853" s="5">
        <v>43104</v>
      </c>
      <c r="L3853" s="1" t="s">
        <v>18338</v>
      </c>
      <c r="M3853" s="1">
        <v>0</v>
      </c>
      <c r="N3853" s="1" t="s">
        <v>18522</v>
      </c>
      <c r="O3853" s="11" t="s">
        <v>19968</v>
      </c>
      <c r="Q3853" s="11">
        <v>46041.375</v>
      </c>
    </row>
    <row r="3854" spans="2:17">
      <c r="B3854" s="4" t="s">
        <v>4704</v>
      </c>
      <c r="C3854" s="4" t="s">
        <v>4705</v>
      </c>
      <c r="D3854" s="4" t="s">
        <v>229</v>
      </c>
      <c r="E3854" s="4" t="s">
        <v>151</v>
      </c>
      <c r="F3854" s="1">
        <v>150</v>
      </c>
      <c r="G3854" s="1">
        <v>150</v>
      </c>
      <c r="H3854" s="8">
        <v>90</v>
      </c>
      <c r="I3854" s="1">
        <v>90</v>
      </c>
      <c r="J3854" s="9">
        <v>40</v>
      </c>
      <c r="K3854" s="5">
        <v>43104</v>
      </c>
      <c r="L3854" s="1" t="s">
        <v>18338</v>
      </c>
      <c r="M3854" s="1">
        <v>0</v>
      </c>
      <c r="N3854" s="1" t="s">
        <v>18522</v>
      </c>
      <c r="O3854" s="11" t="s">
        <v>19968</v>
      </c>
      <c r="Q3854" s="11">
        <v>46041.375</v>
      </c>
    </row>
    <row r="3855" spans="2:17">
      <c r="B3855" s="4" t="s">
        <v>4706</v>
      </c>
      <c r="C3855" s="4" t="s">
        <v>4707</v>
      </c>
      <c r="D3855" s="4" t="s">
        <v>229</v>
      </c>
      <c r="E3855" s="4" t="s">
        <v>151</v>
      </c>
      <c r="F3855" s="1">
        <v>250</v>
      </c>
      <c r="G3855" s="1">
        <v>250</v>
      </c>
      <c r="H3855" s="8">
        <v>150</v>
      </c>
      <c r="I3855" s="1">
        <v>150</v>
      </c>
      <c r="J3855" s="9">
        <v>40</v>
      </c>
      <c r="K3855" s="5">
        <v>43308</v>
      </c>
      <c r="L3855" s="1" t="s">
        <v>18338</v>
      </c>
      <c r="M3855" s="1">
        <v>0</v>
      </c>
      <c r="N3855" s="1" t="s">
        <v>18522</v>
      </c>
      <c r="O3855" s="11" t="s">
        <v>19968</v>
      </c>
      <c r="Q3855" s="11">
        <v>46041.375</v>
      </c>
    </row>
    <row r="3856" spans="2:17">
      <c r="B3856" s="4" t="s">
        <v>4708</v>
      </c>
      <c r="C3856" s="4" t="s">
        <v>11986</v>
      </c>
      <c r="D3856" s="4" t="s">
        <v>229</v>
      </c>
      <c r="E3856" s="4" t="s">
        <v>151</v>
      </c>
      <c r="F3856" s="1">
        <v>250</v>
      </c>
      <c r="G3856" s="1">
        <v>250</v>
      </c>
      <c r="H3856" s="8">
        <v>150</v>
      </c>
      <c r="I3856" s="1">
        <v>150</v>
      </c>
      <c r="J3856" s="9">
        <v>40</v>
      </c>
      <c r="K3856" s="5">
        <v>43104</v>
      </c>
      <c r="L3856" s="1" t="s">
        <v>18338</v>
      </c>
      <c r="M3856" s="1">
        <v>0</v>
      </c>
      <c r="N3856" s="1" t="s">
        <v>18522</v>
      </c>
      <c r="O3856" s="11" t="s">
        <v>19968</v>
      </c>
      <c r="Q3856" s="11">
        <v>46041.375</v>
      </c>
    </row>
    <row r="3857" spans="2:17">
      <c r="B3857" s="4" t="s">
        <v>4709</v>
      </c>
      <c r="C3857" s="4" t="s">
        <v>4710</v>
      </c>
      <c r="D3857" s="4" t="s">
        <v>229</v>
      </c>
      <c r="E3857" s="4" t="s">
        <v>151</v>
      </c>
      <c r="F3857" s="1">
        <v>250</v>
      </c>
      <c r="G3857" s="1">
        <v>250</v>
      </c>
      <c r="H3857" s="8">
        <v>150</v>
      </c>
      <c r="I3857" s="1">
        <v>150</v>
      </c>
      <c r="J3857" s="9">
        <v>40</v>
      </c>
      <c r="K3857" s="5">
        <v>43197</v>
      </c>
      <c r="L3857" s="1" t="s">
        <v>18338</v>
      </c>
      <c r="M3857" s="1">
        <v>0</v>
      </c>
      <c r="N3857" s="1" t="s">
        <v>18522</v>
      </c>
      <c r="O3857" s="11" t="s">
        <v>19968</v>
      </c>
      <c r="Q3857" s="11">
        <v>46041.375</v>
      </c>
    </row>
    <row r="3858" spans="2:17">
      <c r="B3858" s="4" t="s">
        <v>4711</v>
      </c>
      <c r="C3858" s="4" t="s">
        <v>4712</v>
      </c>
      <c r="D3858" s="4" t="s">
        <v>229</v>
      </c>
      <c r="E3858" s="4" t="s">
        <v>151</v>
      </c>
      <c r="F3858" s="1">
        <v>250</v>
      </c>
      <c r="G3858" s="1">
        <v>250</v>
      </c>
      <c r="H3858" s="8">
        <v>150</v>
      </c>
      <c r="I3858" s="1">
        <v>150</v>
      </c>
      <c r="J3858" s="9">
        <v>40</v>
      </c>
      <c r="K3858" s="5">
        <v>43197</v>
      </c>
      <c r="L3858" s="1" t="s">
        <v>18338</v>
      </c>
      <c r="M3858" s="1">
        <v>0</v>
      </c>
      <c r="N3858" s="1" t="s">
        <v>18522</v>
      </c>
      <c r="O3858" s="11" t="s">
        <v>19968</v>
      </c>
      <c r="Q3858" s="11">
        <v>46041.375</v>
      </c>
    </row>
    <row r="3859" spans="2:17">
      <c r="B3859" s="4" t="s">
        <v>4713</v>
      </c>
      <c r="C3859" s="4" t="s">
        <v>4714</v>
      </c>
      <c r="D3859" s="4" t="s">
        <v>229</v>
      </c>
      <c r="E3859" s="4" t="s">
        <v>151</v>
      </c>
      <c r="F3859" s="1">
        <v>180</v>
      </c>
      <c r="G3859" s="1">
        <v>180</v>
      </c>
      <c r="H3859" s="8">
        <v>108</v>
      </c>
      <c r="I3859" s="1">
        <v>108</v>
      </c>
      <c r="J3859" s="9">
        <v>40</v>
      </c>
      <c r="K3859" s="5">
        <v>43104</v>
      </c>
      <c r="L3859" s="1" t="s">
        <v>18338</v>
      </c>
      <c r="M3859" s="1">
        <v>0</v>
      </c>
      <c r="N3859" s="1" t="s">
        <v>18522</v>
      </c>
      <c r="O3859" s="11" t="s">
        <v>19968</v>
      </c>
      <c r="Q3859" s="11">
        <v>46041.375</v>
      </c>
    </row>
    <row r="3860" spans="2:17">
      <c r="B3860" s="4" t="s">
        <v>4715</v>
      </c>
      <c r="C3860" s="4" t="s">
        <v>4716</v>
      </c>
      <c r="D3860" s="4" t="s">
        <v>229</v>
      </c>
      <c r="E3860" s="4" t="s">
        <v>151</v>
      </c>
      <c r="F3860" s="1">
        <v>180</v>
      </c>
      <c r="G3860" s="1">
        <v>180</v>
      </c>
      <c r="H3860" s="8">
        <v>108</v>
      </c>
      <c r="I3860" s="1">
        <v>108</v>
      </c>
      <c r="J3860" s="9">
        <v>40</v>
      </c>
      <c r="K3860" s="5">
        <v>43104</v>
      </c>
      <c r="L3860" s="1" t="s">
        <v>18338</v>
      </c>
      <c r="M3860" s="1">
        <v>0</v>
      </c>
      <c r="N3860" s="1" t="s">
        <v>18522</v>
      </c>
      <c r="O3860" s="11" t="s">
        <v>19968</v>
      </c>
      <c r="Q3860" s="11">
        <v>46041.375</v>
      </c>
    </row>
    <row r="3861" spans="2:17">
      <c r="B3861" s="4" t="s">
        <v>4717</v>
      </c>
      <c r="C3861" s="4" t="s">
        <v>11508</v>
      </c>
      <c r="D3861" s="4" t="s">
        <v>229</v>
      </c>
      <c r="E3861" s="4" t="s">
        <v>145</v>
      </c>
      <c r="F3861" s="1">
        <v>120</v>
      </c>
      <c r="G3861" s="1">
        <v>120</v>
      </c>
      <c r="H3861" s="8">
        <v>120</v>
      </c>
      <c r="I3861" s="1">
        <v>120</v>
      </c>
      <c r="J3861" s="9">
        <v>0</v>
      </c>
      <c r="K3861" s="5">
        <v>45912</v>
      </c>
      <c r="L3861" s="1" t="s">
        <v>18338</v>
      </c>
      <c r="M3861" s="1">
        <v>18</v>
      </c>
      <c r="N3861" s="1" t="s">
        <v>18522</v>
      </c>
      <c r="O3861" s="11"/>
      <c r="Q3861" s="11">
        <v>46041.375</v>
      </c>
    </row>
    <row r="3862" spans="2:17">
      <c r="B3862" s="4" t="s">
        <v>4718</v>
      </c>
      <c r="C3862" s="4" t="s">
        <v>15672</v>
      </c>
      <c r="D3862" s="4" t="s">
        <v>229</v>
      </c>
      <c r="E3862" s="4" t="s">
        <v>151</v>
      </c>
      <c r="F3862" s="1">
        <v>48</v>
      </c>
      <c r="G3862" s="1">
        <v>48</v>
      </c>
      <c r="H3862" s="8">
        <v>28.8</v>
      </c>
      <c r="I3862" s="1">
        <v>28.8</v>
      </c>
      <c r="J3862" s="9">
        <v>40</v>
      </c>
      <c r="K3862" s="5">
        <v>43308</v>
      </c>
      <c r="L3862" s="1" t="s">
        <v>18338</v>
      </c>
      <c r="M3862" s="1">
        <v>0</v>
      </c>
      <c r="N3862" s="1" t="s">
        <v>18522</v>
      </c>
      <c r="O3862" s="11" t="s">
        <v>19968</v>
      </c>
      <c r="Q3862" s="11">
        <v>46041.375</v>
      </c>
    </row>
    <row r="3863" spans="2:17">
      <c r="B3863" s="4" t="s">
        <v>4719</v>
      </c>
      <c r="C3863" s="4" t="s">
        <v>11987</v>
      </c>
      <c r="D3863" s="4" t="s">
        <v>229</v>
      </c>
      <c r="E3863" s="4" t="s">
        <v>151</v>
      </c>
      <c r="F3863" s="1">
        <v>150</v>
      </c>
      <c r="G3863" s="1">
        <v>150</v>
      </c>
      <c r="H3863" s="8">
        <v>97.5</v>
      </c>
      <c r="I3863" s="1">
        <v>97.5</v>
      </c>
      <c r="J3863" s="9">
        <v>35</v>
      </c>
      <c r="K3863" s="5">
        <v>43713</v>
      </c>
      <c r="L3863" s="1" t="s">
        <v>18338</v>
      </c>
      <c r="M3863" s="1">
        <v>1</v>
      </c>
      <c r="N3863" s="1" t="s">
        <v>18522</v>
      </c>
      <c r="O3863" s="11" t="s">
        <v>19968</v>
      </c>
      <c r="Q3863" s="11">
        <v>46041.375</v>
      </c>
    </row>
    <row r="3864" spans="2:17">
      <c r="B3864" s="4" t="s">
        <v>4720</v>
      </c>
      <c r="C3864" s="4" t="s">
        <v>4721</v>
      </c>
      <c r="D3864" s="4" t="s">
        <v>229</v>
      </c>
      <c r="E3864" s="4" t="s">
        <v>151</v>
      </c>
      <c r="F3864" s="1">
        <v>180</v>
      </c>
      <c r="G3864" s="1">
        <v>180</v>
      </c>
      <c r="H3864" s="8">
        <v>108</v>
      </c>
      <c r="I3864" s="1">
        <v>108</v>
      </c>
      <c r="J3864" s="9">
        <v>40</v>
      </c>
      <c r="K3864" s="5">
        <v>43197</v>
      </c>
      <c r="L3864" s="1" t="s">
        <v>18338</v>
      </c>
      <c r="M3864" s="1">
        <v>0</v>
      </c>
      <c r="N3864" s="1" t="s">
        <v>18522</v>
      </c>
      <c r="O3864" s="11" t="s">
        <v>19968</v>
      </c>
      <c r="Q3864" s="11">
        <v>46041.375</v>
      </c>
    </row>
    <row r="3865" spans="2:17">
      <c r="B3865" s="4" t="s">
        <v>4722</v>
      </c>
      <c r="C3865" s="4" t="s">
        <v>15673</v>
      </c>
      <c r="D3865" s="4" t="s">
        <v>229</v>
      </c>
      <c r="E3865" s="4" t="s">
        <v>151</v>
      </c>
      <c r="F3865" s="1">
        <v>150</v>
      </c>
      <c r="G3865" s="1">
        <v>150</v>
      </c>
      <c r="H3865" s="8">
        <v>90</v>
      </c>
      <c r="I3865" s="1">
        <v>90</v>
      </c>
      <c r="J3865" s="9">
        <v>40</v>
      </c>
      <c r="K3865" s="5">
        <v>43197</v>
      </c>
      <c r="L3865" s="1" t="s">
        <v>18338</v>
      </c>
      <c r="M3865" s="1">
        <v>0</v>
      </c>
      <c r="N3865" s="1" t="s">
        <v>18522</v>
      </c>
      <c r="O3865" s="11" t="s">
        <v>19968</v>
      </c>
      <c r="Q3865" s="11">
        <v>46041.375</v>
      </c>
    </row>
    <row r="3866" spans="2:17">
      <c r="B3866" s="4" t="s">
        <v>4723</v>
      </c>
      <c r="C3866" s="4" t="s">
        <v>4724</v>
      </c>
      <c r="D3866" s="4" t="s">
        <v>222</v>
      </c>
      <c r="E3866" s="4" t="s">
        <v>230</v>
      </c>
      <c r="F3866" s="1">
        <v>200</v>
      </c>
      <c r="G3866" s="1">
        <v>200</v>
      </c>
      <c r="H3866" s="8">
        <v>200</v>
      </c>
      <c r="I3866" s="1">
        <v>200</v>
      </c>
      <c r="J3866" s="9">
        <v>0</v>
      </c>
      <c r="K3866" s="5">
        <v>44333</v>
      </c>
      <c r="L3866" s="1" t="s">
        <v>18338</v>
      </c>
      <c r="M3866" s="1">
        <v>84</v>
      </c>
      <c r="N3866" s="1" t="s">
        <v>18522</v>
      </c>
      <c r="O3866" s="11"/>
      <c r="Q3866" s="11">
        <v>46041.375</v>
      </c>
    </row>
    <row r="3867" spans="2:17">
      <c r="B3867" s="4" t="s">
        <v>4725</v>
      </c>
      <c r="C3867" s="4" t="s">
        <v>4726</v>
      </c>
      <c r="D3867" s="4" t="s">
        <v>222</v>
      </c>
      <c r="E3867" s="4" t="s">
        <v>151</v>
      </c>
      <c r="F3867" s="1">
        <v>23</v>
      </c>
      <c r="G3867" s="1">
        <v>23</v>
      </c>
      <c r="H3867" s="8">
        <v>13.8</v>
      </c>
      <c r="I3867" s="1">
        <v>13.8</v>
      </c>
      <c r="J3867" s="9">
        <v>40</v>
      </c>
      <c r="L3867" s="1" t="s">
        <v>18338</v>
      </c>
      <c r="M3867" s="1">
        <v>0</v>
      </c>
      <c r="N3867" s="1" t="s">
        <v>18522</v>
      </c>
      <c r="O3867" s="11" t="s">
        <v>19968</v>
      </c>
      <c r="Q3867" s="11">
        <v>46041.375</v>
      </c>
    </row>
    <row r="3868" spans="2:17">
      <c r="B3868" s="4" t="s">
        <v>4727</v>
      </c>
      <c r="C3868" s="4" t="s">
        <v>11988</v>
      </c>
      <c r="D3868" s="4" t="s">
        <v>1884</v>
      </c>
      <c r="E3868" s="4" t="s">
        <v>145</v>
      </c>
      <c r="F3868" s="1">
        <v>60</v>
      </c>
      <c r="G3868" s="1">
        <v>60</v>
      </c>
      <c r="H3868" s="8">
        <v>60</v>
      </c>
      <c r="I3868" s="1">
        <v>60</v>
      </c>
      <c r="J3868" s="9">
        <v>0</v>
      </c>
      <c r="K3868" s="5">
        <v>43126</v>
      </c>
      <c r="L3868" s="1" t="s">
        <v>18338</v>
      </c>
      <c r="M3868" s="1">
        <v>22</v>
      </c>
      <c r="N3868" s="1" t="s">
        <v>18522</v>
      </c>
      <c r="O3868" s="11"/>
      <c r="Q3868" s="11">
        <v>46041.375</v>
      </c>
    </row>
    <row r="3869" spans="2:17">
      <c r="B3869" s="4" t="s">
        <v>4728</v>
      </c>
      <c r="C3869" s="4" t="s">
        <v>4729</v>
      </c>
      <c r="D3869" s="4" t="s">
        <v>1884</v>
      </c>
      <c r="E3869" s="4" t="s">
        <v>145</v>
      </c>
      <c r="F3869" s="1">
        <v>170</v>
      </c>
      <c r="G3869" s="1">
        <v>170</v>
      </c>
      <c r="H3869" s="8">
        <v>170</v>
      </c>
      <c r="I3869" s="1">
        <v>170</v>
      </c>
      <c r="J3869" s="9">
        <v>0</v>
      </c>
      <c r="K3869" s="5">
        <v>45520</v>
      </c>
      <c r="L3869" s="1" t="s">
        <v>18338</v>
      </c>
      <c r="M3869" s="1">
        <v>8</v>
      </c>
      <c r="N3869" s="1" t="s">
        <v>18522</v>
      </c>
      <c r="O3869" s="11"/>
      <c r="Q3869" s="11">
        <v>46041.375</v>
      </c>
    </row>
    <row r="3870" spans="2:17">
      <c r="B3870" s="4" t="s">
        <v>12818</v>
      </c>
      <c r="C3870" s="4" t="s">
        <v>12819</v>
      </c>
      <c r="D3870" s="4" t="s">
        <v>222</v>
      </c>
      <c r="E3870" s="4" t="s">
        <v>151</v>
      </c>
      <c r="F3870" s="1">
        <v>41</v>
      </c>
      <c r="G3870" s="1">
        <v>41</v>
      </c>
      <c r="H3870" s="8">
        <v>27.2</v>
      </c>
      <c r="I3870" s="1">
        <v>27.2</v>
      </c>
      <c r="J3870" s="9">
        <v>33.658536585365852</v>
      </c>
      <c r="L3870" s="1" t="s">
        <v>18338</v>
      </c>
      <c r="M3870" s="1">
        <v>0</v>
      </c>
      <c r="N3870" s="1" t="s">
        <v>18522</v>
      </c>
      <c r="O3870" s="11" t="s">
        <v>19968</v>
      </c>
      <c r="Q3870" s="11">
        <v>46041.375</v>
      </c>
    </row>
    <row r="3871" spans="2:17">
      <c r="B3871" s="4" t="s">
        <v>12820</v>
      </c>
      <c r="C3871" s="4" t="s">
        <v>13579</v>
      </c>
      <c r="D3871" s="4" t="s">
        <v>222</v>
      </c>
      <c r="E3871" s="4" t="s">
        <v>230</v>
      </c>
      <c r="F3871" s="1">
        <v>340</v>
      </c>
      <c r="G3871" s="1">
        <v>340</v>
      </c>
      <c r="H3871" s="8">
        <v>340</v>
      </c>
      <c r="I3871" s="1">
        <v>340</v>
      </c>
      <c r="J3871" s="9">
        <v>0</v>
      </c>
      <c r="L3871" s="1" t="s">
        <v>18338</v>
      </c>
      <c r="M3871" s="1">
        <v>0</v>
      </c>
      <c r="N3871" s="1" t="s">
        <v>18522</v>
      </c>
      <c r="O3871" s="11"/>
      <c r="Q3871" s="11">
        <v>46041.375</v>
      </c>
    </row>
    <row r="3872" spans="2:17">
      <c r="B3872" s="4" t="s">
        <v>12821</v>
      </c>
      <c r="C3872" s="4" t="s">
        <v>12822</v>
      </c>
      <c r="D3872" s="4" t="s">
        <v>222</v>
      </c>
      <c r="E3872" s="4" t="s">
        <v>151</v>
      </c>
      <c r="F3872" s="1">
        <v>274</v>
      </c>
      <c r="G3872" s="1">
        <v>274</v>
      </c>
      <c r="H3872" s="8">
        <v>149</v>
      </c>
      <c r="I3872" s="1">
        <v>149</v>
      </c>
      <c r="J3872" s="9">
        <v>45.620437956204377</v>
      </c>
      <c r="L3872" s="1" t="s">
        <v>18338</v>
      </c>
      <c r="M3872" s="1">
        <v>0</v>
      </c>
      <c r="N3872" s="1" t="s">
        <v>18522</v>
      </c>
      <c r="O3872" s="11" t="s">
        <v>19968</v>
      </c>
      <c r="Q3872" s="11">
        <v>46041.375</v>
      </c>
    </row>
    <row r="3873" spans="2:17">
      <c r="B3873" s="4" t="s">
        <v>12823</v>
      </c>
      <c r="C3873" s="4" t="s">
        <v>12824</v>
      </c>
      <c r="D3873" s="4" t="s">
        <v>222</v>
      </c>
      <c r="E3873" s="4" t="s">
        <v>151</v>
      </c>
      <c r="F3873" s="1">
        <v>100</v>
      </c>
      <c r="G3873" s="1">
        <v>100</v>
      </c>
      <c r="H3873" s="8">
        <v>56</v>
      </c>
      <c r="I3873" s="1">
        <v>56</v>
      </c>
      <c r="J3873" s="9">
        <v>44</v>
      </c>
      <c r="L3873" s="1" t="s">
        <v>18338</v>
      </c>
      <c r="M3873" s="1">
        <v>0</v>
      </c>
      <c r="N3873" s="1" t="s">
        <v>18522</v>
      </c>
      <c r="O3873" s="11" t="s">
        <v>19968</v>
      </c>
      <c r="Q3873" s="11">
        <v>46041.375</v>
      </c>
    </row>
    <row r="3874" spans="2:17">
      <c r="B3874" s="4" t="s">
        <v>12825</v>
      </c>
      <c r="C3874" s="4" t="s">
        <v>12826</v>
      </c>
      <c r="D3874" s="4" t="s">
        <v>222</v>
      </c>
      <c r="E3874" s="4" t="s">
        <v>151</v>
      </c>
      <c r="F3874" s="1">
        <v>274</v>
      </c>
      <c r="G3874" s="1">
        <v>274</v>
      </c>
      <c r="H3874" s="8">
        <v>151</v>
      </c>
      <c r="I3874" s="1">
        <v>151</v>
      </c>
      <c r="J3874" s="9">
        <v>44.89051094890511</v>
      </c>
      <c r="L3874" s="1" t="s">
        <v>18338</v>
      </c>
      <c r="M3874" s="1">
        <v>0</v>
      </c>
      <c r="N3874" s="1" t="s">
        <v>18522</v>
      </c>
      <c r="O3874" s="11" t="s">
        <v>19968</v>
      </c>
      <c r="Q3874" s="11">
        <v>46041.375</v>
      </c>
    </row>
    <row r="3875" spans="2:17">
      <c r="B3875" s="4" t="s">
        <v>12827</v>
      </c>
      <c r="C3875" s="4" t="s">
        <v>12828</v>
      </c>
      <c r="D3875" s="4" t="s">
        <v>222</v>
      </c>
      <c r="E3875" s="4" t="s">
        <v>151</v>
      </c>
      <c r="F3875" s="1">
        <v>180</v>
      </c>
      <c r="G3875" s="1">
        <v>180</v>
      </c>
      <c r="H3875" s="8">
        <v>108</v>
      </c>
      <c r="I3875" s="1">
        <v>108</v>
      </c>
      <c r="J3875" s="9">
        <v>40</v>
      </c>
      <c r="L3875" s="1" t="s">
        <v>18338</v>
      </c>
      <c r="M3875" s="1">
        <v>0</v>
      </c>
      <c r="N3875" s="1" t="s">
        <v>18522</v>
      </c>
      <c r="O3875" s="11" t="s">
        <v>19968</v>
      </c>
      <c r="Q3875" s="11">
        <v>46041.375</v>
      </c>
    </row>
    <row r="3876" spans="2:17">
      <c r="B3876" s="4" t="s">
        <v>4730</v>
      </c>
      <c r="C3876" s="4" t="s">
        <v>11989</v>
      </c>
      <c r="D3876" s="4" t="s">
        <v>1884</v>
      </c>
      <c r="E3876" s="4" t="s">
        <v>145</v>
      </c>
      <c r="F3876" s="1">
        <v>90</v>
      </c>
      <c r="G3876" s="1">
        <v>90</v>
      </c>
      <c r="H3876" s="8">
        <v>90</v>
      </c>
      <c r="I3876" s="1">
        <v>90</v>
      </c>
      <c r="J3876" s="9">
        <v>0</v>
      </c>
      <c r="K3876" s="5">
        <v>44938</v>
      </c>
      <c r="L3876" s="1" t="s">
        <v>18338</v>
      </c>
      <c r="M3876" s="1">
        <v>35</v>
      </c>
      <c r="N3876" s="1" t="s">
        <v>18522</v>
      </c>
      <c r="O3876" s="11"/>
      <c r="Q3876" s="11">
        <v>46041.375</v>
      </c>
    </row>
    <row r="3877" spans="2:17">
      <c r="B3877" s="4" t="s">
        <v>4731</v>
      </c>
      <c r="C3877" s="4" t="s">
        <v>11990</v>
      </c>
      <c r="D3877" s="4" t="s">
        <v>1884</v>
      </c>
      <c r="E3877" s="4" t="s">
        <v>145</v>
      </c>
      <c r="F3877" s="1">
        <v>35</v>
      </c>
      <c r="G3877" s="1">
        <v>35</v>
      </c>
      <c r="H3877" s="8">
        <v>35</v>
      </c>
      <c r="I3877" s="1">
        <v>35</v>
      </c>
      <c r="J3877" s="9">
        <v>0</v>
      </c>
      <c r="K3877" s="5">
        <v>43126</v>
      </c>
      <c r="L3877" s="1" t="s">
        <v>18338</v>
      </c>
      <c r="M3877" s="1">
        <v>15</v>
      </c>
      <c r="N3877" s="1" t="s">
        <v>18522</v>
      </c>
      <c r="O3877" s="11"/>
      <c r="Q3877" s="11">
        <v>46041.375</v>
      </c>
    </row>
    <row r="3878" spans="2:17">
      <c r="B3878" s="4" t="s">
        <v>12829</v>
      </c>
      <c r="C3878" s="4" t="s">
        <v>13580</v>
      </c>
      <c r="D3878" s="4" t="s">
        <v>0</v>
      </c>
      <c r="E3878" s="4" t="s">
        <v>230</v>
      </c>
      <c r="F3878" s="1">
        <v>1690</v>
      </c>
      <c r="G3878" s="1">
        <v>1690</v>
      </c>
      <c r="H3878" s="8">
        <v>1690</v>
      </c>
      <c r="I3878" s="1">
        <v>1690</v>
      </c>
      <c r="J3878" s="9">
        <v>0</v>
      </c>
      <c r="L3878" s="1" t="s">
        <v>18338</v>
      </c>
      <c r="M3878" s="1">
        <v>0</v>
      </c>
      <c r="N3878" s="1" t="s">
        <v>18522</v>
      </c>
      <c r="O3878" s="11"/>
      <c r="Q3878" s="11">
        <v>46041.375</v>
      </c>
    </row>
    <row r="3879" spans="2:17">
      <c r="B3879" s="4" t="s">
        <v>12830</v>
      </c>
      <c r="C3879" s="4" t="s">
        <v>13581</v>
      </c>
      <c r="D3879" s="4" t="s">
        <v>222</v>
      </c>
      <c r="E3879" s="4" t="s">
        <v>230</v>
      </c>
      <c r="F3879" s="1">
        <v>371</v>
      </c>
      <c r="G3879" s="1">
        <v>371</v>
      </c>
      <c r="H3879" s="8">
        <v>369.8</v>
      </c>
      <c r="I3879" s="1">
        <v>369.8</v>
      </c>
      <c r="J3879" s="9">
        <v>0.32345013477088946</v>
      </c>
      <c r="L3879" s="1" t="s">
        <v>18338</v>
      </c>
      <c r="M3879" s="1">
        <v>0</v>
      </c>
      <c r="N3879" s="1" t="s">
        <v>18522</v>
      </c>
      <c r="O3879" s="11" t="s">
        <v>19968</v>
      </c>
      <c r="Q3879" s="11">
        <v>46041.375</v>
      </c>
    </row>
    <row r="3880" spans="2:17">
      <c r="B3880" s="4" t="s">
        <v>12831</v>
      </c>
      <c r="C3880" s="4" t="s">
        <v>14283</v>
      </c>
      <c r="D3880" s="4" t="s">
        <v>222</v>
      </c>
      <c r="E3880" s="4" t="s">
        <v>151</v>
      </c>
      <c r="F3880" s="1">
        <v>182</v>
      </c>
      <c r="G3880" s="1">
        <v>182</v>
      </c>
      <c r="H3880" s="8">
        <v>162</v>
      </c>
      <c r="I3880" s="1">
        <v>162</v>
      </c>
      <c r="J3880" s="9">
        <v>10.989010989010989</v>
      </c>
      <c r="L3880" s="1" t="s">
        <v>18338</v>
      </c>
      <c r="M3880" s="1">
        <v>0</v>
      </c>
      <c r="N3880" s="1" t="s">
        <v>18522</v>
      </c>
      <c r="O3880" s="11" t="s">
        <v>19968</v>
      </c>
      <c r="Q3880" s="11">
        <v>46041.375</v>
      </c>
    </row>
    <row r="3881" spans="2:17">
      <c r="B3881" s="4" t="s">
        <v>12832</v>
      </c>
      <c r="C3881" s="4" t="s">
        <v>13582</v>
      </c>
      <c r="D3881" s="4" t="s">
        <v>222</v>
      </c>
      <c r="E3881" s="4" t="s">
        <v>145</v>
      </c>
      <c r="F3881" s="1">
        <v>308</v>
      </c>
      <c r="G3881" s="1">
        <v>308</v>
      </c>
      <c r="H3881" s="8">
        <v>308</v>
      </c>
      <c r="I3881" s="1">
        <v>308</v>
      </c>
      <c r="J3881" s="9">
        <v>0</v>
      </c>
      <c r="L3881" s="1" t="s">
        <v>18338</v>
      </c>
      <c r="M3881" s="1">
        <v>0</v>
      </c>
      <c r="N3881" s="1" t="s">
        <v>18522</v>
      </c>
      <c r="O3881" s="11"/>
      <c r="Q3881" s="11">
        <v>46041.375</v>
      </c>
    </row>
    <row r="3882" spans="2:17">
      <c r="B3882" s="4" t="s">
        <v>12833</v>
      </c>
      <c r="C3882" s="4" t="s">
        <v>13583</v>
      </c>
      <c r="D3882" s="4" t="s">
        <v>222</v>
      </c>
      <c r="E3882" s="4" t="s">
        <v>145</v>
      </c>
      <c r="F3882" s="1">
        <v>346</v>
      </c>
      <c r="G3882" s="1">
        <v>346</v>
      </c>
      <c r="H3882" s="8">
        <v>346</v>
      </c>
      <c r="I3882" s="1">
        <v>346</v>
      </c>
      <c r="J3882" s="9">
        <v>0</v>
      </c>
      <c r="L3882" s="1" t="s">
        <v>18338</v>
      </c>
      <c r="M3882" s="1">
        <v>0</v>
      </c>
      <c r="N3882" s="1" t="s">
        <v>18522</v>
      </c>
      <c r="O3882" s="11"/>
      <c r="Q3882" s="11">
        <v>46041.375</v>
      </c>
    </row>
    <row r="3883" spans="2:17">
      <c r="B3883" s="4" t="s">
        <v>4732</v>
      </c>
      <c r="C3883" s="4" t="s">
        <v>4733</v>
      </c>
      <c r="D3883" s="4" t="s">
        <v>222</v>
      </c>
      <c r="E3883" s="4" t="s">
        <v>151</v>
      </c>
      <c r="F3883" s="1">
        <v>48</v>
      </c>
      <c r="G3883" s="1">
        <v>48</v>
      </c>
      <c r="H3883" s="8">
        <v>28.8</v>
      </c>
      <c r="I3883" s="1">
        <v>28.8</v>
      </c>
      <c r="J3883" s="9">
        <v>40</v>
      </c>
      <c r="K3883" s="5">
        <v>43064</v>
      </c>
      <c r="L3883" s="1" t="s">
        <v>18338</v>
      </c>
      <c r="M3883" s="1">
        <v>0</v>
      </c>
      <c r="N3883" s="1" t="s">
        <v>18522</v>
      </c>
      <c r="O3883" s="11" t="s">
        <v>19968</v>
      </c>
      <c r="Q3883" s="11">
        <v>46041.375</v>
      </c>
    </row>
    <row r="3884" spans="2:17">
      <c r="B3884" s="4" t="s">
        <v>4734</v>
      </c>
      <c r="C3884" s="4" t="s">
        <v>4735</v>
      </c>
      <c r="D3884" s="4" t="s">
        <v>3314</v>
      </c>
      <c r="E3884" s="4" t="s">
        <v>151</v>
      </c>
      <c r="F3884" s="1">
        <v>5</v>
      </c>
      <c r="G3884" s="1">
        <v>5</v>
      </c>
      <c r="H3884" s="8">
        <v>3</v>
      </c>
      <c r="I3884" s="1">
        <v>3</v>
      </c>
      <c r="J3884" s="9">
        <v>40</v>
      </c>
      <c r="L3884" s="1" t="s">
        <v>18338</v>
      </c>
      <c r="M3884" s="1">
        <v>13</v>
      </c>
      <c r="N3884" s="1" t="s">
        <v>18522</v>
      </c>
      <c r="O3884" s="11" t="s">
        <v>19968</v>
      </c>
      <c r="Q3884" s="11">
        <v>46041.375</v>
      </c>
    </row>
    <row r="3885" spans="2:17">
      <c r="B3885" s="4" t="s">
        <v>21</v>
      </c>
      <c r="C3885" s="4" t="s">
        <v>22</v>
      </c>
      <c r="D3885" s="4" t="s">
        <v>222</v>
      </c>
      <c r="E3885" s="4" t="s">
        <v>145</v>
      </c>
      <c r="F3885" s="1">
        <v>90</v>
      </c>
      <c r="G3885" s="1">
        <v>90</v>
      </c>
      <c r="H3885" s="8">
        <v>90</v>
      </c>
      <c r="I3885" s="1">
        <v>90</v>
      </c>
      <c r="J3885" s="9">
        <v>0</v>
      </c>
      <c r="K3885" s="5">
        <v>45595</v>
      </c>
      <c r="L3885" s="1" t="s">
        <v>18338</v>
      </c>
      <c r="M3885" s="1">
        <v>37</v>
      </c>
      <c r="N3885" s="1" t="s">
        <v>18522</v>
      </c>
      <c r="O3885" s="11"/>
      <c r="Q3885" s="11">
        <v>46041.375</v>
      </c>
    </row>
    <row r="3886" spans="2:17">
      <c r="B3886" s="4" t="s">
        <v>46</v>
      </c>
      <c r="C3886" s="4" t="s">
        <v>47</v>
      </c>
      <c r="D3886" s="4" t="s">
        <v>222</v>
      </c>
      <c r="E3886" s="4" t="s">
        <v>145</v>
      </c>
      <c r="F3886" s="1">
        <v>70</v>
      </c>
      <c r="G3886" s="1">
        <v>70</v>
      </c>
      <c r="H3886" s="8">
        <v>70</v>
      </c>
      <c r="I3886" s="1">
        <v>70</v>
      </c>
      <c r="J3886" s="9">
        <v>0</v>
      </c>
      <c r="K3886" s="5">
        <v>45595</v>
      </c>
      <c r="L3886" s="1" t="s">
        <v>18338</v>
      </c>
      <c r="M3886" s="1">
        <v>40</v>
      </c>
      <c r="N3886" s="1" t="s">
        <v>18522</v>
      </c>
      <c r="O3886" s="11"/>
      <c r="Q3886" s="11">
        <v>46041.375</v>
      </c>
    </row>
    <row r="3887" spans="2:17">
      <c r="B3887" s="4" t="s">
        <v>4736</v>
      </c>
      <c r="C3887" s="4" t="s">
        <v>13584</v>
      </c>
      <c r="D3887" s="4" t="s">
        <v>222</v>
      </c>
      <c r="E3887" s="4" t="s">
        <v>151</v>
      </c>
      <c r="F3887" s="1">
        <v>75</v>
      </c>
      <c r="G3887" s="1">
        <v>75</v>
      </c>
      <c r="H3887" s="8">
        <v>45</v>
      </c>
      <c r="I3887" s="1">
        <v>45</v>
      </c>
      <c r="J3887" s="9">
        <v>40</v>
      </c>
      <c r="K3887" s="5">
        <v>45552</v>
      </c>
      <c r="L3887" s="1" t="s">
        <v>18338</v>
      </c>
      <c r="M3887" s="1">
        <v>0</v>
      </c>
      <c r="N3887" s="1" t="s">
        <v>18522</v>
      </c>
      <c r="O3887" s="11" t="s">
        <v>19968</v>
      </c>
      <c r="Q3887" s="11">
        <v>46041.375</v>
      </c>
    </row>
    <row r="3888" spans="2:17">
      <c r="B3888" s="4" t="s">
        <v>4737</v>
      </c>
      <c r="C3888" s="4" t="s">
        <v>13585</v>
      </c>
      <c r="D3888" s="4" t="s">
        <v>222</v>
      </c>
      <c r="E3888" s="4" t="s">
        <v>151</v>
      </c>
      <c r="F3888" s="1">
        <v>72</v>
      </c>
      <c r="G3888" s="1">
        <v>72</v>
      </c>
      <c r="H3888" s="8">
        <v>43.2</v>
      </c>
      <c r="I3888" s="1">
        <v>43.2</v>
      </c>
      <c r="J3888" s="9">
        <v>40</v>
      </c>
      <c r="K3888" s="5">
        <v>45552</v>
      </c>
      <c r="L3888" s="1" t="s">
        <v>18338</v>
      </c>
      <c r="M3888" s="1">
        <v>7</v>
      </c>
      <c r="N3888" s="1" t="s">
        <v>18522</v>
      </c>
      <c r="O3888" s="11" t="s">
        <v>19968</v>
      </c>
      <c r="Q3888" s="11">
        <v>46041.375</v>
      </c>
    </row>
    <row r="3889" spans="2:17">
      <c r="B3889" s="4" t="s">
        <v>4738</v>
      </c>
      <c r="C3889" s="4" t="s">
        <v>11509</v>
      </c>
      <c r="D3889" s="4" t="s">
        <v>3598</v>
      </c>
      <c r="E3889" s="4" t="s">
        <v>145</v>
      </c>
      <c r="F3889" s="1">
        <v>75</v>
      </c>
      <c r="G3889" s="1">
        <v>75</v>
      </c>
      <c r="H3889" s="8">
        <v>75</v>
      </c>
      <c r="I3889" s="1">
        <v>75</v>
      </c>
      <c r="J3889" s="9">
        <v>0</v>
      </c>
      <c r="K3889" s="5">
        <v>44945</v>
      </c>
      <c r="L3889" s="1" t="s">
        <v>18338</v>
      </c>
      <c r="M3889" s="1">
        <v>109</v>
      </c>
      <c r="N3889" s="1" t="s">
        <v>18522</v>
      </c>
      <c r="O3889" s="11"/>
      <c r="Q3889" s="11">
        <v>46041.375</v>
      </c>
    </row>
    <row r="3890" spans="2:17">
      <c r="B3890" s="4" t="s">
        <v>4739</v>
      </c>
      <c r="C3890" s="4" t="s">
        <v>13586</v>
      </c>
      <c r="D3890" s="4" t="s">
        <v>222</v>
      </c>
      <c r="E3890" s="4" t="s">
        <v>151</v>
      </c>
      <c r="F3890" s="1">
        <v>10</v>
      </c>
      <c r="G3890" s="1">
        <v>10</v>
      </c>
      <c r="H3890" s="8">
        <v>6</v>
      </c>
      <c r="I3890" s="1">
        <v>6</v>
      </c>
      <c r="J3890" s="9">
        <v>40</v>
      </c>
      <c r="K3890" s="5">
        <v>43553</v>
      </c>
      <c r="L3890" s="1" t="s">
        <v>18338</v>
      </c>
      <c r="M3890" s="1">
        <v>0</v>
      </c>
      <c r="N3890" s="1" t="s">
        <v>18522</v>
      </c>
      <c r="O3890" s="11" t="s">
        <v>19968</v>
      </c>
      <c r="Q3890" s="11">
        <v>46041.375</v>
      </c>
    </row>
    <row r="3891" spans="2:17">
      <c r="B3891" s="4" t="s">
        <v>12834</v>
      </c>
      <c r="C3891" s="4" t="s">
        <v>12835</v>
      </c>
      <c r="D3891" s="4" t="s">
        <v>1884</v>
      </c>
      <c r="E3891" s="4" t="s">
        <v>145</v>
      </c>
      <c r="F3891" s="1">
        <v>185</v>
      </c>
      <c r="G3891" s="1">
        <v>185</v>
      </c>
      <c r="H3891" s="8">
        <v>185</v>
      </c>
      <c r="I3891" s="1">
        <v>185</v>
      </c>
      <c r="J3891" s="9">
        <v>0</v>
      </c>
      <c r="L3891" s="1" t="s">
        <v>18338</v>
      </c>
      <c r="M3891" s="1">
        <v>0</v>
      </c>
      <c r="N3891" s="1" t="s">
        <v>18522</v>
      </c>
      <c r="O3891" s="11"/>
      <c r="Q3891" s="11">
        <v>46041.375</v>
      </c>
    </row>
    <row r="3892" spans="2:17">
      <c r="B3892" s="4" t="s">
        <v>4740</v>
      </c>
      <c r="C3892" s="4" t="s">
        <v>15674</v>
      </c>
      <c r="D3892" s="4" t="s">
        <v>222</v>
      </c>
      <c r="E3892" s="4" t="s">
        <v>145</v>
      </c>
      <c r="F3892" s="1">
        <v>126</v>
      </c>
      <c r="G3892" s="1">
        <v>126</v>
      </c>
      <c r="H3892" s="8">
        <v>126</v>
      </c>
      <c r="I3892" s="1">
        <v>126</v>
      </c>
      <c r="J3892" s="9">
        <v>0</v>
      </c>
      <c r="K3892" s="5">
        <v>46037</v>
      </c>
      <c r="L3892" s="1" t="s">
        <v>18338</v>
      </c>
      <c r="M3892" s="1">
        <v>2117</v>
      </c>
      <c r="N3892" s="1" t="s">
        <v>18522</v>
      </c>
      <c r="O3892" s="11"/>
      <c r="Q3892" s="11">
        <v>46041.375</v>
      </c>
    </row>
    <row r="3893" spans="2:17">
      <c r="B3893" s="4" t="s">
        <v>4741</v>
      </c>
      <c r="C3893" s="4" t="s">
        <v>4742</v>
      </c>
      <c r="D3893" s="4" t="s">
        <v>1884</v>
      </c>
      <c r="E3893" s="4" t="s">
        <v>151</v>
      </c>
      <c r="F3893" s="1">
        <v>140</v>
      </c>
      <c r="G3893" s="1">
        <v>140</v>
      </c>
      <c r="H3893" s="8">
        <v>84</v>
      </c>
      <c r="I3893" s="1">
        <v>84</v>
      </c>
      <c r="J3893" s="9">
        <v>40</v>
      </c>
      <c r="K3893" s="5">
        <v>43167</v>
      </c>
      <c r="L3893" s="1" t="s">
        <v>18338</v>
      </c>
      <c r="M3893" s="1">
        <v>0</v>
      </c>
      <c r="N3893" s="1" t="s">
        <v>18522</v>
      </c>
      <c r="O3893" s="11" t="s">
        <v>19968</v>
      </c>
      <c r="Q3893" s="11">
        <v>46041.375</v>
      </c>
    </row>
    <row r="3894" spans="2:17">
      <c r="B3894" s="4" t="s">
        <v>32</v>
      </c>
      <c r="C3894" s="4" t="s">
        <v>33</v>
      </c>
      <c r="D3894" s="4" t="s">
        <v>222</v>
      </c>
      <c r="E3894" s="4" t="s">
        <v>145</v>
      </c>
      <c r="F3894" s="1">
        <v>136</v>
      </c>
      <c r="G3894" s="1">
        <v>136</v>
      </c>
      <c r="H3894" s="8">
        <v>136</v>
      </c>
      <c r="I3894" s="1">
        <v>136</v>
      </c>
      <c r="J3894" s="9">
        <v>0</v>
      </c>
      <c r="K3894" s="5">
        <v>45519</v>
      </c>
      <c r="L3894" s="1" t="s">
        <v>18338</v>
      </c>
      <c r="M3894" s="1">
        <v>11</v>
      </c>
      <c r="N3894" s="1" t="s">
        <v>18522</v>
      </c>
      <c r="O3894" s="11"/>
      <c r="Q3894" s="11">
        <v>46041.375</v>
      </c>
    </row>
    <row r="3895" spans="2:17">
      <c r="B3895" s="4" t="s">
        <v>4743</v>
      </c>
      <c r="C3895" s="4" t="s">
        <v>4744</v>
      </c>
      <c r="D3895" s="4" t="s">
        <v>1884</v>
      </c>
      <c r="E3895" s="4" t="s">
        <v>151</v>
      </c>
      <c r="F3895" s="1">
        <v>208</v>
      </c>
      <c r="G3895" s="1">
        <v>208</v>
      </c>
      <c r="H3895" s="8">
        <v>124.8</v>
      </c>
      <c r="I3895" s="1">
        <v>124.8</v>
      </c>
      <c r="J3895" s="9">
        <v>40</v>
      </c>
      <c r="K3895" s="5">
        <v>43139</v>
      </c>
      <c r="L3895" s="1" t="s">
        <v>18338</v>
      </c>
      <c r="M3895" s="1">
        <v>0</v>
      </c>
      <c r="N3895" s="1" t="s">
        <v>18522</v>
      </c>
      <c r="O3895" s="11" t="s">
        <v>19968</v>
      </c>
      <c r="Q3895" s="11">
        <v>46041.375</v>
      </c>
    </row>
    <row r="3896" spans="2:17">
      <c r="B3896" s="4" t="s">
        <v>4745</v>
      </c>
      <c r="C3896" s="4" t="s">
        <v>4746</v>
      </c>
      <c r="D3896" s="4" t="s">
        <v>1884</v>
      </c>
      <c r="E3896" s="4" t="s">
        <v>151</v>
      </c>
      <c r="F3896" s="1">
        <v>105</v>
      </c>
      <c r="G3896" s="1">
        <v>105</v>
      </c>
      <c r="H3896" s="8">
        <v>63</v>
      </c>
      <c r="I3896" s="1">
        <v>63</v>
      </c>
      <c r="J3896" s="9">
        <v>40</v>
      </c>
      <c r="K3896" s="5">
        <v>43139</v>
      </c>
      <c r="L3896" s="1" t="s">
        <v>18338</v>
      </c>
      <c r="M3896" s="1">
        <v>0</v>
      </c>
      <c r="N3896" s="1" t="s">
        <v>18522</v>
      </c>
      <c r="O3896" s="11" t="s">
        <v>19968</v>
      </c>
      <c r="Q3896" s="11">
        <v>46041.375</v>
      </c>
    </row>
    <row r="3897" spans="2:17">
      <c r="B3897" s="4" t="s">
        <v>4747</v>
      </c>
      <c r="C3897" s="4" t="s">
        <v>4748</v>
      </c>
      <c r="D3897" s="4" t="s">
        <v>229</v>
      </c>
      <c r="E3897" s="4" t="s">
        <v>151</v>
      </c>
      <c r="F3897" s="1">
        <v>45</v>
      </c>
      <c r="G3897" s="1">
        <v>45</v>
      </c>
      <c r="H3897" s="8">
        <v>27</v>
      </c>
      <c r="I3897" s="1">
        <v>27</v>
      </c>
      <c r="J3897" s="9">
        <v>40</v>
      </c>
      <c r="K3897" s="5">
        <v>43197</v>
      </c>
      <c r="L3897" s="1" t="s">
        <v>18338</v>
      </c>
      <c r="M3897" s="1">
        <v>0</v>
      </c>
      <c r="N3897" s="1" t="s">
        <v>18522</v>
      </c>
      <c r="O3897" s="11" t="s">
        <v>19968</v>
      </c>
      <c r="Q3897" s="11">
        <v>46041.375</v>
      </c>
    </row>
    <row r="3898" spans="2:17">
      <c r="B3898" s="4" t="s">
        <v>4749</v>
      </c>
      <c r="C3898" s="4" t="s">
        <v>4750</v>
      </c>
      <c r="D3898" s="4" t="s">
        <v>222</v>
      </c>
      <c r="E3898" s="4" t="s">
        <v>145</v>
      </c>
      <c r="F3898" s="1">
        <v>750</v>
      </c>
      <c r="G3898" s="1">
        <v>750</v>
      </c>
      <c r="H3898" s="8">
        <v>750</v>
      </c>
      <c r="I3898" s="1">
        <v>750</v>
      </c>
      <c r="J3898" s="9">
        <v>0</v>
      </c>
      <c r="K3898" s="5">
        <v>45369</v>
      </c>
      <c r="L3898" s="1" t="s">
        <v>18339</v>
      </c>
      <c r="M3898" s="1">
        <v>0</v>
      </c>
      <c r="N3898" s="1" t="s">
        <v>18522</v>
      </c>
      <c r="O3898" s="11"/>
      <c r="Q3898" s="11">
        <v>46041.375</v>
      </c>
    </row>
    <row r="3899" spans="2:17">
      <c r="B3899" s="4" t="s">
        <v>4751</v>
      </c>
      <c r="C3899" s="4" t="s">
        <v>11991</v>
      </c>
      <c r="D3899" s="4" t="s">
        <v>3598</v>
      </c>
      <c r="E3899" s="4" t="s">
        <v>151</v>
      </c>
      <c r="F3899" s="1">
        <v>22</v>
      </c>
      <c r="G3899" s="1">
        <v>22</v>
      </c>
      <c r="H3899" s="8">
        <v>13.2</v>
      </c>
      <c r="I3899" s="1">
        <v>13.2</v>
      </c>
      <c r="J3899" s="9">
        <v>40</v>
      </c>
      <c r="K3899" s="5">
        <v>43682</v>
      </c>
      <c r="L3899" s="1" t="s">
        <v>18338</v>
      </c>
      <c r="M3899" s="1">
        <v>6</v>
      </c>
      <c r="N3899" s="1" t="s">
        <v>18522</v>
      </c>
      <c r="O3899" s="11" t="s">
        <v>19968</v>
      </c>
      <c r="Q3899" s="11">
        <v>46041.375</v>
      </c>
    </row>
    <row r="3900" spans="2:17">
      <c r="B3900" s="4" t="s">
        <v>15675</v>
      </c>
      <c r="C3900" s="4" t="s">
        <v>15676</v>
      </c>
      <c r="D3900" s="4" t="s">
        <v>229</v>
      </c>
      <c r="E3900" s="4" t="s">
        <v>151</v>
      </c>
      <c r="F3900" s="1">
        <v>35</v>
      </c>
      <c r="G3900" s="1">
        <v>35</v>
      </c>
      <c r="H3900" s="8">
        <v>21</v>
      </c>
      <c r="I3900" s="1">
        <v>21</v>
      </c>
      <c r="J3900" s="9">
        <v>40</v>
      </c>
      <c r="K3900" s="5">
        <v>43195</v>
      </c>
      <c r="L3900" s="1" t="s">
        <v>18338</v>
      </c>
      <c r="M3900" s="1">
        <v>0</v>
      </c>
      <c r="N3900" s="1" t="s">
        <v>18522</v>
      </c>
      <c r="O3900" s="11" t="s">
        <v>19968</v>
      </c>
      <c r="Q3900" s="11">
        <v>46041.375</v>
      </c>
    </row>
    <row r="3901" spans="2:17">
      <c r="B3901" s="4" t="s">
        <v>12836</v>
      </c>
      <c r="C3901" s="4" t="s">
        <v>13587</v>
      </c>
      <c r="D3901" s="4" t="s">
        <v>222</v>
      </c>
      <c r="E3901" s="4" t="s">
        <v>151</v>
      </c>
      <c r="F3901" s="1">
        <v>133</v>
      </c>
      <c r="G3901" s="1">
        <v>133</v>
      </c>
      <c r="H3901" s="8">
        <v>97.9</v>
      </c>
      <c r="I3901" s="1">
        <v>97.9</v>
      </c>
      <c r="J3901" s="9">
        <v>26.390977443609021</v>
      </c>
      <c r="L3901" s="1" t="s">
        <v>18338</v>
      </c>
      <c r="M3901" s="1">
        <v>0</v>
      </c>
      <c r="N3901" s="1" t="s">
        <v>18522</v>
      </c>
      <c r="O3901" s="11" t="s">
        <v>19968</v>
      </c>
      <c r="Q3901" s="11">
        <v>46041.375</v>
      </c>
    </row>
    <row r="3902" spans="2:17">
      <c r="B3902" s="4" t="s">
        <v>12837</v>
      </c>
      <c r="C3902" s="4" t="s">
        <v>12838</v>
      </c>
      <c r="D3902" s="4" t="s">
        <v>222</v>
      </c>
      <c r="E3902" s="4" t="s">
        <v>145</v>
      </c>
      <c r="F3902" s="1">
        <v>160</v>
      </c>
      <c r="G3902" s="1">
        <v>160</v>
      </c>
      <c r="H3902" s="8">
        <v>16</v>
      </c>
      <c r="I3902" s="1">
        <v>16</v>
      </c>
      <c r="J3902" s="9">
        <v>90</v>
      </c>
      <c r="L3902" s="1" t="s">
        <v>18338</v>
      </c>
      <c r="M3902" s="1">
        <v>0</v>
      </c>
      <c r="N3902" s="1" t="s">
        <v>18522</v>
      </c>
      <c r="O3902" s="11" t="s">
        <v>19968</v>
      </c>
      <c r="Q3902" s="11">
        <v>46041.375</v>
      </c>
    </row>
    <row r="3903" spans="2:17">
      <c r="B3903" s="4" t="s">
        <v>133</v>
      </c>
      <c r="C3903" s="4" t="s">
        <v>13588</v>
      </c>
      <c r="D3903" s="4" t="s">
        <v>222</v>
      </c>
      <c r="E3903" s="4" t="s">
        <v>145</v>
      </c>
      <c r="F3903" s="1">
        <v>165</v>
      </c>
      <c r="G3903" s="1">
        <v>165</v>
      </c>
      <c r="H3903" s="8">
        <v>165</v>
      </c>
      <c r="I3903" s="1">
        <v>165</v>
      </c>
      <c r="J3903" s="9">
        <v>0</v>
      </c>
      <c r="K3903" s="5">
        <v>46037</v>
      </c>
      <c r="L3903" s="1" t="s">
        <v>18338</v>
      </c>
      <c r="M3903" s="1">
        <v>9</v>
      </c>
      <c r="N3903" s="1" t="s">
        <v>18522</v>
      </c>
      <c r="O3903" s="11"/>
      <c r="Q3903" s="11">
        <v>46041.375</v>
      </c>
    </row>
    <row r="3904" spans="2:17">
      <c r="B3904" s="4" t="s">
        <v>4752</v>
      </c>
      <c r="C3904" s="4" t="s">
        <v>4753</v>
      </c>
      <c r="D3904" s="4" t="s">
        <v>222</v>
      </c>
      <c r="E3904" s="4" t="s">
        <v>151</v>
      </c>
      <c r="F3904" s="1">
        <v>28</v>
      </c>
      <c r="G3904" s="1">
        <v>28</v>
      </c>
      <c r="H3904" s="8">
        <v>16.8</v>
      </c>
      <c r="I3904" s="1">
        <v>16.8</v>
      </c>
      <c r="J3904" s="9">
        <v>40</v>
      </c>
      <c r="K3904" s="5">
        <v>43224</v>
      </c>
      <c r="L3904" s="1" t="s">
        <v>18338</v>
      </c>
      <c r="M3904" s="1">
        <v>6</v>
      </c>
      <c r="N3904" s="1" t="s">
        <v>18522</v>
      </c>
      <c r="O3904" s="11" t="s">
        <v>19968</v>
      </c>
      <c r="Q3904" s="11">
        <v>46041.375</v>
      </c>
    </row>
    <row r="3905" spans="2:17">
      <c r="B3905" s="4" t="s">
        <v>4754</v>
      </c>
      <c r="C3905" s="4" t="s">
        <v>4755</v>
      </c>
      <c r="D3905" s="4" t="s">
        <v>222</v>
      </c>
      <c r="E3905" s="4" t="s">
        <v>151</v>
      </c>
      <c r="F3905" s="1">
        <v>20</v>
      </c>
      <c r="G3905" s="1">
        <v>20</v>
      </c>
      <c r="H3905" s="8">
        <v>12</v>
      </c>
      <c r="I3905" s="1">
        <v>12</v>
      </c>
      <c r="J3905" s="9">
        <v>40</v>
      </c>
      <c r="K3905" s="5">
        <v>43224</v>
      </c>
      <c r="L3905" s="1" t="s">
        <v>18338</v>
      </c>
      <c r="M3905" s="1">
        <v>1</v>
      </c>
      <c r="N3905" s="1" t="s">
        <v>18522</v>
      </c>
      <c r="O3905" s="11" t="s">
        <v>19968</v>
      </c>
      <c r="Q3905" s="11">
        <v>46041.375</v>
      </c>
    </row>
    <row r="3906" spans="2:17">
      <c r="B3906" s="4" t="s">
        <v>4756</v>
      </c>
      <c r="C3906" s="4" t="s">
        <v>4757</v>
      </c>
      <c r="D3906" s="4" t="s">
        <v>222</v>
      </c>
      <c r="E3906" s="4" t="s">
        <v>145</v>
      </c>
      <c r="F3906" s="1">
        <v>45</v>
      </c>
      <c r="G3906" s="1">
        <v>45</v>
      </c>
      <c r="H3906" s="8">
        <v>45</v>
      </c>
      <c r="I3906" s="1">
        <v>45</v>
      </c>
      <c r="J3906" s="9">
        <v>0</v>
      </c>
      <c r="K3906" s="5">
        <v>45177</v>
      </c>
      <c r="L3906" s="1" t="s">
        <v>18338</v>
      </c>
      <c r="M3906" s="1">
        <v>0</v>
      </c>
      <c r="N3906" s="1" t="s">
        <v>18522</v>
      </c>
      <c r="O3906" s="11"/>
      <c r="Q3906" s="11">
        <v>46041.375</v>
      </c>
    </row>
    <row r="3907" spans="2:17">
      <c r="B3907" s="4" t="s">
        <v>4758</v>
      </c>
      <c r="C3907" s="4" t="s">
        <v>15677</v>
      </c>
      <c r="D3907" s="4" t="s">
        <v>222</v>
      </c>
      <c r="E3907" s="4" t="s">
        <v>151</v>
      </c>
      <c r="F3907" s="1">
        <v>170</v>
      </c>
      <c r="G3907" s="1">
        <v>170</v>
      </c>
      <c r="H3907" s="8">
        <v>85</v>
      </c>
      <c r="I3907" s="1">
        <v>85</v>
      </c>
      <c r="J3907" s="9">
        <v>50</v>
      </c>
      <c r="K3907" s="5">
        <v>44573</v>
      </c>
      <c r="L3907" s="1" t="s">
        <v>18338</v>
      </c>
      <c r="M3907" s="1">
        <v>60</v>
      </c>
      <c r="N3907" s="1" t="s">
        <v>18522</v>
      </c>
      <c r="O3907" s="11" t="s">
        <v>19968</v>
      </c>
      <c r="Q3907" s="11">
        <v>46041.375</v>
      </c>
    </row>
    <row r="3908" spans="2:17">
      <c r="B3908" s="4" t="s">
        <v>4759</v>
      </c>
      <c r="C3908" s="4" t="s">
        <v>4760</v>
      </c>
      <c r="D3908" s="4" t="s">
        <v>1884</v>
      </c>
      <c r="E3908" s="4" t="s">
        <v>145</v>
      </c>
      <c r="F3908" s="1">
        <v>1200</v>
      </c>
      <c r="G3908" s="1">
        <v>1200</v>
      </c>
      <c r="H3908" s="8">
        <v>1200</v>
      </c>
      <c r="I3908" s="1">
        <v>1200</v>
      </c>
      <c r="J3908" s="9">
        <v>0</v>
      </c>
      <c r="K3908" s="5">
        <v>44938</v>
      </c>
      <c r="L3908" s="1" t="s">
        <v>18338</v>
      </c>
      <c r="M3908" s="1">
        <v>9</v>
      </c>
      <c r="N3908" s="1" t="s">
        <v>18522</v>
      </c>
      <c r="O3908" s="11"/>
      <c r="Q3908" s="11">
        <v>46041.375</v>
      </c>
    </row>
    <row r="3909" spans="2:17">
      <c r="B3909" s="4" t="s">
        <v>4761</v>
      </c>
      <c r="C3909" s="4" t="s">
        <v>4762</v>
      </c>
      <c r="D3909" s="4" t="s">
        <v>1884</v>
      </c>
      <c r="E3909" s="4" t="s">
        <v>230</v>
      </c>
      <c r="F3909" s="1">
        <v>550</v>
      </c>
      <c r="G3909" s="1">
        <v>550</v>
      </c>
      <c r="H3909" s="8">
        <v>550</v>
      </c>
      <c r="I3909" s="1">
        <v>550</v>
      </c>
      <c r="J3909" s="9">
        <v>0</v>
      </c>
      <c r="K3909" s="5">
        <v>43255</v>
      </c>
      <c r="L3909" s="1" t="s">
        <v>18338</v>
      </c>
      <c r="M3909" s="1">
        <v>0</v>
      </c>
      <c r="N3909" s="1" t="s">
        <v>18522</v>
      </c>
      <c r="O3909" s="11"/>
      <c r="Q3909" s="11">
        <v>46041.375</v>
      </c>
    </row>
    <row r="3910" spans="2:17">
      <c r="B3910" s="4" t="s">
        <v>4763</v>
      </c>
      <c r="C3910" s="4" t="s">
        <v>4764</v>
      </c>
      <c r="D3910" s="4" t="s">
        <v>1884</v>
      </c>
      <c r="E3910" s="4" t="s">
        <v>145</v>
      </c>
      <c r="F3910" s="1">
        <v>550</v>
      </c>
      <c r="G3910" s="1">
        <v>550</v>
      </c>
      <c r="H3910" s="8">
        <v>550</v>
      </c>
      <c r="I3910" s="1">
        <v>550</v>
      </c>
      <c r="J3910" s="9">
        <v>0</v>
      </c>
      <c r="K3910" s="5">
        <v>44938</v>
      </c>
      <c r="L3910" s="1" t="s">
        <v>18338</v>
      </c>
      <c r="M3910" s="1">
        <v>14</v>
      </c>
      <c r="N3910" s="1" t="s">
        <v>18522</v>
      </c>
      <c r="O3910" s="11"/>
      <c r="Q3910" s="11">
        <v>46041.375</v>
      </c>
    </row>
    <row r="3911" spans="2:17">
      <c r="B3911" s="4" t="s">
        <v>4765</v>
      </c>
      <c r="C3911" s="4" t="s">
        <v>4766</v>
      </c>
      <c r="D3911" s="4" t="s">
        <v>1884</v>
      </c>
      <c r="E3911" s="4" t="s">
        <v>230</v>
      </c>
      <c r="F3911" s="1">
        <v>200</v>
      </c>
      <c r="G3911" s="1">
        <v>200</v>
      </c>
      <c r="H3911" s="8">
        <v>200</v>
      </c>
      <c r="I3911" s="1">
        <v>200</v>
      </c>
      <c r="J3911" s="9">
        <v>0</v>
      </c>
      <c r="K3911" s="5">
        <v>43510</v>
      </c>
      <c r="L3911" s="1" t="s">
        <v>18338</v>
      </c>
      <c r="M3911" s="1">
        <v>0</v>
      </c>
      <c r="N3911" s="1" t="s">
        <v>18522</v>
      </c>
      <c r="O3911" s="11"/>
      <c r="Q3911" s="11">
        <v>46041.375</v>
      </c>
    </row>
    <row r="3912" spans="2:17">
      <c r="B3912" s="4" t="s">
        <v>4767</v>
      </c>
      <c r="C3912" s="4" t="s">
        <v>13589</v>
      </c>
      <c r="D3912" s="4" t="s">
        <v>222</v>
      </c>
      <c r="E3912" s="4" t="s">
        <v>230</v>
      </c>
      <c r="F3912" s="1">
        <v>170</v>
      </c>
      <c r="G3912" s="1">
        <v>170</v>
      </c>
      <c r="H3912" s="8">
        <v>170</v>
      </c>
      <c r="I3912" s="1">
        <v>170</v>
      </c>
      <c r="J3912" s="9">
        <v>0</v>
      </c>
      <c r="K3912" s="5">
        <v>45090</v>
      </c>
      <c r="L3912" s="1" t="s">
        <v>18338</v>
      </c>
      <c r="M3912" s="1">
        <v>0</v>
      </c>
      <c r="N3912" s="1" t="s">
        <v>18522</v>
      </c>
      <c r="O3912" s="11"/>
      <c r="Q3912" s="11">
        <v>46041.375</v>
      </c>
    </row>
    <row r="3913" spans="2:17">
      <c r="B3913" s="4" t="s">
        <v>4768</v>
      </c>
      <c r="C3913" s="4" t="s">
        <v>4769</v>
      </c>
      <c r="D3913" s="4" t="s">
        <v>222</v>
      </c>
      <c r="E3913" s="4" t="s">
        <v>151</v>
      </c>
      <c r="F3913" s="1">
        <v>110</v>
      </c>
      <c r="G3913" s="1">
        <v>110</v>
      </c>
      <c r="H3913" s="8">
        <v>66</v>
      </c>
      <c r="I3913" s="1">
        <v>66</v>
      </c>
      <c r="J3913" s="9">
        <v>40</v>
      </c>
      <c r="L3913" s="1" t="s">
        <v>18338</v>
      </c>
      <c r="M3913" s="1">
        <v>3</v>
      </c>
      <c r="N3913" s="1" t="s">
        <v>18522</v>
      </c>
      <c r="O3913" s="11" t="s">
        <v>19968</v>
      </c>
      <c r="Q3913" s="11">
        <v>46041.375</v>
      </c>
    </row>
    <row r="3914" spans="2:17">
      <c r="B3914" s="4" t="s">
        <v>12839</v>
      </c>
      <c r="C3914" s="4" t="s">
        <v>12840</v>
      </c>
      <c r="D3914" s="4" t="s">
        <v>222</v>
      </c>
      <c r="E3914" s="4" t="s">
        <v>151</v>
      </c>
      <c r="F3914" s="1">
        <v>195</v>
      </c>
      <c r="G3914" s="1">
        <v>195</v>
      </c>
      <c r="H3914" s="8">
        <v>139</v>
      </c>
      <c r="I3914" s="1">
        <v>139</v>
      </c>
      <c r="J3914" s="9">
        <v>28.717948717948719</v>
      </c>
      <c r="L3914" s="1" t="s">
        <v>18338</v>
      </c>
      <c r="M3914" s="1">
        <v>0</v>
      </c>
      <c r="N3914" s="1" t="s">
        <v>18522</v>
      </c>
      <c r="O3914" s="11" t="s">
        <v>19968</v>
      </c>
      <c r="Q3914" s="11">
        <v>46041.375</v>
      </c>
    </row>
    <row r="3915" spans="2:17">
      <c r="B3915" s="4" t="s">
        <v>4770</v>
      </c>
      <c r="C3915" s="4" t="s">
        <v>4771</v>
      </c>
      <c r="D3915" s="4" t="s">
        <v>1884</v>
      </c>
      <c r="E3915" s="4" t="s">
        <v>230</v>
      </c>
      <c r="F3915" s="1">
        <v>1050</v>
      </c>
      <c r="G3915" s="1">
        <v>1050</v>
      </c>
      <c r="H3915" s="8">
        <v>1050</v>
      </c>
      <c r="I3915" s="1">
        <v>1050</v>
      </c>
      <c r="J3915" s="9">
        <v>0</v>
      </c>
      <c r="K3915" s="5">
        <v>43258</v>
      </c>
      <c r="L3915" s="1" t="s">
        <v>18338</v>
      </c>
      <c r="M3915" s="1">
        <v>0</v>
      </c>
      <c r="N3915" s="1" t="s">
        <v>18522</v>
      </c>
      <c r="O3915" s="11"/>
      <c r="Q3915" s="11">
        <v>46041.375</v>
      </c>
    </row>
    <row r="3916" spans="2:17">
      <c r="B3916" s="4" t="s">
        <v>4772</v>
      </c>
      <c r="C3916" s="4" t="s">
        <v>4773</v>
      </c>
      <c r="D3916" s="4" t="s">
        <v>1884</v>
      </c>
      <c r="E3916" s="4" t="s">
        <v>151</v>
      </c>
      <c r="F3916" s="1">
        <v>450</v>
      </c>
      <c r="G3916" s="1">
        <v>450</v>
      </c>
      <c r="H3916" s="8">
        <v>270</v>
      </c>
      <c r="I3916" s="1">
        <v>270</v>
      </c>
      <c r="J3916" s="9">
        <v>40</v>
      </c>
      <c r="K3916" s="5">
        <v>43258</v>
      </c>
      <c r="L3916" s="1" t="s">
        <v>18338</v>
      </c>
      <c r="M3916" s="1">
        <v>0</v>
      </c>
      <c r="N3916" s="1" t="s">
        <v>18522</v>
      </c>
      <c r="O3916" s="11" t="s">
        <v>19968</v>
      </c>
      <c r="Q3916" s="11">
        <v>46041.375</v>
      </c>
    </row>
    <row r="3917" spans="2:17">
      <c r="B3917" s="4" t="s">
        <v>4774</v>
      </c>
      <c r="C3917" s="4" t="s">
        <v>4775</v>
      </c>
      <c r="D3917" s="4" t="s">
        <v>229</v>
      </c>
      <c r="E3917" s="4" t="s">
        <v>151</v>
      </c>
      <c r="F3917" s="1">
        <v>150</v>
      </c>
      <c r="G3917" s="1">
        <v>150</v>
      </c>
      <c r="H3917" s="8">
        <v>90</v>
      </c>
      <c r="I3917" s="1">
        <v>90</v>
      </c>
      <c r="J3917" s="9">
        <v>40</v>
      </c>
      <c r="K3917" s="5">
        <v>43713</v>
      </c>
      <c r="L3917" s="1" t="s">
        <v>18338</v>
      </c>
      <c r="M3917" s="1">
        <v>0</v>
      </c>
      <c r="N3917" s="1" t="s">
        <v>18522</v>
      </c>
      <c r="O3917" s="11" t="s">
        <v>19968</v>
      </c>
      <c r="Q3917" s="11">
        <v>46041.375</v>
      </c>
    </row>
    <row r="3918" spans="2:17">
      <c r="B3918" s="4" t="s">
        <v>4776</v>
      </c>
      <c r="C3918" s="4" t="s">
        <v>4777</v>
      </c>
      <c r="D3918" s="4" t="s">
        <v>229</v>
      </c>
      <c r="E3918" s="4" t="s">
        <v>151</v>
      </c>
      <c r="F3918" s="1">
        <v>120</v>
      </c>
      <c r="G3918" s="1">
        <v>120</v>
      </c>
      <c r="H3918" s="8">
        <v>72</v>
      </c>
      <c r="I3918" s="1">
        <v>72</v>
      </c>
      <c r="J3918" s="9">
        <v>40</v>
      </c>
      <c r="K3918" s="5">
        <v>43308</v>
      </c>
      <c r="L3918" s="1" t="s">
        <v>18338</v>
      </c>
      <c r="M3918" s="1">
        <v>0</v>
      </c>
      <c r="N3918" s="1" t="s">
        <v>18522</v>
      </c>
      <c r="O3918" s="11" t="s">
        <v>19968</v>
      </c>
      <c r="Q3918" s="11">
        <v>46041.375</v>
      </c>
    </row>
    <row r="3919" spans="2:17">
      <c r="B3919" s="4" t="s">
        <v>4778</v>
      </c>
      <c r="C3919" s="4" t="s">
        <v>13590</v>
      </c>
      <c r="D3919" s="4" t="s">
        <v>229</v>
      </c>
      <c r="E3919" s="4" t="s">
        <v>151</v>
      </c>
      <c r="F3919" s="1">
        <v>143</v>
      </c>
      <c r="G3919" s="1">
        <v>143</v>
      </c>
      <c r="H3919" s="8">
        <v>64.349999999999994</v>
      </c>
      <c r="I3919" s="1">
        <v>64.349999999999994</v>
      </c>
      <c r="J3919" s="9">
        <v>55</v>
      </c>
      <c r="K3919" s="5">
        <v>44964</v>
      </c>
      <c r="L3919" s="1" t="s">
        <v>18338</v>
      </c>
      <c r="M3919" s="1">
        <v>0</v>
      </c>
      <c r="N3919" s="1" t="s">
        <v>18522</v>
      </c>
      <c r="O3919" s="11" t="s">
        <v>19968</v>
      </c>
      <c r="Q3919" s="11">
        <v>46041.375</v>
      </c>
    </row>
    <row r="3920" spans="2:17">
      <c r="B3920" s="4" t="s">
        <v>4779</v>
      </c>
      <c r="C3920" s="4" t="s">
        <v>15678</v>
      </c>
      <c r="D3920" s="4" t="s">
        <v>229</v>
      </c>
      <c r="E3920" s="4" t="s">
        <v>151</v>
      </c>
      <c r="F3920" s="1">
        <v>120</v>
      </c>
      <c r="G3920" s="1">
        <v>120</v>
      </c>
      <c r="H3920" s="8">
        <v>72</v>
      </c>
      <c r="I3920" s="1">
        <v>72</v>
      </c>
      <c r="J3920" s="9">
        <v>40</v>
      </c>
      <c r="K3920" s="5">
        <v>43308</v>
      </c>
      <c r="L3920" s="1" t="s">
        <v>18338</v>
      </c>
      <c r="M3920" s="1">
        <v>0</v>
      </c>
      <c r="N3920" s="1" t="s">
        <v>18522</v>
      </c>
      <c r="O3920" s="11" t="s">
        <v>19968</v>
      </c>
      <c r="Q3920" s="11">
        <v>46041.375</v>
      </c>
    </row>
    <row r="3921" spans="2:17">
      <c r="B3921" s="4" t="s">
        <v>4780</v>
      </c>
      <c r="C3921" s="4" t="s">
        <v>4781</v>
      </c>
      <c r="D3921" s="4" t="s">
        <v>229</v>
      </c>
      <c r="E3921" s="4" t="s">
        <v>151</v>
      </c>
      <c r="F3921" s="1">
        <v>100</v>
      </c>
      <c r="G3921" s="1">
        <v>100</v>
      </c>
      <c r="H3921" s="8">
        <v>60</v>
      </c>
      <c r="I3921" s="1">
        <v>60</v>
      </c>
      <c r="J3921" s="9">
        <v>40</v>
      </c>
      <c r="K3921" s="5">
        <v>43308</v>
      </c>
      <c r="L3921" s="1" t="s">
        <v>18338</v>
      </c>
      <c r="M3921" s="1">
        <v>0</v>
      </c>
      <c r="N3921" s="1" t="s">
        <v>18522</v>
      </c>
      <c r="O3921" s="11" t="s">
        <v>19968</v>
      </c>
      <c r="Q3921" s="11">
        <v>46041.375</v>
      </c>
    </row>
    <row r="3922" spans="2:17">
      <c r="B3922" s="4" t="s">
        <v>4782</v>
      </c>
      <c r="C3922" s="4" t="s">
        <v>4783</v>
      </c>
      <c r="D3922" s="4" t="s">
        <v>229</v>
      </c>
      <c r="E3922" s="4" t="s">
        <v>151</v>
      </c>
      <c r="F3922" s="1">
        <v>60</v>
      </c>
      <c r="G3922" s="1">
        <v>60</v>
      </c>
      <c r="H3922" s="8">
        <v>36</v>
      </c>
      <c r="I3922" s="1">
        <v>36</v>
      </c>
      <c r="J3922" s="9">
        <v>40</v>
      </c>
      <c r="K3922" s="5">
        <v>43308</v>
      </c>
      <c r="L3922" s="1" t="s">
        <v>18338</v>
      </c>
      <c r="M3922" s="1">
        <v>0</v>
      </c>
      <c r="N3922" s="1" t="s">
        <v>18522</v>
      </c>
      <c r="O3922" s="11" t="s">
        <v>19968</v>
      </c>
      <c r="Q3922" s="11">
        <v>46041.375</v>
      </c>
    </row>
    <row r="3923" spans="2:17">
      <c r="B3923" s="4" t="s">
        <v>4784</v>
      </c>
      <c r="C3923" s="4" t="s">
        <v>15679</v>
      </c>
      <c r="D3923" s="4" t="s">
        <v>229</v>
      </c>
      <c r="E3923" s="4" t="s">
        <v>151</v>
      </c>
      <c r="F3923" s="1">
        <v>70</v>
      </c>
      <c r="G3923" s="1">
        <v>70</v>
      </c>
      <c r="H3923" s="8">
        <v>42</v>
      </c>
      <c r="I3923" s="1">
        <v>42</v>
      </c>
      <c r="J3923" s="9">
        <v>40</v>
      </c>
      <c r="K3923" s="5">
        <v>43713</v>
      </c>
      <c r="L3923" s="1" t="s">
        <v>18338</v>
      </c>
      <c r="M3923" s="1">
        <v>0</v>
      </c>
      <c r="N3923" s="1" t="s">
        <v>18522</v>
      </c>
      <c r="O3923" s="11" t="s">
        <v>19968</v>
      </c>
      <c r="Q3923" s="11">
        <v>46041.375</v>
      </c>
    </row>
    <row r="3924" spans="2:17">
      <c r="B3924" s="4" t="s">
        <v>4785</v>
      </c>
      <c r="C3924" s="4" t="s">
        <v>4786</v>
      </c>
      <c r="D3924" s="4" t="s">
        <v>229</v>
      </c>
      <c r="E3924" s="4" t="s">
        <v>151</v>
      </c>
      <c r="F3924" s="1">
        <v>55</v>
      </c>
      <c r="G3924" s="1">
        <v>55</v>
      </c>
      <c r="H3924" s="8">
        <v>33</v>
      </c>
      <c r="I3924" s="1">
        <v>33</v>
      </c>
      <c r="J3924" s="9">
        <v>40</v>
      </c>
      <c r="K3924" s="5">
        <v>43308</v>
      </c>
      <c r="L3924" s="1" t="s">
        <v>18338</v>
      </c>
      <c r="M3924" s="1">
        <v>0</v>
      </c>
      <c r="N3924" s="1" t="s">
        <v>18522</v>
      </c>
      <c r="O3924" s="11" t="s">
        <v>19968</v>
      </c>
      <c r="Q3924" s="11">
        <v>46041.375</v>
      </c>
    </row>
    <row r="3925" spans="2:17">
      <c r="B3925" s="4" t="s">
        <v>4787</v>
      </c>
      <c r="C3925" s="4" t="s">
        <v>4788</v>
      </c>
      <c r="D3925" s="4" t="s">
        <v>229</v>
      </c>
      <c r="E3925" s="4" t="s">
        <v>151</v>
      </c>
      <c r="F3925" s="1">
        <v>200</v>
      </c>
      <c r="G3925" s="1">
        <v>200</v>
      </c>
      <c r="H3925" s="8">
        <v>120</v>
      </c>
      <c r="I3925" s="1">
        <v>120</v>
      </c>
      <c r="J3925" s="9">
        <v>40</v>
      </c>
      <c r="K3925" s="5">
        <v>43308</v>
      </c>
      <c r="L3925" s="1" t="s">
        <v>18338</v>
      </c>
      <c r="M3925" s="1">
        <v>0</v>
      </c>
      <c r="N3925" s="1" t="s">
        <v>18522</v>
      </c>
      <c r="O3925" s="11" t="s">
        <v>19968</v>
      </c>
      <c r="Q3925" s="11">
        <v>46041.375</v>
      </c>
    </row>
    <row r="3926" spans="2:17">
      <c r="B3926" s="4" t="s">
        <v>4789</v>
      </c>
      <c r="C3926" s="4" t="s">
        <v>4790</v>
      </c>
      <c r="D3926" s="4" t="s">
        <v>229</v>
      </c>
      <c r="E3926" s="4" t="s">
        <v>145</v>
      </c>
      <c r="F3926" s="1">
        <v>300</v>
      </c>
      <c r="G3926" s="1">
        <v>300</v>
      </c>
      <c r="H3926" s="8">
        <v>300</v>
      </c>
      <c r="I3926" s="1">
        <v>300</v>
      </c>
      <c r="J3926" s="9">
        <v>0</v>
      </c>
      <c r="K3926" s="5">
        <v>45229</v>
      </c>
      <c r="L3926" s="1" t="s">
        <v>18338</v>
      </c>
      <c r="M3926" s="1">
        <v>6</v>
      </c>
      <c r="N3926" s="1" t="s">
        <v>18522</v>
      </c>
      <c r="O3926" s="11"/>
      <c r="Q3926" s="11">
        <v>46041.375</v>
      </c>
    </row>
    <row r="3927" spans="2:17">
      <c r="B3927" s="4" t="s">
        <v>4791</v>
      </c>
      <c r="C3927" s="4" t="s">
        <v>4792</v>
      </c>
      <c r="D3927" s="4" t="s">
        <v>229</v>
      </c>
      <c r="E3927" s="4" t="s">
        <v>151</v>
      </c>
      <c r="F3927" s="1">
        <v>200</v>
      </c>
      <c r="G3927" s="1">
        <v>200</v>
      </c>
      <c r="H3927" s="8">
        <v>120</v>
      </c>
      <c r="I3927" s="1">
        <v>120</v>
      </c>
      <c r="J3927" s="9">
        <v>40</v>
      </c>
      <c r="K3927" s="5">
        <v>43308</v>
      </c>
      <c r="L3927" s="1" t="s">
        <v>18338</v>
      </c>
      <c r="M3927" s="1">
        <v>0</v>
      </c>
      <c r="N3927" s="1" t="s">
        <v>18522</v>
      </c>
      <c r="O3927" s="11" t="s">
        <v>19968</v>
      </c>
      <c r="Q3927" s="11">
        <v>46041.375</v>
      </c>
    </row>
    <row r="3928" spans="2:17">
      <c r="B3928" s="4" t="s">
        <v>4793</v>
      </c>
      <c r="C3928" s="4" t="s">
        <v>4794</v>
      </c>
      <c r="D3928" s="4" t="s">
        <v>229</v>
      </c>
      <c r="E3928" s="4" t="s">
        <v>151</v>
      </c>
      <c r="F3928" s="1">
        <v>200</v>
      </c>
      <c r="G3928" s="1">
        <v>200</v>
      </c>
      <c r="H3928" s="8">
        <v>120</v>
      </c>
      <c r="I3928" s="1">
        <v>120</v>
      </c>
      <c r="J3928" s="9">
        <v>40</v>
      </c>
      <c r="K3928" s="5">
        <v>43308</v>
      </c>
      <c r="L3928" s="1" t="s">
        <v>18338</v>
      </c>
      <c r="M3928" s="1">
        <v>0</v>
      </c>
      <c r="N3928" s="1" t="s">
        <v>18522</v>
      </c>
      <c r="O3928" s="11" t="s">
        <v>19968</v>
      </c>
      <c r="Q3928" s="11">
        <v>46041.375</v>
      </c>
    </row>
    <row r="3929" spans="2:17">
      <c r="B3929" s="4" t="s">
        <v>12841</v>
      </c>
      <c r="C3929" s="4" t="s">
        <v>12842</v>
      </c>
      <c r="D3929" s="4" t="s">
        <v>222</v>
      </c>
      <c r="E3929" s="4" t="s">
        <v>151</v>
      </c>
      <c r="F3929" s="1">
        <v>48</v>
      </c>
      <c r="G3929" s="1">
        <v>48</v>
      </c>
      <c r="H3929" s="8">
        <v>28.8</v>
      </c>
      <c r="I3929" s="1">
        <v>28.8</v>
      </c>
      <c r="J3929" s="9">
        <v>40</v>
      </c>
      <c r="L3929" s="1" t="s">
        <v>18338</v>
      </c>
      <c r="M3929" s="1">
        <v>0</v>
      </c>
      <c r="N3929" s="1" t="s">
        <v>18522</v>
      </c>
      <c r="O3929" s="11" t="s">
        <v>19968</v>
      </c>
      <c r="Q3929" s="11">
        <v>46041.375</v>
      </c>
    </row>
    <row r="3930" spans="2:17">
      <c r="B3930" s="4" t="s">
        <v>12843</v>
      </c>
      <c r="C3930" s="4" t="s">
        <v>12844</v>
      </c>
      <c r="D3930" s="4" t="s">
        <v>222</v>
      </c>
      <c r="E3930" s="4" t="s">
        <v>230</v>
      </c>
      <c r="F3930" s="1">
        <v>1400</v>
      </c>
      <c r="G3930" s="1">
        <v>1400</v>
      </c>
      <c r="H3930" s="8">
        <v>1400</v>
      </c>
      <c r="I3930" s="1">
        <v>1400</v>
      </c>
      <c r="J3930" s="9">
        <v>0</v>
      </c>
      <c r="L3930" s="1" t="s">
        <v>18338</v>
      </c>
      <c r="M3930" s="1">
        <v>0</v>
      </c>
      <c r="N3930" s="1" t="s">
        <v>18522</v>
      </c>
      <c r="O3930" s="11"/>
      <c r="Q3930" s="11">
        <v>46041.375</v>
      </c>
    </row>
    <row r="3931" spans="2:17">
      <c r="B3931" s="4" t="s">
        <v>12845</v>
      </c>
      <c r="C3931" s="4" t="s">
        <v>12846</v>
      </c>
      <c r="D3931" s="4" t="s">
        <v>1884</v>
      </c>
      <c r="E3931" s="4" t="s">
        <v>151</v>
      </c>
      <c r="F3931" s="1">
        <v>501</v>
      </c>
      <c r="G3931" s="1">
        <v>501</v>
      </c>
      <c r="H3931" s="8">
        <v>319.8</v>
      </c>
      <c r="I3931" s="1">
        <v>319.8</v>
      </c>
      <c r="J3931" s="9">
        <v>36.167664670658681</v>
      </c>
      <c r="L3931" s="1" t="s">
        <v>18338</v>
      </c>
      <c r="M3931" s="1">
        <v>0</v>
      </c>
      <c r="N3931" s="1" t="s">
        <v>18522</v>
      </c>
      <c r="O3931" s="11" t="s">
        <v>19968</v>
      </c>
      <c r="Q3931" s="11">
        <v>46041.375</v>
      </c>
    </row>
    <row r="3932" spans="2:17">
      <c r="B3932" s="4" t="s">
        <v>12847</v>
      </c>
      <c r="C3932" s="4" t="s">
        <v>12848</v>
      </c>
      <c r="D3932" s="4" t="s">
        <v>1884</v>
      </c>
      <c r="E3932" s="4" t="s">
        <v>151</v>
      </c>
      <c r="F3932" s="1">
        <v>819</v>
      </c>
      <c r="G3932" s="1">
        <v>819</v>
      </c>
      <c r="H3932" s="8">
        <v>435.5</v>
      </c>
      <c r="I3932" s="1">
        <v>435.5</v>
      </c>
      <c r="J3932" s="9">
        <v>46.825396825396822</v>
      </c>
      <c r="L3932" s="1" t="s">
        <v>18338</v>
      </c>
      <c r="M3932" s="1">
        <v>0</v>
      </c>
      <c r="N3932" s="1" t="s">
        <v>18522</v>
      </c>
      <c r="O3932" s="11" t="s">
        <v>19968</v>
      </c>
      <c r="Q3932" s="11">
        <v>46041.375</v>
      </c>
    </row>
    <row r="3933" spans="2:17">
      <c r="B3933" s="4" t="s">
        <v>12849</v>
      </c>
      <c r="C3933" s="4" t="s">
        <v>12850</v>
      </c>
      <c r="D3933" s="4" t="s">
        <v>1884</v>
      </c>
      <c r="E3933" s="4" t="s">
        <v>151</v>
      </c>
      <c r="F3933" s="1">
        <v>663</v>
      </c>
      <c r="G3933" s="1">
        <v>663</v>
      </c>
      <c r="H3933" s="8">
        <v>400.5</v>
      </c>
      <c r="I3933" s="1">
        <v>400.5</v>
      </c>
      <c r="J3933" s="9">
        <v>39.592760180995477</v>
      </c>
      <c r="L3933" s="1" t="s">
        <v>18338</v>
      </c>
      <c r="M3933" s="1">
        <v>0</v>
      </c>
      <c r="N3933" s="1" t="s">
        <v>18522</v>
      </c>
      <c r="O3933" s="11" t="s">
        <v>19968</v>
      </c>
      <c r="Q3933" s="11">
        <v>46041.375</v>
      </c>
    </row>
    <row r="3934" spans="2:17">
      <c r="B3934" s="4" t="s">
        <v>92</v>
      </c>
      <c r="C3934" s="4" t="s">
        <v>13591</v>
      </c>
      <c r="D3934" s="4" t="s">
        <v>222</v>
      </c>
      <c r="E3934" s="4" t="s">
        <v>145</v>
      </c>
      <c r="F3934" s="1">
        <v>73</v>
      </c>
      <c r="G3934" s="1">
        <v>73</v>
      </c>
      <c r="H3934" s="8">
        <v>73</v>
      </c>
      <c r="I3934" s="1">
        <v>73</v>
      </c>
      <c r="J3934" s="9">
        <v>0</v>
      </c>
      <c r="K3934" s="5">
        <v>44746</v>
      </c>
      <c r="L3934" s="1" t="s">
        <v>18338</v>
      </c>
      <c r="M3934" s="1">
        <v>132</v>
      </c>
      <c r="N3934" s="1" t="s">
        <v>18522</v>
      </c>
      <c r="O3934" s="11"/>
      <c r="Q3934" s="11">
        <v>46041.375</v>
      </c>
    </row>
    <row r="3935" spans="2:17">
      <c r="B3935" s="4" t="s">
        <v>31</v>
      </c>
      <c r="C3935" s="4" t="s">
        <v>13592</v>
      </c>
      <c r="D3935" s="4" t="s">
        <v>222</v>
      </c>
      <c r="E3935" s="4" t="s">
        <v>145</v>
      </c>
      <c r="F3935" s="1">
        <v>55</v>
      </c>
      <c r="G3935" s="1">
        <v>55</v>
      </c>
      <c r="H3935" s="8">
        <v>55</v>
      </c>
      <c r="I3935" s="1">
        <v>55</v>
      </c>
      <c r="J3935" s="9">
        <v>0</v>
      </c>
      <c r="K3935" s="5">
        <v>44746</v>
      </c>
      <c r="L3935" s="1" t="s">
        <v>18338</v>
      </c>
      <c r="M3935" s="1">
        <v>196</v>
      </c>
      <c r="N3935" s="1" t="s">
        <v>18522</v>
      </c>
      <c r="O3935" s="11"/>
      <c r="Q3935" s="11">
        <v>46041.375</v>
      </c>
    </row>
    <row r="3936" spans="2:17">
      <c r="B3936" s="4" t="s">
        <v>4795</v>
      </c>
      <c r="C3936" s="4" t="s">
        <v>15680</v>
      </c>
      <c r="D3936" s="4" t="s">
        <v>1884</v>
      </c>
      <c r="E3936" s="4" t="s">
        <v>151</v>
      </c>
      <c r="F3936" s="1">
        <v>170</v>
      </c>
      <c r="G3936" s="1">
        <v>170</v>
      </c>
      <c r="H3936" s="8">
        <v>102</v>
      </c>
      <c r="I3936" s="1">
        <v>102</v>
      </c>
      <c r="J3936" s="9">
        <v>40</v>
      </c>
      <c r="K3936" s="5">
        <v>43480</v>
      </c>
      <c r="L3936" s="1" t="s">
        <v>18338</v>
      </c>
      <c r="M3936" s="1">
        <v>0</v>
      </c>
      <c r="N3936" s="1" t="s">
        <v>18522</v>
      </c>
      <c r="O3936" s="11" t="s">
        <v>19968</v>
      </c>
      <c r="Q3936" s="11">
        <v>46041.375</v>
      </c>
    </row>
    <row r="3937" spans="2:17">
      <c r="B3937" s="4" t="s">
        <v>4796</v>
      </c>
      <c r="C3937" s="4" t="s">
        <v>15681</v>
      </c>
      <c r="D3937" s="4" t="s">
        <v>1884</v>
      </c>
      <c r="E3937" s="4" t="s">
        <v>151</v>
      </c>
      <c r="F3937" s="1">
        <v>80</v>
      </c>
      <c r="G3937" s="1">
        <v>80</v>
      </c>
      <c r="H3937" s="8">
        <v>48</v>
      </c>
      <c r="I3937" s="1">
        <v>48</v>
      </c>
      <c r="J3937" s="9">
        <v>40</v>
      </c>
      <c r="K3937" s="5">
        <v>43524</v>
      </c>
      <c r="L3937" s="1" t="s">
        <v>18338</v>
      </c>
      <c r="M3937" s="1">
        <v>0</v>
      </c>
      <c r="N3937" s="1" t="s">
        <v>18522</v>
      </c>
      <c r="O3937" s="11" t="s">
        <v>19968</v>
      </c>
      <c r="Q3937" s="11">
        <v>46041.375</v>
      </c>
    </row>
    <row r="3938" spans="2:17">
      <c r="B3938" s="4" t="s">
        <v>4797</v>
      </c>
      <c r="C3938" s="4" t="s">
        <v>15682</v>
      </c>
      <c r="D3938" s="4" t="s">
        <v>1884</v>
      </c>
      <c r="E3938" s="4" t="s">
        <v>230</v>
      </c>
      <c r="F3938" s="1">
        <v>100</v>
      </c>
      <c r="G3938" s="1">
        <v>100</v>
      </c>
      <c r="H3938" s="8">
        <v>100</v>
      </c>
      <c r="I3938" s="1">
        <v>100</v>
      </c>
      <c r="J3938" s="9">
        <v>0</v>
      </c>
      <c r="K3938" s="5">
        <v>44343</v>
      </c>
      <c r="L3938" s="1" t="s">
        <v>18338</v>
      </c>
      <c r="M3938" s="1">
        <v>4</v>
      </c>
      <c r="N3938" s="1" t="s">
        <v>18522</v>
      </c>
      <c r="O3938" s="11"/>
      <c r="Q3938" s="11">
        <v>46041.375</v>
      </c>
    </row>
    <row r="3939" spans="2:17">
      <c r="B3939" s="4" t="s">
        <v>4798</v>
      </c>
      <c r="C3939" s="4" t="s">
        <v>13593</v>
      </c>
      <c r="D3939" s="4" t="s">
        <v>222</v>
      </c>
      <c r="E3939" s="4" t="s">
        <v>230</v>
      </c>
      <c r="F3939" s="1">
        <v>140</v>
      </c>
      <c r="G3939" s="1">
        <v>140</v>
      </c>
      <c r="H3939" s="8">
        <v>140</v>
      </c>
      <c r="I3939" s="1">
        <v>140</v>
      </c>
      <c r="J3939" s="9">
        <v>0</v>
      </c>
      <c r="K3939" s="5">
        <v>45950</v>
      </c>
      <c r="L3939" s="1" t="s">
        <v>18338</v>
      </c>
      <c r="M3939" s="1">
        <v>152</v>
      </c>
      <c r="N3939" s="1" t="s">
        <v>18522</v>
      </c>
      <c r="O3939" s="11"/>
      <c r="Q3939" s="11">
        <v>46041.375</v>
      </c>
    </row>
    <row r="3940" spans="2:17">
      <c r="B3940" s="4" t="s">
        <v>4799</v>
      </c>
      <c r="C3940" s="4" t="s">
        <v>15683</v>
      </c>
      <c r="D3940" s="4" t="s">
        <v>1884</v>
      </c>
      <c r="E3940" s="4" t="s">
        <v>151</v>
      </c>
      <c r="F3940" s="1">
        <v>170</v>
      </c>
      <c r="G3940" s="1">
        <v>170</v>
      </c>
      <c r="H3940" s="8">
        <v>102</v>
      </c>
      <c r="I3940" s="1">
        <v>102</v>
      </c>
      <c r="J3940" s="9">
        <v>40</v>
      </c>
      <c r="K3940" s="5">
        <v>43524</v>
      </c>
      <c r="L3940" s="1" t="s">
        <v>18338</v>
      </c>
      <c r="M3940" s="1">
        <v>0</v>
      </c>
      <c r="N3940" s="1" t="s">
        <v>18522</v>
      </c>
      <c r="O3940" s="11" t="s">
        <v>19968</v>
      </c>
      <c r="Q3940" s="11">
        <v>46041.375</v>
      </c>
    </row>
    <row r="3941" spans="2:17">
      <c r="B3941" s="4" t="s">
        <v>4800</v>
      </c>
      <c r="C3941" s="4" t="s">
        <v>15684</v>
      </c>
      <c r="D3941" s="4" t="s">
        <v>1884</v>
      </c>
      <c r="E3941" s="4" t="s">
        <v>151</v>
      </c>
      <c r="F3941" s="1">
        <v>50</v>
      </c>
      <c r="G3941" s="1">
        <v>50</v>
      </c>
      <c r="H3941" s="8">
        <v>30</v>
      </c>
      <c r="I3941" s="1">
        <v>30</v>
      </c>
      <c r="J3941" s="9">
        <v>40</v>
      </c>
      <c r="K3941" s="5">
        <v>43524</v>
      </c>
      <c r="L3941" s="1" t="s">
        <v>18338</v>
      </c>
      <c r="M3941" s="1">
        <v>0</v>
      </c>
      <c r="N3941" s="1" t="s">
        <v>18522</v>
      </c>
      <c r="O3941" s="11" t="s">
        <v>19968</v>
      </c>
      <c r="Q3941" s="11">
        <v>46041.375</v>
      </c>
    </row>
    <row r="3942" spans="2:17">
      <c r="B3942" s="4" t="s">
        <v>34</v>
      </c>
      <c r="C3942" s="4" t="s">
        <v>35</v>
      </c>
      <c r="D3942" s="4" t="s">
        <v>222</v>
      </c>
      <c r="E3942" s="4" t="s">
        <v>145</v>
      </c>
      <c r="F3942" s="1">
        <v>136</v>
      </c>
      <c r="G3942" s="1">
        <v>136</v>
      </c>
      <c r="H3942" s="8">
        <v>136</v>
      </c>
      <c r="I3942" s="1">
        <v>136</v>
      </c>
      <c r="J3942" s="9">
        <v>0</v>
      </c>
      <c r="K3942" s="5">
        <v>45595</v>
      </c>
      <c r="L3942" s="1" t="s">
        <v>18338</v>
      </c>
      <c r="M3942" s="1">
        <v>23</v>
      </c>
      <c r="N3942" s="1" t="s">
        <v>18522</v>
      </c>
      <c r="O3942" s="11"/>
      <c r="Q3942" s="11">
        <v>46041.375</v>
      </c>
    </row>
    <row r="3943" spans="2:17">
      <c r="B3943" s="4" t="s">
        <v>4801</v>
      </c>
      <c r="C3943" s="4" t="s">
        <v>13594</v>
      </c>
      <c r="D3943" s="4" t="s">
        <v>3598</v>
      </c>
      <c r="E3943" s="4" t="s">
        <v>230</v>
      </c>
      <c r="F3943" s="1">
        <v>20</v>
      </c>
      <c r="G3943" s="1">
        <v>20</v>
      </c>
      <c r="H3943" s="8">
        <v>20</v>
      </c>
      <c r="I3943" s="1">
        <v>20</v>
      </c>
      <c r="J3943" s="9">
        <v>0</v>
      </c>
      <c r="K3943" s="5">
        <v>45110</v>
      </c>
      <c r="L3943" s="1" t="s">
        <v>18338</v>
      </c>
      <c r="M3943" s="1">
        <v>112</v>
      </c>
      <c r="N3943" s="1" t="s">
        <v>18522</v>
      </c>
      <c r="O3943" s="11"/>
      <c r="Q3943" s="11">
        <v>46041.375</v>
      </c>
    </row>
    <row r="3944" spans="2:17">
      <c r="B3944" s="4" t="s">
        <v>4802</v>
      </c>
      <c r="C3944" s="4" t="s">
        <v>15685</v>
      </c>
      <c r="D3944" s="4" t="s">
        <v>1884</v>
      </c>
      <c r="E3944" s="4" t="s">
        <v>151</v>
      </c>
      <c r="F3944" s="1">
        <v>210</v>
      </c>
      <c r="G3944" s="1">
        <v>210</v>
      </c>
      <c r="H3944" s="8">
        <v>126</v>
      </c>
      <c r="I3944" s="1">
        <v>126</v>
      </c>
      <c r="J3944" s="9">
        <v>40</v>
      </c>
      <c r="K3944" s="5">
        <v>43397</v>
      </c>
      <c r="L3944" s="1" t="s">
        <v>18338</v>
      </c>
      <c r="M3944" s="1">
        <v>0</v>
      </c>
      <c r="N3944" s="1" t="s">
        <v>18522</v>
      </c>
      <c r="O3944" s="11" t="s">
        <v>19968</v>
      </c>
      <c r="Q3944" s="11">
        <v>46041.375</v>
      </c>
    </row>
    <row r="3945" spans="2:17">
      <c r="B3945" s="4" t="s">
        <v>4803</v>
      </c>
      <c r="C3945" s="4" t="s">
        <v>4804</v>
      </c>
      <c r="D3945" s="4" t="s">
        <v>222</v>
      </c>
      <c r="E3945" s="4" t="s">
        <v>151</v>
      </c>
      <c r="F3945" s="1">
        <v>430</v>
      </c>
      <c r="G3945" s="1">
        <v>430</v>
      </c>
      <c r="H3945" s="8">
        <v>258</v>
      </c>
      <c r="I3945" s="1">
        <v>258</v>
      </c>
      <c r="J3945" s="9">
        <v>40</v>
      </c>
      <c r="K3945" s="5">
        <v>43397</v>
      </c>
      <c r="L3945" s="1" t="s">
        <v>18338</v>
      </c>
      <c r="M3945" s="1">
        <v>0</v>
      </c>
      <c r="N3945" s="1" t="s">
        <v>18522</v>
      </c>
      <c r="O3945" s="11" t="s">
        <v>19968</v>
      </c>
      <c r="Q3945" s="11">
        <v>46041.375</v>
      </c>
    </row>
    <row r="3946" spans="2:17">
      <c r="B3946" s="4" t="s">
        <v>4805</v>
      </c>
      <c r="C3946" s="4" t="s">
        <v>11992</v>
      </c>
      <c r="D3946" s="4" t="s">
        <v>222</v>
      </c>
      <c r="E3946" s="4" t="s">
        <v>151</v>
      </c>
      <c r="F3946" s="1">
        <v>95</v>
      </c>
      <c r="G3946" s="1">
        <v>95</v>
      </c>
      <c r="H3946" s="8">
        <v>57</v>
      </c>
      <c r="I3946" s="1">
        <v>57</v>
      </c>
      <c r="J3946" s="9">
        <v>40</v>
      </c>
      <c r="K3946" s="5">
        <v>43397</v>
      </c>
      <c r="L3946" s="1" t="s">
        <v>18338</v>
      </c>
      <c r="M3946" s="1">
        <v>1</v>
      </c>
      <c r="N3946" s="1" t="s">
        <v>18522</v>
      </c>
      <c r="O3946" s="11" t="s">
        <v>19968</v>
      </c>
      <c r="Q3946" s="11">
        <v>46041.375</v>
      </c>
    </row>
    <row r="3947" spans="2:17">
      <c r="B3947" s="4" t="s">
        <v>4806</v>
      </c>
      <c r="C3947" s="4" t="s">
        <v>4807</v>
      </c>
      <c r="D3947" s="4" t="s">
        <v>1884</v>
      </c>
      <c r="E3947" s="4" t="s">
        <v>151</v>
      </c>
      <c r="F3947" s="1">
        <v>360</v>
      </c>
      <c r="G3947" s="1">
        <v>360</v>
      </c>
      <c r="H3947" s="8">
        <v>216</v>
      </c>
      <c r="I3947" s="1">
        <v>216</v>
      </c>
      <c r="J3947" s="9">
        <v>40</v>
      </c>
      <c r="K3947" s="5">
        <v>43397</v>
      </c>
      <c r="L3947" s="1" t="s">
        <v>18338</v>
      </c>
      <c r="M3947" s="1">
        <v>0</v>
      </c>
      <c r="N3947" s="1" t="s">
        <v>18522</v>
      </c>
      <c r="O3947" s="11" t="s">
        <v>19968</v>
      </c>
      <c r="Q3947" s="11">
        <v>46041.375</v>
      </c>
    </row>
    <row r="3948" spans="2:17">
      <c r="B3948" s="4" t="s">
        <v>4808</v>
      </c>
      <c r="C3948" s="4" t="s">
        <v>4809</v>
      </c>
      <c r="D3948" s="4" t="s">
        <v>1884</v>
      </c>
      <c r="E3948" s="4" t="s">
        <v>151</v>
      </c>
      <c r="F3948" s="1">
        <v>580</v>
      </c>
      <c r="G3948" s="1">
        <v>580</v>
      </c>
      <c r="H3948" s="8">
        <v>348</v>
      </c>
      <c r="I3948" s="1">
        <v>348</v>
      </c>
      <c r="J3948" s="9">
        <v>40</v>
      </c>
      <c r="K3948" s="5">
        <v>43397</v>
      </c>
      <c r="L3948" s="1" t="s">
        <v>18338</v>
      </c>
      <c r="M3948" s="1">
        <v>0</v>
      </c>
      <c r="N3948" s="1" t="s">
        <v>18522</v>
      </c>
      <c r="O3948" s="11" t="s">
        <v>19968</v>
      </c>
      <c r="Q3948" s="11">
        <v>46041.375</v>
      </c>
    </row>
    <row r="3949" spans="2:17">
      <c r="B3949" s="4" t="s">
        <v>12851</v>
      </c>
      <c r="C3949" s="4" t="s">
        <v>12852</v>
      </c>
      <c r="D3949" s="4" t="s">
        <v>222</v>
      </c>
      <c r="E3949" s="4" t="s">
        <v>151</v>
      </c>
      <c r="F3949" s="1">
        <v>111</v>
      </c>
      <c r="G3949" s="1">
        <v>111</v>
      </c>
      <c r="H3949" s="8">
        <v>55.5</v>
      </c>
      <c r="I3949" s="1">
        <v>55.5</v>
      </c>
      <c r="J3949" s="9">
        <v>50</v>
      </c>
      <c r="L3949" s="1" t="s">
        <v>18338</v>
      </c>
      <c r="M3949" s="1">
        <v>0</v>
      </c>
      <c r="N3949" s="1" t="s">
        <v>18522</v>
      </c>
      <c r="O3949" s="11" t="s">
        <v>19968</v>
      </c>
      <c r="Q3949" s="11">
        <v>46041.375</v>
      </c>
    </row>
    <row r="3950" spans="2:17">
      <c r="B3950" s="4" t="s">
        <v>4810</v>
      </c>
      <c r="C3950" s="4" t="s">
        <v>4811</v>
      </c>
      <c r="D3950" s="4" t="s">
        <v>1884</v>
      </c>
      <c r="E3950" s="4" t="s">
        <v>151</v>
      </c>
      <c r="F3950" s="1">
        <v>107</v>
      </c>
      <c r="G3950" s="1">
        <v>107</v>
      </c>
      <c r="H3950" s="8">
        <v>64.2</v>
      </c>
      <c r="I3950" s="1">
        <v>64.2</v>
      </c>
      <c r="J3950" s="9">
        <v>40</v>
      </c>
      <c r="K3950" s="5">
        <v>43397</v>
      </c>
      <c r="L3950" s="1" t="s">
        <v>18338</v>
      </c>
      <c r="M3950" s="1">
        <v>0</v>
      </c>
      <c r="N3950" s="1" t="s">
        <v>18522</v>
      </c>
      <c r="O3950" s="11" t="s">
        <v>19968</v>
      </c>
      <c r="Q3950" s="11">
        <v>46041.375</v>
      </c>
    </row>
    <row r="3951" spans="2:17">
      <c r="B3951" s="4" t="s">
        <v>4812</v>
      </c>
      <c r="C3951" s="4" t="s">
        <v>4813</v>
      </c>
      <c r="D3951" s="4" t="s">
        <v>1884</v>
      </c>
      <c r="E3951" s="4" t="s">
        <v>151</v>
      </c>
      <c r="F3951" s="1">
        <v>140</v>
      </c>
      <c r="G3951" s="1">
        <v>140</v>
      </c>
      <c r="H3951" s="8">
        <v>84</v>
      </c>
      <c r="I3951" s="1">
        <v>84</v>
      </c>
      <c r="J3951" s="9">
        <v>40</v>
      </c>
      <c r="K3951" s="5">
        <v>43397</v>
      </c>
      <c r="L3951" s="1" t="s">
        <v>18338</v>
      </c>
      <c r="M3951" s="1">
        <v>0</v>
      </c>
      <c r="N3951" s="1" t="s">
        <v>18522</v>
      </c>
      <c r="O3951" s="11" t="s">
        <v>19968</v>
      </c>
      <c r="Q3951" s="11">
        <v>46041.375</v>
      </c>
    </row>
    <row r="3952" spans="2:17">
      <c r="B3952" s="4" t="s">
        <v>4814</v>
      </c>
      <c r="C3952" s="4" t="s">
        <v>4815</v>
      </c>
      <c r="D3952" s="4" t="s">
        <v>1884</v>
      </c>
      <c r="E3952" s="4" t="s">
        <v>151</v>
      </c>
      <c r="F3952" s="1">
        <v>160</v>
      </c>
      <c r="G3952" s="1">
        <v>160</v>
      </c>
      <c r="H3952" s="8">
        <v>96</v>
      </c>
      <c r="I3952" s="1">
        <v>96</v>
      </c>
      <c r="J3952" s="9">
        <v>40</v>
      </c>
      <c r="K3952" s="5">
        <v>43397</v>
      </c>
      <c r="L3952" s="1" t="s">
        <v>18338</v>
      </c>
      <c r="M3952" s="1">
        <v>0</v>
      </c>
      <c r="N3952" s="1" t="s">
        <v>18522</v>
      </c>
      <c r="O3952" s="11" t="s">
        <v>19968</v>
      </c>
      <c r="Q3952" s="11">
        <v>46041.375</v>
      </c>
    </row>
    <row r="3953" spans="2:17">
      <c r="B3953" s="4" t="s">
        <v>4816</v>
      </c>
      <c r="C3953" s="4" t="s">
        <v>4817</v>
      </c>
      <c r="D3953" s="4" t="s">
        <v>1884</v>
      </c>
      <c r="E3953" s="4" t="s">
        <v>151</v>
      </c>
      <c r="F3953" s="1">
        <v>35</v>
      </c>
      <c r="G3953" s="1">
        <v>35</v>
      </c>
      <c r="H3953" s="8">
        <v>21</v>
      </c>
      <c r="I3953" s="1">
        <v>21</v>
      </c>
      <c r="J3953" s="9">
        <v>40</v>
      </c>
      <c r="K3953" s="5">
        <v>43397</v>
      </c>
      <c r="L3953" s="1" t="s">
        <v>18338</v>
      </c>
      <c r="M3953" s="1">
        <v>0</v>
      </c>
      <c r="N3953" s="1" t="s">
        <v>18522</v>
      </c>
      <c r="O3953" s="11" t="s">
        <v>19968</v>
      </c>
      <c r="Q3953" s="11">
        <v>46041.375</v>
      </c>
    </row>
    <row r="3954" spans="2:17">
      <c r="B3954" s="4" t="s">
        <v>12853</v>
      </c>
      <c r="C3954" s="4" t="s">
        <v>12854</v>
      </c>
      <c r="D3954" s="4" t="s">
        <v>222</v>
      </c>
      <c r="E3954" s="4" t="s">
        <v>151</v>
      </c>
      <c r="F3954" s="1">
        <v>108</v>
      </c>
      <c r="G3954" s="1">
        <v>108</v>
      </c>
      <c r="H3954" s="8">
        <v>50</v>
      </c>
      <c r="I3954" s="1">
        <v>50</v>
      </c>
      <c r="J3954" s="9">
        <v>53.703703703703702</v>
      </c>
      <c r="L3954" s="1" t="s">
        <v>18338</v>
      </c>
      <c r="M3954" s="1">
        <v>0</v>
      </c>
      <c r="N3954" s="1" t="s">
        <v>18522</v>
      </c>
      <c r="O3954" s="11" t="s">
        <v>19968</v>
      </c>
      <c r="Q3954" s="11">
        <v>46041.375</v>
      </c>
    </row>
    <row r="3955" spans="2:17">
      <c r="B3955" s="4" t="s">
        <v>4818</v>
      </c>
      <c r="C3955" s="4" t="s">
        <v>15686</v>
      </c>
      <c r="D3955" s="4" t="s">
        <v>1884</v>
      </c>
      <c r="E3955" s="4" t="s">
        <v>151</v>
      </c>
      <c r="F3955" s="1">
        <v>85</v>
      </c>
      <c r="G3955" s="1">
        <v>85</v>
      </c>
      <c r="H3955" s="8">
        <v>51</v>
      </c>
      <c r="I3955" s="1">
        <v>51</v>
      </c>
      <c r="J3955" s="9">
        <v>40</v>
      </c>
      <c r="K3955" s="5">
        <v>43375</v>
      </c>
      <c r="L3955" s="1" t="s">
        <v>18338</v>
      </c>
      <c r="M3955" s="1">
        <v>1</v>
      </c>
      <c r="N3955" s="1" t="s">
        <v>18522</v>
      </c>
      <c r="O3955" s="11" t="s">
        <v>19968</v>
      </c>
      <c r="Q3955" s="11">
        <v>46041.375</v>
      </c>
    </row>
    <row r="3956" spans="2:17">
      <c r="B3956" s="4" t="s">
        <v>4819</v>
      </c>
      <c r="C3956" s="4" t="s">
        <v>15687</v>
      </c>
      <c r="D3956" s="4" t="s">
        <v>1884</v>
      </c>
      <c r="E3956" s="4" t="s">
        <v>151</v>
      </c>
      <c r="F3956" s="1">
        <v>70</v>
      </c>
      <c r="G3956" s="1">
        <v>70</v>
      </c>
      <c r="H3956" s="8">
        <v>35</v>
      </c>
      <c r="I3956" s="1">
        <v>35</v>
      </c>
      <c r="J3956" s="9">
        <v>50</v>
      </c>
      <c r="K3956" s="5">
        <v>43375</v>
      </c>
      <c r="L3956" s="1" t="s">
        <v>18338</v>
      </c>
      <c r="M3956" s="1">
        <v>0</v>
      </c>
      <c r="N3956" s="1" t="s">
        <v>18522</v>
      </c>
      <c r="O3956" s="11" t="s">
        <v>19968</v>
      </c>
      <c r="Q3956" s="11">
        <v>46041.375</v>
      </c>
    </row>
    <row r="3957" spans="2:17">
      <c r="B3957" s="4" t="s">
        <v>4820</v>
      </c>
      <c r="C3957" s="4" t="s">
        <v>15688</v>
      </c>
      <c r="D3957" s="4" t="s">
        <v>1884</v>
      </c>
      <c r="E3957" s="4" t="s">
        <v>151</v>
      </c>
      <c r="F3957" s="1">
        <v>45</v>
      </c>
      <c r="G3957" s="1">
        <v>45</v>
      </c>
      <c r="H3957" s="8">
        <v>27</v>
      </c>
      <c r="I3957" s="1">
        <v>27</v>
      </c>
      <c r="J3957" s="9">
        <v>40</v>
      </c>
      <c r="K3957" s="5">
        <v>43375</v>
      </c>
      <c r="L3957" s="1" t="s">
        <v>18338</v>
      </c>
      <c r="M3957" s="1">
        <v>0</v>
      </c>
      <c r="N3957" s="1" t="s">
        <v>18522</v>
      </c>
      <c r="O3957" s="11" t="s">
        <v>19968</v>
      </c>
      <c r="Q3957" s="11">
        <v>46041.375</v>
      </c>
    </row>
    <row r="3958" spans="2:17">
      <c r="B3958" s="4" t="s">
        <v>12855</v>
      </c>
      <c r="C3958" s="4" t="s">
        <v>12856</v>
      </c>
      <c r="D3958" s="4" t="s">
        <v>222</v>
      </c>
      <c r="E3958" s="4" t="s">
        <v>230</v>
      </c>
      <c r="F3958" s="1">
        <v>748</v>
      </c>
      <c r="G3958" s="1">
        <v>748</v>
      </c>
      <c r="H3958" s="8">
        <v>748</v>
      </c>
      <c r="I3958" s="1">
        <v>748</v>
      </c>
      <c r="J3958" s="9">
        <v>0</v>
      </c>
      <c r="L3958" s="1" t="s">
        <v>18338</v>
      </c>
      <c r="M3958" s="1">
        <v>0</v>
      </c>
      <c r="N3958" s="1" t="s">
        <v>18522</v>
      </c>
      <c r="O3958" s="11"/>
      <c r="Q3958" s="11">
        <v>46041.375</v>
      </c>
    </row>
    <row r="3959" spans="2:17">
      <c r="B3959" s="4" t="s">
        <v>12857</v>
      </c>
      <c r="C3959" s="4" t="s">
        <v>12858</v>
      </c>
      <c r="D3959" s="4" t="s">
        <v>222</v>
      </c>
      <c r="E3959" s="4" t="s">
        <v>145</v>
      </c>
      <c r="F3959" s="1">
        <v>308</v>
      </c>
      <c r="G3959" s="1">
        <v>308</v>
      </c>
      <c r="H3959" s="8">
        <v>308</v>
      </c>
      <c r="I3959" s="1">
        <v>308</v>
      </c>
      <c r="J3959" s="9">
        <v>0</v>
      </c>
      <c r="L3959" s="1" t="s">
        <v>18338</v>
      </c>
      <c r="M3959" s="1">
        <v>0</v>
      </c>
      <c r="N3959" s="1" t="s">
        <v>18522</v>
      </c>
      <c r="O3959" s="11"/>
      <c r="Q3959" s="11">
        <v>46041.375</v>
      </c>
    </row>
    <row r="3960" spans="2:17">
      <c r="B3960" s="4" t="s">
        <v>4821</v>
      </c>
      <c r="C3960" s="4" t="s">
        <v>4822</v>
      </c>
      <c r="D3960" s="4" t="s">
        <v>222</v>
      </c>
      <c r="E3960" s="4" t="s">
        <v>151</v>
      </c>
      <c r="F3960" s="1">
        <v>80</v>
      </c>
      <c r="G3960" s="1">
        <v>80</v>
      </c>
      <c r="H3960" s="8">
        <v>48</v>
      </c>
      <c r="I3960" s="1">
        <v>48</v>
      </c>
      <c r="J3960" s="9">
        <v>40</v>
      </c>
      <c r="L3960" s="1" t="s">
        <v>18338</v>
      </c>
      <c r="M3960" s="1">
        <v>0</v>
      </c>
      <c r="N3960" s="1" t="s">
        <v>18522</v>
      </c>
      <c r="O3960" s="11" t="s">
        <v>19968</v>
      </c>
      <c r="Q3960" s="11">
        <v>46041.375</v>
      </c>
    </row>
    <row r="3961" spans="2:17">
      <c r="B3961" s="4" t="s">
        <v>4823</v>
      </c>
      <c r="C3961" s="4" t="s">
        <v>4824</v>
      </c>
      <c r="D3961" s="4" t="s">
        <v>222</v>
      </c>
      <c r="E3961" s="4" t="s">
        <v>151</v>
      </c>
      <c r="F3961" s="1">
        <v>42.5</v>
      </c>
      <c r="G3961" s="1">
        <v>42.5</v>
      </c>
      <c r="H3961" s="8">
        <v>25.5</v>
      </c>
      <c r="I3961" s="1">
        <v>25.5</v>
      </c>
      <c r="J3961" s="9">
        <v>40</v>
      </c>
      <c r="L3961" s="1" t="s">
        <v>18338</v>
      </c>
      <c r="M3961" s="1">
        <v>0</v>
      </c>
      <c r="N3961" s="1" t="s">
        <v>18522</v>
      </c>
      <c r="O3961" s="11" t="s">
        <v>19968</v>
      </c>
      <c r="Q3961" s="11">
        <v>46041.375</v>
      </c>
    </row>
    <row r="3962" spans="2:17">
      <c r="B3962" s="4" t="s">
        <v>4825</v>
      </c>
      <c r="C3962" s="4" t="s">
        <v>4826</v>
      </c>
      <c r="D3962" s="4" t="s">
        <v>222</v>
      </c>
      <c r="E3962" s="4" t="s">
        <v>151</v>
      </c>
      <c r="F3962" s="1">
        <v>42.5</v>
      </c>
      <c r="G3962" s="1">
        <v>42.5</v>
      </c>
      <c r="H3962" s="8">
        <v>25.5</v>
      </c>
      <c r="I3962" s="1">
        <v>25.5</v>
      </c>
      <c r="J3962" s="9">
        <v>40</v>
      </c>
      <c r="L3962" s="1" t="s">
        <v>18338</v>
      </c>
      <c r="M3962" s="1">
        <v>0</v>
      </c>
      <c r="N3962" s="1" t="s">
        <v>18522</v>
      </c>
      <c r="O3962" s="11" t="s">
        <v>19968</v>
      </c>
      <c r="Q3962" s="11">
        <v>46041.375</v>
      </c>
    </row>
    <row r="3963" spans="2:17">
      <c r="B3963" s="4" t="s">
        <v>4827</v>
      </c>
      <c r="C3963" s="4" t="s">
        <v>4828</v>
      </c>
      <c r="D3963" s="4" t="s">
        <v>222</v>
      </c>
      <c r="E3963" s="4" t="s">
        <v>151</v>
      </c>
      <c r="F3963" s="1">
        <v>160</v>
      </c>
      <c r="G3963" s="1">
        <v>160</v>
      </c>
      <c r="H3963" s="8">
        <v>96</v>
      </c>
      <c r="I3963" s="1">
        <v>96</v>
      </c>
      <c r="J3963" s="9">
        <v>40</v>
      </c>
      <c r="L3963" s="1" t="s">
        <v>18338</v>
      </c>
      <c r="M3963" s="1">
        <v>0</v>
      </c>
      <c r="N3963" s="1" t="s">
        <v>18522</v>
      </c>
      <c r="O3963" s="11" t="s">
        <v>19968</v>
      </c>
      <c r="Q3963" s="11">
        <v>46041.375</v>
      </c>
    </row>
    <row r="3964" spans="2:17">
      <c r="B3964" s="4" t="s">
        <v>4829</v>
      </c>
      <c r="C3964" s="4" t="s">
        <v>4830</v>
      </c>
      <c r="D3964" s="4" t="s">
        <v>222</v>
      </c>
      <c r="E3964" s="4" t="s">
        <v>151</v>
      </c>
      <c r="F3964" s="1">
        <v>60</v>
      </c>
      <c r="G3964" s="1">
        <v>60</v>
      </c>
      <c r="H3964" s="8">
        <v>36</v>
      </c>
      <c r="I3964" s="1">
        <v>36</v>
      </c>
      <c r="J3964" s="9">
        <v>40</v>
      </c>
      <c r="L3964" s="1" t="s">
        <v>18338</v>
      </c>
      <c r="M3964" s="1">
        <v>0</v>
      </c>
      <c r="N3964" s="1" t="s">
        <v>18522</v>
      </c>
      <c r="O3964" s="11" t="s">
        <v>19968</v>
      </c>
      <c r="Q3964" s="11">
        <v>46041.375</v>
      </c>
    </row>
    <row r="3965" spans="2:17">
      <c r="B3965" s="4" t="s">
        <v>4831</v>
      </c>
      <c r="C3965" s="4" t="s">
        <v>4832</v>
      </c>
      <c r="D3965" s="4" t="s">
        <v>222</v>
      </c>
      <c r="E3965" s="4" t="s">
        <v>151</v>
      </c>
      <c r="F3965" s="1">
        <v>42.5</v>
      </c>
      <c r="G3965" s="1">
        <v>42.5</v>
      </c>
      <c r="H3965" s="8">
        <v>25.5</v>
      </c>
      <c r="I3965" s="1">
        <v>25.5</v>
      </c>
      <c r="J3965" s="9">
        <v>40</v>
      </c>
      <c r="L3965" s="1" t="s">
        <v>18338</v>
      </c>
      <c r="M3965" s="1">
        <v>0</v>
      </c>
      <c r="N3965" s="1" t="s">
        <v>18522</v>
      </c>
      <c r="O3965" s="11" t="s">
        <v>19968</v>
      </c>
      <c r="Q3965" s="11">
        <v>46041.375</v>
      </c>
    </row>
    <row r="3966" spans="2:17">
      <c r="B3966" s="4" t="s">
        <v>4833</v>
      </c>
      <c r="C3966" s="4" t="s">
        <v>4834</v>
      </c>
      <c r="D3966" s="4" t="s">
        <v>222</v>
      </c>
      <c r="E3966" s="4" t="s">
        <v>151</v>
      </c>
      <c r="F3966" s="1">
        <v>80</v>
      </c>
      <c r="G3966" s="1">
        <v>80</v>
      </c>
      <c r="H3966" s="8">
        <v>48</v>
      </c>
      <c r="I3966" s="1">
        <v>48</v>
      </c>
      <c r="J3966" s="9">
        <v>40</v>
      </c>
      <c r="L3966" s="1" t="s">
        <v>18338</v>
      </c>
      <c r="M3966" s="1">
        <v>0</v>
      </c>
      <c r="N3966" s="1" t="s">
        <v>18522</v>
      </c>
      <c r="O3966" s="11" t="s">
        <v>19968</v>
      </c>
      <c r="Q3966" s="11">
        <v>46041.375</v>
      </c>
    </row>
    <row r="3967" spans="2:17">
      <c r="B3967" s="4" t="s">
        <v>4835</v>
      </c>
      <c r="C3967" s="4" t="s">
        <v>4836</v>
      </c>
      <c r="D3967" s="4" t="s">
        <v>1884</v>
      </c>
      <c r="E3967" s="4" t="s">
        <v>151</v>
      </c>
      <c r="F3967" s="1">
        <v>165</v>
      </c>
      <c r="G3967" s="1">
        <v>165</v>
      </c>
      <c r="H3967" s="8">
        <v>99</v>
      </c>
      <c r="I3967" s="1">
        <v>99</v>
      </c>
      <c r="J3967" s="9">
        <v>40</v>
      </c>
      <c r="L3967" s="1" t="s">
        <v>18338</v>
      </c>
      <c r="M3967" s="1">
        <v>0</v>
      </c>
      <c r="N3967" s="1" t="s">
        <v>18522</v>
      </c>
      <c r="O3967" s="11" t="s">
        <v>19968</v>
      </c>
      <c r="Q3967" s="11">
        <v>46041.375</v>
      </c>
    </row>
    <row r="3968" spans="2:17">
      <c r="B3968" s="4" t="s">
        <v>4837</v>
      </c>
      <c r="C3968" s="4" t="s">
        <v>4838</v>
      </c>
      <c r="D3968" s="4" t="s">
        <v>222</v>
      </c>
      <c r="E3968" s="4" t="s">
        <v>151</v>
      </c>
      <c r="F3968" s="1">
        <v>50</v>
      </c>
      <c r="G3968" s="1">
        <v>50</v>
      </c>
      <c r="H3968" s="8">
        <v>30</v>
      </c>
      <c r="I3968" s="1">
        <v>30</v>
      </c>
      <c r="J3968" s="9">
        <v>40</v>
      </c>
      <c r="K3968" s="5">
        <v>45950</v>
      </c>
      <c r="L3968" s="1" t="s">
        <v>18338</v>
      </c>
      <c r="M3968" s="1">
        <v>9</v>
      </c>
      <c r="N3968" s="1" t="s">
        <v>18522</v>
      </c>
      <c r="O3968" s="11" t="s">
        <v>19968</v>
      </c>
      <c r="Q3968" s="11">
        <v>46041.375</v>
      </c>
    </row>
    <row r="3969" spans="2:17">
      <c r="B3969" s="4" t="s">
        <v>4839</v>
      </c>
      <c r="C3969" s="4" t="s">
        <v>4840</v>
      </c>
      <c r="D3969" s="4" t="s">
        <v>222</v>
      </c>
      <c r="E3969" s="4" t="s">
        <v>151</v>
      </c>
      <c r="F3969" s="1">
        <v>60</v>
      </c>
      <c r="G3969" s="1">
        <v>60</v>
      </c>
      <c r="H3969" s="8">
        <v>36</v>
      </c>
      <c r="I3969" s="1">
        <v>36</v>
      </c>
      <c r="J3969" s="9">
        <v>40</v>
      </c>
      <c r="L3969" s="1" t="s">
        <v>18338</v>
      </c>
      <c r="M3969" s="1">
        <v>0</v>
      </c>
      <c r="N3969" s="1" t="s">
        <v>18522</v>
      </c>
      <c r="O3969" s="11" t="s">
        <v>19968</v>
      </c>
      <c r="Q3969" s="11">
        <v>46041.375</v>
      </c>
    </row>
    <row r="3970" spans="2:17">
      <c r="B3970" s="4" t="s">
        <v>4841</v>
      </c>
      <c r="C3970" s="4" t="s">
        <v>4842</v>
      </c>
      <c r="D3970" s="4" t="s">
        <v>222</v>
      </c>
      <c r="E3970" s="4" t="s">
        <v>151</v>
      </c>
      <c r="F3970" s="1">
        <v>60</v>
      </c>
      <c r="G3970" s="1">
        <v>60</v>
      </c>
      <c r="H3970" s="8">
        <v>36</v>
      </c>
      <c r="I3970" s="1">
        <v>36</v>
      </c>
      <c r="J3970" s="9">
        <v>40</v>
      </c>
      <c r="L3970" s="1" t="s">
        <v>18338</v>
      </c>
      <c r="M3970" s="1">
        <v>0</v>
      </c>
      <c r="N3970" s="1" t="s">
        <v>18522</v>
      </c>
      <c r="O3970" s="11" t="s">
        <v>19968</v>
      </c>
      <c r="Q3970" s="11">
        <v>46041.375</v>
      </c>
    </row>
    <row r="3971" spans="2:17">
      <c r="B3971" s="4" t="s">
        <v>4843</v>
      </c>
      <c r="C3971" s="4" t="s">
        <v>4844</v>
      </c>
      <c r="D3971" s="4" t="s">
        <v>222</v>
      </c>
      <c r="E3971" s="4" t="s">
        <v>151</v>
      </c>
      <c r="F3971" s="1">
        <v>75</v>
      </c>
      <c r="G3971" s="1">
        <v>75</v>
      </c>
      <c r="H3971" s="8">
        <v>45</v>
      </c>
      <c r="I3971" s="1">
        <v>45</v>
      </c>
      <c r="J3971" s="9">
        <v>40</v>
      </c>
      <c r="L3971" s="1" t="s">
        <v>18338</v>
      </c>
      <c r="M3971" s="1">
        <v>0</v>
      </c>
      <c r="N3971" s="1" t="s">
        <v>18522</v>
      </c>
      <c r="O3971" s="11" t="s">
        <v>19968</v>
      </c>
      <c r="Q3971" s="11">
        <v>46041.375</v>
      </c>
    </row>
    <row r="3972" spans="2:17">
      <c r="B3972" s="4" t="s">
        <v>4845</v>
      </c>
      <c r="C3972" s="4" t="s">
        <v>4846</v>
      </c>
      <c r="D3972" s="4" t="s">
        <v>222</v>
      </c>
      <c r="E3972" s="4" t="s">
        <v>151</v>
      </c>
      <c r="F3972" s="1">
        <v>50</v>
      </c>
      <c r="G3972" s="1">
        <v>50</v>
      </c>
      <c r="H3972" s="8">
        <v>30</v>
      </c>
      <c r="I3972" s="1">
        <v>30</v>
      </c>
      <c r="J3972" s="9">
        <v>40</v>
      </c>
      <c r="L3972" s="1" t="s">
        <v>18338</v>
      </c>
      <c r="M3972" s="1">
        <v>0</v>
      </c>
      <c r="N3972" s="1" t="s">
        <v>18522</v>
      </c>
      <c r="O3972" s="11" t="s">
        <v>19968</v>
      </c>
      <c r="Q3972" s="11">
        <v>46041.375</v>
      </c>
    </row>
    <row r="3973" spans="2:17">
      <c r="B3973" s="4" t="s">
        <v>4847</v>
      </c>
      <c r="C3973" s="4" t="s">
        <v>4848</v>
      </c>
      <c r="D3973" s="4" t="s">
        <v>222</v>
      </c>
      <c r="E3973" s="4" t="s">
        <v>151</v>
      </c>
      <c r="F3973" s="1">
        <v>42.5</v>
      </c>
      <c r="G3973" s="1">
        <v>42.5</v>
      </c>
      <c r="H3973" s="8">
        <v>25.5</v>
      </c>
      <c r="I3973" s="1">
        <v>25.5</v>
      </c>
      <c r="J3973" s="9">
        <v>40</v>
      </c>
      <c r="L3973" s="1" t="s">
        <v>18338</v>
      </c>
      <c r="M3973" s="1">
        <v>0</v>
      </c>
      <c r="N3973" s="1" t="s">
        <v>18522</v>
      </c>
      <c r="O3973" s="11" t="s">
        <v>19968</v>
      </c>
      <c r="Q3973" s="11">
        <v>46041.375</v>
      </c>
    </row>
    <row r="3974" spans="2:17">
      <c r="B3974" s="4" t="s">
        <v>4849</v>
      </c>
      <c r="C3974" s="4" t="s">
        <v>4850</v>
      </c>
      <c r="D3974" s="4" t="s">
        <v>222</v>
      </c>
      <c r="E3974" s="4" t="s">
        <v>151</v>
      </c>
      <c r="F3974" s="1">
        <v>60</v>
      </c>
      <c r="G3974" s="1">
        <v>60</v>
      </c>
      <c r="H3974" s="8">
        <v>36</v>
      </c>
      <c r="I3974" s="1">
        <v>36</v>
      </c>
      <c r="J3974" s="9">
        <v>40</v>
      </c>
      <c r="L3974" s="1" t="s">
        <v>18338</v>
      </c>
      <c r="M3974" s="1">
        <v>0</v>
      </c>
      <c r="N3974" s="1" t="s">
        <v>18522</v>
      </c>
      <c r="O3974" s="11" t="s">
        <v>19968</v>
      </c>
      <c r="Q3974" s="11">
        <v>46041.375</v>
      </c>
    </row>
    <row r="3975" spans="2:17">
      <c r="B3975" s="4" t="s">
        <v>97</v>
      </c>
      <c r="C3975" s="4" t="s">
        <v>98</v>
      </c>
      <c r="D3975" s="4" t="s">
        <v>222</v>
      </c>
      <c r="E3975" s="4" t="s">
        <v>145</v>
      </c>
      <c r="F3975" s="1">
        <v>77</v>
      </c>
      <c r="G3975" s="1">
        <v>77</v>
      </c>
      <c r="H3975" s="8">
        <v>77</v>
      </c>
      <c r="I3975" s="1">
        <v>77</v>
      </c>
      <c r="J3975" s="9">
        <v>0</v>
      </c>
      <c r="K3975" s="5">
        <v>44991</v>
      </c>
      <c r="L3975" s="1" t="s">
        <v>18338</v>
      </c>
      <c r="M3975" s="1">
        <v>37</v>
      </c>
      <c r="N3975" s="1" t="s">
        <v>18522</v>
      </c>
      <c r="O3975" s="11"/>
      <c r="Q3975" s="11">
        <v>46041.375</v>
      </c>
    </row>
    <row r="3976" spans="2:17">
      <c r="B3976" s="4" t="s">
        <v>36</v>
      </c>
      <c r="C3976" s="4" t="s">
        <v>37</v>
      </c>
      <c r="D3976" s="4" t="s">
        <v>222</v>
      </c>
      <c r="E3976" s="4" t="s">
        <v>145</v>
      </c>
      <c r="F3976" s="1">
        <v>58</v>
      </c>
      <c r="G3976" s="1">
        <v>58</v>
      </c>
      <c r="H3976" s="8">
        <v>58</v>
      </c>
      <c r="I3976" s="1">
        <v>58</v>
      </c>
      <c r="J3976" s="9">
        <v>0</v>
      </c>
      <c r="K3976" s="5">
        <v>44991</v>
      </c>
      <c r="L3976" s="1" t="s">
        <v>18338</v>
      </c>
      <c r="M3976" s="1">
        <v>25</v>
      </c>
      <c r="N3976" s="1" t="s">
        <v>18522</v>
      </c>
      <c r="O3976" s="11"/>
      <c r="Q3976" s="11">
        <v>46041.375</v>
      </c>
    </row>
    <row r="3977" spans="2:17">
      <c r="B3977" s="4" t="s">
        <v>4851</v>
      </c>
      <c r="C3977" s="4" t="s">
        <v>4852</v>
      </c>
      <c r="D3977" s="4" t="s">
        <v>222</v>
      </c>
      <c r="E3977" s="4" t="s">
        <v>151</v>
      </c>
      <c r="F3977" s="1">
        <v>253</v>
      </c>
      <c r="G3977" s="1">
        <v>253</v>
      </c>
      <c r="H3977" s="8">
        <v>101.2</v>
      </c>
      <c r="I3977" s="1">
        <v>101.2</v>
      </c>
      <c r="J3977" s="9">
        <v>60</v>
      </c>
      <c r="K3977" s="5">
        <v>44322</v>
      </c>
      <c r="L3977" s="1" t="s">
        <v>18338</v>
      </c>
      <c r="M3977" s="1">
        <v>2</v>
      </c>
      <c r="N3977" s="1" t="s">
        <v>18522</v>
      </c>
      <c r="O3977" s="11" t="s">
        <v>19968</v>
      </c>
      <c r="Q3977" s="11">
        <v>46041.375</v>
      </c>
    </row>
    <row r="3978" spans="2:17">
      <c r="B3978" s="4" t="s">
        <v>4853</v>
      </c>
      <c r="C3978" s="4" t="s">
        <v>4854</v>
      </c>
      <c r="D3978" s="4" t="s">
        <v>222</v>
      </c>
      <c r="E3978" s="4" t="s">
        <v>151</v>
      </c>
      <c r="F3978" s="1">
        <v>140</v>
      </c>
      <c r="G3978" s="1">
        <v>140</v>
      </c>
      <c r="H3978" s="8">
        <v>56</v>
      </c>
      <c r="I3978" s="1">
        <v>56</v>
      </c>
      <c r="J3978" s="9">
        <v>60</v>
      </c>
      <c r="K3978" s="5">
        <v>44322</v>
      </c>
      <c r="L3978" s="1" t="s">
        <v>18338</v>
      </c>
      <c r="M3978" s="1">
        <v>2</v>
      </c>
      <c r="N3978" s="1" t="s">
        <v>18522</v>
      </c>
      <c r="O3978" s="11" t="s">
        <v>19968</v>
      </c>
      <c r="Q3978" s="11">
        <v>46041.375</v>
      </c>
    </row>
    <row r="3979" spans="2:17">
      <c r="B3979" s="4" t="s">
        <v>4855</v>
      </c>
      <c r="C3979" s="4" t="s">
        <v>4856</v>
      </c>
      <c r="D3979" s="4" t="s">
        <v>222</v>
      </c>
      <c r="E3979" s="4" t="s">
        <v>151</v>
      </c>
      <c r="F3979" s="1">
        <v>200</v>
      </c>
      <c r="G3979" s="1">
        <v>200</v>
      </c>
      <c r="H3979" s="8">
        <v>120</v>
      </c>
      <c r="I3979" s="1">
        <v>120</v>
      </c>
      <c r="J3979" s="9">
        <v>40</v>
      </c>
      <c r="K3979" s="5">
        <v>44322</v>
      </c>
      <c r="L3979" s="1" t="s">
        <v>18338</v>
      </c>
      <c r="M3979" s="1">
        <v>0</v>
      </c>
      <c r="N3979" s="1" t="s">
        <v>18522</v>
      </c>
      <c r="O3979" s="11" t="s">
        <v>19968</v>
      </c>
      <c r="Q3979" s="11">
        <v>46041.375</v>
      </c>
    </row>
    <row r="3980" spans="2:17">
      <c r="B3980" s="4" t="s">
        <v>4857</v>
      </c>
      <c r="C3980" s="4" t="s">
        <v>15689</v>
      </c>
      <c r="D3980" s="4" t="s">
        <v>222</v>
      </c>
      <c r="E3980" s="4" t="s">
        <v>151</v>
      </c>
      <c r="F3980" s="1">
        <v>253</v>
      </c>
      <c r="G3980" s="1">
        <v>253</v>
      </c>
      <c r="H3980" s="8">
        <v>151.80000000000001</v>
      </c>
      <c r="I3980" s="1">
        <v>151.80000000000001</v>
      </c>
      <c r="J3980" s="9">
        <v>40</v>
      </c>
      <c r="K3980" s="5">
        <v>44371</v>
      </c>
      <c r="L3980" s="1" t="s">
        <v>18338</v>
      </c>
      <c r="M3980" s="1">
        <v>0</v>
      </c>
      <c r="N3980" s="1" t="s">
        <v>18522</v>
      </c>
      <c r="O3980" s="11" t="s">
        <v>19968</v>
      </c>
      <c r="Q3980" s="11">
        <v>46041.375</v>
      </c>
    </row>
    <row r="3981" spans="2:17">
      <c r="B3981" s="4" t="s">
        <v>4858</v>
      </c>
      <c r="C3981" s="4" t="s">
        <v>15690</v>
      </c>
      <c r="D3981" s="4" t="s">
        <v>222</v>
      </c>
      <c r="E3981" s="4" t="s">
        <v>151</v>
      </c>
      <c r="F3981" s="1">
        <v>154</v>
      </c>
      <c r="G3981" s="1">
        <v>154</v>
      </c>
      <c r="H3981" s="8">
        <v>46.2</v>
      </c>
      <c r="I3981" s="1">
        <v>46.2</v>
      </c>
      <c r="J3981" s="9">
        <v>70</v>
      </c>
      <c r="K3981" s="5">
        <v>44322</v>
      </c>
      <c r="L3981" s="1" t="s">
        <v>18338</v>
      </c>
      <c r="M3981" s="1">
        <v>16</v>
      </c>
      <c r="N3981" s="1" t="s">
        <v>18522</v>
      </c>
      <c r="O3981" s="11" t="s">
        <v>19968</v>
      </c>
      <c r="Q3981" s="11">
        <v>46041.375</v>
      </c>
    </row>
    <row r="3982" spans="2:17">
      <c r="B3982" s="4" t="s">
        <v>4859</v>
      </c>
      <c r="C3982" s="4" t="s">
        <v>4860</v>
      </c>
      <c r="D3982" s="4" t="s">
        <v>222</v>
      </c>
      <c r="E3982" s="4" t="s">
        <v>151</v>
      </c>
      <c r="F3982" s="1">
        <v>175</v>
      </c>
      <c r="G3982" s="1">
        <v>175</v>
      </c>
      <c r="H3982" s="8">
        <v>105</v>
      </c>
      <c r="I3982" s="1">
        <v>105</v>
      </c>
      <c r="J3982" s="9">
        <v>40</v>
      </c>
      <c r="K3982" s="5">
        <v>43844</v>
      </c>
      <c r="L3982" s="1" t="s">
        <v>18338</v>
      </c>
      <c r="M3982" s="1">
        <v>0</v>
      </c>
      <c r="N3982" s="1" t="s">
        <v>18522</v>
      </c>
      <c r="O3982" s="11" t="s">
        <v>19968</v>
      </c>
      <c r="Q3982" s="11">
        <v>46041.375</v>
      </c>
    </row>
    <row r="3983" spans="2:17">
      <c r="B3983" s="4" t="s">
        <v>4861</v>
      </c>
      <c r="C3983" s="4" t="s">
        <v>4862</v>
      </c>
      <c r="D3983" s="4" t="s">
        <v>222</v>
      </c>
      <c r="E3983" s="4" t="s">
        <v>151</v>
      </c>
      <c r="F3983" s="1">
        <v>210</v>
      </c>
      <c r="G3983" s="1">
        <v>210</v>
      </c>
      <c r="H3983" s="8">
        <v>126</v>
      </c>
      <c r="I3983" s="1">
        <v>126</v>
      </c>
      <c r="J3983" s="9">
        <v>40</v>
      </c>
      <c r="K3983" s="5">
        <v>43524</v>
      </c>
      <c r="L3983" s="1" t="s">
        <v>18338</v>
      </c>
      <c r="M3983" s="1">
        <v>0</v>
      </c>
      <c r="N3983" s="1" t="s">
        <v>18522</v>
      </c>
      <c r="O3983" s="11" t="s">
        <v>19968</v>
      </c>
      <c r="Q3983" s="11">
        <v>46041.375</v>
      </c>
    </row>
    <row r="3984" spans="2:17">
      <c r="B3984" s="4" t="s">
        <v>4863</v>
      </c>
      <c r="C3984" s="4" t="s">
        <v>4864</v>
      </c>
      <c r="D3984" s="4" t="s">
        <v>222</v>
      </c>
      <c r="E3984" s="4" t="s">
        <v>151</v>
      </c>
      <c r="F3984" s="1">
        <v>110</v>
      </c>
      <c r="G3984" s="1">
        <v>110</v>
      </c>
      <c r="H3984" s="8">
        <v>66</v>
      </c>
      <c r="I3984" s="1">
        <v>66</v>
      </c>
      <c r="J3984" s="9">
        <v>40</v>
      </c>
      <c r="K3984" s="5">
        <v>43524</v>
      </c>
      <c r="L3984" s="1" t="s">
        <v>18338</v>
      </c>
      <c r="M3984" s="1">
        <v>0</v>
      </c>
      <c r="N3984" s="1" t="s">
        <v>18522</v>
      </c>
      <c r="O3984" s="11" t="s">
        <v>19968</v>
      </c>
      <c r="Q3984" s="11">
        <v>46041.375</v>
      </c>
    </row>
    <row r="3985" spans="2:17">
      <c r="B3985" s="4" t="s">
        <v>4865</v>
      </c>
      <c r="C3985" s="4" t="s">
        <v>4866</v>
      </c>
      <c r="D3985" s="4" t="s">
        <v>222</v>
      </c>
      <c r="E3985" s="4" t="s">
        <v>151</v>
      </c>
      <c r="F3985" s="1">
        <v>175</v>
      </c>
      <c r="G3985" s="1">
        <v>175</v>
      </c>
      <c r="H3985" s="8">
        <v>105</v>
      </c>
      <c r="I3985" s="1">
        <v>105</v>
      </c>
      <c r="J3985" s="9">
        <v>40</v>
      </c>
      <c r="K3985" s="5">
        <v>43524</v>
      </c>
      <c r="L3985" s="1" t="s">
        <v>18338</v>
      </c>
      <c r="M3985" s="1">
        <v>0</v>
      </c>
      <c r="N3985" s="1" t="s">
        <v>18522</v>
      </c>
      <c r="O3985" s="11" t="s">
        <v>19968</v>
      </c>
      <c r="Q3985" s="11">
        <v>46041.375</v>
      </c>
    </row>
    <row r="3986" spans="2:17">
      <c r="B3986" s="4" t="s">
        <v>4867</v>
      </c>
      <c r="C3986" s="4" t="s">
        <v>15691</v>
      </c>
      <c r="D3986" s="4" t="s">
        <v>222</v>
      </c>
      <c r="E3986" s="4" t="s">
        <v>151</v>
      </c>
      <c r="F3986" s="1">
        <v>450</v>
      </c>
      <c r="G3986" s="1">
        <v>450</v>
      </c>
      <c r="H3986" s="8">
        <v>450</v>
      </c>
      <c r="I3986" s="1">
        <v>450</v>
      </c>
      <c r="J3986" s="9">
        <v>0</v>
      </c>
      <c r="K3986" s="5">
        <v>43397</v>
      </c>
      <c r="L3986" s="1" t="s">
        <v>18338</v>
      </c>
      <c r="M3986" s="1">
        <v>0</v>
      </c>
      <c r="N3986" s="1" t="s">
        <v>18522</v>
      </c>
      <c r="O3986" s="11"/>
      <c r="Q3986" s="11">
        <v>46041.375</v>
      </c>
    </row>
    <row r="3987" spans="2:17">
      <c r="B3987" s="4" t="s">
        <v>4868</v>
      </c>
      <c r="C3987" s="4" t="s">
        <v>15692</v>
      </c>
      <c r="D3987" s="4" t="s">
        <v>222</v>
      </c>
      <c r="E3987" s="4" t="s">
        <v>151</v>
      </c>
      <c r="F3987" s="1">
        <v>300</v>
      </c>
      <c r="G3987" s="1">
        <v>300</v>
      </c>
      <c r="H3987" s="8">
        <v>150</v>
      </c>
      <c r="I3987" s="1">
        <v>150</v>
      </c>
      <c r="J3987" s="9">
        <v>50</v>
      </c>
      <c r="K3987" s="5">
        <v>45272</v>
      </c>
      <c r="L3987" s="1" t="s">
        <v>18338</v>
      </c>
      <c r="M3987" s="1">
        <v>18</v>
      </c>
      <c r="N3987" s="1" t="s">
        <v>18522</v>
      </c>
      <c r="O3987" s="11" t="s">
        <v>19968</v>
      </c>
      <c r="Q3987" s="11">
        <v>46041.375</v>
      </c>
    </row>
    <row r="3988" spans="2:17">
      <c r="B3988" s="4" t="s">
        <v>4869</v>
      </c>
      <c r="C3988" s="4" t="s">
        <v>4870</v>
      </c>
      <c r="D3988" s="4" t="s">
        <v>222</v>
      </c>
      <c r="E3988" s="4" t="s">
        <v>151</v>
      </c>
      <c r="F3988" s="1">
        <v>185</v>
      </c>
      <c r="G3988" s="1">
        <v>185</v>
      </c>
      <c r="H3988" s="8">
        <v>111</v>
      </c>
      <c r="I3988" s="1">
        <v>111</v>
      </c>
      <c r="J3988" s="9">
        <v>40</v>
      </c>
      <c r="K3988" s="5">
        <v>43844</v>
      </c>
      <c r="L3988" s="1" t="s">
        <v>18338</v>
      </c>
      <c r="M3988" s="1">
        <v>0</v>
      </c>
      <c r="N3988" s="1" t="s">
        <v>18522</v>
      </c>
      <c r="O3988" s="11" t="s">
        <v>19968</v>
      </c>
      <c r="Q3988" s="11">
        <v>46041.375</v>
      </c>
    </row>
    <row r="3989" spans="2:17">
      <c r="B3989" s="4" t="s">
        <v>4871</v>
      </c>
      <c r="C3989" s="4" t="s">
        <v>15693</v>
      </c>
      <c r="D3989" s="4" t="s">
        <v>222</v>
      </c>
      <c r="E3989" s="4" t="s">
        <v>151</v>
      </c>
      <c r="F3989" s="1">
        <v>363</v>
      </c>
      <c r="G3989" s="1">
        <v>363</v>
      </c>
      <c r="H3989" s="8">
        <v>217.8</v>
      </c>
      <c r="I3989" s="1">
        <v>217.8</v>
      </c>
      <c r="J3989" s="9">
        <v>40</v>
      </c>
      <c r="K3989" s="5">
        <v>43524</v>
      </c>
      <c r="L3989" s="1" t="s">
        <v>18338</v>
      </c>
      <c r="M3989" s="1">
        <v>0</v>
      </c>
      <c r="N3989" s="1" t="s">
        <v>18522</v>
      </c>
      <c r="O3989" s="11" t="s">
        <v>19968</v>
      </c>
      <c r="Q3989" s="11">
        <v>46041.375</v>
      </c>
    </row>
    <row r="3990" spans="2:17">
      <c r="B3990" s="4" t="s">
        <v>4872</v>
      </c>
      <c r="C3990" s="4" t="s">
        <v>15694</v>
      </c>
      <c r="D3990" s="4" t="s">
        <v>222</v>
      </c>
      <c r="E3990" s="4" t="s">
        <v>151</v>
      </c>
      <c r="F3990" s="1">
        <v>200</v>
      </c>
      <c r="G3990" s="1">
        <v>200</v>
      </c>
      <c r="H3990" s="8">
        <v>120</v>
      </c>
      <c r="I3990" s="1">
        <v>120</v>
      </c>
      <c r="J3990" s="9">
        <v>40</v>
      </c>
      <c r="K3990" s="5">
        <v>43524</v>
      </c>
      <c r="L3990" s="1" t="s">
        <v>18338</v>
      </c>
      <c r="M3990" s="1">
        <v>0</v>
      </c>
      <c r="N3990" s="1" t="s">
        <v>18522</v>
      </c>
      <c r="O3990" s="11" t="s">
        <v>19968</v>
      </c>
      <c r="Q3990" s="11">
        <v>46041.375</v>
      </c>
    </row>
    <row r="3991" spans="2:17">
      <c r="B3991" s="4" t="s">
        <v>4873</v>
      </c>
      <c r="C3991" s="4" t="s">
        <v>15695</v>
      </c>
      <c r="D3991" s="4" t="s">
        <v>222</v>
      </c>
      <c r="E3991" s="4" t="s">
        <v>151</v>
      </c>
      <c r="F3991" s="1">
        <v>185</v>
      </c>
      <c r="G3991" s="1">
        <v>185</v>
      </c>
      <c r="H3991" s="8">
        <v>111</v>
      </c>
      <c r="I3991" s="1">
        <v>111</v>
      </c>
      <c r="J3991" s="9">
        <v>40</v>
      </c>
      <c r="K3991" s="5">
        <v>45177</v>
      </c>
      <c r="L3991" s="1" t="s">
        <v>18338</v>
      </c>
      <c r="M3991" s="1">
        <v>0</v>
      </c>
      <c r="N3991" s="1" t="s">
        <v>18522</v>
      </c>
      <c r="O3991" s="11" t="s">
        <v>19968</v>
      </c>
      <c r="Q3991" s="11">
        <v>46041.375</v>
      </c>
    </row>
    <row r="3992" spans="2:17">
      <c r="B3992" s="4" t="s">
        <v>4874</v>
      </c>
      <c r="C3992" s="4" t="s">
        <v>15696</v>
      </c>
      <c r="D3992" s="4" t="s">
        <v>222</v>
      </c>
      <c r="E3992" s="4" t="s">
        <v>151</v>
      </c>
      <c r="F3992" s="1">
        <v>363</v>
      </c>
      <c r="G3992" s="1">
        <v>363</v>
      </c>
      <c r="H3992" s="8">
        <v>217.8</v>
      </c>
      <c r="I3992" s="1">
        <v>217.8</v>
      </c>
      <c r="J3992" s="9">
        <v>40</v>
      </c>
      <c r="K3992" s="5">
        <v>43593</v>
      </c>
      <c r="L3992" s="1" t="s">
        <v>18338</v>
      </c>
      <c r="M3992" s="1">
        <v>1</v>
      </c>
      <c r="N3992" s="1" t="s">
        <v>18522</v>
      </c>
      <c r="O3992" s="11" t="s">
        <v>19968</v>
      </c>
      <c r="Q3992" s="11">
        <v>46041.375</v>
      </c>
    </row>
    <row r="3993" spans="2:17">
      <c r="B3993" s="4" t="s">
        <v>4875</v>
      </c>
      <c r="C3993" s="4" t="s">
        <v>4876</v>
      </c>
      <c r="D3993" s="4" t="s">
        <v>222</v>
      </c>
      <c r="E3993" s="4" t="s">
        <v>151</v>
      </c>
      <c r="F3993" s="1">
        <v>155</v>
      </c>
      <c r="G3993" s="1">
        <v>155</v>
      </c>
      <c r="H3993" s="8">
        <v>108.5</v>
      </c>
      <c r="I3993" s="1">
        <v>108.5</v>
      </c>
      <c r="J3993" s="9">
        <v>30</v>
      </c>
      <c r="K3993" s="5">
        <v>43593</v>
      </c>
      <c r="L3993" s="1" t="s">
        <v>18338</v>
      </c>
      <c r="M3993" s="1">
        <v>1</v>
      </c>
      <c r="N3993" s="1" t="s">
        <v>18522</v>
      </c>
      <c r="O3993" s="11" t="s">
        <v>19968</v>
      </c>
      <c r="Q3993" s="11">
        <v>46041.375</v>
      </c>
    </row>
    <row r="3994" spans="2:17">
      <c r="B3994" s="4" t="s">
        <v>4877</v>
      </c>
      <c r="C3994" s="4" t="s">
        <v>4878</v>
      </c>
      <c r="D3994" s="4" t="s">
        <v>222</v>
      </c>
      <c r="E3994" s="4" t="s">
        <v>151</v>
      </c>
      <c r="F3994" s="1">
        <v>185</v>
      </c>
      <c r="G3994" s="1">
        <v>185</v>
      </c>
      <c r="H3994" s="8">
        <v>111</v>
      </c>
      <c r="I3994" s="1">
        <v>111</v>
      </c>
      <c r="J3994" s="9">
        <v>40</v>
      </c>
      <c r="K3994" s="5">
        <v>43480</v>
      </c>
      <c r="L3994" s="1" t="s">
        <v>18338</v>
      </c>
      <c r="M3994" s="1">
        <v>0</v>
      </c>
      <c r="N3994" s="1" t="s">
        <v>18522</v>
      </c>
      <c r="O3994" s="11" t="s">
        <v>19968</v>
      </c>
      <c r="Q3994" s="11">
        <v>46041.375</v>
      </c>
    </row>
    <row r="3995" spans="2:17">
      <c r="B3995" s="4" t="s">
        <v>4879</v>
      </c>
      <c r="C3995" s="4" t="s">
        <v>13595</v>
      </c>
      <c r="D3995" s="4" t="s">
        <v>222</v>
      </c>
      <c r="E3995" s="4" t="s">
        <v>145</v>
      </c>
      <c r="F3995" s="1">
        <v>100</v>
      </c>
      <c r="G3995" s="1">
        <v>100</v>
      </c>
      <c r="H3995" s="8">
        <v>100</v>
      </c>
      <c r="I3995" s="1">
        <v>100</v>
      </c>
      <c r="J3995" s="9">
        <v>0</v>
      </c>
      <c r="K3995" s="5">
        <v>45995</v>
      </c>
      <c r="L3995" s="1" t="s">
        <v>18338</v>
      </c>
      <c r="M3995" s="1">
        <v>91</v>
      </c>
      <c r="N3995" s="1" t="s">
        <v>18522</v>
      </c>
      <c r="O3995" s="11"/>
      <c r="Q3995" s="11">
        <v>46041.375</v>
      </c>
    </row>
    <row r="3996" spans="2:17">
      <c r="B3996" s="4" t="s">
        <v>4880</v>
      </c>
      <c r="C3996" s="4" t="s">
        <v>4881</v>
      </c>
      <c r="D3996" s="4" t="s">
        <v>222</v>
      </c>
      <c r="E3996" s="4" t="s">
        <v>145</v>
      </c>
      <c r="F3996" s="1">
        <v>170</v>
      </c>
      <c r="G3996" s="1">
        <v>170</v>
      </c>
      <c r="H3996" s="8">
        <v>170</v>
      </c>
      <c r="I3996" s="1">
        <v>170</v>
      </c>
      <c r="J3996" s="9">
        <v>0</v>
      </c>
      <c r="K3996" s="5">
        <v>45708</v>
      </c>
      <c r="L3996" s="1" t="s">
        <v>18338</v>
      </c>
      <c r="M3996" s="1">
        <v>11</v>
      </c>
      <c r="N3996" s="1" t="s">
        <v>18522</v>
      </c>
      <c r="O3996" s="11"/>
      <c r="Q3996" s="11">
        <v>46041.375</v>
      </c>
    </row>
    <row r="3997" spans="2:17">
      <c r="B3997" s="4" t="s">
        <v>4882</v>
      </c>
      <c r="C3997" s="4" t="s">
        <v>15697</v>
      </c>
      <c r="D3997" s="4" t="s">
        <v>222</v>
      </c>
      <c r="E3997" s="4" t="s">
        <v>151</v>
      </c>
      <c r="F3997" s="1">
        <v>80</v>
      </c>
      <c r="G3997" s="1">
        <v>80</v>
      </c>
      <c r="H3997" s="8">
        <v>48</v>
      </c>
      <c r="I3997" s="1">
        <v>48</v>
      </c>
      <c r="J3997" s="9">
        <v>40</v>
      </c>
      <c r="K3997" s="5">
        <v>44783</v>
      </c>
      <c r="L3997" s="1" t="s">
        <v>18338</v>
      </c>
      <c r="M3997" s="1">
        <v>-1</v>
      </c>
      <c r="N3997" s="1" t="s">
        <v>18522</v>
      </c>
      <c r="O3997" s="11" t="s">
        <v>19968</v>
      </c>
      <c r="Q3997" s="11">
        <v>46041.375</v>
      </c>
    </row>
    <row r="3998" spans="2:17">
      <c r="B3998" s="4" t="s">
        <v>4883</v>
      </c>
      <c r="C3998" s="4" t="s">
        <v>4884</v>
      </c>
      <c r="D3998" s="4" t="s">
        <v>222</v>
      </c>
      <c r="E3998" s="4" t="s">
        <v>145</v>
      </c>
      <c r="F3998" s="1">
        <v>170</v>
      </c>
      <c r="G3998" s="1">
        <v>170</v>
      </c>
      <c r="H3998" s="8">
        <v>170</v>
      </c>
      <c r="I3998" s="1">
        <v>170</v>
      </c>
      <c r="J3998" s="9">
        <v>0</v>
      </c>
      <c r="K3998" s="5">
        <v>45177</v>
      </c>
      <c r="L3998" s="1" t="s">
        <v>18338</v>
      </c>
      <c r="M3998" s="1">
        <v>9</v>
      </c>
      <c r="N3998" s="1" t="s">
        <v>18522</v>
      </c>
      <c r="O3998" s="11"/>
      <c r="Q3998" s="11">
        <v>46041.375</v>
      </c>
    </row>
    <row r="3999" spans="2:17">
      <c r="B3999" s="4" t="s">
        <v>4885</v>
      </c>
      <c r="C3999" s="4" t="s">
        <v>4886</v>
      </c>
      <c r="D3999" s="4" t="s">
        <v>222</v>
      </c>
      <c r="E3999" s="4" t="s">
        <v>151</v>
      </c>
      <c r="F3999" s="1">
        <v>110</v>
      </c>
      <c r="G3999" s="1">
        <v>110</v>
      </c>
      <c r="H3999" s="8">
        <v>66</v>
      </c>
      <c r="I3999" s="1">
        <v>66</v>
      </c>
      <c r="J3999" s="9">
        <v>40</v>
      </c>
      <c r="K3999" s="5">
        <v>45090</v>
      </c>
      <c r="L3999" s="1" t="s">
        <v>18338</v>
      </c>
      <c r="M3999" s="1">
        <v>1</v>
      </c>
      <c r="N3999" s="1" t="s">
        <v>18522</v>
      </c>
      <c r="O3999" s="11" t="s">
        <v>19968</v>
      </c>
      <c r="Q3999" s="11">
        <v>46041.375</v>
      </c>
    </row>
    <row r="4000" spans="2:17">
      <c r="B4000" s="4" t="s">
        <v>4887</v>
      </c>
      <c r="C4000" s="4" t="s">
        <v>15698</v>
      </c>
      <c r="D4000" s="4" t="s">
        <v>222</v>
      </c>
      <c r="E4000" s="4" t="s">
        <v>151</v>
      </c>
      <c r="F4000" s="1">
        <v>100</v>
      </c>
      <c r="G4000" s="1">
        <v>100</v>
      </c>
      <c r="H4000" s="8">
        <v>60</v>
      </c>
      <c r="I4000" s="1">
        <v>60</v>
      </c>
      <c r="J4000" s="9">
        <v>40</v>
      </c>
      <c r="K4000" s="5">
        <v>44783</v>
      </c>
      <c r="L4000" s="1" t="s">
        <v>18338</v>
      </c>
      <c r="M4000" s="1">
        <v>0</v>
      </c>
      <c r="N4000" s="1" t="s">
        <v>18522</v>
      </c>
      <c r="O4000" s="11" t="s">
        <v>19968</v>
      </c>
      <c r="Q4000" s="11">
        <v>46041.375</v>
      </c>
    </row>
    <row r="4001" spans="2:17">
      <c r="B4001" s="4" t="s">
        <v>4888</v>
      </c>
      <c r="C4001" s="4" t="s">
        <v>4889</v>
      </c>
      <c r="D4001" s="4" t="s">
        <v>222</v>
      </c>
      <c r="E4001" s="4" t="s">
        <v>151</v>
      </c>
      <c r="F4001" s="1">
        <v>110</v>
      </c>
      <c r="G4001" s="1">
        <v>110</v>
      </c>
      <c r="H4001" s="8">
        <v>66</v>
      </c>
      <c r="I4001" s="1">
        <v>66</v>
      </c>
      <c r="J4001" s="9">
        <v>40</v>
      </c>
      <c r="K4001" s="5">
        <v>45708</v>
      </c>
      <c r="L4001" s="1" t="s">
        <v>18338</v>
      </c>
      <c r="M4001" s="1">
        <v>0</v>
      </c>
      <c r="N4001" s="1" t="s">
        <v>18522</v>
      </c>
      <c r="O4001" s="11" t="s">
        <v>19968</v>
      </c>
      <c r="Q4001" s="11">
        <v>46041.375</v>
      </c>
    </row>
    <row r="4002" spans="2:17">
      <c r="B4002" s="4" t="s">
        <v>4890</v>
      </c>
      <c r="C4002" s="4" t="s">
        <v>4891</v>
      </c>
      <c r="D4002" s="4" t="s">
        <v>222</v>
      </c>
      <c r="E4002" s="4" t="s">
        <v>151</v>
      </c>
      <c r="F4002" s="1">
        <v>120</v>
      </c>
      <c r="G4002" s="1">
        <v>120</v>
      </c>
      <c r="H4002" s="8">
        <v>72</v>
      </c>
      <c r="I4002" s="1">
        <v>72</v>
      </c>
      <c r="J4002" s="9">
        <v>40</v>
      </c>
      <c r="K4002" s="5">
        <v>43397</v>
      </c>
      <c r="L4002" s="1" t="s">
        <v>18338</v>
      </c>
      <c r="M4002" s="1">
        <v>0</v>
      </c>
      <c r="N4002" s="1" t="s">
        <v>18522</v>
      </c>
      <c r="O4002" s="11" t="s">
        <v>19968</v>
      </c>
      <c r="Q4002" s="11">
        <v>46041.375</v>
      </c>
    </row>
    <row r="4003" spans="2:17">
      <c r="B4003" s="4" t="s">
        <v>4892</v>
      </c>
      <c r="C4003" s="4" t="s">
        <v>4893</v>
      </c>
      <c r="D4003" s="4" t="s">
        <v>222</v>
      </c>
      <c r="E4003" s="4" t="s">
        <v>230</v>
      </c>
      <c r="F4003" s="1">
        <v>340</v>
      </c>
      <c r="G4003" s="1">
        <v>340</v>
      </c>
      <c r="H4003" s="8">
        <v>340</v>
      </c>
      <c r="I4003" s="1">
        <v>340</v>
      </c>
      <c r="J4003" s="9">
        <v>0</v>
      </c>
      <c r="K4003" s="5">
        <v>45332</v>
      </c>
      <c r="L4003" s="1" t="s">
        <v>18338</v>
      </c>
      <c r="M4003" s="1">
        <v>11</v>
      </c>
      <c r="N4003" s="1" t="s">
        <v>18522</v>
      </c>
      <c r="O4003" s="11"/>
      <c r="Q4003" s="11">
        <v>46041.375</v>
      </c>
    </row>
    <row r="4004" spans="2:17">
      <c r="B4004" s="4" t="s">
        <v>4894</v>
      </c>
      <c r="C4004" s="4" t="s">
        <v>15699</v>
      </c>
      <c r="D4004" s="4" t="s">
        <v>222</v>
      </c>
      <c r="E4004" s="4" t="s">
        <v>151</v>
      </c>
      <c r="F4004" s="1">
        <v>150</v>
      </c>
      <c r="G4004" s="1">
        <v>150</v>
      </c>
      <c r="H4004" s="8">
        <v>90</v>
      </c>
      <c r="I4004" s="1">
        <v>90</v>
      </c>
      <c r="J4004" s="9">
        <v>40</v>
      </c>
      <c r="K4004" s="5">
        <v>45030</v>
      </c>
      <c r="L4004" s="1" t="s">
        <v>18338</v>
      </c>
      <c r="M4004" s="1">
        <v>0</v>
      </c>
      <c r="N4004" s="1" t="s">
        <v>18522</v>
      </c>
      <c r="O4004" s="11" t="s">
        <v>19968</v>
      </c>
      <c r="Q4004" s="11">
        <v>46041.375</v>
      </c>
    </row>
    <row r="4005" spans="2:17">
      <c r="B4005" s="4" t="s">
        <v>4895</v>
      </c>
      <c r="C4005" s="4" t="s">
        <v>4896</v>
      </c>
      <c r="D4005" s="4" t="s">
        <v>222</v>
      </c>
      <c r="E4005" s="4" t="s">
        <v>230</v>
      </c>
      <c r="F4005" s="1">
        <v>340</v>
      </c>
      <c r="G4005" s="1">
        <v>340</v>
      </c>
      <c r="H4005" s="8">
        <v>340</v>
      </c>
      <c r="I4005" s="1">
        <v>340</v>
      </c>
      <c r="J4005" s="9">
        <v>0</v>
      </c>
      <c r="K4005" s="5">
        <v>45775</v>
      </c>
      <c r="L4005" s="1" t="s">
        <v>18338</v>
      </c>
      <c r="M4005" s="1">
        <v>7</v>
      </c>
      <c r="N4005" s="1" t="s">
        <v>18522</v>
      </c>
      <c r="O4005" s="11"/>
      <c r="Q4005" s="11">
        <v>46041.375</v>
      </c>
    </row>
    <row r="4006" spans="2:17">
      <c r="B4006" s="4" t="s">
        <v>4897</v>
      </c>
      <c r="C4006" s="4" t="s">
        <v>4898</v>
      </c>
      <c r="D4006" s="4" t="s">
        <v>222</v>
      </c>
      <c r="E4006" s="4" t="s">
        <v>151</v>
      </c>
      <c r="F4006" s="1">
        <v>140</v>
      </c>
      <c r="G4006" s="1">
        <v>140</v>
      </c>
      <c r="H4006" s="8">
        <v>84</v>
      </c>
      <c r="I4006" s="1">
        <v>84</v>
      </c>
      <c r="J4006" s="9">
        <v>40</v>
      </c>
      <c r="K4006" s="5">
        <v>44050</v>
      </c>
      <c r="L4006" s="1" t="s">
        <v>18338</v>
      </c>
      <c r="M4006" s="1">
        <v>0</v>
      </c>
      <c r="N4006" s="1" t="s">
        <v>18522</v>
      </c>
      <c r="O4006" s="11" t="s">
        <v>19968</v>
      </c>
      <c r="Q4006" s="11">
        <v>46041.375</v>
      </c>
    </row>
    <row r="4007" spans="2:17">
      <c r="B4007" s="4" t="s">
        <v>4899</v>
      </c>
      <c r="C4007" s="4" t="s">
        <v>15700</v>
      </c>
      <c r="D4007" s="4" t="s">
        <v>222</v>
      </c>
      <c r="E4007" s="4" t="s">
        <v>151</v>
      </c>
      <c r="F4007" s="1">
        <v>200</v>
      </c>
      <c r="G4007" s="1">
        <v>200</v>
      </c>
      <c r="H4007" s="8">
        <v>120</v>
      </c>
      <c r="I4007" s="1">
        <v>120</v>
      </c>
      <c r="J4007" s="9">
        <v>40</v>
      </c>
      <c r="K4007" s="5">
        <v>44343</v>
      </c>
      <c r="L4007" s="1" t="s">
        <v>18338</v>
      </c>
      <c r="M4007" s="1">
        <v>0</v>
      </c>
      <c r="N4007" s="1" t="s">
        <v>18522</v>
      </c>
      <c r="O4007" s="11" t="s">
        <v>19968</v>
      </c>
      <c r="Q4007" s="11">
        <v>46041.375</v>
      </c>
    </row>
    <row r="4008" spans="2:17">
      <c r="B4008" s="4" t="s">
        <v>4900</v>
      </c>
      <c r="C4008" s="4" t="s">
        <v>4901</v>
      </c>
      <c r="D4008" s="4" t="s">
        <v>222</v>
      </c>
      <c r="E4008" s="4" t="s">
        <v>151</v>
      </c>
      <c r="F4008" s="1">
        <v>200</v>
      </c>
      <c r="G4008" s="1">
        <v>200</v>
      </c>
      <c r="H4008" s="8">
        <v>120</v>
      </c>
      <c r="I4008" s="1">
        <v>120</v>
      </c>
      <c r="J4008" s="9">
        <v>40</v>
      </c>
      <c r="K4008" s="5">
        <v>44208</v>
      </c>
      <c r="L4008" s="1" t="s">
        <v>18338</v>
      </c>
      <c r="M4008" s="1">
        <v>0</v>
      </c>
      <c r="N4008" s="1" t="s">
        <v>18522</v>
      </c>
      <c r="O4008" s="11" t="s">
        <v>19968</v>
      </c>
      <c r="Q4008" s="11">
        <v>46041.375</v>
      </c>
    </row>
    <row r="4009" spans="2:17">
      <c r="B4009" s="4" t="s">
        <v>4902</v>
      </c>
      <c r="C4009" s="4" t="s">
        <v>4903</v>
      </c>
      <c r="D4009" s="4" t="s">
        <v>222</v>
      </c>
      <c r="E4009" s="4" t="s">
        <v>151</v>
      </c>
      <c r="F4009" s="1">
        <v>200</v>
      </c>
      <c r="G4009" s="1">
        <v>200</v>
      </c>
      <c r="H4009" s="8">
        <v>120</v>
      </c>
      <c r="I4009" s="1">
        <v>120</v>
      </c>
      <c r="J4009" s="9">
        <v>40</v>
      </c>
      <c r="K4009" s="5">
        <v>44343</v>
      </c>
      <c r="L4009" s="1" t="s">
        <v>18338</v>
      </c>
      <c r="M4009" s="1">
        <v>0</v>
      </c>
      <c r="N4009" s="1" t="s">
        <v>18522</v>
      </c>
      <c r="O4009" s="11" t="s">
        <v>19968</v>
      </c>
      <c r="Q4009" s="11">
        <v>46041.375</v>
      </c>
    </row>
    <row r="4010" spans="2:17">
      <c r="B4010" s="4" t="s">
        <v>4904</v>
      </c>
      <c r="C4010" s="4" t="s">
        <v>4905</v>
      </c>
      <c r="D4010" s="4" t="s">
        <v>222</v>
      </c>
      <c r="E4010" s="4" t="s">
        <v>151</v>
      </c>
      <c r="F4010" s="1">
        <v>150</v>
      </c>
      <c r="G4010" s="1">
        <v>150</v>
      </c>
      <c r="H4010" s="8">
        <v>90</v>
      </c>
      <c r="I4010" s="1">
        <v>90</v>
      </c>
      <c r="J4010" s="9">
        <v>40</v>
      </c>
      <c r="K4010" s="5">
        <v>43397</v>
      </c>
      <c r="L4010" s="1" t="s">
        <v>18338</v>
      </c>
      <c r="M4010" s="1">
        <v>0</v>
      </c>
      <c r="N4010" s="1" t="s">
        <v>18522</v>
      </c>
      <c r="O4010" s="11" t="s">
        <v>19968</v>
      </c>
      <c r="Q4010" s="11">
        <v>46041.375</v>
      </c>
    </row>
    <row r="4011" spans="2:17">
      <c r="B4011" s="4" t="s">
        <v>4906</v>
      </c>
      <c r="C4011" s="4" t="s">
        <v>13596</v>
      </c>
      <c r="D4011" s="4" t="s">
        <v>222</v>
      </c>
      <c r="E4011" s="4" t="s">
        <v>230</v>
      </c>
      <c r="F4011" s="1">
        <v>390</v>
      </c>
      <c r="G4011" s="1">
        <v>390</v>
      </c>
      <c r="H4011" s="8">
        <v>390</v>
      </c>
      <c r="I4011" s="1">
        <v>390</v>
      </c>
      <c r="J4011" s="9">
        <v>0</v>
      </c>
      <c r="K4011" s="5">
        <v>45708</v>
      </c>
      <c r="L4011" s="1" t="s">
        <v>18338</v>
      </c>
      <c r="M4011" s="1">
        <v>5</v>
      </c>
      <c r="N4011" s="1" t="s">
        <v>18522</v>
      </c>
      <c r="O4011" s="11"/>
      <c r="Q4011" s="11">
        <v>46041.375</v>
      </c>
    </row>
    <row r="4012" spans="2:17">
      <c r="B4012" s="4" t="s">
        <v>4907</v>
      </c>
      <c r="C4012" s="4" t="s">
        <v>13597</v>
      </c>
      <c r="D4012" s="4" t="s">
        <v>222</v>
      </c>
      <c r="E4012" s="4" t="s">
        <v>230</v>
      </c>
      <c r="F4012" s="1">
        <v>400</v>
      </c>
      <c r="G4012" s="1">
        <v>400</v>
      </c>
      <c r="H4012" s="8">
        <v>400</v>
      </c>
      <c r="I4012" s="1">
        <v>400</v>
      </c>
      <c r="J4012" s="9">
        <v>0</v>
      </c>
      <c r="K4012" s="5">
        <v>45775</v>
      </c>
      <c r="L4012" s="1" t="s">
        <v>18338</v>
      </c>
      <c r="M4012" s="1">
        <v>13</v>
      </c>
      <c r="N4012" s="1" t="s">
        <v>18522</v>
      </c>
      <c r="O4012" s="11"/>
      <c r="Q4012" s="11">
        <v>46041.375</v>
      </c>
    </row>
    <row r="4013" spans="2:17">
      <c r="B4013" s="4" t="s">
        <v>4908</v>
      </c>
      <c r="C4013" s="4" t="s">
        <v>15701</v>
      </c>
      <c r="D4013" s="4" t="s">
        <v>222</v>
      </c>
      <c r="E4013" s="4" t="s">
        <v>151</v>
      </c>
      <c r="F4013" s="1">
        <v>240</v>
      </c>
      <c r="G4013" s="1">
        <v>240</v>
      </c>
      <c r="H4013" s="8">
        <v>144</v>
      </c>
      <c r="I4013" s="1">
        <v>144</v>
      </c>
      <c r="J4013" s="9">
        <v>40</v>
      </c>
      <c r="K4013" s="5">
        <v>44343</v>
      </c>
      <c r="L4013" s="1" t="s">
        <v>18338</v>
      </c>
      <c r="M4013" s="1">
        <v>0</v>
      </c>
      <c r="N4013" s="1" t="s">
        <v>18522</v>
      </c>
      <c r="O4013" s="11" t="s">
        <v>19968</v>
      </c>
      <c r="Q4013" s="11">
        <v>46041.375</v>
      </c>
    </row>
    <row r="4014" spans="2:17">
      <c r="B4014" s="4" t="s">
        <v>4909</v>
      </c>
      <c r="C4014" s="4" t="s">
        <v>13598</v>
      </c>
      <c r="D4014" s="4" t="s">
        <v>222</v>
      </c>
      <c r="E4014" s="4" t="s">
        <v>230</v>
      </c>
      <c r="F4014" s="1">
        <v>400</v>
      </c>
      <c r="G4014" s="1">
        <v>400</v>
      </c>
      <c r="H4014" s="8">
        <v>400</v>
      </c>
      <c r="I4014" s="1">
        <v>400</v>
      </c>
      <c r="J4014" s="9">
        <v>0</v>
      </c>
      <c r="K4014" s="5">
        <v>45797</v>
      </c>
      <c r="L4014" s="1" t="s">
        <v>18338</v>
      </c>
      <c r="M4014" s="1">
        <v>4</v>
      </c>
      <c r="N4014" s="1" t="s">
        <v>18522</v>
      </c>
      <c r="O4014" s="11"/>
      <c r="Q4014" s="11">
        <v>46041.375</v>
      </c>
    </row>
    <row r="4015" spans="2:17">
      <c r="B4015" s="4" t="s">
        <v>4910</v>
      </c>
      <c r="C4015" s="4" t="s">
        <v>4911</v>
      </c>
      <c r="D4015" s="4" t="s">
        <v>1884</v>
      </c>
      <c r="E4015" s="4" t="s">
        <v>151</v>
      </c>
      <c r="F4015" s="1">
        <v>250</v>
      </c>
      <c r="G4015" s="1">
        <v>250</v>
      </c>
      <c r="H4015" s="8">
        <v>150</v>
      </c>
      <c r="I4015" s="1">
        <v>150</v>
      </c>
      <c r="J4015" s="9">
        <v>40</v>
      </c>
      <c r="L4015" s="1" t="s">
        <v>18338</v>
      </c>
      <c r="M4015" s="1">
        <v>0</v>
      </c>
      <c r="N4015" s="1" t="s">
        <v>18522</v>
      </c>
      <c r="O4015" s="11" t="s">
        <v>19968</v>
      </c>
      <c r="Q4015" s="11">
        <v>46041.375</v>
      </c>
    </row>
    <row r="4016" spans="2:17">
      <c r="B4016" s="4" t="s">
        <v>12859</v>
      </c>
      <c r="C4016" s="4" t="s">
        <v>13599</v>
      </c>
      <c r="D4016" s="4" t="s">
        <v>222</v>
      </c>
      <c r="E4016" s="4" t="s">
        <v>145</v>
      </c>
      <c r="F4016" s="1">
        <v>127</v>
      </c>
      <c r="G4016" s="1">
        <v>127</v>
      </c>
      <c r="H4016" s="8">
        <v>127</v>
      </c>
      <c r="I4016" s="1">
        <v>127</v>
      </c>
      <c r="J4016" s="9">
        <v>0</v>
      </c>
      <c r="L4016" s="1" t="s">
        <v>18338</v>
      </c>
      <c r="M4016" s="1">
        <v>0</v>
      </c>
      <c r="N4016" s="1" t="s">
        <v>18522</v>
      </c>
      <c r="O4016" s="11"/>
      <c r="Q4016" s="11">
        <v>46041.375</v>
      </c>
    </row>
    <row r="4017" spans="2:17">
      <c r="B4017" s="4" t="s">
        <v>12860</v>
      </c>
      <c r="C4017" s="4" t="s">
        <v>13600</v>
      </c>
      <c r="D4017" s="4" t="s">
        <v>222</v>
      </c>
      <c r="E4017" s="4" t="s">
        <v>145</v>
      </c>
      <c r="F4017" s="1">
        <v>128</v>
      </c>
      <c r="G4017" s="1">
        <v>128</v>
      </c>
      <c r="H4017" s="8">
        <v>128</v>
      </c>
      <c r="I4017" s="1">
        <v>128</v>
      </c>
      <c r="J4017" s="9">
        <v>0</v>
      </c>
      <c r="L4017" s="1" t="s">
        <v>18338</v>
      </c>
      <c r="M4017" s="1">
        <v>0</v>
      </c>
      <c r="N4017" s="1" t="s">
        <v>18522</v>
      </c>
      <c r="O4017" s="11"/>
      <c r="Q4017" s="11">
        <v>46041.375</v>
      </c>
    </row>
    <row r="4018" spans="2:17">
      <c r="B4018" s="4" t="s">
        <v>12861</v>
      </c>
      <c r="C4018" s="4" t="s">
        <v>12862</v>
      </c>
      <c r="D4018" s="4" t="s">
        <v>222</v>
      </c>
      <c r="E4018" s="4" t="s">
        <v>145</v>
      </c>
      <c r="F4018" s="1">
        <v>308</v>
      </c>
      <c r="G4018" s="1">
        <v>308</v>
      </c>
      <c r="H4018" s="8">
        <v>308</v>
      </c>
      <c r="I4018" s="1">
        <v>308</v>
      </c>
      <c r="J4018" s="9">
        <v>0</v>
      </c>
      <c r="L4018" s="1" t="s">
        <v>18338</v>
      </c>
      <c r="M4018" s="1">
        <v>0</v>
      </c>
      <c r="N4018" s="1" t="s">
        <v>18522</v>
      </c>
      <c r="O4018" s="11"/>
      <c r="Q4018" s="11">
        <v>46041.375</v>
      </c>
    </row>
    <row r="4019" spans="2:17">
      <c r="B4019" s="4" t="s">
        <v>12863</v>
      </c>
      <c r="C4019" s="4" t="s">
        <v>12864</v>
      </c>
      <c r="D4019" s="4" t="s">
        <v>222</v>
      </c>
      <c r="E4019" s="4" t="s">
        <v>151</v>
      </c>
      <c r="F4019" s="1">
        <v>85</v>
      </c>
      <c r="G4019" s="1">
        <v>85</v>
      </c>
      <c r="H4019" s="8">
        <v>51</v>
      </c>
      <c r="I4019" s="1">
        <v>51</v>
      </c>
      <c r="J4019" s="9">
        <v>40</v>
      </c>
      <c r="L4019" s="1" t="s">
        <v>18338</v>
      </c>
      <c r="M4019" s="1">
        <v>0</v>
      </c>
      <c r="N4019" s="1" t="s">
        <v>18522</v>
      </c>
      <c r="O4019" s="11" t="s">
        <v>19968</v>
      </c>
      <c r="Q4019" s="11">
        <v>46041.375</v>
      </c>
    </row>
    <row r="4020" spans="2:17">
      <c r="B4020" s="4" t="s">
        <v>12865</v>
      </c>
      <c r="C4020" s="4" t="s">
        <v>12866</v>
      </c>
      <c r="D4020" s="4" t="s">
        <v>222</v>
      </c>
      <c r="E4020" s="4" t="s">
        <v>145</v>
      </c>
      <c r="F4020" s="1">
        <v>240</v>
      </c>
      <c r="G4020" s="1">
        <v>240</v>
      </c>
      <c r="H4020" s="8">
        <v>240</v>
      </c>
      <c r="I4020" s="1">
        <v>240</v>
      </c>
      <c r="J4020" s="9">
        <v>0</v>
      </c>
      <c r="L4020" s="1" t="s">
        <v>18338</v>
      </c>
      <c r="M4020" s="1">
        <v>0</v>
      </c>
      <c r="N4020" s="1" t="s">
        <v>18522</v>
      </c>
      <c r="O4020" s="11"/>
      <c r="Q4020" s="11">
        <v>46041.375</v>
      </c>
    </row>
    <row r="4021" spans="2:17">
      <c r="B4021" s="4" t="s">
        <v>12867</v>
      </c>
      <c r="C4021" s="4" t="s">
        <v>12868</v>
      </c>
      <c r="D4021" s="4" t="s">
        <v>222</v>
      </c>
      <c r="E4021" s="4" t="s">
        <v>151</v>
      </c>
      <c r="F4021" s="1">
        <v>105</v>
      </c>
      <c r="G4021" s="1">
        <v>105</v>
      </c>
      <c r="H4021" s="8">
        <v>57</v>
      </c>
      <c r="I4021" s="1">
        <v>57</v>
      </c>
      <c r="J4021" s="9">
        <v>45.714285714285715</v>
      </c>
      <c r="L4021" s="1" t="s">
        <v>18338</v>
      </c>
      <c r="M4021" s="1">
        <v>0</v>
      </c>
      <c r="N4021" s="1" t="s">
        <v>18522</v>
      </c>
      <c r="O4021" s="11" t="s">
        <v>19968</v>
      </c>
      <c r="Q4021" s="11">
        <v>46041.375</v>
      </c>
    </row>
    <row r="4022" spans="2:17">
      <c r="B4022" s="4" t="s">
        <v>12869</v>
      </c>
      <c r="C4022" s="4" t="s">
        <v>12870</v>
      </c>
      <c r="D4022" s="4" t="s">
        <v>1884</v>
      </c>
      <c r="E4022" s="4" t="s">
        <v>151</v>
      </c>
      <c r="F4022" s="1">
        <v>350</v>
      </c>
      <c r="G4022" s="1">
        <v>350</v>
      </c>
      <c r="H4022" s="8">
        <v>250</v>
      </c>
      <c r="I4022" s="1">
        <v>250</v>
      </c>
      <c r="J4022" s="9">
        <v>28.571428571428573</v>
      </c>
      <c r="L4022" s="1" t="s">
        <v>18338</v>
      </c>
      <c r="M4022" s="1">
        <v>0</v>
      </c>
      <c r="N4022" s="1" t="s">
        <v>18522</v>
      </c>
      <c r="O4022" s="11" t="s">
        <v>19968</v>
      </c>
      <c r="Q4022" s="11">
        <v>46041.375</v>
      </c>
    </row>
    <row r="4023" spans="2:17">
      <c r="B4023" s="4" t="s">
        <v>12871</v>
      </c>
      <c r="C4023" s="4" t="s">
        <v>12872</v>
      </c>
      <c r="D4023" s="4" t="s">
        <v>1884</v>
      </c>
      <c r="E4023" s="4" t="s">
        <v>151</v>
      </c>
      <c r="F4023" s="1">
        <v>756</v>
      </c>
      <c r="G4023" s="1">
        <v>756</v>
      </c>
      <c r="H4023" s="8">
        <v>575.79999999999995</v>
      </c>
      <c r="I4023" s="1">
        <v>575.79999999999995</v>
      </c>
      <c r="J4023" s="9">
        <v>23.835978835978835</v>
      </c>
      <c r="L4023" s="1" t="s">
        <v>18338</v>
      </c>
      <c r="M4023" s="1">
        <v>0</v>
      </c>
      <c r="N4023" s="1" t="s">
        <v>18522</v>
      </c>
      <c r="O4023" s="11" t="s">
        <v>19968</v>
      </c>
      <c r="Q4023" s="11">
        <v>46041.375</v>
      </c>
    </row>
    <row r="4024" spans="2:17">
      <c r="B4024" s="4" t="s">
        <v>12873</v>
      </c>
      <c r="C4024" s="4" t="s">
        <v>13601</v>
      </c>
      <c r="D4024" s="4" t="s">
        <v>222</v>
      </c>
      <c r="E4024" s="4" t="s">
        <v>151</v>
      </c>
      <c r="F4024" s="1">
        <v>167</v>
      </c>
      <c r="G4024" s="1">
        <v>167</v>
      </c>
      <c r="H4024" s="8">
        <v>108.2</v>
      </c>
      <c r="I4024" s="1">
        <v>108.2</v>
      </c>
      <c r="J4024" s="9">
        <v>35.209580838323355</v>
      </c>
      <c r="L4024" s="1" t="s">
        <v>18338</v>
      </c>
      <c r="M4024" s="1">
        <v>0</v>
      </c>
      <c r="N4024" s="1" t="s">
        <v>18522</v>
      </c>
      <c r="O4024" s="11" t="s">
        <v>19968</v>
      </c>
      <c r="Q4024" s="11">
        <v>46041.375</v>
      </c>
    </row>
    <row r="4025" spans="2:17">
      <c r="B4025" s="4" t="s">
        <v>4912</v>
      </c>
      <c r="C4025" s="4" t="s">
        <v>13602</v>
      </c>
      <c r="D4025" s="4" t="s">
        <v>229</v>
      </c>
      <c r="E4025" s="4" t="s">
        <v>230</v>
      </c>
      <c r="F4025" s="1">
        <v>400</v>
      </c>
      <c r="G4025" s="1">
        <v>400</v>
      </c>
      <c r="H4025" s="8">
        <v>400</v>
      </c>
      <c r="I4025" s="1">
        <v>400</v>
      </c>
      <c r="J4025" s="9">
        <v>0</v>
      </c>
      <c r="K4025" s="5">
        <v>45908</v>
      </c>
      <c r="L4025" s="1" t="s">
        <v>18338</v>
      </c>
      <c r="M4025" s="1">
        <v>287</v>
      </c>
      <c r="N4025" s="1" t="s">
        <v>18522</v>
      </c>
      <c r="O4025" s="11"/>
      <c r="Q4025" s="11">
        <v>46041.375</v>
      </c>
    </row>
    <row r="4026" spans="2:17">
      <c r="B4026" s="4" t="s">
        <v>4913</v>
      </c>
      <c r="C4026" s="4" t="s">
        <v>4914</v>
      </c>
      <c r="D4026" s="4" t="s">
        <v>229</v>
      </c>
      <c r="E4026" s="4" t="s">
        <v>151</v>
      </c>
      <c r="F4026" s="1">
        <v>250</v>
      </c>
      <c r="G4026" s="1">
        <v>250</v>
      </c>
      <c r="H4026" s="8">
        <v>150</v>
      </c>
      <c r="I4026" s="1">
        <v>150</v>
      </c>
      <c r="J4026" s="9">
        <v>40</v>
      </c>
      <c r="K4026" s="5">
        <v>43462</v>
      </c>
      <c r="L4026" s="1" t="s">
        <v>18338</v>
      </c>
      <c r="M4026" s="1">
        <v>0</v>
      </c>
      <c r="N4026" s="1" t="s">
        <v>18522</v>
      </c>
      <c r="O4026" s="11" t="s">
        <v>19968</v>
      </c>
      <c r="Q4026" s="11">
        <v>46041.375</v>
      </c>
    </row>
    <row r="4027" spans="2:17">
      <c r="B4027" s="4" t="s">
        <v>19</v>
      </c>
      <c r="C4027" s="4" t="s">
        <v>15702</v>
      </c>
      <c r="D4027" s="4" t="s">
        <v>229</v>
      </c>
      <c r="E4027" s="4" t="s">
        <v>151</v>
      </c>
      <c r="F4027" s="1">
        <v>275</v>
      </c>
      <c r="G4027" s="1">
        <v>275</v>
      </c>
      <c r="H4027" s="8">
        <v>165</v>
      </c>
      <c r="I4027" s="1">
        <v>165</v>
      </c>
      <c r="J4027" s="9">
        <v>40</v>
      </c>
      <c r="K4027" s="5">
        <v>44539</v>
      </c>
      <c r="L4027" s="1" t="s">
        <v>18338</v>
      </c>
      <c r="M4027" s="1">
        <v>-1</v>
      </c>
      <c r="N4027" s="1" t="s">
        <v>18522</v>
      </c>
      <c r="O4027" s="11" t="s">
        <v>19968</v>
      </c>
      <c r="Q4027" s="11">
        <v>46041.375</v>
      </c>
    </row>
    <row r="4028" spans="2:17">
      <c r="B4028" s="4" t="s">
        <v>4915</v>
      </c>
      <c r="C4028" s="4" t="s">
        <v>15703</v>
      </c>
      <c r="D4028" s="4" t="s">
        <v>229</v>
      </c>
      <c r="E4028" s="4" t="s">
        <v>151</v>
      </c>
      <c r="F4028" s="1">
        <v>90</v>
      </c>
      <c r="G4028" s="1">
        <v>90</v>
      </c>
      <c r="H4028" s="8">
        <v>54</v>
      </c>
      <c r="I4028" s="1">
        <v>54</v>
      </c>
      <c r="J4028" s="9">
        <v>40</v>
      </c>
      <c r="K4028" s="5">
        <v>44455</v>
      </c>
      <c r="L4028" s="1" t="s">
        <v>18338</v>
      </c>
      <c r="M4028" s="1">
        <v>0</v>
      </c>
      <c r="N4028" s="1" t="s">
        <v>18522</v>
      </c>
      <c r="O4028" s="11" t="s">
        <v>19968</v>
      </c>
      <c r="Q4028" s="11">
        <v>46041.375</v>
      </c>
    </row>
    <row r="4029" spans="2:17">
      <c r="B4029" s="4" t="s">
        <v>4916</v>
      </c>
      <c r="C4029" s="4" t="s">
        <v>15704</v>
      </c>
      <c r="D4029" s="4" t="s">
        <v>229</v>
      </c>
      <c r="E4029" s="4" t="s">
        <v>151</v>
      </c>
      <c r="F4029" s="1">
        <v>55</v>
      </c>
      <c r="G4029" s="1">
        <v>55</v>
      </c>
      <c r="H4029" s="8">
        <v>33</v>
      </c>
      <c r="I4029" s="1">
        <v>33</v>
      </c>
      <c r="J4029" s="9">
        <v>40</v>
      </c>
      <c r="K4029" s="5">
        <v>43956</v>
      </c>
      <c r="L4029" s="1" t="s">
        <v>18338</v>
      </c>
      <c r="M4029" s="1">
        <v>0</v>
      </c>
      <c r="N4029" s="1" t="s">
        <v>18522</v>
      </c>
      <c r="O4029" s="11" t="s">
        <v>19968</v>
      </c>
      <c r="Q4029" s="11">
        <v>46041.375</v>
      </c>
    </row>
    <row r="4030" spans="2:17">
      <c r="B4030" s="4" t="s">
        <v>4917</v>
      </c>
      <c r="C4030" s="4" t="s">
        <v>11993</v>
      </c>
      <c r="D4030" s="4" t="s">
        <v>229</v>
      </c>
      <c r="E4030" s="4" t="s">
        <v>151</v>
      </c>
      <c r="F4030" s="1">
        <v>60</v>
      </c>
      <c r="G4030" s="1">
        <v>60</v>
      </c>
      <c r="H4030" s="8">
        <v>42</v>
      </c>
      <c r="I4030" s="1">
        <v>42</v>
      </c>
      <c r="J4030" s="9">
        <v>30</v>
      </c>
      <c r="K4030" s="5">
        <v>44455</v>
      </c>
      <c r="L4030" s="1" t="s">
        <v>18338</v>
      </c>
      <c r="M4030" s="1">
        <v>0</v>
      </c>
      <c r="N4030" s="1" t="s">
        <v>18522</v>
      </c>
      <c r="O4030" s="11" t="s">
        <v>19968</v>
      </c>
      <c r="Q4030" s="11">
        <v>46041.375</v>
      </c>
    </row>
    <row r="4031" spans="2:17">
      <c r="B4031" s="4" t="s">
        <v>4918</v>
      </c>
      <c r="C4031" s="4" t="s">
        <v>4919</v>
      </c>
      <c r="D4031" s="4" t="s">
        <v>229</v>
      </c>
      <c r="E4031" s="4" t="s">
        <v>151</v>
      </c>
      <c r="F4031" s="1">
        <v>60</v>
      </c>
      <c r="G4031" s="1">
        <v>60</v>
      </c>
      <c r="H4031" s="8">
        <v>36</v>
      </c>
      <c r="I4031" s="1">
        <v>36</v>
      </c>
      <c r="J4031" s="9">
        <v>40</v>
      </c>
      <c r="K4031" s="5">
        <v>43462</v>
      </c>
      <c r="L4031" s="1" t="s">
        <v>18338</v>
      </c>
      <c r="M4031" s="1">
        <v>0</v>
      </c>
      <c r="N4031" s="1" t="s">
        <v>18522</v>
      </c>
      <c r="O4031" s="11" t="s">
        <v>19968</v>
      </c>
      <c r="Q4031" s="11">
        <v>46041.375</v>
      </c>
    </row>
    <row r="4032" spans="2:17">
      <c r="B4032" s="4" t="s">
        <v>4920</v>
      </c>
      <c r="C4032" s="4" t="s">
        <v>15705</v>
      </c>
      <c r="D4032" s="4" t="s">
        <v>229</v>
      </c>
      <c r="E4032" s="4" t="s">
        <v>151</v>
      </c>
      <c r="F4032" s="1">
        <v>55</v>
      </c>
      <c r="G4032" s="1">
        <v>55</v>
      </c>
      <c r="H4032" s="8">
        <v>33</v>
      </c>
      <c r="I4032" s="1">
        <v>33</v>
      </c>
      <c r="J4032" s="9">
        <v>40</v>
      </c>
      <c r="K4032" s="5">
        <v>44974</v>
      </c>
      <c r="L4032" s="1" t="s">
        <v>18338</v>
      </c>
      <c r="M4032" s="1">
        <v>-2</v>
      </c>
      <c r="N4032" s="1" t="s">
        <v>18522</v>
      </c>
      <c r="O4032" s="11" t="s">
        <v>19968</v>
      </c>
      <c r="Q4032" s="11">
        <v>46041.375</v>
      </c>
    </row>
    <row r="4033" spans="2:17">
      <c r="B4033" s="4" t="s">
        <v>4921</v>
      </c>
      <c r="C4033" s="4" t="s">
        <v>15706</v>
      </c>
      <c r="D4033" s="4" t="s">
        <v>229</v>
      </c>
      <c r="E4033" s="4" t="s">
        <v>151</v>
      </c>
      <c r="F4033" s="1">
        <v>94</v>
      </c>
      <c r="G4033" s="1">
        <v>94</v>
      </c>
      <c r="H4033" s="8">
        <v>51.7</v>
      </c>
      <c r="I4033" s="1">
        <v>51.7</v>
      </c>
      <c r="J4033" s="9">
        <v>45</v>
      </c>
      <c r="K4033" s="5">
        <v>43462</v>
      </c>
      <c r="L4033" s="1" t="s">
        <v>18338</v>
      </c>
      <c r="M4033" s="1">
        <v>0</v>
      </c>
      <c r="N4033" s="1" t="s">
        <v>18522</v>
      </c>
      <c r="O4033" s="11" t="s">
        <v>19968</v>
      </c>
      <c r="Q4033" s="11">
        <v>46041.375</v>
      </c>
    </row>
    <row r="4034" spans="2:17">
      <c r="B4034" s="4" t="s">
        <v>4922</v>
      </c>
      <c r="C4034" s="4" t="s">
        <v>4923</v>
      </c>
      <c r="D4034" s="4" t="s">
        <v>229</v>
      </c>
      <c r="E4034" s="4" t="s">
        <v>151</v>
      </c>
      <c r="F4034" s="1">
        <v>85</v>
      </c>
      <c r="G4034" s="1">
        <v>85</v>
      </c>
      <c r="H4034" s="8">
        <v>51</v>
      </c>
      <c r="I4034" s="1">
        <v>51</v>
      </c>
      <c r="J4034" s="9">
        <v>40</v>
      </c>
      <c r="K4034" s="5">
        <v>43462</v>
      </c>
      <c r="L4034" s="1" t="s">
        <v>18338</v>
      </c>
      <c r="M4034" s="1">
        <v>0</v>
      </c>
      <c r="N4034" s="1" t="s">
        <v>18522</v>
      </c>
      <c r="O4034" s="11" t="s">
        <v>19968</v>
      </c>
      <c r="Q4034" s="11">
        <v>46041.375</v>
      </c>
    </row>
    <row r="4035" spans="2:17">
      <c r="B4035" s="4" t="s">
        <v>4924</v>
      </c>
      <c r="C4035" s="4" t="s">
        <v>13603</v>
      </c>
      <c r="D4035" s="4" t="s">
        <v>229</v>
      </c>
      <c r="E4035" s="4" t="s">
        <v>151</v>
      </c>
      <c r="F4035" s="1">
        <v>55</v>
      </c>
      <c r="G4035" s="1">
        <v>55</v>
      </c>
      <c r="H4035" s="8">
        <v>33</v>
      </c>
      <c r="I4035" s="1">
        <v>33</v>
      </c>
      <c r="J4035" s="9">
        <v>40</v>
      </c>
      <c r="K4035" s="5">
        <v>44974</v>
      </c>
      <c r="L4035" s="1" t="s">
        <v>18338</v>
      </c>
      <c r="M4035" s="1">
        <v>0</v>
      </c>
      <c r="N4035" s="1" t="s">
        <v>18522</v>
      </c>
      <c r="O4035" s="11" t="s">
        <v>19968</v>
      </c>
      <c r="Q4035" s="11">
        <v>46041.375</v>
      </c>
    </row>
    <row r="4036" spans="2:17">
      <c r="B4036" s="4" t="s">
        <v>4925</v>
      </c>
      <c r="C4036" s="4" t="s">
        <v>15707</v>
      </c>
      <c r="D4036" s="4" t="s">
        <v>229</v>
      </c>
      <c r="E4036" s="4" t="s">
        <v>151</v>
      </c>
      <c r="F4036" s="1">
        <v>115</v>
      </c>
      <c r="G4036" s="1">
        <v>115</v>
      </c>
      <c r="H4036" s="8">
        <v>80.5</v>
      </c>
      <c r="I4036" s="1">
        <v>80.5</v>
      </c>
      <c r="J4036" s="9">
        <v>30</v>
      </c>
      <c r="K4036" s="5">
        <v>45393</v>
      </c>
      <c r="L4036" s="1" t="s">
        <v>18338</v>
      </c>
      <c r="M4036" s="1">
        <v>0</v>
      </c>
      <c r="N4036" s="1" t="s">
        <v>18522</v>
      </c>
      <c r="O4036" s="11" t="s">
        <v>19968</v>
      </c>
      <c r="Q4036" s="11">
        <v>46041.375</v>
      </c>
    </row>
    <row r="4037" spans="2:17">
      <c r="B4037" s="4" t="s">
        <v>4926</v>
      </c>
      <c r="C4037" s="4" t="s">
        <v>15708</v>
      </c>
      <c r="D4037" s="4" t="s">
        <v>229</v>
      </c>
      <c r="E4037" s="4" t="s">
        <v>151</v>
      </c>
      <c r="F4037" s="1">
        <v>55</v>
      </c>
      <c r="G4037" s="1">
        <v>55</v>
      </c>
      <c r="H4037" s="8">
        <v>33</v>
      </c>
      <c r="I4037" s="1">
        <v>33</v>
      </c>
      <c r="J4037" s="9">
        <v>40</v>
      </c>
      <c r="K4037" s="5">
        <v>44974</v>
      </c>
      <c r="L4037" s="1" t="s">
        <v>18338</v>
      </c>
      <c r="M4037" s="1">
        <v>-1</v>
      </c>
      <c r="N4037" s="1" t="s">
        <v>18522</v>
      </c>
      <c r="O4037" s="11" t="s">
        <v>19968</v>
      </c>
      <c r="Q4037" s="11">
        <v>46041.375</v>
      </c>
    </row>
    <row r="4038" spans="2:17">
      <c r="B4038" s="4" t="s">
        <v>4927</v>
      </c>
      <c r="C4038" s="4" t="s">
        <v>15709</v>
      </c>
      <c r="D4038" s="4" t="s">
        <v>229</v>
      </c>
      <c r="E4038" s="4" t="s">
        <v>151</v>
      </c>
      <c r="F4038" s="1">
        <v>45</v>
      </c>
      <c r="G4038" s="1">
        <v>45</v>
      </c>
      <c r="H4038" s="8">
        <v>27</v>
      </c>
      <c r="I4038" s="1">
        <v>27</v>
      </c>
      <c r="J4038" s="9">
        <v>40</v>
      </c>
      <c r="K4038" s="5">
        <v>44246</v>
      </c>
      <c r="L4038" s="1" t="s">
        <v>18338</v>
      </c>
      <c r="M4038" s="1">
        <v>1</v>
      </c>
      <c r="N4038" s="1" t="s">
        <v>18522</v>
      </c>
      <c r="O4038" s="11" t="s">
        <v>19968</v>
      </c>
      <c r="Q4038" s="11">
        <v>46041.375</v>
      </c>
    </row>
    <row r="4039" spans="2:17">
      <c r="B4039" s="4" t="s">
        <v>4928</v>
      </c>
      <c r="C4039" s="4" t="s">
        <v>4929</v>
      </c>
      <c r="D4039" s="4" t="s">
        <v>229</v>
      </c>
      <c r="E4039" s="4" t="s">
        <v>151</v>
      </c>
      <c r="F4039" s="1">
        <v>100</v>
      </c>
      <c r="G4039" s="1">
        <v>100</v>
      </c>
      <c r="H4039" s="8">
        <v>60</v>
      </c>
      <c r="I4039" s="1">
        <v>60</v>
      </c>
      <c r="J4039" s="9">
        <v>40</v>
      </c>
      <c r="K4039" s="5">
        <v>43462</v>
      </c>
      <c r="L4039" s="1" t="s">
        <v>18338</v>
      </c>
      <c r="M4039" s="1">
        <v>0</v>
      </c>
      <c r="N4039" s="1" t="s">
        <v>18522</v>
      </c>
      <c r="O4039" s="11" t="s">
        <v>19968</v>
      </c>
      <c r="Q4039" s="11">
        <v>46041.375</v>
      </c>
    </row>
    <row r="4040" spans="2:17">
      <c r="B4040" s="4" t="s">
        <v>4930</v>
      </c>
      <c r="C4040" s="4" t="s">
        <v>13604</v>
      </c>
      <c r="D4040" s="4" t="s">
        <v>229</v>
      </c>
      <c r="E4040" s="4" t="s">
        <v>151</v>
      </c>
      <c r="F4040" s="1">
        <v>45</v>
      </c>
      <c r="G4040" s="1">
        <v>45</v>
      </c>
      <c r="H4040" s="8">
        <v>27</v>
      </c>
      <c r="I4040" s="1">
        <v>27</v>
      </c>
      <c r="J4040" s="9">
        <v>40</v>
      </c>
      <c r="K4040" s="5">
        <v>44455</v>
      </c>
      <c r="L4040" s="1" t="s">
        <v>18338</v>
      </c>
      <c r="M4040" s="1">
        <v>0</v>
      </c>
      <c r="N4040" s="1" t="s">
        <v>18522</v>
      </c>
      <c r="O4040" s="11" t="s">
        <v>19968</v>
      </c>
      <c r="Q4040" s="11">
        <v>46041.375</v>
      </c>
    </row>
    <row r="4041" spans="2:17">
      <c r="B4041" s="4" t="s">
        <v>49</v>
      </c>
      <c r="C4041" s="4" t="s">
        <v>50</v>
      </c>
      <c r="D4041" s="4" t="s">
        <v>222</v>
      </c>
      <c r="E4041" s="4" t="s">
        <v>145</v>
      </c>
      <c r="F4041" s="1">
        <v>77</v>
      </c>
      <c r="G4041" s="1">
        <v>77</v>
      </c>
      <c r="H4041" s="8">
        <v>77</v>
      </c>
      <c r="I4041" s="1">
        <v>77</v>
      </c>
      <c r="J4041" s="9">
        <v>0</v>
      </c>
      <c r="K4041" s="5">
        <v>45373</v>
      </c>
      <c r="L4041" s="1" t="s">
        <v>18338</v>
      </c>
      <c r="M4041" s="1">
        <v>45</v>
      </c>
      <c r="N4041" s="1" t="s">
        <v>18522</v>
      </c>
      <c r="O4041" s="11"/>
      <c r="Q4041" s="11">
        <v>46041.375</v>
      </c>
    </row>
    <row r="4042" spans="2:17">
      <c r="B4042" s="4" t="s">
        <v>51</v>
      </c>
      <c r="C4042" s="4" t="s">
        <v>52</v>
      </c>
      <c r="D4042" s="4" t="s">
        <v>222</v>
      </c>
      <c r="E4042" s="4" t="s">
        <v>145</v>
      </c>
      <c r="F4042" s="1">
        <v>58</v>
      </c>
      <c r="G4042" s="1">
        <v>58</v>
      </c>
      <c r="H4042" s="8">
        <v>58</v>
      </c>
      <c r="I4042" s="1">
        <v>58</v>
      </c>
      <c r="J4042" s="9">
        <v>0</v>
      </c>
      <c r="K4042" s="5">
        <v>45373</v>
      </c>
      <c r="L4042" s="1" t="s">
        <v>18338</v>
      </c>
      <c r="M4042" s="1">
        <v>40</v>
      </c>
      <c r="N4042" s="1" t="s">
        <v>18522</v>
      </c>
      <c r="O4042" s="11"/>
      <c r="Q4042" s="11">
        <v>46041.375</v>
      </c>
    </row>
    <row r="4043" spans="2:17">
      <c r="B4043" s="4" t="s">
        <v>4931</v>
      </c>
      <c r="C4043" s="4" t="s">
        <v>15710</v>
      </c>
      <c r="D4043" s="4" t="s">
        <v>222</v>
      </c>
      <c r="E4043" s="4" t="s">
        <v>151</v>
      </c>
      <c r="F4043" s="1">
        <v>50</v>
      </c>
      <c r="G4043" s="1">
        <v>50</v>
      </c>
      <c r="H4043" s="8">
        <v>30</v>
      </c>
      <c r="I4043" s="1">
        <v>30</v>
      </c>
      <c r="J4043" s="9">
        <v>40</v>
      </c>
      <c r="K4043" s="5">
        <v>44364</v>
      </c>
      <c r="L4043" s="1" t="s">
        <v>18338</v>
      </c>
      <c r="M4043" s="1">
        <v>0</v>
      </c>
      <c r="N4043" s="1" t="s">
        <v>18522</v>
      </c>
      <c r="O4043" s="11" t="s">
        <v>19968</v>
      </c>
      <c r="Q4043" s="11">
        <v>46041.375</v>
      </c>
    </row>
    <row r="4044" spans="2:17">
      <c r="B4044" s="4" t="s">
        <v>4932</v>
      </c>
      <c r="C4044" s="4" t="s">
        <v>4933</v>
      </c>
      <c r="D4044" s="4" t="s">
        <v>222</v>
      </c>
      <c r="E4044" s="4" t="s">
        <v>151</v>
      </c>
      <c r="F4044" s="1">
        <v>52.5</v>
      </c>
      <c r="G4044" s="1">
        <v>52.5</v>
      </c>
      <c r="H4044" s="8">
        <v>31.5</v>
      </c>
      <c r="I4044" s="1">
        <v>31.5</v>
      </c>
      <c r="J4044" s="9">
        <v>40</v>
      </c>
      <c r="L4044" s="1" t="s">
        <v>18338</v>
      </c>
      <c r="M4044" s="1">
        <v>0</v>
      </c>
      <c r="N4044" s="1" t="s">
        <v>18522</v>
      </c>
      <c r="O4044" s="11" t="s">
        <v>19968</v>
      </c>
      <c r="Q4044" s="11">
        <v>46041.375</v>
      </c>
    </row>
    <row r="4045" spans="2:17">
      <c r="B4045" s="4" t="s">
        <v>4934</v>
      </c>
      <c r="C4045" s="4" t="s">
        <v>4935</v>
      </c>
      <c r="D4045" s="4" t="s">
        <v>1884</v>
      </c>
      <c r="E4045" s="4" t="s">
        <v>151</v>
      </c>
      <c r="F4045" s="1">
        <v>115</v>
      </c>
      <c r="G4045" s="1">
        <v>115</v>
      </c>
      <c r="H4045" s="8">
        <v>69</v>
      </c>
      <c r="I4045" s="1">
        <v>69</v>
      </c>
      <c r="J4045" s="9">
        <v>40</v>
      </c>
      <c r="L4045" s="1" t="s">
        <v>18338</v>
      </c>
      <c r="M4045" s="1">
        <v>0</v>
      </c>
      <c r="N4045" s="1" t="s">
        <v>18522</v>
      </c>
      <c r="O4045" s="11" t="s">
        <v>19968</v>
      </c>
      <c r="Q4045" s="11">
        <v>46041.375</v>
      </c>
    </row>
    <row r="4046" spans="2:17">
      <c r="B4046" s="4" t="s">
        <v>4936</v>
      </c>
      <c r="C4046" s="4" t="s">
        <v>4937</v>
      </c>
      <c r="D4046" s="4" t="s">
        <v>3598</v>
      </c>
      <c r="E4046" s="4" t="s">
        <v>145</v>
      </c>
      <c r="F4046" s="1">
        <v>50</v>
      </c>
      <c r="G4046" s="1">
        <v>50</v>
      </c>
      <c r="H4046" s="8">
        <v>50</v>
      </c>
      <c r="I4046" s="1">
        <v>50</v>
      </c>
      <c r="J4046" s="9">
        <v>0</v>
      </c>
      <c r="K4046" s="5">
        <v>43461</v>
      </c>
      <c r="L4046" s="1" t="s">
        <v>18338</v>
      </c>
      <c r="M4046" s="1">
        <v>29</v>
      </c>
      <c r="N4046" s="1" t="s">
        <v>18522</v>
      </c>
      <c r="O4046" s="11"/>
      <c r="Q4046" s="11">
        <v>46041.375</v>
      </c>
    </row>
    <row r="4047" spans="2:17">
      <c r="B4047" s="4" t="s">
        <v>4938</v>
      </c>
      <c r="C4047" s="4" t="s">
        <v>15711</v>
      </c>
      <c r="D4047" s="4" t="s">
        <v>222</v>
      </c>
      <c r="E4047" s="4" t="s">
        <v>151</v>
      </c>
      <c r="F4047" s="1">
        <v>280</v>
      </c>
      <c r="G4047" s="1">
        <v>280</v>
      </c>
      <c r="H4047" s="8">
        <v>168</v>
      </c>
      <c r="I4047" s="1">
        <v>168</v>
      </c>
      <c r="J4047" s="9">
        <v>40</v>
      </c>
      <c r="K4047" s="5">
        <v>44844</v>
      </c>
      <c r="L4047" s="1" t="s">
        <v>18339</v>
      </c>
      <c r="M4047" s="1">
        <v>0</v>
      </c>
      <c r="N4047" s="1" t="s">
        <v>18522</v>
      </c>
      <c r="O4047" s="11" t="s">
        <v>19968</v>
      </c>
      <c r="Q4047" s="11">
        <v>46041.375</v>
      </c>
    </row>
    <row r="4048" spans="2:17">
      <c r="B4048" s="4" t="s">
        <v>4939</v>
      </c>
      <c r="C4048" s="4" t="s">
        <v>13605</v>
      </c>
      <c r="D4048" s="4" t="s">
        <v>222</v>
      </c>
      <c r="E4048" s="4" t="s">
        <v>230</v>
      </c>
      <c r="F4048" s="1">
        <v>75</v>
      </c>
      <c r="G4048" s="1">
        <v>75</v>
      </c>
      <c r="H4048" s="8">
        <v>75</v>
      </c>
      <c r="I4048" s="1">
        <v>75</v>
      </c>
      <c r="J4048" s="9">
        <v>0</v>
      </c>
      <c r="K4048" s="5">
        <v>45595</v>
      </c>
      <c r="L4048" s="1" t="s">
        <v>18338</v>
      </c>
      <c r="M4048" s="1">
        <v>9</v>
      </c>
      <c r="N4048" s="1" t="s">
        <v>18522</v>
      </c>
      <c r="O4048" s="11"/>
      <c r="Q4048" s="11">
        <v>46041.375</v>
      </c>
    </row>
    <row r="4049" spans="2:17">
      <c r="B4049" s="4" t="s">
        <v>4940</v>
      </c>
      <c r="C4049" s="4" t="s">
        <v>15712</v>
      </c>
      <c r="D4049" s="4" t="s">
        <v>229</v>
      </c>
      <c r="E4049" s="4" t="s">
        <v>151</v>
      </c>
      <c r="F4049" s="1">
        <v>400</v>
      </c>
      <c r="G4049" s="1">
        <v>400</v>
      </c>
      <c r="H4049" s="8">
        <v>240</v>
      </c>
      <c r="I4049" s="1">
        <v>240</v>
      </c>
      <c r="J4049" s="9">
        <v>40</v>
      </c>
      <c r="K4049" s="5">
        <v>44246</v>
      </c>
      <c r="L4049" s="1" t="s">
        <v>18338</v>
      </c>
      <c r="M4049" s="1">
        <v>0</v>
      </c>
      <c r="N4049" s="1" t="s">
        <v>18522</v>
      </c>
      <c r="O4049" s="11" t="s">
        <v>19968</v>
      </c>
      <c r="Q4049" s="11">
        <v>46041.375</v>
      </c>
    </row>
    <row r="4050" spans="2:17">
      <c r="B4050" s="4" t="s">
        <v>4941</v>
      </c>
      <c r="C4050" s="4" t="s">
        <v>15713</v>
      </c>
      <c r="D4050" s="4" t="s">
        <v>229</v>
      </c>
      <c r="E4050" s="4" t="s">
        <v>151</v>
      </c>
      <c r="F4050" s="1">
        <v>400</v>
      </c>
      <c r="G4050" s="1">
        <v>400</v>
      </c>
      <c r="H4050" s="8">
        <v>240</v>
      </c>
      <c r="I4050" s="1">
        <v>240</v>
      </c>
      <c r="J4050" s="9">
        <v>40</v>
      </c>
      <c r="K4050" s="5">
        <v>43556</v>
      </c>
      <c r="L4050" s="1" t="s">
        <v>18338</v>
      </c>
      <c r="M4050" s="1">
        <v>0</v>
      </c>
      <c r="N4050" s="1" t="s">
        <v>18522</v>
      </c>
      <c r="O4050" s="11" t="s">
        <v>19968</v>
      </c>
      <c r="Q4050" s="11">
        <v>46041.375</v>
      </c>
    </row>
    <row r="4051" spans="2:17">
      <c r="B4051" s="4" t="s">
        <v>14</v>
      </c>
      <c r="C4051" s="4" t="s">
        <v>15714</v>
      </c>
      <c r="D4051" s="4" t="s">
        <v>229</v>
      </c>
      <c r="E4051" s="4" t="s">
        <v>151</v>
      </c>
      <c r="F4051" s="1">
        <v>150</v>
      </c>
      <c r="G4051" s="1">
        <v>150</v>
      </c>
      <c r="H4051" s="8">
        <v>90</v>
      </c>
      <c r="I4051" s="1">
        <v>90</v>
      </c>
      <c r="J4051" s="9">
        <v>40</v>
      </c>
      <c r="K4051" s="5">
        <v>44770</v>
      </c>
      <c r="L4051" s="1" t="s">
        <v>18338</v>
      </c>
      <c r="M4051" s="1">
        <v>0</v>
      </c>
      <c r="N4051" s="1" t="s">
        <v>18522</v>
      </c>
      <c r="O4051" s="11" t="s">
        <v>19968</v>
      </c>
      <c r="Q4051" s="11">
        <v>46041.375</v>
      </c>
    </row>
    <row r="4052" spans="2:17">
      <c r="B4052" s="4" t="s">
        <v>4942</v>
      </c>
      <c r="C4052" s="4" t="s">
        <v>15715</v>
      </c>
      <c r="D4052" s="4" t="s">
        <v>229</v>
      </c>
      <c r="E4052" s="4" t="s">
        <v>151</v>
      </c>
      <c r="F4052" s="1">
        <v>200</v>
      </c>
      <c r="G4052" s="1">
        <v>200</v>
      </c>
      <c r="H4052" s="8">
        <v>140</v>
      </c>
      <c r="I4052" s="1">
        <v>140</v>
      </c>
      <c r="J4052" s="9">
        <v>30</v>
      </c>
      <c r="K4052" s="5">
        <v>44539</v>
      </c>
      <c r="L4052" s="1" t="s">
        <v>18338</v>
      </c>
      <c r="M4052" s="1">
        <v>3</v>
      </c>
      <c r="N4052" s="1" t="s">
        <v>18522</v>
      </c>
      <c r="O4052" s="11" t="s">
        <v>19968</v>
      </c>
      <c r="Q4052" s="11">
        <v>46041.375</v>
      </c>
    </row>
    <row r="4053" spans="2:17">
      <c r="B4053" s="4" t="s">
        <v>4943</v>
      </c>
      <c r="C4053" s="4" t="s">
        <v>11994</v>
      </c>
      <c r="D4053" s="4" t="s">
        <v>229</v>
      </c>
      <c r="E4053" s="4" t="s">
        <v>151</v>
      </c>
      <c r="F4053" s="1">
        <v>30</v>
      </c>
      <c r="G4053" s="1">
        <v>30</v>
      </c>
      <c r="H4053" s="8">
        <v>18</v>
      </c>
      <c r="I4053" s="1">
        <v>18</v>
      </c>
      <c r="J4053" s="9">
        <v>40</v>
      </c>
      <c r="K4053" s="5">
        <v>44539</v>
      </c>
      <c r="L4053" s="1" t="s">
        <v>18338</v>
      </c>
      <c r="M4053" s="1">
        <v>0</v>
      </c>
      <c r="N4053" s="1" t="s">
        <v>18522</v>
      </c>
      <c r="O4053" s="11" t="s">
        <v>19968</v>
      </c>
      <c r="Q4053" s="11">
        <v>46041.375</v>
      </c>
    </row>
    <row r="4054" spans="2:17">
      <c r="B4054" s="4" t="s">
        <v>4944</v>
      </c>
      <c r="C4054" s="4" t="s">
        <v>13606</v>
      </c>
      <c r="D4054" s="4" t="s">
        <v>229</v>
      </c>
      <c r="E4054" s="4" t="s">
        <v>151</v>
      </c>
      <c r="F4054" s="1">
        <v>35</v>
      </c>
      <c r="G4054" s="1">
        <v>35</v>
      </c>
      <c r="H4054" s="8">
        <v>21</v>
      </c>
      <c r="I4054" s="1">
        <v>21</v>
      </c>
      <c r="J4054" s="9">
        <v>40</v>
      </c>
      <c r="K4054" s="5">
        <v>44974</v>
      </c>
      <c r="L4054" s="1" t="s">
        <v>18338</v>
      </c>
      <c r="M4054" s="1">
        <v>0</v>
      </c>
      <c r="N4054" s="1" t="s">
        <v>18522</v>
      </c>
      <c r="O4054" s="11" t="s">
        <v>19968</v>
      </c>
      <c r="Q4054" s="11">
        <v>46041.375</v>
      </c>
    </row>
    <row r="4055" spans="2:17">
      <c r="B4055" s="4" t="s">
        <v>4945</v>
      </c>
      <c r="C4055" s="4" t="s">
        <v>13607</v>
      </c>
      <c r="D4055" s="4" t="s">
        <v>229</v>
      </c>
      <c r="E4055" s="4" t="s">
        <v>151</v>
      </c>
      <c r="F4055" s="1">
        <v>35</v>
      </c>
      <c r="G4055" s="1">
        <v>35</v>
      </c>
      <c r="H4055" s="8">
        <v>21</v>
      </c>
      <c r="I4055" s="1">
        <v>21</v>
      </c>
      <c r="J4055" s="9">
        <v>40</v>
      </c>
      <c r="K4055" s="5">
        <v>44539</v>
      </c>
      <c r="L4055" s="1" t="s">
        <v>18338</v>
      </c>
      <c r="M4055" s="1">
        <v>0</v>
      </c>
      <c r="N4055" s="1" t="s">
        <v>18522</v>
      </c>
      <c r="O4055" s="11" t="s">
        <v>19968</v>
      </c>
      <c r="Q4055" s="11">
        <v>46041.375</v>
      </c>
    </row>
    <row r="4056" spans="2:17">
      <c r="B4056" s="4" t="s">
        <v>4946</v>
      </c>
      <c r="C4056" s="4" t="s">
        <v>4947</v>
      </c>
      <c r="D4056" s="4" t="s">
        <v>229</v>
      </c>
      <c r="E4056" s="4" t="s">
        <v>151</v>
      </c>
      <c r="F4056" s="1">
        <v>39</v>
      </c>
      <c r="G4056" s="1">
        <v>39</v>
      </c>
      <c r="H4056" s="8">
        <v>27.3</v>
      </c>
      <c r="I4056" s="1">
        <v>27.3</v>
      </c>
      <c r="J4056" s="9">
        <v>30</v>
      </c>
      <c r="K4056" s="5">
        <v>44974</v>
      </c>
      <c r="L4056" s="1" t="s">
        <v>18338</v>
      </c>
      <c r="M4056" s="1">
        <v>11</v>
      </c>
      <c r="N4056" s="1" t="s">
        <v>18522</v>
      </c>
      <c r="O4056" s="11" t="s">
        <v>19968</v>
      </c>
      <c r="Q4056" s="11">
        <v>46041.375</v>
      </c>
    </row>
    <row r="4057" spans="2:17">
      <c r="B4057" s="4" t="s">
        <v>4948</v>
      </c>
      <c r="C4057" s="4" t="s">
        <v>4949</v>
      </c>
      <c r="D4057" s="4" t="s">
        <v>229</v>
      </c>
      <c r="E4057" s="4" t="s">
        <v>151</v>
      </c>
      <c r="F4057" s="1">
        <v>35</v>
      </c>
      <c r="G4057" s="1">
        <v>35</v>
      </c>
      <c r="H4057" s="8">
        <v>21</v>
      </c>
      <c r="I4057" s="1">
        <v>21</v>
      </c>
      <c r="J4057" s="9">
        <v>40</v>
      </c>
      <c r="K4057" s="5">
        <v>44770</v>
      </c>
      <c r="L4057" s="1" t="s">
        <v>18338</v>
      </c>
      <c r="M4057" s="1">
        <v>0</v>
      </c>
      <c r="N4057" s="1" t="s">
        <v>18522</v>
      </c>
      <c r="O4057" s="11" t="s">
        <v>19968</v>
      </c>
      <c r="Q4057" s="11">
        <v>46041.375</v>
      </c>
    </row>
    <row r="4058" spans="2:17">
      <c r="B4058" s="4" t="s">
        <v>4950</v>
      </c>
      <c r="C4058" s="4" t="s">
        <v>4687</v>
      </c>
      <c r="D4058" s="4" t="s">
        <v>229</v>
      </c>
      <c r="E4058" s="4" t="s">
        <v>151</v>
      </c>
      <c r="F4058" s="1">
        <v>20</v>
      </c>
      <c r="G4058" s="1">
        <v>20</v>
      </c>
      <c r="H4058" s="8">
        <v>12</v>
      </c>
      <c r="I4058" s="1">
        <v>12</v>
      </c>
      <c r="J4058" s="9">
        <v>40</v>
      </c>
      <c r="K4058" s="5">
        <v>44974</v>
      </c>
      <c r="L4058" s="1" t="s">
        <v>18338</v>
      </c>
      <c r="M4058" s="1">
        <v>1</v>
      </c>
      <c r="N4058" s="1" t="s">
        <v>18522</v>
      </c>
      <c r="O4058" s="11" t="s">
        <v>19968</v>
      </c>
      <c r="Q4058" s="11">
        <v>46041.375</v>
      </c>
    </row>
    <row r="4059" spans="2:17">
      <c r="B4059" s="4" t="s">
        <v>4951</v>
      </c>
      <c r="C4059" s="4" t="s">
        <v>4952</v>
      </c>
      <c r="D4059" s="4" t="s">
        <v>1884</v>
      </c>
      <c r="E4059" s="4" t="s">
        <v>230</v>
      </c>
      <c r="F4059" s="1">
        <v>4500</v>
      </c>
      <c r="G4059" s="1">
        <v>4500</v>
      </c>
      <c r="H4059" s="8">
        <v>4500</v>
      </c>
      <c r="I4059" s="1">
        <v>4500</v>
      </c>
      <c r="J4059" s="9">
        <v>0</v>
      </c>
      <c r="K4059" s="5">
        <v>43588</v>
      </c>
      <c r="L4059" s="1" t="s">
        <v>18338</v>
      </c>
      <c r="M4059" s="1">
        <v>0</v>
      </c>
      <c r="N4059" s="1" t="s">
        <v>18522</v>
      </c>
      <c r="O4059" s="11"/>
      <c r="Q4059" s="11">
        <v>46041.375</v>
      </c>
    </row>
    <row r="4060" spans="2:17">
      <c r="B4060" s="4" t="s">
        <v>4953</v>
      </c>
      <c r="C4060" s="4" t="s">
        <v>4954</v>
      </c>
      <c r="D4060" s="4" t="s">
        <v>1884</v>
      </c>
      <c r="E4060" s="4" t="s">
        <v>151</v>
      </c>
      <c r="F4060" s="1">
        <v>480</v>
      </c>
      <c r="G4060" s="1">
        <v>480</v>
      </c>
      <c r="H4060" s="8">
        <v>288</v>
      </c>
      <c r="I4060" s="1">
        <v>288</v>
      </c>
      <c r="J4060" s="9">
        <v>40</v>
      </c>
      <c r="K4060" s="5">
        <v>43612</v>
      </c>
      <c r="L4060" s="1" t="s">
        <v>18338</v>
      </c>
      <c r="M4060" s="1">
        <v>0</v>
      </c>
      <c r="N4060" s="1" t="s">
        <v>18522</v>
      </c>
      <c r="O4060" s="11" t="s">
        <v>19968</v>
      </c>
      <c r="Q4060" s="11">
        <v>46041.375</v>
      </c>
    </row>
    <row r="4061" spans="2:17">
      <c r="B4061" s="4" t="s">
        <v>4955</v>
      </c>
      <c r="C4061" s="4" t="s">
        <v>15716</v>
      </c>
      <c r="D4061" s="4" t="s">
        <v>222</v>
      </c>
      <c r="E4061" s="4" t="s">
        <v>145</v>
      </c>
      <c r="F4061" s="1">
        <v>80</v>
      </c>
      <c r="G4061" s="1">
        <v>80</v>
      </c>
      <c r="H4061" s="8">
        <v>80</v>
      </c>
      <c r="I4061" s="1">
        <v>80</v>
      </c>
      <c r="J4061" s="9">
        <v>0</v>
      </c>
      <c r="K4061" s="5">
        <v>45090</v>
      </c>
      <c r="L4061" s="1" t="s">
        <v>18338</v>
      </c>
      <c r="M4061" s="1">
        <v>0</v>
      </c>
      <c r="N4061" s="1" t="s">
        <v>18522</v>
      </c>
      <c r="O4061" s="11"/>
      <c r="Q4061" s="11">
        <v>46041.375</v>
      </c>
    </row>
    <row r="4062" spans="2:17">
      <c r="B4062" s="4" t="s">
        <v>4956</v>
      </c>
      <c r="C4062" s="4" t="s">
        <v>15636</v>
      </c>
      <c r="D4062" s="4" t="s">
        <v>222</v>
      </c>
      <c r="E4062" s="4" t="s">
        <v>230</v>
      </c>
      <c r="F4062" s="1">
        <v>22</v>
      </c>
      <c r="G4062" s="1">
        <v>22</v>
      </c>
      <c r="H4062" s="8">
        <v>22</v>
      </c>
      <c r="I4062" s="1">
        <v>22</v>
      </c>
      <c r="J4062" s="9">
        <v>0</v>
      </c>
      <c r="K4062" s="5">
        <v>44967</v>
      </c>
      <c r="L4062" s="1" t="s">
        <v>18338</v>
      </c>
      <c r="M4062" s="1">
        <v>0</v>
      </c>
      <c r="N4062" s="1" t="s">
        <v>18522</v>
      </c>
      <c r="O4062" s="11"/>
      <c r="Q4062" s="11">
        <v>46041.375</v>
      </c>
    </row>
    <row r="4063" spans="2:17">
      <c r="B4063" s="4" t="s">
        <v>4957</v>
      </c>
      <c r="C4063" s="4" t="s">
        <v>4958</v>
      </c>
      <c r="D4063" s="4" t="s">
        <v>0</v>
      </c>
      <c r="E4063" s="4" t="s">
        <v>230</v>
      </c>
      <c r="F4063" s="1">
        <v>350</v>
      </c>
      <c r="G4063" s="1">
        <v>350</v>
      </c>
      <c r="H4063" s="8">
        <v>350</v>
      </c>
      <c r="I4063" s="1">
        <v>350</v>
      </c>
      <c r="J4063" s="9">
        <v>0</v>
      </c>
      <c r="K4063" s="5">
        <v>43627</v>
      </c>
      <c r="L4063" s="1" t="s">
        <v>18338</v>
      </c>
      <c r="M4063" s="1">
        <v>40</v>
      </c>
      <c r="N4063" s="1" t="s">
        <v>18522</v>
      </c>
      <c r="O4063" s="11"/>
      <c r="Q4063" s="11">
        <v>46041.375</v>
      </c>
    </row>
    <row r="4064" spans="2:17">
      <c r="B4064" s="4" t="s">
        <v>4959</v>
      </c>
      <c r="C4064" s="4" t="s">
        <v>4960</v>
      </c>
      <c r="D4064" s="4" t="s">
        <v>0</v>
      </c>
      <c r="E4064" s="4" t="s">
        <v>230</v>
      </c>
      <c r="F4064" s="1">
        <v>200</v>
      </c>
      <c r="G4064" s="1">
        <v>200</v>
      </c>
      <c r="H4064" s="8">
        <v>200</v>
      </c>
      <c r="I4064" s="1">
        <v>200</v>
      </c>
      <c r="J4064" s="9">
        <v>0</v>
      </c>
      <c r="K4064" s="5">
        <v>43627</v>
      </c>
      <c r="L4064" s="1" t="s">
        <v>18338</v>
      </c>
      <c r="M4064" s="1">
        <v>88</v>
      </c>
      <c r="N4064" s="1" t="s">
        <v>18522</v>
      </c>
      <c r="O4064" s="11"/>
      <c r="Q4064" s="11">
        <v>46041.375</v>
      </c>
    </row>
    <row r="4065" spans="2:17">
      <c r="B4065" s="4" t="s">
        <v>4961</v>
      </c>
      <c r="C4065" s="4" t="s">
        <v>4962</v>
      </c>
      <c r="D4065" s="4" t="s">
        <v>0</v>
      </c>
      <c r="E4065" s="4" t="s">
        <v>230</v>
      </c>
      <c r="F4065" s="1">
        <v>100</v>
      </c>
      <c r="G4065" s="1">
        <v>100</v>
      </c>
      <c r="H4065" s="8">
        <v>100</v>
      </c>
      <c r="I4065" s="1">
        <v>100</v>
      </c>
      <c r="J4065" s="9">
        <v>0</v>
      </c>
      <c r="K4065" s="5">
        <v>43627</v>
      </c>
      <c r="L4065" s="1" t="s">
        <v>18338</v>
      </c>
      <c r="M4065" s="1">
        <v>0</v>
      </c>
      <c r="N4065" s="1" t="s">
        <v>18522</v>
      </c>
      <c r="O4065" s="11"/>
      <c r="Q4065" s="11">
        <v>46041.375</v>
      </c>
    </row>
    <row r="4066" spans="2:17">
      <c r="B4066" s="4" t="s">
        <v>4963</v>
      </c>
      <c r="C4066" s="4" t="s">
        <v>4964</v>
      </c>
      <c r="D4066" s="4" t="s">
        <v>0</v>
      </c>
      <c r="E4066" s="4" t="s">
        <v>230</v>
      </c>
      <c r="F4066" s="1">
        <v>65</v>
      </c>
      <c r="G4066" s="1">
        <v>65</v>
      </c>
      <c r="H4066" s="8">
        <v>65</v>
      </c>
      <c r="I4066" s="1">
        <v>65</v>
      </c>
      <c r="J4066" s="9">
        <v>0</v>
      </c>
      <c r="K4066" s="5">
        <v>43627</v>
      </c>
      <c r="L4066" s="1" t="s">
        <v>18338</v>
      </c>
      <c r="M4066" s="1">
        <v>3</v>
      </c>
      <c r="N4066" s="1" t="s">
        <v>18522</v>
      </c>
      <c r="O4066" s="11"/>
      <c r="Q4066" s="11">
        <v>46041.375</v>
      </c>
    </row>
    <row r="4067" spans="2:17">
      <c r="B4067" s="4" t="s">
        <v>12874</v>
      </c>
      <c r="C4067" s="4" t="s">
        <v>14284</v>
      </c>
      <c r="D4067" s="4" t="s">
        <v>222</v>
      </c>
      <c r="E4067" s="4" t="s">
        <v>151</v>
      </c>
      <c r="F4067" s="1">
        <v>162</v>
      </c>
      <c r="G4067" s="1">
        <v>162</v>
      </c>
      <c r="H4067" s="8">
        <v>142</v>
      </c>
      <c r="I4067" s="1">
        <v>142</v>
      </c>
      <c r="J4067" s="9">
        <v>12.345679012345679</v>
      </c>
      <c r="L4067" s="1" t="s">
        <v>18338</v>
      </c>
      <c r="M4067" s="1">
        <v>0</v>
      </c>
      <c r="N4067" s="1" t="s">
        <v>18522</v>
      </c>
      <c r="O4067" s="11" t="s">
        <v>19968</v>
      </c>
      <c r="Q4067" s="11">
        <v>46041.375</v>
      </c>
    </row>
    <row r="4068" spans="2:17">
      <c r="B4068" s="4" t="s">
        <v>12875</v>
      </c>
      <c r="C4068" s="4" t="s">
        <v>12876</v>
      </c>
      <c r="D4068" s="4" t="s">
        <v>222</v>
      </c>
      <c r="E4068" s="4" t="s">
        <v>145</v>
      </c>
      <c r="F4068" s="1">
        <v>135</v>
      </c>
      <c r="G4068" s="1">
        <v>135</v>
      </c>
      <c r="H4068" s="8">
        <v>135</v>
      </c>
      <c r="I4068" s="1">
        <v>135</v>
      </c>
      <c r="J4068" s="9">
        <v>0</v>
      </c>
      <c r="L4068" s="1" t="s">
        <v>18338</v>
      </c>
      <c r="M4068" s="1">
        <v>0</v>
      </c>
      <c r="N4068" s="1" t="s">
        <v>18522</v>
      </c>
      <c r="O4068" s="11"/>
      <c r="Q4068" s="11">
        <v>46041.375</v>
      </c>
    </row>
    <row r="4069" spans="2:17">
      <c r="B4069" s="4" t="s">
        <v>4965</v>
      </c>
      <c r="C4069" s="4" t="s">
        <v>13594</v>
      </c>
      <c r="D4069" s="4" t="s">
        <v>222</v>
      </c>
      <c r="E4069" s="4" t="s">
        <v>145</v>
      </c>
      <c r="F4069" s="1">
        <v>20</v>
      </c>
      <c r="G4069" s="1">
        <v>20</v>
      </c>
      <c r="H4069" s="8">
        <v>20</v>
      </c>
      <c r="I4069" s="1">
        <v>20</v>
      </c>
      <c r="J4069" s="9">
        <v>0</v>
      </c>
      <c r="K4069" s="5">
        <v>45950</v>
      </c>
      <c r="L4069" s="1" t="s">
        <v>18338</v>
      </c>
      <c r="M4069" s="1">
        <v>51</v>
      </c>
      <c r="N4069" s="1" t="s">
        <v>18522</v>
      </c>
      <c r="O4069" s="11"/>
      <c r="Q4069" s="11">
        <v>46041.375</v>
      </c>
    </row>
    <row r="4070" spans="2:17">
      <c r="B4070" s="4" t="s">
        <v>4966</v>
      </c>
      <c r="C4070" s="4" t="s">
        <v>11995</v>
      </c>
      <c r="D4070" s="4" t="s">
        <v>229</v>
      </c>
      <c r="E4070" s="4" t="s">
        <v>151</v>
      </c>
      <c r="F4070" s="1">
        <v>35</v>
      </c>
      <c r="G4070" s="1">
        <v>35</v>
      </c>
      <c r="H4070" s="8">
        <v>21</v>
      </c>
      <c r="I4070" s="1">
        <v>21</v>
      </c>
      <c r="J4070" s="9">
        <v>40</v>
      </c>
      <c r="K4070" s="5">
        <v>44539</v>
      </c>
      <c r="L4070" s="1" t="s">
        <v>18338</v>
      </c>
      <c r="M4070" s="1">
        <v>1</v>
      </c>
      <c r="N4070" s="1" t="s">
        <v>18522</v>
      </c>
      <c r="O4070" s="11" t="s">
        <v>19968</v>
      </c>
      <c r="Q4070" s="11">
        <v>46041.375</v>
      </c>
    </row>
    <row r="4071" spans="2:17">
      <c r="B4071" s="4" t="s">
        <v>4967</v>
      </c>
      <c r="C4071" s="4" t="s">
        <v>13567</v>
      </c>
      <c r="D4071" s="4" t="s">
        <v>222</v>
      </c>
      <c r="E4071" s="4" t="s">
        <v>145</v>
      </c>
      <c r="F4071" s="1">
        <v>70</v>
      </c>
      <c r="G4071" s="1">
        <v>70</v>
      </c>
      <c r="H4071" s="8">
        <v>70</v>
      </c>
      <c r="I4071" s="1">
        <v>70</v>
      </c>
      <c r="J4071" s="9">
        <v>0</v>
      </c>
      <c r="K4071" s="5">
        <v>46037</v>
      </c>
      <c r="L4071" s="1" t="s">
        <v>18338</v>
      </c>
      <c r="M4071" s="1">
        <v>31</v>
      </c>
      <c r="N4071" s="1" t="s">
        <v>18522</v>
      </c>
      <c r="O4071" s="11"/>
      <c r="Q4071" s="11">
        <v>46041.375</v>
      </c>
    </row>
    <row r="4072" spans="2:17">
      <c r="B4072" s="4" t="s">
        <v>4968</v>
      </c>
      <c r="C4072" s="4" t="s">
        <v>4969</v>
      </c>
      <c r="D4072" s="4" t="s">
        <v>0</v>
      </c>
      <c r="E4072" s="4" t="s">
        <v>151</v>
      </c>
      <c r="F4072" s="1">
        <v>750</v>
      </c>
      <c r="G4072" s="1">
        <v>750</v>
      </c>
      <c r="H4072" s="8">
        <v>450</v>
      </c>
      <c r="I4072" s="1">
        <v>450</v>
      </c>
      <c r="J4072" s="9">
        <v>40</v>
      </c>
      <c r="L4072" s="1" t="s">
        <v>18338</v>
      </c>
      <c r="M4072" s="1">
        <v>0</v>
      </c>
      <c r="N4072" s="1" t="s">
        <v>18522</v>
      </c>
      <c r="O4072" s="11" t="s">
        <v>19968</v>
      </c>
      <c r="Q4072" s="11">
        <v>46041.375</v>
      </c>
    </row>
    <row r="4073" spans="2:17">
      <c r="B4073" s="4" t="s">
        <v>4970</v>
      </c>
      <c r="C4073" s="4" t="s">
        <v>11309</v>
      </c>
      <c r="D4073" s="4" t="s">
        <v>229</v>
      </c>
      <c r="E4073" s="4" t="s">
        <v>151</v>
      </c>
      <c r="F4073" s="1">
        <v>35</v>
      </c>
      <c r="G4073" s="1">
        <v>35</v>
      </c>
      <c r="H4073" s="8">
        <v>21</v>
      </c>
      <c r="I4073" s="1">
        <v>21</v>
      </c>
      <c r="J4073" s="9">
        <v>40</v>
      </c>
      <c r="K4073" s="5">
        <v>43711</v>
      </c>
      <c r="L4073" s="1" t="s">
        <v>18338</v>
      </c>
      <c r="M4073" s="1">
        <v>1</v>
      </c>
      <c r="N4073" s="1" t="s">
        <v>18522</v>
      </c>
      <c r="O4073" s="11" t="s">
        <v>19968</v>
      </c>
      <c r="Q4073" s="11">
        <v>46041.375</v>
      </c>
    </row>
    <row r="4074" spans="2:17">
      <c r="B4074" s="4" t="s">
        <v>4971</v>
      </c>
      <c r="C4074" s="4" t="s">
        <v>4972</v>
      </c>
      <c r="D4074" s="4" t="s">
        <v>229</v>
      </c>
      <c r="E4074" s="4" t="s">
        <v>151</v>
      </c>
      <c r="F4074" s="1">
        <v>35</v>
      </c>
      <c r="G4074" s="1">
        <v>35</v>
      </c>
      <c r="H4074" s="8">
        <v>21</v>
      </c>
      <c r="I4074" s="1">
        <v>21</v>
      </c>
      <c r="J4074" s="9">
        <v>40</v>
      </c>
      <c r="K4074" s="5">
        <v>43711</v>
      </c>
      <c r="L4074" s="1" t="s">
        <v>18338</v>
      </c>
      <c r="M4074" s="1">
        <v>34</v>
      </c>
      <c r="N4074" s="1" t="s">
        <v>18522</v>
      </c>
      <c r="O4074" s="11" t="s">
        <v>19968</v>
      </c>
      <c r="Q4074" s="11">
        <v>46041.375</v>
      </c>
    </row>
    <row r="4075" spans="2:17">
      <c r="B4075" s="4" t="s">
        <v>4973</v>
      </c>
      <c r="C4075" s="4" t="s">
        <v>4974</v>
      </c>
      <c r="D4075" s="4" t="s">
        <v>222</v>
      </c>
      <c r="E4075" s="4" t="s">
        <v>151</v>
      </c>
      <c r="F4075" s="1">
        <v>28</v>
      </c>
      <c r="G4075" s="1">
        <v>28</v>
      </c>
      <c r="H4075" s="8">
        <v>16.8</v>
      </c>
      <c r="I4075" s="1">
        <v>16.8</v>
      </c>
      <c r="J4075" s="9">
        <v>40</v>
      </c>
      <c r="L4075" s="1" t="s">
        <v>18338</v>
      </c>
      <c r="M4075" s="1">
        <v>0</v>
      </c>
      <c r="N4075" s="1" t="s">
        <v>18522</v>
      </c>
      <c r="O4075" s="11" t="s">
        <v>19968</v>
      </c>
      <c r="Q4075" s="11">
        <v>46041.375</v>
      </c>
    </row>
    <row r="4076" spans="2:17">
      <c r="B4076" s="4" t="s">
        <v>4975</v>
      </c>
      <c r="C4076" s="4" t="s">
        <v>4976</v>
      </c>
      <c r="D4076" s="4" t="s">
        <v>222</v>
      </c>
      <c r="E4076" s="4" t="s">
        <v>151</v>
      </c>
      <c r="F4076" s="1">
        <v>28</v>
      </c>
      <c r="G4076" s="1">
        <v>28</v>
      </c>
      <c r="H4076" s="8">
        <v>16.8</v>
      </c>
      <c r="I4076" s="1">
        <v>16.8</v>
      </c>
      <c r="J4076" s="9">
        <v>40</v>
      </c>
      <c r="L4076" s="1" t="s">
        <v>18338</v>
      </c>
      <c r="M4076" s="1">
        <v>0</v>
      </c>
      <c r="N4076" s="1" t="s">
        <v>18522</v>
      </c>
      <c r="O4076" s="11" t="s">
        <v>19968</v>
      </c>
      <c r="Q4076" s="11">
        <v>46041.375</v>
      </c>
    </row>
    <row r="4077" spans="2:17">
      <c r="B4077" s="4" t="s">
        <v>4977</v>
      </c>
      <c r="C4077" s="4" t="s">
        <v>4978</v>
      </c>
      <c r="D4077" s="4" t="s">
        <v>222</v>
      </c>
      <c r="E4077" s="4" t="s">
        <v>151</v>
      </c>
      <c r="F4077" s="1">
        <v>25</v>
      </c>
      <c r="G4077" s="1">
        <v>25</v>
      </c>
      <c r="H4077" s="8">
        <v>12.5</v>
      </c>
      <c r="I4077" s="1">
        <v>12.5</v>
      </c>
      <c r="J4077" s="9">
        <v>50</v>
      </c>
      <c r="L4077" s="1" t="s">
        <v>18338</v>
      </c>
      <c r="M4077" s="1">
        <v>0</v>
      </c>
      <c r="N4077" s="1" t="s">
        <v>18522</v>
      </c>
      <c r="O4077" s="11" t="s">
        <v>19968</v>
      </c>
      <c r="Q4077" s="11">
        <v>46041.375</v>
      </c>
    </row>
    <row r="4078" spans="2:17">
      <c r="B4078" s="4" t="s">
        <v>4979</v>
      </c>
      <c r="C4078" s="4" t="s">
        <v>11510</v>
      </c>
      <c r="D4078" s="4" t="s">
        <v>222</v>
      </c>
      <c r="E4078" s="4" t="s">
        <v>145</v>
      </c>
      <c r="F4078" s="1">
        <v>1400</v>
      </c>
      <c r="G4078" s="1">
        <v>1400</v>
      </c>
      <c r="H4078" s="8">
        <v>1400</v>
      </c>
      <c r="I4078" s="1">
        <v>1400</v>
      </c>
      <c r="J4078" s="9">
        <v>0</v>
      </c>
      <c r="K4078" s="5">
        <v>45888</v>
      </c>
      <c r="L4078" s="1" t="s">
        <v>18339</v>
      </c>
      <c r="M4078" s="1">
        <v>0</v>
      </c>
      <c r="N4078" s="1" t="s">
        <v>18522</v>
      </c>
      <c r="O4078" s="11"/>
      <c r="Q4078" s="11">
        <v>46041.375</v>
      </c>
    </row>
    <row r="4079" spans="2:17">
      <c r="B4079" s="4" t="s">
        <v>4980</v>
      </c>
      <c r="C4079" s="4" t="s">
        <v>4981</v>
      </c>
      <c r="D4079" s="4" t="s">
        <v>222</v>
      </c>
      <c r="E4079" s="4" t="s">
        <v>145</v>
      </c>
      <c r="F4079" s="1">
        <v>1800</v>
      </c>
      <c r="G4079" s="1">
        <v>1800</v>
      </c>
      <c r="H4079" s="8">
        <v>1800</v>
      </c>
      <c r="I4079" s="1">
        <v>1800</v>
      </c>
      <c r="J4079" s="9">
        <v>0</v>
      </c>
      <c r="K4079" s="5">
        <v>45332</v>
      </c>
      <c r="L4079" s="1" t="s">
        <v>18339</v>
      </c>
      <c r="M4079" s="1">
        <v>18</v>
      </c>
      <c r="N4079" s="1" t="s">
        <v>18522</v>
      </c>
      <c r="O4079" s="11"/>
      <c r="Q4079" s="11">
        <v>46041.375</v>
      </c>
    </row>
    <row r="4080" spans="2:17">
      <c r="B4080" s="4" t="s">
        <v>4982</v>
      </c>
      <c r="C4080" s="4" t="s">
        <v>15717</v>
      </c>
      <c r="D4080" s="4" t="s">
        <v>222</v>
      </c>
      <c r="E4080" s="4" t="s">
        <v>151</v>
      </c>
      <c r="F4080" s="1">
        <v>750</v>
      </c>
      <c r="G4080" s="1">
        <v>750</v>
      </c>
      <c r="H4080" s="8">
        <v>450</v>
      </c>
      <c r="I4080" s="1">
        <v>450</v>
      </c>
      <c r="J4080" s="9">
        <v>40</v>
      </c>
      <c r="K4080" s="5">
        <v>45332</v>
      </c>
      <c r="L4080" s="1" t="s">
        <v>18339</v>
      </c>
      <c r="M4080" s="1">
        <v>0</v>
      </c>
      <c r="N4080" s="1" t="s">
        <v>18522</v>
      </c>
      <c r="O4080" s="11" t="s">
        <v>19968</v>
      </c>
      <c r="Q4080" s="11">
        <v>46041.375</v>
      </c>
    </row>
    <row r="4081" spans="2:17">
      <c r="B4081" s="4" t="s">
        <v>4983</v>
      </c>
      <c r="C4081" s="4" t="s">
        <v>4984</v>
      </c>
      <c r="D4081" s="4" t="s">
        <v>1884</v>
      </c>
      <c r="E4081" s="4" t="s">
        <v>230</v>
      </c>
      <c r="F4081" s="1">
        <v>650</v>
      </c>
      <c r="G4081" s="1">
        <v>650</v>
      </c>
      <c r="H4081" s="8">
        <v>650</v>
      </c>
      <c r="I4081" s="1">
        <v>650</v>
      </c>
      <c r="J4081" s="9">
        <v>0</v>
      </c>
      <c r="K4081" s="5">
        <v>43811</v>
      </c>
      <c r="L4081" s="1" t="s">
        <v>18338</v>
      </c>
      <c r="M4081" s="1">
        <v>0</v>
      </c>
      <c r="N4081" s="1" t="s">
        <v>18522</v>
      </c>
      <c r="O4081" s="11"/>
      <c r="Q4081" s="11">
        <v>46041.375</v>
      </c>
    </row>
    <row r="4082" spans="2:17">
      <c r="B4082" s="4" t="s">
        <v>4985</v>
      </c>
      <c r="C4082" s="4" t="s">
        <v>4986</v>
      </c>
      <c r="D4082" s="4" t="s">
        <v>1884</v>
      </c>
      <c r="E4082" s="4" t="s">
        <v>230</v>
      </c>
      <c r="F4082" s="1">
        <v>350</v>
      </c>
      <c r="G4082" s="1">
        <v>350</v>
      </c>
      <c r="H4082" s="8">
        <v>350</v>
      </c>
      <c r="I4082" s="1">
        <v>350</v>
      </c>
      <c r="J4082" s="9">
        <v>0</v>
      </c>
      <c r="K4082" s="5">
        <v>43811</v>
      </c>
      <c r="L4082" s="1" t="s">
        <v>18338</v>
      </c>
      <c r="M4082" s="1">
        <v>0</v>
      </c>
      <c r="N4082" s="1" t="s">
        <v>18522</v>
      </c>
      <c r="O4082" s="11"/>
      <c r="Q4082" s="11">
        <v>46041.375</v>
      </c>
    </row>
    <row r="4083" spans="2:17">
      <c r="B4083" s="4" t="s">
        <v>4987</v>
      </c>
      <c r="C4083" s="4" t="s">
        <v>4988</v>
      </c>
      <c r="D4083" s="4" t="s">
        <v>1884</v>
      </c>
      <c r="E4083" s="4" t="s">
        <v>230</v>
      </c>
      <c r="F4083" s="1">
        <v>500</v>
      </c>
      <c r="G4083" s="1">
        <v>500</v>
      </c>
      <c r="H4083" s="8">
        <v>500</v>
      </c>
      <c r="I4083" s="1">
        <v>500</v>
      </c>
      <c r="J4083" s="9">
        <v>0</v>
      </c>
      <c r="K4083" s="5">
        <v>44663</v>
      </c>
      <c r="L4083" s="1" t="s">
        <v>18338</v>
      </c>
      <c r="M4083" s="1">
        <v>0</v>
      </c>
      <c r="N4083" s="1" t="s">
        <v>18522</v>
      </c>
      <c r="O4083" s="11"/>
      <c r="Q4083" s="11">
        <v>46041.375</v>
      </c>
    </row>
    <row r="4084" spans="2:17">
      <c r="B4084" s="4" t="s">
        <v>4989</v>
      </c>
      <c r="C4084" s="4" t="s">
        <v>11996</v>
      </c>
      <c r="D4084" s="4" t="s">
        <v>1884</v>
      </c>
      <c r="E4084" s="4" t="s">
        <v>230</v>
      </c>
      <c r="F4084" s="1">
        <v>350</v>
      </c>
      <c r="G4084" s="1">
        <v>350</v>
      </c>
      <c r="H4084" s="8">
        <v>350</v>
      </c>
      <c r="I4084" s="1">
        <v>350</v>
      </c>
      <c r="J4084" s="9">
        <v>0</v>
      </c>
      <c r="K4084" s="5">
        <v>43668</v>
      </c>
      <c r="L4084" s="1" t="s">
        <v>18338</v>
      </c>
      <c r="M4084" s="1">
        <v>1</v>
      </c>
      <c r="N4084" s="1" t="s">
        <v>18522</v>
      </c>
      <c r="O4084" s="11"/>
      <c r="Q4084" s="11">
        <v>46041.375</v>
      </c>
    </row>
    <row r="4085" spans="2:17">
      <c r="B4085" s="4" t="s">
        <v>4990</v>
      </c>
      <c r="C4085" s="4" t="s">
        <v>11997</v>
      </c>
      <c r="D4085" s="4" t="s">
        <v>1884</v>
      </c>
      <c r="E4085" s="4" t="s">
        <v>230</v>
      </c>
      <c r="F4085" s="1">
        <v>500</v>
      </c>
      <c r="G4085" s="1">
        <v>500</v>
      </c>
      <c r="H4085" s="8">
        <v>500</v>
      </c>
      <c r="I4085" s="1">
        <v>500</v>
      </c>
      <c r="J4085" s="9">
        <v>0</v>
      </c>
      <c r="K4085" s="5">
        <v>44663</v>
      </c>
      <c r="L4085" s="1" t="s">
        <v>18338</v>
      </c>
      <c r="M4085" s="1">
        <v>1</v>
      </c>
      <c r="N4085" s="1" t="s">
        <v>18522</v>
      </c>
      <c r="O4085" s="11"/>
      <c r="Q4085" s="11">
        <v>46041.375</v>
      </c>
    </row>
    <row r="4086" spans="2:17">
      <c r="B4086" s="4" t="s">
        <v>4991</v>
      </c>
      <c r="C4086" s="4" t="s">
        <v>15718</v>
      </c>
      <c r="D4086" s="4" t="s">
        <v>1884</v>
      </c>
      <c r="E4086" s="4" t="s">
        <v>151</v>
      </c>
      <c r="F4086" s="1">
        <v>293</v>
      </c>
      <c r="G4086" s="1">
        <v>293</v>
      </c>
      <c r="H4086" s="8">
        <v>175.8</v>
      </c>
      <c r="I4086" s="1">
        <v>175.8</v>
      </c>
      <c r="J4086" s="9">
        <v>40</v>
      </c>
      <c r="K4086" s="5">
        <v>43668</v>
      </c>
      <c r="L4086" s="1" t="s">
        <v>18338</v>
      </c>
      <c r="M4086" s="1">
        <v>0</v>
      </c>
      <c r="N4086" s="1" t="s">
        <v>18522</v>
      </c>
      <c r="O4086" s="11" t="s">
        <v>19968</v>
      </c>
      <c r="Q4086" s="11">
        <v>46041.375</v>
      </c>
    </row>
    <row r="4087" spans="2:17">
      <c r="B4087" s="4" t="s">
        <v>4992</v>
      </c>
      <c r="C4087" s="4" t="s">
        <v>15719</v>
      </c>
      <c r="D4087" s="4" t="s">
        <v>1884</v>
      </c>
      <c r="E4087" s="4" t="s">
        <v>151</v>
      </c>
      <c r="F4087" s="1">
        <v>150</v>
      </c>
      <c r="G4087" s="1">
        <v>150</v>
      </c>
      <c r="H4087" s="8">
        <v>90</v>
      </c>
      <c r="I4087" s="1">
        <v>90</v>
      </c>
      <c r="J4087" s="9">
        <v>40</v>
      </c>
      <c r="K4087" s="5">
        <v>43668</v>
      </c>
      <c r="L4087" s="1" t="s">
        <v>18338</v>
      </c>
      <c r="M4087" s="1">
        <v>0</v>
      </c>
      <c r="N4087" s="1" t="s">
        <v>18522</v>
      </c>
      <c r="O4087" s="11" t="s">
        <v>19968</v>
      </c>
      <c r="Q4087" s="11">
        <v>46041.375</v>
      </c>
    </row>
    <row r="4088" spans="2:17">
      <c r="B4088" s="4" t="s">
        <v>4993</v>
      </c>
      <c r="C4088" s="4" t="s">
        <v>15720</v>
      </c>
      <c r="D4088" s="4" t="s">
        <v>1884</v>
      </c>
      <c r="E4088" s="4" t="s">
        <v>151</v>
      </c>
      <c r="F4088" s="1">
        <v>200</v>
      </c>
      <c r="G4088" s="1">
        <v>200</v>
      </c>
      <c r="H4088" s="8">
        <v>120</v>
      </c>
      <c r="I4088" s="1">
        <v>120</v>
      </c>
      <c r="J4088" s="9">
        <v>40</v>
      </c>
      <c r="K4088" s="5">
        <v>44691</v>
      </c>
      <c r="L4088" s="1" t="s">
        <v>18338</v>
      </c>
      <c r="M4088" s="1">
        <v>0</v>
      </c>
      <c r="N4088" s="1" t="s">
        <v>18522</v>
      </c>
      <c r="O4088" s="11" t="s">
        <v>19968</v>
      </c>
      <c r="Q4088" s="11">
        <v>46041.375</v>
      </c>
    </row>
    <row r="4089" spans="2:17">
      <c r="B4089" s="4" t="s">
        <v>4994</v>
      </c>
      <c r="C4089" s="4" t="s">
        <v>4995</v>
      </c>
      <c r="D4089" s="4" t="s">
        <v>1884</v>
      </c>
      <c r="E4089" s="4" t="s">
        <v>230</v>
      </c>
      <c r="F4089" s="1">
        <v>650</v>
      </c>
      <c r="G4089" s="1">
        <v>650</v>
      </c>
      <c r="H4089" s="8">
        <v>650</v>
      </c>
      <c r="I4089" s="1">
        <v>650</v>
      </c>
      <c r="J4089" s="9">
        <v>0</v>
      </c>
      <c r="K4089" s="5">
        <v>43811</v>
      </c>
      <c r="L4089" s="1" t="s">
        <v>18338</v>
      </c>
      <c r="M4089" s="1">
        <v>0</v>
      </c>
      <c r="N4089" s="1" t="s">
        <v>18522</v>
      </c>
      <c r="O4089" s="11"/>
      <c r="Q4089" s="11">
        <v>46041.375</v>
      </c>
    </row>
    <row r="4090" spans="2:17">
      <c r="B4090" s="4" t="s">
        <v>4996</v>
      </c>
      <c r="C4090" s="4" t="s">
        <v>4997</v>
      </c>
      <c r="D4090" s="4" t="s">
        <v>1884</v>
      </c>
      <c r="E4090" s="4" t="s">
        <v>230</v>
      </c>
      <c r="F4090" s="1">
        <v>350</v>
      </c>
      <c r="G4090" s="1">
        <v>350</v>
      </c>
      <c r="H4090" s="8">
        <v>350</v>
      </c>
      <c r="I4090" s="1">
        <v>350</v>
      </c>
      <c r="J4090" s="9">
        <v>0</v>
      </c>
      <c r="K4090" s="5">
        <v>43811</v>
      </c>
      <c r="L4090" s="1" t="s">
        <v>18338</v>
      </c>
      <c r="M4090" s="1">
        <v>0</v>
      </c>
      <c r="N4090" s="1" t="s">
        <v>18522</v>
      </c>
      <c r="O4090" s="11"/>
      <c r="Q4090" s="11">
        <v>46041.375</v>
      </c>
    </row>
    <row r="4091" spans="2:17">
      <c r="B4091" s="4" t="s">
        <v>4998</v>
      </c>
      <c r="C4091" s="4" t="s">
        <v>4999</v>
      </c>
      <c r="D4091" s="4" t="s">
        <v>1884</v>
      </c>
      <c r="E4091" s="4" t="s">
        <v>230</v>
      </c>
      <c r="F4091" s="1">
        <v>500</v>
      </c>
      <c r="G4091" s="1">
        <v>500</v>
      </c>
      <c r="H4091" s="8">
        <v>500</v>
      </c>
      <c r="I4091" s="1">
        <v>500</v>
      </c>
      <c r="J4091" s="9">
        <v>0</v>
      </c>
      <c r="K4091" s="5">
        <v>45950</v>
      </c>
      <c r="L4091" s="1" t="s">
        <v>18338</v>
      </c>
      <c r="M4091" s="1">
        <v>4</v>
      </c>
      <c r="N4091" s="1" t="s">
        <v>18522</v>
      </c>
      <c r="O4091" s="11"/>
      <c r="Q4091" s="11">
        <v>46041.375</v>
      </c>
    </row>
    <row r="4092" spans="2:17">
      <c r="B4092" s="4" t="s">
        <v>5000</v>
      </c>
      <c r="C4092" s="4" t="s">
        <v>5001</v>
      </c>
      <c r="D4092" s="4" t="s">
        <v>2443</v>
      </c>
      <c r="E4092" s="4" t="s">
        <v>145</v>
      </c>
      <c r="F4092" s="1">
        <v>1750</v>
      </c>
      <c r="G4092" s="1">
        <v>1750</v>
      </c>
      <c r="H4092" s="8">
        <v>1750</v>
      </c>
      <c r="I4092" s="1">
        <v>1750</v>
      </c>
      <c r="J4092" s="9">
        <v>0</v>
      </c>
      <c r="K4092" s="5">
        <v>46037</v>
      </c>
      <c r="L4092" s="1" t="s">
        <v>18339</v>
      </c>
      <c r="M4092" s="1">
        <v>23</v>
      </c>
      <c r="N4092" s="1" t="s">
        <v>18522</v>
      </c>
      <c r="O4092" s="11"/>
      <c r="Q4092" s="11">
        <v>46041.375</v>
      </c>
    </row>
    <row r="4093" spans="2:17">
      <c r="B4093" s="4" t="s">
        <v>5002</v>
      </c>
      <c r="C4093" s="4" t="s">
        <v>5003</v>
      </c>
      <c r="D4093" s="4" t="s">
        <v>1884</v>
      </c>
      <c r="E4093" s="4" t="s">
        <v>145</v>
      </c>
      <c r="F4093" s="1">
        <v>400</v>
      </c>
      <c r="G4093" s="1">
        <v>400</v>
      </c>
      <c r="H4093" s="8">
        <v>400</v>
      </c>
      <c r="I4093" s="1">
        <v>400</v>
      </c>
      <c r="J4093" s="9">
        <v>0</v>
      </c>
      <c r="K4093" s="5">
        <v>45637</v>
      </c>
      <c r="L4093" s="1" t="s">
        <v>18338</v>
      </c>
      <c r="M4093" s="1">
        <v>-1</v>
      </c>
      <c r="N4093" s="1" t="s">
        <v>18522</v>
      </c>
      <c r="O4093" s="11"/>
      <c r="Q4093" s="11">
        <v>46041.375</v>
      </c>
    </row>
    <row r="4094" spans="2:17">
      <c r="B4094" s="4" t="s">
        <v>5004</v>
      </c>
      <c r="C4094" s="4" t="s">
        <v>5005</v>
      </c>
      <c r="D4094" s="4" t="s">
        <v>1884</v>
      </c>
      <c r="E4094" s="4" t="s">
        <v>145</v>
      </c>
      <c r="F4094" s="1">
        <v>380</v>
      </c>
      <c r="G4094" s="1">
        <v>380</v>
      </c>
      <c r="H4094" s="8">
        <v>380</v>
      </c>
      <c r="I4094" s="1">
        <v>380</v>
      </c>
      <c r="J4094" s="9">
        <v>0</v>
      </c>
      <c r="K4094" s="5">
        <v>45950</v>
      </c>
      <c r="L4094" s="1" t="s">
        <v>18338</v>
      </c>
      <c r="M4094" s="1">
        <v>23</v>
      </c>
      <c r="N4094" s="1" t="s">
        <v>18522</v>
      </c>
      <c r="O4094" s="11"/>
      <c r="Q4094" s="11">
        <v>46041.375</v>
      </c>
    </row>
    <row r="4095" spans="2:17">
      <c r="B4095" s="4" t="s">
        <v>5006</v>
      </c>
      <c r="C4095" s="4" t="s">
        <v>15721</v>
      </c>
      <c r="D4095" s="4" t="s">
        <v>1884</v>
      </c>
      <c r="E4095" s="4" t="s">
        <v>151</v>
      </c>
      <c r="F4095" s="1">
        <v>250</v>
      </c>
      <c r="G4095" s="1">
        <v>250</v>
      </c>
      <c r="H4095" s="8">
        <v>150</v>
      </c>
      <c r="I4095" s="1">
        <v>150</v>
      </c>
      <c r="J4095" s="9">
        <v>40</v>
      </c>
      <c r="K4095" s="5">
        <v>44951</v>
      </c>
      <c r="L4095" s="1" t="s">
        <v>18338</v>
      </c>
      <c r="M4095" s="1">
        <v>0</v>
      </c>
      <c r="N4095" s="1" t="s">
        <v>18522</v>
      </c>
      <c r="O4095" s="11" t="s">
        <v>19968</v>
      </c>
      <c r="Q4095" s="11">
        <v>46041.375</v>
      </c>
    </row>
    <row r="4096" spans="2:17">
      <c r="B4096" s="4" t="s">
        <v>5007</v>
      </c>
      <c r="C4096" s="4" t="s">
        <v>5008</v>
      </c>
      <c r="D4096" s="4" t="s">
        <v>1884</v>
      </c>
      <c r="E4096" s="4" t="s">
        <v>145</v>
      </c>
      <c r="F4096" s="1">
        <v>500</v>
      </c>
      <c r="G4096" s="1">
        <v>500</v>
      </c>
      <c r="H4096" s="8">
        <v>500</v>
      </c>
      <c r="I4096" s="1">
        <v>500</v>
      </c>
      <c r="J4096" s="9">
        <v>0</v>
      </c>
      <c r="K4096" s="5">
        <v>45332</v>
      </c>
      <c r="L4096" s="1" t="s">
        <v>18338</v>
      </c>
      <c r="M4096" s="1">
        <v>9</v>
      </c>
      <c r="N4096" s="1" t="s">
        <v>18522</v>
      </c>
      <c r="O4096" s="11"/>
      <c r="Q4096" s="11">
        <v>46041.375</v>
      </c>
    </row>
    <row r="4097" spans="2:17">
      <c r="B4097" s="4" t="s">
        <v>5009</v>
      </c>
      <c r="C4097" s="4" t="s">
        <v>5010</v>
      </c>
      <c r="D4097" s="4" t="s">
        <v>1884</v>
      </c>
      <c r="E4097" s="4" t="s">
        <v>145</v>
      </c>
      <c r="F4097" s="1">
        <v>500</v>
      </c>
      <c r="G4097" s="1">
        <v>500</v>
      </c>
      <c r="H4097" s="8">
        <v>500</v>
      </c>
      <c r="I4097" s="1">
        <v>500</v>
      </c>
      <c r="J4097" s="9">
        <v>0</v>
      </c>
      <c r="K4097" s="5">
        <v>45708</v>
      </c>
      <c r="L4097" s="1" t="s">
        <v>18338</v>
      </c>
      <c r="M4097" s="1">
        <v>0</v>
      </c>
      <c r="N4097" s="1" t="s">
        <v>18522</v>
      </c>
      <c r="O4097" s="11"/>
      <c r="Q4097" s="11">
        <v>46041.375</v>
      </c>
    </row>
    <row r="4098" spans="2:17">
      <c r="B4098" s="4" t="s">
        <v>5011</v>
      </c>
      <c r="C4098" s="4" t="s">
        <v>11998</v>
      </c>
      <c r="D4098" s="4" t="s">
        <v>1884</v>
      </c>
      <c r="E4098" s="4" t="s">
        <v>145</v>
      </c>
      <c r="F4098" s="1">
        <v>500</v>
      </c>
      <c r="G4098" s="1">
        <v>500</v>
      </c>
      <c r="H4098" s="8">
        <v>500</v>
      </c>
      <c r="I4098" s="1">
        <v>500</v>
      </c>
      <c r="J4098" s="9">
        <v>0</v>
      </c>
      <c r="K4098" s="5">
        <v>45332</v>
      </c>
      <c r="L4098" s="1" t="s">
        <v>18338</v>
      </c>
      <c r="M4098" s="1">
        <v>10</v>
      </c>
      <c r="N4098" s="1" t="s">
        <v>18522</v>
      </c>
      <c r="O4098" s="11"/>
      <c r="Q4098" s="11">
        <v>46041.375</v>
      </c>
    </row>
    <row r="4099" spans="2:17">
      <c r="B4099" s="4" t="s">
        <v>5012</v>
      </c>
      <c r="C4099" s="4" t="s">
        <v>11999</v>
      </c>
      <c r="D4099" s="4" t="s">
        <v>1884</v>
      </c>
      <c r="E4099" s="4" t="s">
        <v>230</v>
      </c>
      <c r="F4099" s="1">
        <v>650</v>
      </c>
      <c r="G4099" s="1">
        <v>650</v>
      </c>
      <c r="H4099" s="8">
        <v>650</v>
      </c>
      <c r="I4099" s="1">
        <v>650</v>
      </c>
      <c r="J4099" s="9">
        <v>0</v>
      </c>
      <c r="K4099" s="5">
        <v>43668</v>
      </c>
      <c r="L4099" s="1" t="s">
        <v>18338</v>
      </c>
      <c r="M4099" s="1">
        <v>1</v>
      </c>
      <c r="N4099" s="1" t="s">
        <v>18522</v>
      </c>
      <c r="O4099" s="11"/>
      <c r="Q4099" s="11">
        <v>46041.375</v>
      </c>
    </row>
    <row r="4100" spans="2:17">
      <c r="B4100" s="4" t="s">
        <v>5013</v>
      </c>
      <c r="C4100" s="4" t="s">
        <v>3623</v>
      </c>
      <c r="D4100" s="4" t="s">
        <v>222</v>
      </c>
      <c r="E4100" s="4" t="s">
        <v>145</v>
      </c>
      <c r="F4100" s="1">
        <v>70</v>
      </c>
      <c r="G4100" s="1">
        <v>70</v>
      </c>
      <c r="H4100" s="8">
        <v>70</v>
      </c>
      <c r="I4100" s="1">
        <v>70</v>
      </c>
      <c r="J4100" s="9">
        <v>0</v>
      </c>
      <c r="K4100" s="5">
        <v>45519</v>
      </c>
      <c r="L4100" s="1" t="s">
        <v>18338</v>
      </c>
      <c r="M4100" s="1">
        <v>0</v>
      </c>
      <c r="N4100" s="1" t="s">
        <v>18522</v>
      </c>
      <c r="O4100" s="11"/>
      <c r="Q4100" s="11">
        <v>46041.375</v>
      </c>
    </row>
    <row r="4101" spans="2:17">
      <c r="B4101" s="4" t="s">
        <v>12877</v>
      </c>
      <c r="C4101" s="4" t="s">
        <v>12878</v>
      </c>
      <c r="D4101" s="4" t="s">
        <v>1884</v>
      </c>
      <c r="E4101" s="4" t="s">
        <v>230</v>
      </c>
      <c r="F4101" s="1">
        <v>1518</v>
      </c>
      <c r="G4101" s="1">
        <v>1518</v>
      </c>
      <c r="H4101" s="8">
        <v>1518</v>
      </c>
      <c r="I4101" s="1">
        <v>1518</v>
      </c>
      <c r="J4101" s="9">
        <v>0</v>
      </c>
      <c r="L4101" s="1" t="s">
        <v>18338</v>
      </c>
      <c r="M4101" s="1">
        <v>0</v>
      </c>
      <c r="N4101" s="1" t="s">
        <v>18522</v>
      </c>
      <c r="O4101" s="11"/>
      <c r="Q4101" s="11">
        <v>46041.375</v>
      </c>
    </row>
    <row r="4102" spans="2:17">
      <c r="B4102" s="4" t="s">
        <v>12879</v>
      </c>
      <c r="C4102" s="4" t="s">
        <v>12880</v>
      </c>
      <c r="D4102" s="4" t="s">
        <v>1884</v>
      </c>
      <c r="E4102" s="4" t="s">
        <v>230</v>
      </c>
      <c r="F4102" s="1">
        <v>1518</v>
      </c>
      <c r="G4102" s="1">
        <v>1518</v>
      </c>
      <c r="H4102" s="8">
        <v>1518</v>
      </c>
      <c r="I4102" s="1">
        <v>1518</v>
      </c>
      <c r="J4102" s="9">
        <v>0</v>
      </c>
      <c r="L4102" s="1" t="s">
        <v>18338</v>
      </c>
      <c r="M4102" s="1">
        <v>0</v>
      </c>
      <c r="N4102" s="1" t="s">
        <v>18522</v>
      </c>
      <c r="O4102" s="11"/>
      <c r="Q4102" s="11">
        <v>46041.375</v>
      </c>
    </row>
    <row r="4103" spans="2:17">
      <c r="B4103" s="4" t="s">
        <v>12881</v>
      </c>
      <c r="C4103" s="4" t="s">
        <v>15722</v>
      </c>
      <c r="D4103" s="4" t="s">
        <v>1884</v>
      </c>
      <c r="E4103" s="4" t="s">
        <v>151</v>
      </c>
      <c r="F4103" s="1">
        <v>661</v>
      </c>
      <c r="G4103" s="1">
        <v>661</v>
      </c>
      <c r="H4103" s="8">
        <v>403.8</v>
      </c>
      <c r="I4103" s="1">
        <v>403.8</v>
      </c>
      <c r="J4103" s="9">
        <v>38.910741301058998</v>
      </c>
      <c r="L4103" s="1" t="s">
        <v>18338</v>
      </c>
      <c r="M4103" s="1">
        <v>0</v>
      </c>
      <c r="N4103" s="1" t="s">
        <v>18522</v>
      </c>
      <c r="O4103" s="11" t="s">
        <v>19968</v>
      </c>
      <c r="Q4103" s="11">
        <v>46041.375</v>
      </c>
    </row>
    <row r="4104" spans="2:17">
      <c r="B4104" s="4" t="s">
        <v>12882</v>
      </c>
      <c r="C4104" s="4" t="s">
        <v>12883</v>
      </c>
      <c r="D4104" s="4" t="s">
        <v>1884</v>
      </c>
      <c r="E4104" s="4" t="s">
        <v>230</v>
      </c>
      <c r="F4104" s="1">
        <v>1518</v>
      </c>
      <c r="G4104" s="1">
        <v>1518</v>
      </c>
      <c r="H4104" s="8">
        <v>1518</v>
      </c>
      <c r="I4104" s="1">
        <v>1518</v>
      </c>
      <c r="J4104" s="9">
        <v>0</v>
      </c>
      <c r="L4104" s="1" t="s">
        <v>18338</v>
      </c>
      <c r="M4104" s="1">
        <v>0</v>
      </c>
      <c r="N4104" s="1" t="s">
        <v>18522</v>
      </c>
      <c r="O4104" s="11"/>
      <c r="Q4104" s="11">
        <v>46041.375</v>
      </c>
    </row>
    <row r="4105" spans="2:17">
      <c r="B4105" s="4" t="s">
        <v>5014</v>
      </c>
      <c r="C4105" s="4" t="s">
        <v>15723</v>
      </c>
      <c r="D4105" s="4" t="s">
        <v>229</v>
      </c>
      <c r="E4105" s="4" t="s">
        <v>151</v>
      </c>
      <c r="F4105" s="1">
        <v>132</v>
      </c>
      <c r="G4105" s="1">
        <v>132</v>
      </c>
      <c r="H4105" s="8">
        <v>79.2</v>
      </c>
      <c r="I4105" s="1">
        <v>79.2</v>
      </c>
      <c r="J4105" s="9">
        <v>40</v>
      </c>
      <c r="K4105" s="5">
        <v>44974</v>
      </c>
      <c r="L4105" s="1" t="s">
        <v>18338</v>
      </c>
      <c r="M4105" s="1">
        <v>0</v>
      </c>
      <c r="N4105" s="1" t="s">
        <v>18522</v>
      </c>
      <c r="O4105" s="11" t="s">
        <v>19968</v>
      </c>
      <c r="Q4105" s="11">
        <v>46041.375</v>
      </c>
    </row>
    <row r="4106" spans="2:17">
      <c r="B4106" s="4" t="s">
        <v>5015</v>
      </c>
      <c r="C4106" s="4" t="s">
        <v>5016</v>
      </c>
      <c r="D4106" s="4" t="s">
        <v>229</v>
      </c>
      <c r="E4106" s="4" t="s">
        <v>145</v>
      </c>
      <c r="F4106" s="1">
        <v>120</v>
      </c>
      <c r="G4106" s="1">
        <v>120</v>
      </c>
      <c r="H4106" s="8">
        <v>120</v>
      </c>
      <c r="I4106" s="1">
        <v>120</v>
      </c>
      <c r="J4106" s="9">
        <v>0</v>
      </c>
      <c r="K4106" s="5">
        <v>45752</v>
      </c>
      <c r="L4106" s="1" t="s">
        <v>18338</v>
      </c>
      <c r="M4106" s="1">
        <v>-2</v>
      </c>
      <c r="N4106" s="1" t="s">
        <v>18522</v>
      </c>
      <c r="O4106" s="11"/>
      <c r="Q4106" s="11">
        <v>46041.375</v>
      </c>
    </row>
    <row r="4107" spans="2:17">
      <c r="B4107" s="4" t="s">
        <v>5017</v>
      </c>
      <c r="C4107" s="4" t="s">
        <v>5018</v>
      </c>
      <c r="D4107" s="4" t="s">
        <v>229</v>
      </c>
      <c r="E4107" s="4" t="s">
        <v>145</v>
      </c>
      <c r="F4107" s="1">
        <v>160</v>
      </c>
      <c r="G4107" s="1">
        <v>160</v>
      </c>
      <c r="H4107" s="8">
        <v>160</v>
      </c>
      <c r="I4107" s="1">
        <v>160</v>
      </c>
      <c r="J4107" s="9">
        <v>0</v>
      </c>
      <c r="K4107" s="5">
        <v>45229</v>
      </c>
      <c r="L4107" s="1" t="s">
        <v>18338</v>
      </c>
      <c r="M4107" s="1">
        <v>0</v>
      </c>
      <c r="N4107" s="1" t="s">
        <v>18522</v>
      </c>
      <c r="O4107" s="11"/>
      <c r="Q4107" s="11">
        <v>46041.375</v>
      </c>
    </row>
    <row r="4108" spans="2:17">
      <c r="B4108" s="4" t="s">
        <v>5019</v>
      </c>
      <c r="C4108" s="4" t="s">
        <v>5020</v>
      </c>
      <c r="D4108" s="4" t="s">
        <v>229</v>
      </c>
      <c r="E4108" s="4" t="s">
        <v>151</v>
      </c>
      <c r="F4108" s="1">
        <v>210</v>
      </c>
      <c r="G4108" s="1">
        <v>210</v>
      </c>
      <c r="H4108" s="8">
        <v>126</v>
      </c>
      <c r="I4108" s="1">
        <v>126</v>
      </c>
      <c r="J4108" s="9">
        <v>40</v>
      </c>
      <c r="K4108" s="5">
        <v>45229</v>
      </c>
      <c r="L4108" s="1" t="s">
        <v>18338</v>
      </c>
      <c r="M4108" s="1">
        <v>0</v>
      </c>
      <c r="N4108" s="1" t="s">
        <v>18522</v>
      </c>
      <c r="O4108" s="11" t="s">
        <v>19968</v>
      </c>
      <c r="Q4108" s="11">
        <v>46041.375</v>
      </c>
    </row>
    <row r="4109" spans="2:17">
      <c r="B4109" s="4" t="s">
        <v>5021</v>
      </c>
      <c r="C4109" s="4" t="s">
        <v>5022</v>
      </c>
      <c r="D4109" s="4" t="s">
        <v>229</v>
      </c>
      <c r="E4109" s="4" t="s">
        <v>151</v>
      </c>
      <c r="F4109" s="1">
        <v>230</v>
      </c>
      <c r="G4109" s="1">
        <v>230</v>
      </c>
      <c r="H4109" s="8">
        <v>230</v>
      </c>
      <c r="I4109" s="1">
        <v>230</v>
      </c>
      <c r="J4109" s="9">
        <v>0</v>
      </c>
      <c r="K4109" s="5">
        <v>45229</v>
      </c>
      <c r="L4109" s="1" t="s">
        <v>18338</v>
      </c>
      <c r="M4109" s="1">
        <v>0</v>
      </c>
      <c r="N4109" s="1" t="s">
        <v>18522</v>
      </c>
      <c r="O4109" s="11"/>
      <c r="Q4109" s="11">
        <v>46041.375</v>
      </c>
    </row>
    <row r="4110" spans="2:17">
      <c r="B4110" s="4" t="s">
        <v>5023</v>
      </c>
      <c r="C4110" s="4" t="s">
        <v>5024</v>
      </c>
      <c r="D4110" s="4" t="s">
        <v>229</v>
      </c>
      <c r="E4110" s="4" t="s">
        <v>230</v>
      </c>
      <c r="F4110" s="1">
        <v>50</v>
      </c>
      <c r="G4110" s="1">
        <v>50</v>
      </c>
      <c r="H4110" s="8">
        <v>50</v>
      </c>
      <c r="I4110" s="1">
        <v>50</v>
      </c>
      <c r="J4110" s="9">
        <v>0</v>
      </c>
      <c r="K4110" s="5">
        <v>44613</v>
      </c>
      <c r="L4110" s="1" t="s">
        <v>18338</v>
      </c>
      <c r="M4110" s="1">
        <v>19</v>
      </c>
      <c r="N4110" s="1" t="s">
        <v>18522</v>
      </c>
      <c r="O4110" s="11"/>
      <c r="Q4110" s="11">
        <v>46041.375</v>
      </c>
    </row>
    <row r="4111" spans="2:17">
      <c r="B4111" s="4" t="s">
        <v>5025</v>
      </c>
      <c r="C4111" s="4" t="s">
        <v>5026</v>
      </c>
      <c r="D4111" s="4" t="s">
        <v>229</v>
      </c>
      <c r="E4111" s="4" t="s">
        <v>230</v>
      </c>
      <c r="F4111" s="1">
        <v>30</v>
      </c>
      <c r="G4111" s="1">
        <v>30</v>
      </c>
      <c r="H4111" s="8">
        <v>30</v>
      </c>
      <c r="I4111" s="1">
        <v>30</v>
      </c>
      <c r="J4111" s="9">
        <v>0</v>
      </c>
      <c r="K4111" s="5">
        <v>44613</v>
      </c>
      <c r="L4111" s="1" t="s">
        <v>18338</v>
      </c>
      <c r="M4111" s="1">
        <v>4</v>
      </c>
      <c r="N4111" s="1" t="s">
        <v>18522</v>
      </c>
      <c r="O4111" s="11"/>
      <c r="Q4111" s="11">
        <v>46041.375</v>
      </c>
    </row>
    <row r="4112" spans="2:17">
      <c r="B4112" s="4" t="s">
        <v>5027</v>
      </c>
      <c r="C4112" s="4" t="s">
        <v>5028</v>
      </c>
      <c r="D4112" s="4" t="s">
        <v>229</v>
      </c>
      <c r="E4112" s="4" t="s">
        <v>230</v>
      </c>
      <c r="F4112" s="1">
        <v>30</v>
      </c>
      <c r="G4112" s="1">
        <v>30</v>
      </c>
      <c r="H4112" s="8">
        <v>30</v>
      </c>
      <c r="I4112" s="1">
        <v>30</v>
      </c>
      <c r="J4112" s="9">
        <v>0</v>
      </c>
      <c r="K4112" s="5">
        <v>45752</v>
      </c>
      <c r="L4112" s="1" t="s">
        <v>18338</v>
      </c>
      <c r="M4112" s="1">
        <v>15</v>
      </c>
      <c r="N4112" s="1" t="s">
        <v>18522</v>
      </c>
      <c r="O4112" s="11"/>
      <c r="Q4112" s="11">
        <v>46041.375</v>
      </c>
    </row>
    <row r="4113" spans="2:17">
      <c r="B4113" s="4" t="s">
        <v>5029</v>
      </c>
      <c r="C4113" s="4" t="s">
        <v>5030</v>
      </c>
      <c r="D4113" s="4" t="s">
        <v>229</v>
      </c>
      <c r="E4113" s="4" t="s">
        <v>230</v>
      </c>
      <c r="F4113" s="1">
        <v>30</v>
      </c>
      <c r="G4113" s="1">
        <v>30</v>
      </c>
      <c r="H4113" s="8">
        <v>30</v>
      </c>
      <c r="I4113" s="1">
        <v>30</v>
      </c>
      <c r="J4113" s="9">
        <v>0</v>
      </c>
      <c r="K4113" s="5">
        <v>44613</v>
      </c>
      <c r="L4113" s="1" t="s">
        <v>18338</v>
      </c>
      <c r="M4113" s="1">
        <v>10</v>
      </c>
      <c r="N4113" s="1" t="s">
        <v>18522</v>
      </c>
      <c r="O4113" s="11"/>
      <c r="Q4113" s="11">
        <v>46041.375</v>
      </c>
    </row>
    <row r="4114" spans="2:17">
      <c r="B4114" s="4" t="s">
        <v>5031</v>
      </c>
      <c r="C4114" s="4" t="s">
        <v>5032</v>
      </c>
      <c r="D4114" s="4" t="s">
        <v>229</v>
      </c>
      <c r="E4114" s="4" t="s">
        <v>230</v>
      </c>
      <c r="F4114" s="1">
        <v>30</v>
      </c>
      <c r="G4114" s="1">
        <v>30</v>
      </c>
      <c r="H4114" s="8">
        <v>30</v>
      </c>
      <c r="I4114" s="1">
        <v>30</v>
      </c>
      <c r="J4114" s="9">
        <v>0</v>
      </c>
      <c r="K4114" s="5">
        <v>45882</v>
      </c>
      <c r="L4114" s="1" t="s">
        <v>18338</v>
      </c>
      <c r="M4114" s="1">
        <v>57</v>
      </c>
      <c r="N4114" s="1" t="s">
        <v>18522</v>
      </c>
      <c r="O4114" s="11"/>
      <c r="Q4114" s="11">
        <v>46041.375</v>
      </c>
    </row>
    <row r="4115" spans="2:17">
      <c r="B4115" s="4" t="s">
        <v>5033</v>
      </c>
      <c r="C4115" s="4" t="s">
        <v>5034</v>
      </c>
      <c r="D4115" s="4" t="s">
        <v>229</v>
      </c>
      <c r="E4115" s="4" t="s">
        <v>230</v>
      </c>
      <c r="F4115" s="1">
        <v>10</v>
      </c>
      <c r="G4115" s="1">
        <v>10</v>
      </c>
      <c r="H4115" s="8">
        <v>10</v>
      </c>
      <c r="I4115" s="1">
        <v>10</v>
      </c>
      <c r="J4115" s="9">
        <v>0</v>
      </c>
      <c r="K4115" s="5">
        <v>43714</v>
      </c>
      <c r="L4115" s="1" t="s">
        <v>18338</v>
      </c>
      <c r="M4115" s="1">
        <v>14</v>
      </c>
      <c r="N4115" s="1" t="s">
        <v>18522</v>
      </c>
      <c r="O4115" s="11"/>
      <c r="Q4115" s="11">
        <v>46041.375</v>
      </c>
    </row>
    <row r="4116" spans="2:17">
      <c r="B4116" s="4" t="s">
        <v>5035</v>
      </c>
      <c r="C4116" s="4" t="s">
        <v>5036</v>
      </c>
      <c r="D4116" s="4" t="s">
        <v>229</v>
      </c>
      <c r="E4116" s="4" t="s">
        <v>230</v>
      </c>
      <c r="F4116" s="1">
        <v>30</v>
      </c>
      <c r="G4116" s="1">
        <v>30</v>
      </c>
      <c r="H4116" s="8">
        <v>30</v>
      </c>
      <c r="I4116" s="1">
        <v>30</v>
      </c>
      <c r="J4116" s="9">
        <v>0</v>
      </c>
      <c r="K4116" s="5">
        <v>45229</v>
      </c>
      <c r="L4116" s="1" t="s">
        <v>18338</v>
      </c>
      <c r="M4116" s="1">
        <v>12</v>
      </c>
      <c r="N4116" s="1" t="s">
        <v>18522</v>
      </c>
      <c r="O4116" s="11"/>
      <c r="Q4116" s="11">
        <v>46041.375</v>
      </c>
    </row>
    <row r="4117" spans="2:17">
      <c r="B4117" s="4" t="s">
        <v>5037</v>
      </c>
      <c r="C4117" s="4" t="s">
        <v>5038</v>
      </c>
      <c r="D4117" s="4" t="s">
        <v>229</v>
      </c>
      <c r="E4117" s="4" t="s">
        <v>230</v>
      </c>
      <c r="F4117" s="1">
        <v>30</v>
      </c>
      <c r="G4117" s="1">
        <v>30</v>
      </c>
      <c r="H4117" s="8">
        <v>30</v>
      </c>
      <c r="I4117" s="1">
        <v>30</v>
      </c>
      <c r="J4117" s="9">
        <v>0</v>
      </c>
      <c r="K4117" s="5">
        <v>45752</v>
      </c>
      <c r="L4117" s="1" t="s">
        <v>18338</v>
      </c>
      <c r="M4117" s="1">
        <v>20</v>
      </c>
      <c r="N4117" s="1" t="s">
        <v>18522</v>
      </c>
      <c r="O4117" s="11"/>
      <c r="Q4117" s="11">
        <v>46041.375</v>
      </c>
    </row>
    <row r="4118" spans="2:17">
      <c r="B4118" s="4" t="s">
        <v>5039</v>
      </c>
      <c r="C4118" s="4" t="s">
        <v>5040</v>
      </c>
      <c r="D4118" s="4" t="s">
        <v>229</v>
      </c>
      <c r="E4118" s="4" t="s">
        <v>230</v>
      </c>
      <c r="F4118" s="1">
        <v>30</v>
      </c>
      <c r="G4118" s="1">
        <v>30</v>
      </c>
      <c r="H4118" s="8">
        <v>30</v>
      </c>
      <c r="I4118" s="1">
        <v>30</v>
      </c>
      <c r="J4118" s="9">
        <v>0</v>
      </c>
      <c r="K4118" s="5">
        <v>45752</v>
      </c>
      <c r="L4118" s="1" t="s">
        <v>18338</v>
      </c>
      <c r="M4118" s="1">
        <v>0</v>
      </c>
      <c r="N4118" s="1" t="s">
        <v>18522</v>
      </c>
      <c r="O4118" s="11"/>
      <c r="Q4118" s="11">
        <v>46041.375</v>
      </c>
    </row>
    <row r="4119" spans="2:17">
      <c r="B4119" s="4" t="s">
        <v>5041</v>
      </c>
      <c r="C4119" s="4" t="s">
        <v>5042</v>
      </c>
      <c r="D4119" s="4" t="s">
        <v>229</v>
      </c>
      <c r="E4119" s="4" t="s">
        <v>230</v>
      </c>
      <c r="F4119" s="1">
        <v>10</v>
      </c>
      <c r="G4119" s="1">
        <v>10</v>
      </c>
      <c r="H4119" s="8">
        <v>10</v>
      </c>
      <c r="I4119" s="1">
        <v>10</v>
      </c>
      <c r="J4119" s="9">
        <v>0</v>
      </c>
      <c r="K4119" s="5">
        <v>45882</v>
      </c>
      <c r="L4119" s="1" t="s">
        <v>18338</v>
      </c>
      <c r="M4119" s="1">
        <v>55</v>
      </c>
      <c r="N4119" s="1" t="s">
        <v>18522</v>
      </c>
      <c r="O4119" s="11"/>
      <c r="Q4119" s="11">
        <v>46041.375</v>
      </c>
    </row>
    <row r="4120" spans="2:17">
      <c r="B4120" s="4" t="s">
        <v>5043</v>
      </c>
      <c r="C4120" s="4" t="s">
        <v>15724</v>
      </c>
      <c r="D4120" s="4" t="s">
        <v>229</v>
      </c>
      <c r="E4120" s="4" t="s">
        <v>145</v>
      </c>
      <c r="F4120" s="1">
        <v>180</v>
      </c>
      <c r="G4120" s="1">
        <v>180</v>
      </c>
      <c r="H4120" s="8">
        <v>180</v>
      </c>
      <c r="I4120" s="1">
        <v>180</v>
      </c>
      <c r="J4120" s="9">
        <v>0</v>
      </c>
      <c r="K4120" s="5">
        <v>45752</v>
      </c>
      <c r="L4120" s="1" t="s">
        <v>18338</v>
      </c>
      <c r="M4120" s="1">
        <v>2</v>
      </c>
      <c r="N4120" s="1" t="s">
        <v>18522</v>
      </c>
      <c r="O4120" s="11"/>
      <c r="Q4120" s="11">
        <v>46041.375</v>
      </c>
    </row>
    <row r="4121" spans="2:17">
      <c r="B4121" s="4" t="s">
        <v>5044</v>
      </c>
      <c r="C4121" s="4" t="s">
        <v>5045</v>
      </c>
      <c r="D4121" s="4" t="s">
        <v>222</v>
      </c>
      <c r="E4121" s="4" t="s">
        <v>151</v>
      </c>
      <c r="F4121" s="1">
        <v>8</v>
      </c>
      <c r="G4121" s="1">
        <v>8</v>
      </c>
      <c r="H4121" s="8">
        <v>4.8</v>
      </c>
      <c r="I4121" s="1">
        <v>4.8</v>
      </c>
      <c r="J4121" s="9">
        <v>40</v>
      </c>
      <c r="L4121" s="1" t="s">
        <v>18338</v>
      </c>
      <c r="M4121" s="1">
        <v>0</v>
      </c>
      <c r="N4121" s="1" t="s">
        <v>18522</v>
      </c>
      <c r="O4121" s="11" t="s">
        <v>19968</v>
      </c>
      <c r="Q4121" s="11">
        <v>46041.375</v>
      </c>
    </row>
    <row r="4122" spans="2:17">
      <c r="B4122" s="4" t="s">
        <v>5046</v>
      </c>
      <c r="C4122" s="4" t="s">
        <v>5047</v>
      </c>
      <c r="D4122" s="4" t="s">
        <v>222</v>
      </c>
      <c r="E4122" s="4" t="s">
        <v>151</v>
      </c>
      <c r="F4122" s="1">
        <v>30</v>
      </c>
      <c r="G4122" s="1">
        <v>30</v>
      </c>
      <c r="H4122" s="8">
        <v>18</v>
      </c>
      <c r="I4122" s="1">
        <v>18</v>
      </c>
      <c r="J4122" s="9">
        <v>40</v>
      </c>
      <c r="L4122" s="1" t="s">
        <v>18338</v>
      </c>
      <c r="M4122" s="1">
        <v>0</v>
      </c>
      <c r="N4122" s="1" t="s">
        <v>18522</v>
      </c>
      <c r="O4122" s="11" t="s">
        <v>19968</v>
      </c>
      <c r="Q4122" s="11">
        <v>46041.375</v>
      </c>
    </row>
    <row r="4123" spans="2:17">
      <c r="B4123" s="4" t="s">
        <v>5048</v>
      </c>
      <c r="C4123" s="4" t="s">
        <v>5049</v>
      </c>
      <c r="D4123" s="4" t="s">
        <v>1884</v>
      </c>
      <c r="E4123" s="4" t="s">
        <v>151</v>
      </c>
      <c r="F4123" s="1">
        <v>315</v>
      </c>
      <c r="G4123" s="1">
        <v>315</v>
      </c>
      <c r="H4123" s="8">
        <v>189</v>
      </c>
      <c r="I4123" s="1">
        <v>189</v>
      </c>
      <c r="J4123" s="9">
        <v>40</v>
      </c>
      <c r="L4123" s="1" t="s">
        <v>18338</v>
      </c>
      <c r="M4123" s="1">
        <v>0</v>
      </c>
      <c r="N4123" s="1" t="s">
        <v>18522</v>
      </c>
      <c r="O4123" s="11" t="s">
        <v>19968</v>
      </c>
      <c r="Q4123" s="11">
        <v>46041.375</v>
      </c>
    </row>
    <row r="4124" spans="2:17">
      <c r="B4124" s="4" t="s">
        <v>5050</v>
      </c>
      <c r="C4124" s="4" t="s">
        <v>15725</v>
      </c>
      <c r="D4124" s="4" t="s">
        <v>229</v>
      </c>
      <c r="E4124" s="4" t="s">
        <v>151</v>
      </c>
      <c r="F4124" s="1">
        <v>55</v>
      </c>
      <c r="G4124" s="1">
        <v>55</v>
      </c>
      <c r="H4124" s="8">
        <v>33</v>
      </c>
      <c r="I4124" s="1">
        <v>33</v>
      </c>
      <c r="J4124" s="9">
        <v>40</v>
      </c>
      <c r="K4124" s="5">
        <v>44455</v>
      </c>
      <c r="L4124" s="1" t="s">
        <v>18338</v>
      </c>
      <c r="M4124" s="1">
        <v>0</v>
      </c>
      <c r="N4124" s="1" t="s">
        <v>18522</v>
      </c>
      <c r="O4124" s="11" t="s">
        <v>19968</v>
      </c>
      <c r="Q4124" s="11">
        <v>46041.375</v>
      </c>
    </row>
    <row r="4125" spans="2:17">
      <c r="B4125" s="4" t="s">
        <v>5051</v>
      </c>
      <c r="C4125" s="4" t="s">
        <v>5052</v>
      </c>
      <c r="D4125" s="4" t="s">
        <v>1884</v>
      </c>
      <c r="E4125" s="4" t="s">
        <v>230</v>
      </c>
      <c r="F4125" s="1">
        <v>30</v>
      </c>
      <c r="G4125" s="1">
        <v>30</v>
      </c>
      <c r="H4125" s="8">
        <v>30</v>
      </c>
      <c r="I4125" s="1">
        <v>30</v>
      </c>
      <c r="J4125" s="9">
        <v>0</v>
      </c>
      <c r="K4125" s="5">
        <v>44751</v>
      </c>
      <c r="L4125" s="1" t="s">
        <v>18338</v>
      </c>
      <c r="M4125" s="1">
        <v>40</v>
      </c>
      <c r="N4125" s="1" t="s">
        <v>18522</v>
      </c>
      <c r="O4125" s="11"/>
      <c r="Q4125" s="11">
        <v>46041.375</v>
      </c>
    </row>
    <row r="4126" spans="2:17">
      <c r="B4126" s="4" t="s">
        <v>5053</v>
      </c>
      <c r="C4126" s="4" t="s">
        <v>5054</v>
      </c>
      <c r="D4126" s="4" t="s">
        <v>229</v>
      </c>
      <c r="E4126" s="4" t="s">
        <v>151</v>
      </c>
      <c r="F4126" s="1">
        <v>120</v>
      </c>
      <c r="G4126" s="1">
        <v>120</v>
      </c>
      <c r="H4126" s="8">
        <v>72</v>
      </c>
      <c r="I4126" s="1">
        <v>72</v>
      </c>
      <c r="J4126" s="9">
        <v>40</v>
      </c>
      <c r="L4126" s="1" t="s">
        <v>18341</v>
      </c>
      <c r="M4126" s="1">
        <v>0</v>
      </c>
      <c r="N4126" s="1" t="s">
        <v>18565</v>
      </c>
      <c r="O4126" s="11" t="s">
        <v>19968</v>
      </c>
      <c r="Q4126" s="11">
        <v>46041.375</v>
      </c>
    </row>
    <row r="4127" spans="2:17">
      <c r="B4127" s="4" t="s">
        <v>5055</v>
      </c>
      <c r="C4127" s="4" t="s">
        <v>5056</v>
      </c>
      <c r="E4127" s="4" t="s">
        <v>230</v>
      </c>
      <c r="F4127" s="1">
        <v>12</v>
      </c>
      <c r="G4127" s="1">
        <v>12</v>
      </c>
      <c r="H4127" s="8">
        <v>12</v>
      </c>
      <c r="I4127" s="1">
        <v>12</v>
      </c>
      <c r="J4127" s="9">
        <v>0</v>
      </c>
      <c r="K4127" s="5">
        <v>43718</v>
      </c>
      <c r="L4127" s="1" t="s">
        <v>18338</v>
      </c>
      <c r="M4127" s="1">
        <v>0</v>
      </c>
      <c r="N4127" s="1" t="s">
        <v>18522</v>
      </c>
      <c r="O4127" s="11"/>
      <c r="Q4127" s="11">
        <v>46041.375</v>
      </c>
    </row>
    <row r="4128" spans="2:17">
      <c r="B4128" s="4" t="s">
        <v>12884</v>
      </c>
      <c r="C4128" s="4" t="s">
        <v>13608</v>
      </c>
      <c r="D4128" s="4" t="s">
        <v>222</v>
      </c>
      <c r="E4128" s="4" t="s">
        <v>230</v>
      </c>
      <c r="F4128" s="1">
        <v>360</v>
      </c>
      <c r="G4128" s="1">
        <v>360</v>
      </c>
      <c r="H4128" s="8">
        <v>360</v>
      </c>
      <c r="I4128" s="1">
        <v>360</v>
      </c>
      <c r="J4128" s="9">
        <v>0</v>
      </c>
      <c r="L4128" s="1" t="s">
        <v>18338</v>
      </c>
      <c r="M4128" s="1">
        <v>0</v>
      </c>
      <c r="N4128" s="1" t="s">
        <v>18522</v>
      </c>
      <c r="O4128" s="11"/>
      <c r="Q4128" s="11">
        <v>46041.375</v>
      </c>
    </row>
    <row r="4129" spans="2:17">
      <c r="B4129" s="4" t="s">
        <v>12885</v>
      </c>
      <c r="C4129" s="4" t="s">
        <v>12886</v>
      </c>
      <c r="D4129" s="4" t="s">
        <v>222</v>
      </c>
      <c r="E4129" s="4" t="s">
        <v>151</v>
      </c>
      <c r="F4129" s="1">
        <v>100</v>
      </c>
      <c r="G4129" s="1">
        <v>100</v>
      </c>
      <c r="H4129" s="8">
        <v>60</v>
      </c>
      <c r="I4129" s="1">
        <v>60</v>
      </c>
      <c r="J4129" s="9">
        <v>40</v>
      </c>
      <c r="L4129" s="1" t="s">
        <v>18338</v>
      </c>
      <c r="M4129" s="1">
        <v>0</v>
      </c>
      <c r="N4129" s="1" t="s">
        <v>18522</v>
      </c>
      <c r="O4129" s="11" t="s">
        <v>19968</v>
      </c>
      <c r="Q4129" s="11">
        <v>46041.375</v>
      </c>
    </row>
    <row r="4130" spans="2:17">
      <c r="B4130" s="4" t="s">
        <v>12887</v>
      </c>
      <c r="C4130" s="4" t="s">
        <v>12888</v>
      </c>
      <c r="D4130" s="4" t="s">
        <v>0</v>
      </c>
      <c r="E4130" s="4" t="s">
        <v>230</v>
      </c>
      <c r="F4130" s="1">
        <v>795</v>
      </c>
      <c r="G4130" s="1">
        <v>795</v>
      </c>
      <c r="H4130" s="8">
        <v>795</v>
      </c>
      <c r="I4130" s="1">
        <v>795</v>
      </c>
      <c r="J4130" s="9">
        <v>0</v>
      </c>
      <c r="L4130" s="1" t="s">
        <v>18338</v>
      </c>
      <c r="M4130" s="1">
        <v>0</v>
      </c>
      <c r="N4130" s="1" t="s">
        <v>18522</v>
      </c>
      <c r="O4130" s="11"/>
      <c r="Q4130" s="11">
        <v>46041.375</v>
      </c>
    </row>
    <row r="4131" spans="2:17">
      <c r="B4131" s="4" t="s">
        <v>5057</v>
      </c>
      <c r="C4131" s="4" t="s">
        <v>5058</v>
      </c>
      <c r="D4131" s="4" t="s">
        <v>222</v>
      </c>
      <c r="E4131" s="4" t="s">
        <v>151</v>
      </c>
      <c r="F4131" s="1">
        <v>1000</v>
      </c>
      <c r="G4131" s="1">
        <v>1000</v>
      </c>
      <c r="H4131" s="8">
        <v>500</v>
      </c>
      <c r="I4131" s="1">
        <v>500</v>
      </c>
      <c r="J4131" s="9">
        <v>50</v>
      </c>
      <c r="K4131" s="5">
        <v>44967</v>
      </c>
      <c r="L4131" s="1" t="s">
        <v>18339</v>
      </c>
      <c r="M4131" s="1">
        <v>1</v>
      </c>
      <c r="N4131" s="1" t="s">
        <v>18522</v>
      </c>
      <c r="O4131" s="11" t="s">
        <v>19968</v>
      </c>
      <c r="Q4131" s="11">
        <v>46041.375</v>
      </c>
    </row>
    <row r="4132" spans="2:17">
      <c r="B4132" s="4" t="s">
        <v>5059</v>
      </c>
      <c r="C4132" s="4" t="s">
        <v>15726</v>
      </c>
      <c r="D4132" s="4" t="s">
        <v>222</v>
      </c>
      <c r="E4132" s="4" t="s">
        <v>151</v>
      </c>
      <c r="F4132" s="1">
        <v>1000</v>
      </c>
      <c r="G4132" s="1">
        <v>1000</v>
      </c>
      <c r="H4132" s="8">
        <v>500</v>
      </c>
      <c r="I4132" s="1">
        <v>500</v>
      </c>
      <c r="J4132" s="9">
        <v>50</v>
      </c>
      <c r="K4132" s="5">
        <v>44844</v>
      </c>
      <c r="L4132" s="1" t="s">
        <v>18339</v>
      </c>
      <c r="M4132" s="1">
        <v>7</v>
      </c>
      <c r="N4132" s="1" t="s">
        <v>18522</v>
      </c>
      <c r="O4132" s="11" t="s">
        <v>19968</v>
      </c>
      <c r="Q4132" s="11">
        <v>46041.375</v>
      </c>
    </row>
    <row r="4133" spans="2:17">
      <c r="B4133" s="4" t="s">
        <v>5060</v>
      </c>
      <c r="C4133" s="4" t="s">
        <v>15727</v>
      </c>
      <c r="D4133" s="4" t="s">
        <v>222</v>
      </c>
      <c r="E4133" s="4" t="s">
        <v>151</v>
      </c>
      <c r="F4133" s="1">
        <v>150</v>
      </c>
      <c r="G4133" s="1">
        <v>150</v>
      </c>
      <c r="H4133" s="8">
        <v>90</v>
      </c>
      <c r="I4133" s="1">
        <v>90</v>
      </c>
      <c r="J4133" s="9">
        <v>40</v>
      </c>
      <c r="K4133" s="5">
        <v>44951</v>
      </c>
      <c r="L4133" s="1" t="s">
        <v>18338</v>
      </c>
      <c r="M4133" s="1">
        <v>0</v>
      </c>
      <c r="N4133" s="1" t="s">
        <v>18522</v>
      </c>
      <c r="O4133" s="11" t="s">
        <v>19968</v>
      </c>
      <c r="Q4133" s="11">
        <v>46041.375</v>
      </c>
    </row>
    <row r="4134" spans="2:17">
      <c r="B4134" s="4" t="s">
        <v>5061</v>
      </c>
      <c r="C4134" s="4" t="s">
        <v>12000</v>
      </c>
      <c r="D4134" s="4" t="s">
        <v>222</v>
      </c>
      <c r="E4134" s="4" t="s">
        <v>230</v>
      </c>
      <c r="F4134" s="1">
        <v>380</v>
      </c>
      <c r="G4134" s="1">
        <v>380</v>
      </c>
      <c r="H4134" s="8">
        <v>380</v>
      </c>
      <c r="I4134" s="1">
        <v>380</v>
      </c>
      <c r="J4134" s="9">
        <v>0</v>
      </c>
      <c r="K4134" s="5">
        <v>44333</v>
      </c>
      <c r="L4134" s="1" t="s">
        <v>18338</v>
      </c>
      <c r="M4134" s="1">
        <v>19</v>
      </c>
      <c r="N4134" s="1" t="s">
        <v>18522</v>
      </c>
      <c r="O4134" s="11"/>
      <c r="Q4134" s="11">
        <v>46041.375</v>
      </c>
    </row>
    <row r="4135" spans="2:17">
      <c r="B4135" s="4" t="s">
        <v>5062</v>
      </c>
      <c r="C4135" s="4" t="s">
        <v>19464</v>
      </c>
      <c r="D4135" s="4" t="s">
        <v>1884</v>
      </c>
      <c r="E4135" s="4" t="s">
        <v>230</v>
      </c>
      <c r="F4135" s="1">
        <v>105</v>
      </c>
      <c r="G4135" s="1">
        <v>105</v>
      </c>
      <c r="H4135" s="8">
        <v>105</v>
      </c>
      <c r="I4135" s="1">
        <v>105</v>
      </c>
      <c r="J4135" s="9">
        <v>0</v>
      </c>
      <c r="K4135" s="5">
        <v>44573</v>
      </c>
      <c r="L4135" s="1" t="s">
        <v>18338</v>
      </c>
      <c r="M4135" s="1">
        <v>1</v>
      </c>
      <c r="N4135" s="1" t="s">
        <v>18522</v>
      </c>
      <c r="O4135" s="11"/>
      <c r="Q4135" s="11">
        <v>46041.375</v>
      </c>
    </row>
    <row r="4136" spans="2:17">
      <c r="B4136" s="4" t="s">
        <v>5063</v>
      </c>
      <c r="C4136" s="4" t="s">
        <v>11511</v>
      </c>
      <c r="D4136" s="4" t="s">
        <v>1884</v>
      </c>
      <c r="E4136" s="4" t="s">
        <v>145</v>
      </c>
      <c r="F4136" s="1">
        <v>1500</v>
      </c>
      <c r="G4136" s="1">
        <v>1500</v>
      </c>
      <c r="H4136" s="8">
        <v>1500</v>
      </c>
      <c r="I4136" s="1">
        <v>1500</v>
      </c>
      <c r="J4136" s="9">
        <v>0</v>
      </c>
      <c r="K4136" s="5">
        <v>45775</v>
      </c>
      <c r="L4136" s="1" t="s">
        <v>18339</v>
      </c>
      <c r="M4136" s="1">
        <v>9</v>
      </c>
      <c r="N4136" s="1" t="s">
        <v>18522</v>
      </c>
      <c r="O4136" s="11"/>
      <c r="Q4136" s="11">
        <v>46041.375</v>
      </c>
    </row>
    <row r="4137" spans="2:17">
      <c r="B4137" s="4" t="s">
        <v>5064</v>
      </c>
      <c r="C4137" s="4" t="s">
        <v>15728</v>
      </c>
      <c r="D4137" s="4" t="s">
        <v>1884</v>
      </c>
      <c r="E4137" s="4" t="s">
        <v>151</v>
      </c>
      <c r="F4137" s="1">
        <v>650</v>
      </c>
      <c r="G4137" s="1">
        <v>650</v>
      </c>
      <c r="H4137" s="8">
        <v>390</v>
      </c>
      <c r="I4137" s="1">
        <v>390</v>
      </c>
      <c r="J4137" s="9">
        <v>40</v>
      </c>
      <c r="K4137" s="5">
        <v>44967</v>
      </c>
      <c r="L4137" s="1" t="s">
        <v>18339</v>
      </c>
      <c r="M4137" s="1">
        <v>0</v>
      </c>
      <c r="N4137" s="1" t="s">
        <v>18522</v>
      </c>
      <c r="O4137" s="11" t="s">
        <v>19968</v>
      </c>
      <c r="Q4137" s="11">
        <v>46041.375</v>
      </c>
    </row>
    <row r="4138" spans="2:17">
      <c r="B4138" s="4" t="s">
        <v>5065</v>
      </c>
      <c r="C4138" s="4" t="s">
        <v>5066</v>
      </c>
      <c r="D4138" s="4" t="s">
        <v>1884</v>
      </c>
      <c r="E4138" s="4" t="s">
        <v>145</v>
      </c>
      <c r="F4138" s="1">
        <v>1500</v>
      </c>
      <c r="G4138" s="1">
        <v>1500</v>
      </c>
      <c r="H4138" s="8">
        <v>1500</v>
      </c>
      <c r="I4138" s="1">
        <v>1500</v>
      </c>
      <c r="J4138" s="9">
        <v>0</v>
      </c>
      <c r="K4138" s="5">
        <v>45950</v>
      </c>
      <c r="L4138" s="1" t="s">
        <v>18339</v>
      </c>
      <c r="M4138" s="1">
        <v>3</v>
      </c>
      <c r="N4138" s="1" t="s">
        <v>18522</v>
      </c>
      <c r="O4138" s="11"/>
      <c r="Q4138" s="11">
        <v>46041.375</v>
      </c>
    </row>
    <row r="4139" spans="2:17">
      <c r="B4139" s="4" t="s">
        <v>5067</v>
      </c>
      <c r="C4139" s="4" t="s">
        <v>13609</v>
      </c>
      <c r="D4139" s="4" t="s">
        <v>229</v>
      </c>
      <c r="E4139" s="4" t="s">
        <v>151</v>
      </c>
      <c r="F4139" s="1">
        <v>180</v>
      </c>
      <c r="G4139" s="1">
        <v>180</v>
      </c>
      <c r="H4139" s="8">
        <v>108</v>
      </c>
      <c r="I4139" s="1">
        <v>108</v>
      </c>
      <c r="J4139" s="9">
        <v>40</v>
      </c>
      <c r="K4139" s="5">
        <v>44172</v>
      </c>
      <c r="L4139" s="1" t="s">
        <v>18338</v>
      </c>
      <c r="M4139" s="1">
        <v>0</v>
      </c>
      <c r="N4139" s="1" t="s">
        <v>18522</v>
      </c>
      <c r="O4139" s="11" t="s">
        <v>19968</v>
      </c>
      <c r="Q4139" s="11">
        <v>46041.375</v>
      </c>
    </row>
    <row r="4140" spans="2:17">
      <c r="B4140" s="4" t="s">
        <v>5068</v>
      </c>
      <c r="C4140" s="4" t="s">
        <v>13610</v>
      </c>
      <c r="D4140" s="4" t="s">
        <v>229</v>
      </c>
      <c r="E4140" s="4" t="s">
        <v>151</v>
      </c>
      <c r="F4140" s="1">
        <v>250</v>
      </c>
      <c r="G4140" s="1">
        <v>250</v>
      </c>
      <c r="H4140" s="8">
        <v>150</v>
      </c>
      <c r="I4140" s="1">
        <v>150</v>
      </c>
      <c r="J4140" s="9">
        <v>40</v>
      </c>
      <c r="K4140" s="5">
        <v>43956</v>
      </c>
      <c r="L4140" s="1" t="s">
        <v>18338</v>
      </c>
      <c r="M4140" s="1">
        <v>0</v>
      </c>
      <c r="N4140" s="1" t="s">
        <v>18522</v>
      </c>
      <c r="O4140" s="11" t="s">
        <v>19968</v>
      </c>
      <c r="Q4140" s="11">
        <v>46041.375</v>
      </c>
    </row>
    <row r="4141" spans="2:17">
      <c r="B4141" s="4" t="s">
        <v>5069</v>
      </c>
      <c r="C4141" s="4" t="s">
        <v>11310</v>
      </c>
      <c r="D4141" s="4" t="s">
        <v>229</v>
      </c>
      <c r="E4141" s="4" t="s">
        <v>151</v>
      </c>
      <c r="F4141" s="1">
        <v>450</v>
      </c>
      <c r="G4141" s="1">
        <v>450</v>
      </c>
      <c r="H4141" s="8">
        <v>270</v>
      </c>
      <c r="I4141" s="1">
        <v>270</v>
      </c>
      <c r="J4141" s="9">
        <v>40</v>
      </c>
      <c r="K4141" s="5">
        <v>44246</v>
      </c>
      <c r="L4141" s="1" t="s">
        <v>18338</v>
      </c>
      <c r="M4141" s="1">
        <v>0</v>
      </c>
      <c r="N4141" s="1" t="s">
        <v>18522</v>
      </c>
      <c r="O4141" s="11" t="s">
        <v>19968</v>
      </c>
      <c r="Q4141" s="11">
        <v>46041.375</v>
      </c>
    </row>
    <row r="4142" spans="2:17">
      <c r="B4142" s="4" t="s">
        <v>5070</v>
      </c>
      <c r="C4142" s="4" t="s">
        <v>5071</v>
      </c>
      <c r="D4142" s="4" t="s">
        <v>229</v>
      </c>
      <c r="E4142" s="4" t="s">
        <v>151</v>
      </c>
      <c r="F4142" s="1">
        <v>39</v>
      </c>
      <c r="G4142" s="1">
        <v>39</v>
      </c>
      <c r="H4142" s="8">
        <v>27.3</v>
      </c>
      <c r="I4142" s="1">
        <v>27.3</v>
      </c>
      <c r="J4142" s="9">
        <v>30</v>
      </c>
      <c r="K4142" s="5">
        <v>45393</v>
      </c>
      <c r="L4142" s="1" t="s">
        <v>18338</v>
      </c>
      <c r="M4142" s="1">
        <v>49</v>
      </c>
      <c r="N4142" s="1" t="s">
        <v>18522</v>
      </c>
      <c r="O4142" s="11" t="s">
        <v>19968</v>
      </c>
      <c r="Q4142" s="11">
        <v>46041.375</v>
      </c>
    </row>
    <row r="4143" spans="2:17">
      <c r="B4143" s="4" t="s">
        <v>5072</v>
      </c>
      <c r="C4143" s="4" t="s">
        <v>5073</v>
      </c>
      <c r="D4143" s="4" t="s">
        <v>229</v>
      </c>
      <c r="E4143" s="4" t="s">
        <v>151</v>
      </c>
      <c r="F4143" s="1">
        <v>35</v>
      </c>
      <c r="G4143" s="1">
        <v>35</v>
      </c>
      <c r="H4143" s="8">
        <v>21</v>
      </c>
      <c r="I4143" s="1">
        <v>21</v>
      </c>
      <c r="J4143" s="9">
        <v>40</v>
      </c>
      <c r="K4143" s="5">
        <v>43956</v>
      </c>
      <c r="L4143" s="1" t="s">
        <v>18338</v>
      </c>
      <c r="M4143" s="1">
        <v>0</v>
      </c>
      <c r="N4143" s="1" t="s">
        <v>18522</v>
      </c>
      <c r="O4143" s="11" t="s">
        <v>19968</v>
      </c>
      <c r="Q4143" s="11">
        <v>46041.375</v>
      </c>
    </row>
    <row r="4144" spans="2:17">
      <c r="B4144" s="4" t="s">
        <v>12889</v>
      </c>
      <c r="C4144" s="4" t="s">
        <v>12890</v>
      </c>
      <c r="D4144" s="4" t="s">
        <v>222</v>
      </c>
      <c r="E4144" s="4" t="s">
        <v>151</v>
      </c>
      <c r="F4144" s="1">
        <v>100</v>
      </c>
      <c r="G4144" s="1">
        <v>100</v>
      </c>
      <c r="H4144" s="8">
        <v>60</v>
      </c>
      <c r="I4144" s="1">
        <v>60</v>
      </c>
      <c r="J4144" s="9">
        <v>40</v>
      </c>
      <c r="L4144" s="1" t="s">
        <v>18338</v>
      </c>
      <c r="M4144" s="1">
        <v>0</v>
      </c>
      <c r="N4144" s="1" t="s">
        <v>18522</v>
      </c>
      <c r="O4144" s="11" t="s">
        <v>19968</v>
      </c>
      <c r="Q4144" s="11">
        <v>46041.375</v>
      </c>
    </row>
    <row r="4145" spans="2:17">
      <c r="B4145" s="4" t="s">
        <v>12891</v>
      </c>
      <c r="C4145" s="4" t="s">
        <v>12892</v>
      </c>
      <c r="D4145" s="4" t="s">
        <v>1884</v>
      </c>
      <c r="E4145" s="4" t="s">
        <v>151</v>
      </c>
      <c r="F4145" s="1">
        <v>200</v>
      </c>
      <c r="G4145" s="1">
        <v>200</v>
      </c>
      <c r="H4145" s="8">
        <v>113</v>
      </c>
      <c r="I4145" s="1">
        <v>113</v>
      </c>
      <c r="J4145" s="9">
        <v>43.5</v>
      </c>
      <c r="L4145" s="1" t="s">
        <v>18338</v>
      </c>
      <c r="M4145" s="1">
        <v>0</v>
      </c>
      <c r="N4145" s="1" t="s">
        <v>18522</v>
      </c>
      <c r="O4145" s="11" t="s">
        <v>19968</v>
      </c>
      <c r="Q4145" s="11">
        <v>46041.375</v>
      </c>
    </row>
    <row r="4146" spans="2:17">
      <c r="B4146" s="4" t="s">
        <v>125</v>
      </c>
      <c r="C4146" s="4" t="s">
        <v>15729</v>
      </c>
      <c r="D4146" s="4" t="s">
        <v>1884</v>
      </c>
      <c r="E4146" s="4" t="s">
        <v>145</v>
      </c>
      <c r="F4146" s="1">
        <v>450</v>
      </c>
      <c r="G4146" s="1">
        <v>450</v>
      </c>
      <c r="H4146" s="8">
        <v>450</v>
      </c>
      <c r="I4146" s="1">
        <v>450</v>
      </c>
      <c r="J4146" s="9">
        <v>0</v>
      </c>
      <c r="K4146" s="5">
        <v>45995</v>
      </c>
      <c r="L4146" s="1" t="s">
        <v>18339</v>
      </c>
      <c r="M4146" s="1">
        <v>166</v>
      </c>
      <c r="N4146" s="1" t="s">
        <v>18522</v>
      </c>
      <c r="O4146" s="11"/>
      <c r="Q4146" s="11">
        <v>46041.375</v>
      </c>
    </row>
    <row r="4147" spans="2:17">
      <c r="B4147" s="4" t="s">
        <v>5074</v>
      </c>
      <c r="C4147" s="4" t="s">
        <v>5075</v>
      </c>
      <c r="D4147" s="4" t="s">
        <v>1884</v>
      </c>
      <c r="E4147" s="4" t="s">
        <v>230</v>
      </c>
      <c r="F4147" s="1">
        <v>50</v>
      </c>
      <c r="G4147" s="1">
        <v>50</v>
      </c>
      <c r="H4147" s="8">
        <v>50</v>
      </c>
      <c r="I4147" s="1">
        <v>50</v>
      </c>
      <c r="J4147" s="9">
        <v>0</v>
      </c>
      <c r="K4147" s="5">
        <v>45950</v>
      </c>
      <c r="L4147" s="1" t="s">
        <v>18338</v>
      </c>
      <c r="M4147" s="1">
        <v>10</v>
      </c>
      <c r="N4147" s="1" t="s">
        <v>18522</v>
      </c>
      <c r="O4147" s="11"/>
      <c r="Q4147" s="11">
        <v>46041.375</v>
      </c>
    </row>
    <row r="4148" spans="2:17">
      <c r="B4148" s="4" t="s">
        <v>5076</v>
      </c>
      <c r="C4148" s="4" t="s">
        <v>12001</v>
      </c>
      <c r="D4148" s="4" t="s">
        <v>1884</v>
      </c>
      <c r="E4148" s="4" t="s">
        <v>230</v>
      </c>
      <c r="F4148" s="1">
        <v>18</v>
      </c>
      <c r="G4148" s="1">
        <v>18</v>
      </c>
      <c r="H4148" s="8">
        <v>18</v>
      </c>
      <c r="I4148" s="1">
        <v>18</v>
      </c>
      <c r="J4148" s="9">
        <v>0</v>
      </c>
      <c r="K4148" s="5">
        <v>43893</v>
      </c>
      <c r="L4148" s="1" t="s">
        <v>18338</v>
      </c>
      <c r="M4148" s="1">
        <v>0</v>
      </c>
      <c r="N4148" s="1" t="s">
        <v>18522</v>
      </c>
      <c r="O4148" s="11"/>
      <c r="Q4148" s="11">
        <v>46041.375</v>
      </c>
    </row>
    <row r="4149" spans="2:17">
      <c r="B4149" s="4" t="s">
        <v>5077</v>
      </c>
      <c r="C4149" s="4" t="s">
        <v>5078</v>
      </c>
      <c r="D4149" s="4" t="s">
        <v>222</v>
      </c>
      <c r="E4149" s="4" t="s">
        <v>151</v>
      </c>
      <c r="F4149" s="1">
        <v>90</v>
      </c>
      <c r="G4149" s="1">
        <v>90</v>
      </c>
      <c r="H4149" s="8">
        <v>54</v>
      </c>
      <c r="I4149" s="1">
        <v>54</v>
      </c>
      <c r="J4149" s="9">
        <v>40</v>
      </c>
      <c r="K4149" s="5">
        <v>43892</v>
      </c>
      <c r="L4149" s="1" t="s">
        <v>18338</v>
      </c>
      <c r="M4149" s="1">
        <v>1</v>
      </c>
      <c r="N4149" s="1" t="s">
        <v>18522</v>
      </c>
      <c r="O4149" s="11" t="s">
        <v>19968</v>
      </c>
      <c r="Q4149" s="11">
        <v>46041.375</v>
      </c>
    </row>
    <row r="4150" spans="2:17">
      <c r="B4150" s="4" t="s">
        <v>5079</v>
      </c>
      <c r="C4150" s="4" t="s">
        <v>5080</v>
      </c>
      <c r="D4150" s="4" t="s">
        <v>1884</v>
      </c>
      <c r="E4150" s="4" t="s">
        <v>230</v>
      </c>
      <c r="F4150" s="1">
        <v>1200</v>
      </c>
      <c r="G4150" s="1">
        <v>1200</v>
      </c>
      <c r="H4150" s="8">
        <v>1200</v>
      </c>
      <c r="I4150" s="1">
        <v>1200</v>
      </c>
      <c r="J4150" s="9">
        <v>0</v>
      </c>
      <c r="K4150" s="5">
        <v>44092</v>
      </c>
      <c r="L4150" s="1" t="s">
        <v>18338</v>
      </c>
      <c r="M4150" s="1">
        <v>0</v>
      </c>
      <c r="N4150" s="1" t="s">
        <v>18522</v>
      </c>
      <c r="O4150" s="11"/>
      <c r="Q4150" s="11">
        <v>46041.375</v>
      </c>
    </row>
    <row r="4151" spans="2:17">
      <c r="B4151" s="4" t="s">
        <v>5081</v>
      </c>
      <c r="C4151" s="4" t="s">
        <v>5082</v>
      </c>
      <c r="D4151" s="4" t="s">
        <v>1884</v>
      </c>
      <c r="E4151" s="4" t="s">
        <v>230</v>
      </c>
      <c r="F4151" s="1">
        <v>1000</v>
      </c>
      <c r="G4151" s="1">
        <v>1000</v>
      </c>
      <c r="H4151" s="8">
        <v>1000</v>
      </c>
      <c r="I4151" s="1">
        <v>1000</v>
      </c>
      <c r="J4151" s="9">
        <v>0</v>
      </c>
      <c r="K4151" s="5">
        <v>44092</v>
      </c>
      <c r="L4151" s="1" t="s">
        <v>18338</v>
      </c>
      <c r="M4151" s="1">
        <v>1</v>
      </c>
      <c r="N4151" s="1" t="s">
        <v>18522</v>
      </c>
      <c r="O4151" s="11"/>
      <c r="Q4151" s="11">
        <v>46041.375</v>
      </c>
    </row>
    <row r="4152" spans="2:17">
      <c r="B4152" s="4" t="s">
        <v>5083</v>
      </c>
      <c r="C4152" s="4" t="s">
        <v>5084</v>
      </c>
      <c r="D4152" s="4" t="s">
        <v>1884</v>
      </c>
      <c r="E4152" s="4" t="s">
        <v>151</v>
      </c>
      <c r="F4152" s="1">
        <v>400</v>
      </c>
      <c r="G4152" s="1">
        <v>400</v>
      </c>
      <c r="H4152" s="8">
        <v>240</v>
      </c>
      <c r="I4152" s="1">
        <v>240</v>
      </c>
      <c r="J4152" s="9">
        <v>40</v>
      </c>
      <c r="K4152" s="5">
        <v>44320</v>
      </c>
      <c r="L4152" s="1" t="s">
        <v>18338</v>
      </c>
      <c r="M4152" s="1">
        <v>0</v>
      </c>
      <c r="N4152" s="1" t="s">
        <v>18522</v>
      </c>
      <c r="O4152" s="11" t="s">
        <v>19968</v>
      </c>
      <c r="Q4152" s="11">
        <v>46041.375</v>
      </c>
    </row>
    <row r="4153" spans="2:17">
      <c r="B4153" s="4" t="s">
        <v>5085</v>
      </c>
      <c r="C4153" s="4" t="s">
        <v>5086</v>
      </c>
      <c r="D4153" s="4" t="s">
        <v>1884</v>
      </c>
      <c r="E4153" s="4" t="s">
        <v>230</v>
      </c>
      <c r="F4153" s="1">
        <v>450</v>
      </c>
      <c r="G4153" s="1">
        <v>450</v>
      </c>
      <c r="H4153" s="8">
        <v>450</v>
      </c>
      <c r="I4153" s="1">
        <v>450</v>
      </c>
      <c r="J4153" s="9">
        <v>0</v>
      </c>
      <c r="K4153" s="5">
        <v>44092</v>
      </c>
      <c r="L4153" s="1" t="s">
        <v>18338</v>
      </c>
      <c r="M4153" s="1">
        <v>0</v>
      </c>
      <c r="N4153" s="1" t="s">
        <v>18522</v>
      </c>
      <c r="O4153" s="11"/>
      <c r="Q4153" s="11">
        <v>46041.375</v>
      </c>
    </row>
    <row r="4154" spans="2:17">
      <c r="B4154" s="4" t="s">
        <v>5087</v>
      </c>
      <c r="C4154" s="4" t="s">
        <v>5088</v>
      </c>
      <c r="D4154" s="4" t="s">
        <v>1884</v>
      </c>
      <c r="E4154" s="4" t="s">
        <v>151</v>
      </c>
      <c r="F4154" s="1">
        <v>100</v>
      </c>
      <c r="G4154" s="1">
        <v>100</v>
      </c>
      <c r="H4154" s="8">
        <v>60</v>
      </c>
      <c r="I4154" s="1">
        <v>60</v>
      </c>
      <c r="J4154" s="9">
        <v>40</v>
      </c>
      <c r="K4154" s="5">
        <v>44320</v>
      </c>
      <c r="L4154" s="1" t="s">
        <v>18338</v>
      </c>
      <c r="M4154" s="1">
        <v>0</v>
      </c>
      <c r="N4154" s="1" t="s">
        <v>18522</v>
      </c>
      <c r="O4154" s="11" t="s">
        <v>19968</v>
      </c>
      <c r="Q4154" s="11">
        <v>46041.375</v>
      </c>
    </row>
    <row r="4155" spans="2:17">
      <c r="B4155" s="4" t="s">
        <v>5089</v>
      </c>
      <c r="C4155" s="4" t="s">
        <v>5090</v>
      </c>
      <c r="D4155" s="4" t="s">
        <v>1884</v>
      </c>
      <c r="E4155" s="4" t="s">
        <v>230</v>
      </c>
      <c r="F4155" s="1">
        <v>1150</v>
      </c>
      <c r="G4155" s="1">
        <v>1150</v>
      </c>
      <c r="H4155" s="8">
        <v>1150</v>
      </c>
      <c r="I4155" s="1">
        <v>1150</v>
      </c>
      <c r="J4155" s="9">
        <v>0</v>
      </c>
      <c r="K4155" s="5">
        <v>44092</v>
      </c>
      <c r="L4155" s="1" t="s">
        <v>18338</v>
      </c>
      <c r="M4155" s="1">
        <v>0</v>
      </c>
      <c r="N4155" s="1" t="s">
        <v>18522</v>
      </c>
      <c r="O4155" s="11"/>
      <c r="Q4155" s="11">
        <v>46041.375</v>
      </c>
    </row>
    <row r="4156" spans="2:17">
      <c r="B4156" s="4" t="s">
        <v>5091</v>
      </c>
      <c r="C4156" s="4" t="s">
        <v>5092</v>
      </c>
      <c r="D4156" s="4" t="s">
        <v>1884</v>
      </c>
      <c r="E4156" s="4" t="s">
        <v>230</v>
      </c>
      <c r="F4156" s="1">
        <v>450</v>
      </c>
      <c r="G4156" s="1">
        <v>450</v>
      </c>
      <c r="H4156" s="8">
        <v>450</v>
      </c>
      <c r="I4156" s="1">
        <v>450</v>
      </c>
      <c r="J4156" s="9">
        <v>0</v>
      </c>
      <c r="K4156" s="5">
        <v>44092</v>
      </c>
      <c r="L4156" s="1" t="s">
        <v>18338</v>
      </c>
      <c r="M4156" s="1">
        <v>1</v>
      </c>
      <c r="N4156" s="1" t="s">
        <v>18522</v>
      </c>
      <c r="O4156" s="11"/>
      <c r="Q4156" s="11">
        <v>46041.375</v>
      </c>
    </row>
    <row r="4157" spans="2:17">
      <c r="B4157" s="4" t="s">
        <v>5093</v>
      </c>
      <c r="C4157" s="4" t="s">
        <v>5094</v>
      </c>
      <c r="D4157" s="4" t="s">
        <v>1884</v>
      </c>
      <c r="E4157" s="4" t="s">
        <v>230</v>
      </c>
      <c r="F4157" s="1">
        <v>1500</v>
      </c>
      <c r="G4157" s="1">
        <v>1500</v>
      </c>
      <c r="H4157" s="8">
        <v>1500</v>
      </c>
      <c r="I4157" s="1">
        <v>1500</v>
      </c>
      <c r="J4157" s="9">
        <v>0</v>
      </c>
      <c r="K4157" s="5">
        <v>44092</v>
      </c>
      <c r="L4157" s="1" t="s">
        <v>18338</v>
      </c>
      <c r="M4157" s="1">
        <v>1</v>
      </c>
      <c r="N4157" s="1" t="s">
        <v>18522</v>
      </c>
      <c r="O4157" s="11"/>
      <c r="Q4157" s="11">
        <v>46041.375</v>
      </c>
    </row>
    <row r="4158" spans="2:17">
      <c r="B4158" s="4" t="s">
        <v>5095</v>
      </c>
      <c r="C4158" s="4" t="s">
        <v>5096</v>
      </c>
      <c r="D4158" s="4" t="s">
        <v>229</v>
      </c>
      <c r="E4158" s="4" t="s">
        <v>151</v>
      </c>
      <c r="F4158" s="1">
        <v>30</v>
      </c>
      <c r="G4158" s="1">
        <v>30</v>
      </c>
      <c r="H4158" s="8">
        <v>18</v>
      </c>
      <c r="I4158" s="1">
        <v>18</v>
      </c>
      <c r="J4158" s="9">
        <v>40</v>
      </c>
      <c r="L4158" s="1" t="s">
        <v>18338</v>
      </c>
      <c r="M4158" s="1">
        <v>0</v>
      </c>
      <c r="N4158" s="1" t="s">
        <v>18522</v>
      </c>
      <c r="O4158" s="11" t="s">
        <v>19968</v>
      </c>
      <c r="Q4158" s="11">
        <v>46041.375</v>
      </c>
    </row>
    <row r="4159" spans="2:17">
      <c r="B4159" s="4" t="s">
        <v>5097</v>
      </c>
      <c r="C4159" s="4" t="s">
        <v>13611</v>
      </c>
      <c r="D4159" s="4" t="s">
        <v>1884</v>
      </c>
      <c r="E4159" s="4" t="s">
        <v>151</v>
      </c>
      <c r="F4159" s="1">
        <v>340</v>
      </c>
      <c r="G4159" s="1">
        <v>340</v>
      </c>
      <c r="H4159" s="8">
        <v>204</v>
      </c>
      <c r="I4159" s="1">
        <v>204</v>
      </c>
      <c r="J4159" s="9">
        <v>40</v>
      </c>
      <c r="K4159" s="5">
        <v>45090</v>
      </c>
      <c r="L4159" s="1" t="s">
        <v>18338</v>
      </c>
      <c r="M4159" s="1">
        <v>1</v>
      </c>
      <c r="N4159" s="1" t="s">
        <v>18522</v>
      </c>
      <c r="O4159" s="11" t="s">
        <v>19968</v>
      </c>
      <c r="Q4159" s="11">
        <v>46041.375</v>
      </c>
    </row>
    <row r="4160" spans="2:17">
      <c r="B4160" s="4" t="s">
        <v>5098</v>
      </c>
      <c r="C4160" s="4" t="s">
        <v>15730</v>
      </c>
      <c r="D4160" s="4" t="s">
        <v>1884</v>
      </c>
      <c r="E4160" s="4" t="s">
        <v>151</v>
      </c>
      <c r="F4160" s="1">
        <v>380</v>
      </c>
      <c r="G4160" s="1">
        <v>380</v>
      </c>
      <c r="H4160" s="8">
        <v>228</v>
      </c>
      <c r="I4160" s="1">
        <v>228</v>
      </c>
      <c r="J4160" s="9">
        <v>40</v>
      </c>
      <c r="K4160" s="5">
        <v>44951</v>
      </c>
      <c r="L4160" s="1" t="s">
        <v>18338</v>
      </c>
      <c r="M4160" s="1">
        <v>0</v>
      </c>
      <c r="N4160" s="1" t="s">
        <v>18522</v>
      </c>
      <c r="O4160" s="11" t="s">
        <v>19968</v>
      </c>
      <c r="Q4160" s="11">
        <v>46041.375</v>
      </c>
    </row>
    <row r="4161" spans="2:17">
      <c r="B4161" s="4" t="s">
        <v>5099</v>
      </c>
      <c r="C4161" s="4" t="s">
        <v>13612</v>
      </c>
      <c r="D4161" s="4" t="s">
        <v>1884</v>
      </c>
      <c r="E4161" s="4" t="s">
        <v>145</v>
      </c>
      <c r="F4161" s="1">
        <v>700</v>
      </c>
      <c r="G4161" s="1">
        <v>700</v>
      </c>
      <c r="H4161" s="8">
        <v>700</v>
      </c>
      <c r="I4161" s="1">
        <v>700</v>
      </c>
      <c r="J4161" s="9">
        <v>0</v>
      </c>
      <c r="K4161" s="5">
        <v>45090</v>
      </c>
      <c r="L4161" s="1" t="s">
        <v>18338</v>
      </c>
      <c r="M4161" s="1">
        <v>0</v>
      </c>
      <c r="N4161" s="1" t="s">
        <v>18522</v>
      </c>
      <c r="O4161" s="11"/>
      <c r="Q4161" s="11">
        <v>46041.375</v>
      </c>
    </row>
    <row r="4162" spans="2:17">
      <c r="B4162" s="4" t="s">
        <v>5100</v>
      </c>
      <c r="C4162" s="4" t="s">
        <v>13613</v>
      </c>
      <c r="D4162" s="4" t="s">
        <v>1884</v>
      </c>
      <c r="E4162" s="4" t="s">
        <v>145</v>
      </c>
      <c r="F4162" s="1">
        <v>900</v>
      </c>
      <c r="G4162" s="1">
        <v>900</v>
      </c>
      <c r="H4162" s="8">
        <v>900</v>
      </c>
      <c r="I4162" s="1">
        <v>900</v>
      </c>
      <c r="J4162" s="9">
        <v>0</v>
      </c>
      <c r="K4162" s="5">
        <v>44967</v>
      </c>
      <c r="L4162" s="1" t="s">
        <v>18338</v>
      </c>
      <c r="M4162" s="1">
        <v>1</v>
      </c>
      <c r="N4162" s="1" t="s">
        <v>18522</v>
      </c>
      <c r="O4162" s="11"/>
      <c r="Q4162" s="11">
        <v>46041.375</v>
      </c>
    </row>
    <row r="4163" spans="2:17">
      <c r="B4163" s="4" t="s">
        <v>5101</v>
      </c>
      <c r="C4163" s="4" t="s">
        <v>15731</v>
      </c>
      <c r="D4163" s="4" t="s">
        <v>1884</v>
      </c>
      <c r="E4163" s="4" t="s">
        <v>151</v>
      </c>
      <c r="F4163" s="1">
        <v>270</v>
      </c>
      <c r="G4163" s="1">
        <v>270</v>
      </c>
      <c r="H4163" s="8">
        <v>162</v>
      </c>
      <c r="I4163" s="1">
        <v>162</v>
      </c>
      <c r="J4163" s="9">
        <v>40</v>
      </c>
      <c r="K4163" s="5">
        <v>44951</v>
      </c>
      <c r="L4163" s="1" t="s">
        <v>18338</v>
      </c>
      <c r="M4163" s="1">
        <v>0</v>
      </c>
      <c r="N4163" s="1" t="s">
        <v>18522</v>
      </c>
      <c r="O4163" s="11" t="s">
        <v>19968</v>
      </c>
      <c r="Q4163" s="11">
        <v>46041.375</v>
      </c>
    </row>
    <row r="4164" spans="2:17">
      <c r="B4164" s="4" t="s">
        <v>5102</v>
      </c>
      <c r="C4164" s="4" t="s">
        <v>13614</v>
      </c>
      <c r="D4164" s="4" t="s">
        <v>1884</v>
      </c>
      <c r="E4164" s="4" t="s">
        <v>145</v>
      </c>
      <c r="F4164" s="1">
        <v>400</v>
      </c>
      <c r="G4164" s="1">
        <v>400</v>
      </c>
      <c r="H4164" s="8">
        <v>400</v>
      </c>
      <c r="I4164" s="1">
        <v>400</v>
      </c>
      <c r="J4164" s="9">
        <v>0</v>
      </c>
      <c r="K4164" s="5">
        <v>45332</v>
      </c>
      <c r="L4164" s="1" t="s">
        <v>18338</v>
      </c>
      <c r="M4164" s="1">
        <v>14</v>
      </c>
      <c r="N4164" s="1" t="s">
        <v>18522</v>
      </c>
      <c r="O4164" s="11"/>
      <c r="Q4164" s="11">
        <v>46041.375</v>
      </c>
    </row>
    <row r="4165" spans="2:17">
      <c r="B4165" s="4" t="s">
        <v>11</v>
      </c>
      <c r="C4165" s="4" t="s">
        <v>15732</v>
      </c>
      <c r="D4165" s="4" t="s">
        <v>222</v>
      </c>
      <c r="E4165" s="4" t="s">
        <v>145</v>
      </c>
      <c r="F4165" s="1">
        <v>470</v>
      </c>
      <c r="G4165" s="1">
        <v>470</v>
      </c>
      <c r="H4165" s="8">
        <v>470</v>
      </c>
      <c r="I4165" s="1">
        <v>470</v>
      </c>
      <c r="J4165" s="9">
        <v>0</v>
      </c>
      <c r="K4165" s="5">
        <v>45378</v>
      </c>
      <c r="L4165" s="1" t="s">
        <v>18339</v>
      </c>
      <c r="M4165" s="1">
        <v>0</v>
      </c>
      <c r="N4165" s="1" t="s">
        <v>18522</v>
      </c>
      <c r="O4165" s="11"/>
      <c r="Q4165" s="11">
        <v>46041.375</v>
      </c>
    </row>
    <row r="4166" spans="2:17">
      <c r="B4166" s="4" t="s">
        <v>12893</v>
      </c>
      <c r="C4166" s="4" t="s">
        <v>12894</v>
      </c>
      <c r="D4166" s="4" t="s">
        <v>222</v>
      </c>
      <c r="E4166" s="4" t="s">
        <v>145</v>
      </c>
      <c r="F4166" s="1">
        <v>320</v>
      </c>
      <c r="G4166" s="1">
        <v>320</v>
      </c>
      <c r="H4166" s="8">
        <v>320</v>
      </c>
      <c r="I4166" s="1">
        <v>320</v>
      </c>
      <c r="J4166" s="9">
        <v>0</v>
      </c>
      <c r="L4166" s="1" t="s">
        <v>18338</v>
      </c>
      <c r="M4166" s="1">
        <v>0</v>
      </c>
      <c r="N4166" s="1" t="s">
        <v>18522</v>
      </c>
      <c r="O4166" s="11"/>
      <c r="Q4166" s="11">
        <v>46041.375</v>
      </c>
    </row>
    <row r="4167" spans="2:17">
      <c r="B4167" s="4" t="s">
        <v>12895</v>
      </c>
      <c r="C4167" s="4" t="s">
        <v>12896</v>
      </c>
      <c r="D4167" s="4" t="s">
        <v>222</v>
      </c>
      <c r="E4167" s="4" t="s">
        <v>151</v>
      </c>
      <c r="F4167" s="1">
        <v>611</v>
      </c>
      <c r="G4167" s="1">
        <v>611</v>
      </c>
      <c r="H4167" s="8">
        <v>295.2</v>
      </c>
      <c r="I4167" s="1">
        <v>295.2</v>
      </c>
      <c r="J4167" s="9">
        <v>51.685761047463174</v>
      </c>
      <c r="L4167" s="1" t="s">
        <v>18338</v>
      </c>
      <c r="M4167" s="1">
        <v>0</v>
      </c>
      <c r="N4167" s="1" t="s">
        <v>18522</v>
      </c>
      <c r="O4167" s="11" t="s">
        <v>19968</v>
      </c>
      <c r="Q4167" s="11">
        <v>46041.375</v>
      </c>
    </row>
    <row r="4168" spans="2:17">
      <c r="B4168" s="4" t="s">
        <v>5103</v>
      </c>
      <c r="C4168" s="4" t="s">
        <v>12002</v>
      </c>
      <c r="D4168" s="4" t="s">
        <v>3598</v>
      </c>
      <c r="E4168" s="4" t="s">
        <v>230</v>
      </c>
      <c r="F4168" s="1">
        <v>75</v>
      </c>
      <c r="G4168" s="1">
        <v>75</v>
      </c>
      <c r="H4168" s="8">
        <v>75</v>
      </c>
      <c r="I4168" s="1">
        <v>75</v>
      </c>
      <c r="J4168" s="9">
        <v>0</v>
      </c>
      <c r="K4168" s="5">
        <v>44081</v>
      </c>
      <c r="L4168" s="1" t="s">
        <v>18338</v>
      </c>
      <c r="M4168" s="1">
        <v>36</v>
      </c>
      <c r="N4168" s="1" t="s">
        <v>18522</v>
      </c>
      <c r="O4168" s="11"/>
      <c r="Q4168" s="11">
        <v>46041.375</v>
      </c>
    </row>
    <row r="4169" spans="2:17">
      <c r="B4169" s="4" t="s">
        <v>5104</v>
      </c>
      <c r="C4169" s="4" t="s">
        <v>13615</v>
      </c>
      <c r="D4169" s="4" t="s">
        <v>222</v>
      </c>
      <c r="E4169" s="4" t="s">
        <v>151</v>
      </c>
      <c r="F4169" s="1">
        <v>170</v>
      </c>
      <c r="G4169" s="1">
        <v>170</v>
      </c>
      <c r="H4169" s="8">
        <v>102</v>
      </c>
      <c r="I4169" s="1">
        <v>102</v>
      </c>
      <c r="J4169" s="9">
        <v>40</v>
      </c>
      <c r="K4169" s="5">
        <v>44246</v>
      </c>
      <c r="L4169" s="1" t="s">
        <v>18339</v>
      </c>
      <c r="M4169" s="1">
        <v>0</v>
      </c>
      <c r="N4169" s="1" t="s">
        <v>18522</v>
      </c>
      <c r="O4169" s="11" t="s">
        <v>19968</v>
      </c>
      <c r="Q4169" s="11">
        <v>46041.375</v>
      </c>
    </row>
    <row r="4170" spans="2:17">
      <c r="B4170" s="4" t="s">
        <v>132</v>
      </c>
      <c r="C4170" s="4" t="s">
        <v>15733</v>
      </c>
      <c r="D4170" s="4" t="s">
        <v>222</v>
      </c>
      <c r="E4170" s="4" t="s">
        <v>230</v>
      </c>
      <c r="F4170" s="1">
        <v>440</v>
      </c>
      <c r="G4170" s="1">
        <v>440</v>
      </c>
      <c r="H4170" s="8">
        <v>440</v>
      </c>
      <c r="I4170" s="1">
        <v>440</v>
      </c>
      <c r="J4170" s="9">
        <v>0</v>
      </c>
      <c r="K4170" s="5">
        <v>45727</v>
      </c>
      <c r="L4170" s="1" t="s">
        <v>18339</v>
      </c>
      <c r="M4170" s="1">
        <v>7</v>
      </c>
      <c r="N4170" s="1" t="s">
        <v>18522</v>
      </c>
      <c r="O4170" s="11"/>
      <c r="Q4170" s="11">
        <v>46041.375</v>
      </c>
    </row>
    <row r="4171" spans="2:17">
      <c r="B4171" s="4" t="s">
        <v>5105</v>
      </c>
      <c r="C4171" s="4" t="s">
        <v>5106</v>
      </c>
      <c r="D4171" s="4" t="s">
        <v>1884</v>
      </c>
      <c r="E4171" s="4" t="s">
        <v>145</v>
      </c>
      <c r="F4171" s="1">
        <v>1500</v>
      </c>
      <c r="G4171" s="1">
        <v>1500</v>
      </c>
      <c r="H4171" s="8">
        <v>1500</v>
      </c>
      <c r="I4171" s="1">
        <v>1500</v>
      </c>
      <c r="J4171" s="9">
        <v>0</v>
      </c>
      <c r="K4171" s="5">
        <v>45775</v>
      </c>
      <c r="L4171" s="1" t="s">
        <v>18339</v>
      </c>
      <c r="M4171" s="1">
        <v>10</v>
      </c>
      <c r="N4171" s="1" t="s">
        <v>18522</v>
      </c>
      <c r="O4171" s="11"/>
      <c r="Q4171" s="11">
        <v>46041.375</v>
      </c>
    </row>
    <row r="4172" spans="2:17">
      <c r="B4172" s="4" t="s">
        <v>5107</v>
      </c>
      <c r="C4172" s="4" t="s">
        <v>5108</v>
      </c>
      <c r="D4172" s="4" t="s">
        <v>229</v>
      </c>
      <c r="E4172" s="4" t="s">
        <v>145</v>
      </c>
      <c r="F4172" s="1">
        <v>300</v>
      </c>
      <c r="G4172" s="1">
        <v>300</v>
      </c>
      <c r="H4172" s="8">
        <v>300</v>
      </c>
      <c r="I4172" s="1">
        <v>300</v>
      </c>
      <c r="J4172" s="9">
        <v>0</v>
      </c>
      <c r="K4172" s="5">
        <v>44964</v>
      </c>
      <c r="L4172" s="1" t="s">
        <v>18338</v>
      </c>
      <c r="M4172" s="1">
        <v>16</v>
      </c>
      <c r="N4172" s="1" t="s">
        <v>18522</v>
      </c>
      <c r="O4172" s="11"/>
      <c r="Q4172" s="11">
        <v>46041.375</v>
      </c>
    </row>
    <row r="4173" spans="2:17">
      <c r="B4173" s="4" t="s">
        <v>5109</v>
      </c>
      <c r="C4173" s="4" t="s">
        <v>13616</v>
      </c>
      <c r="D4173" s="4" t="s">
        <v>0</v>
      </c>
      <c r="E4173" s="4" t="s">
        <v>230</v>
      </c>
      <c r="F4173" s="1">
        <v>1640</v>
      </c>
      <c r="G4173" s="1">
        <v>1640</v>
      </c>
      <c r="H4173" s="8">
        <v>1640</v>
      </c>
      <c r="I4173" s="1">
        <v>1640</v>
      </c>
      <c r="J4173" s="9">
        <v>0</v>
      </c>
      <c r="K4173" s="5">
        <v>45891</v>
      </c>
      <c r="L4173" s="1" t="s">
        <v>18338</v>
      </c>
      <c r="M4173" s="1">
        <v>6</v>
      </c>
      <c r="N4173" s="1" t="s">
        <v>18522</v>
      </c>
      <c r="O4173" s="11"/>
      <c r="Q4173" s="11">
        <v>46041.375</v>
      </c>
    </row>
    <row r="4174" spans="2:17">
      <c r="B4174" s="4" t="s">
        <v>5110</v>
      </c>
      <c r="C4174" s="4" t="s">
        <v>13617</v>
      </c>
      <c r="D4174" s="4" t="s">
        <v>0</v>
      </c>
      <c r="E4174" s="4" t="s">
        <v>230</v>
      </c>
      <c r="F4174" s="1">
        <v>850</v>
      </c>
      <c r="G4174" s="1">
        <v>850</v>
      </c>
      <c r="H4174" s="8">
        <v>850</v>
      </c>
      <c r="I4174" s="1">
        <v>850</v>
      </c>
      <c r="J4174" s="9">
        <v>0</v>
      </c>
      <c r="K4174" s="5">
        <v>45891</v>
      </c>
      <c r="L4174" s="1" t="s">
        <v>18338</v>
      </c>
      <c r="M4174" s="1">
        <v>20</v>
      </c>
      <c r="N4174" s="1" t="s">
        <v>18522</v>
      </c>
      <c r="O4174" s="11"/>
      <c r="Q4174" s="11">
        <v>46041.375</v>
      </c>
    </row>
    <row r="4175" spans="2:17">
      <c r="B4175" s="4" t="s">
        <v>5111</v>
      </c>
      <c r="C4175" s="4" t="s">
        <v>5112</v>
      </c>
      <c r="D4175" s="4" t="s">
        <v>222</v>
      </c>
      <c r="E4175" s="4" t="s">
        <v>151</v>
      </c>
      <c r="F4175" s="1">
        <v>70</v>
      </c>
      <c r="G4175" s="1">
        <v>70</v>
      </c>
      <c r="H4175" s="8">
        <v>42</v>
      </c>
      <c r="I4175" s="1">
        <v>42</v>
      </c>
      <c r="J4175" s="9">
        <v>40</v>
      </c>
      <c r="K4175" s="5">
        <v>44208</v>
      </c>
      <c r="L4175" s="1" t="s">
        <v>18338</v>
      </c>
      <c r="M4175" s="1">
        <v>0</v>
      </c>
      <c r="N4175" s="1" t="s">
        <v>18522</v>
      </c>
      <c r="O4175" s="11" t="s">
        <v>19968</v>
      </c>
      <c r="Q4175" s="11">
        <v>46041.375</v>
      </c>
    </row>
    <row r="4176" spans="2:17">
      <c r="B4176" s="4" t="s">
        <v>5113</v>
      </c>
      <c r="C4176" s="4" t="s">
        <v>15734</v>
      </c>
      <c r="D4176" s="4" t="s">
        <v>222</v>
      </c>
      <c r="E4176" s="4" t="s">
        <v>151</v>
      </c>
      <c r="F4176" s="1">
        <v>200</v>
      </c>
      <c r="G4176" s="1">
        <v>200</v>
      </c>
      <c r="H4176" s="8">
        <v>120</v>
      </c>
      <c r="I4176" s="1">
        <v>120</v>
      </c>
      <c r="J4176" s="9">
        <v>40</v>
      </c>
      <c r="K4176" s="5">
        <v>44691</v>
      </c>
      <c r="L4176" s="1" t="s">
        <v>18339</v>
      </c>
      <c r="M4176" s="1">
        <v>0</v>
      </c>
      <c r="N4176" s="1" t="s">
        <v>18522</v>
      </c>
      <c r="O4176" s="11" t="s">
        <v>19968</v>
      </c>
      <c r="Q4176" s="11">
        <v>46041.375</v>
      </c>
    </row>
    <row r="4177" spans="2:17">
      <c r="B4177" s="4" t="s">
        <v>5114</v>
      </c>
      <c r="C4177" s="4" t="s">
        <v>15735</v>
      </c>
      <c r="D4177" s="4" t="s">
        <v>222</v>
      </c>
      <c r="E4177" s="4" t="s">
        <v>151</v>
      </c>
      <c r="F4177" s="1">
        <v>220</v>
      </c>
      <c r="G4177" s="1">
        <v>220</v>
      </c>
      <c r="H4177" s="8">
        <v>66</v>
      </c>
      <c r="I4177" s="1">
        <v>66</v>
      </c>
      <c r="J4177" s="9">
        <v>70</v>
      </c>
      <c r="K4177" s="5">
        <v>44343</v>
      </c>
      <c r="L4177" s="1" t="s">
        <v>18338</v>
      </c>
      <c r="M4177" s="1">
        <v>15</v>
      </c>
      <c r="N4177" s="1" t="s">
        <v>18522</v>
      </c>
      <c r="O4177" s="11" t="s">
        <v>19968</v>
      </c>
      <c r="Q4177" s="11">
        <v>46041.375</v>
      </c>
    </row>
    <row r="4178" spans="2:17">
      <c r="B4178" s="4" t="s">
        <v>5115</v>
      </c>
      <c r="C4178" s="4" t="s">
        <v>13618</v>
      </c>
      <c r="D4178" s="4" t="s">
        <v>222</v>
      </c>
      <c r="E4178" s="4" t="s">
        <v>230</v>
      </c>
      <c r="F4178" s="1">
        <v>400</v>
      </c>
      <c r="G4178" s="1">
        <v>400</v>
      </c>
      <c r="H4178" s="8">
        <v>400</v>
      </c>
      <c r="I4178" s="1">
        <v>400</v>
      </c>
      <c r="J4178" s="9">
        <v>0</v>
      </c>
      <c r="K4178" s="5">
        <v>45332</v>
      </c>
      <c r="L4178" s="1" t="s">
        <v>18338</v>
      </c>
      <c r="M4178" s="1">
        <v>7</v>
      </c>
      <c r="N4178" s="1" t="s">
        <v>18522</v>
      </c>
      <c r="O4178" s="11"/>
      <c r="Q4178" s="11">
        <v>46041.375</v>
      </c>
    </row>
    <row r="4179" spans="2:17">
      <c r="B4179" s="4" t="s">
        <v>5116</v>
      </c>
      <c r="C4179" s="4" t="s">
        <v>12003</v>
      </c>
      <c r="D4179" s="4" t="s">
        <v>0</v>
      </c>
      <c r="E4179" s="4" t="s">
        <v>230</v>
      </c>
      <c r="F4179" s="1">
        <v>700</v>
      </c>
      <c r="G4179" s="1">
        <v>700</v>
      </c>
      <c r="H4179" s="8">
        <v>700</v>
      </c>
      <c r="I4179" s="1">
        <v>700</v>
      </c>
      <c r="J4179" s="9">
        <v>0</v>
      </c>
      <c r="K4179" s="5">
        <v>44379</v>
      </c>
      <c r="L4179" s="1" t="s">
        <v>18338</v>
      </c>
      <c r="M4179" s="1">
        <v>0</v>
      </c>
      <c r="N4179" s="1" t="s">
        <v>18522</v>
      </c>
      <c r="O4179" s="11"/>
      <c r="Q4179" s="11">
        <v>46041.375</v>
      </c>
    </row>
    <row r="4180" spans="2:17">
      <c r="B4180" s="4" t="s">
        <v>5117</v>
      </c>
      <c r="C4180" s="4" t="s">
        <v>5118</v>
      </c>
      <c r="D4180" s="4" t="s">
        <v>222</v>
      </c>
      <c r="E4180" s="4" t="s">
        <v>151</v>
      </c>
      <c r="F4180" s="1">
        <v>10</v>
      </c>
      <c r="G4180" s="1">
        <v>10</v>
      </c>
      <c r="H4180" s="8">
        <v>6</v>
      </c>
      <c r="I4180" s="1">
        <v>6</v>
      </c>
      <c r="J4180" s="9">
        <v>40</v>
      </c>
      <c r="K4180" s="5">
        <v>44371</v>
      </c>
      <c r="L4180" s="1" t="s">
        <v>18338</v>
      </c>
      <c r="M4180" s="1">
        <v>0</v>
      </c>
      <c r="N4180" s="1" t="s">
        <v>18522</v>
      </c>
      <c r="O4180" s="11" t="s">
        <v>19968</v>
      </c>
      <c r="Q4180" s="11">
        <v>46041.375</v>
      </c>
    </row>
    <row r="4181" spans="2:17">
      <c r="B4181" s="4" t="s">
        <v>5119</v>
      </c>
      <c r="C4181" s="4" t="s">
        <v>5120</v>
      </c>
      <c r="D4181" s="4" t="s">
        <v>1884</v>
      </c>
      <c r="E4181" s="4" t="s">
        <v>145</v>
      </c>
      <c r="F4181" s="1">
        <v>270</v>
      </c>
      <c r="G4181" s="1">
        <v>270</v>
      </c>
      <c r="H4181" s="8">
        <v>270</v>
      </c>
      <c r="I4181" s="1">
        <v>270</v>
      </c>
      <c r="J4181" s="9">
        <v>0</v>
      </c>
      <c r="K4181" s="5">
        <v>45733</v>
      </c>
      <c r="L4181" s="1" t="s">
        <v>18338</v>
      </c>
      <c r="M4181" s="1">
        <v>2</v>
      </c>
      <c r="N4181" s="1" t="s">
        <v>18522</v>
      </c>
      <c r="O4181" s="11"/>
      <c r="Q4181" s="11">
        <v>46041.375</v>
      </c>
    </row>
    <row r="4182" spans="2:17">
      <c r="B4182" s="4" t="s">
        <v>5121</v>
      </c>
      <c r="C4182" s="4" t="s">
        <v>13619</v>
      </c>
      <c r="D4182" s="4" t="s">
        <v>1884</v>
      </c>
      <c r="E4182" s="4" t="s">
        <v>151</v>
      </c>
      <c r="F4182" s="1">
        <v>140</v>
      </c>
      <c r="G4182" s="1">
        <v>140</v>
      </c>
      <c r="H4182" s="8">
        <v>84</v>
      </c>
      <c r="I4182" s="1">
        <v>84</v>
      </c>
      <c r="J4182" s="9">
        <v>40</v>
      </c>
      <c r="K4182" s="5">
        <v>44320</v>
      </c>
      <c r="L4182" s="1" t="s">
        <v>18338</v>
      </c>
      <c r="M4182" s="1">
        <v>0</v>
      </c>
      <c r="N4182" s="1" t="s">
        <v>18522</v>
      </c>
      <c r="O4182" s="11" t="s">
        <v>19968</v>
      </c>
      <c r="Q4182" s="11">
        <v>46041.375</v>
      </c>
    </row>
    <row r="4183" spans="2:17">
      <c r="B4183" s="4" t="s">
        <v>5122</v>
      </c>
      <c r="C4183" s="4" t="s">
        <v>13620</v>
      </c>
      <c r="D4183" s="4" t="s">
        <v>1884</v>
      </c>
      <c r="E4183" s="4" t="s">
        <v>151</v>
      </c>
      <c r="F4183" s="1">
        <v>660</v>
      </c>
      <c r="G4183" s="1">
        <v>660</v>
      </c>
      <c r="H4183" s="8">
        <v>396</v>
      </c>
      <c r="I4183" s="1">
        <v>396</v>
      </c>
      <c r="J4183" s="9">
        <v>40</v>
      </c>
      <c r="K4183" s="5">
        <v>44320</v>
      </c>
      <c r="L4183" s="1" t="s">
        <v>18338</v>
      </c>
      <c r="M4183" s="1">
        <v>0</v>
      </c>
      <c r="N4183" s="1" t="s">
        <v>18522</v>
      </c>
      <c r="O4183" s="11" t="s">
        <v>19968</v>
      </c>
      <c r="Q4183" s="11">
        <v>46041.375</v>
      </c>
    </row>
    <row r="4184" spans="2:17">
      <c r="B4184" s="4" t="s">
        <v>5123</v>
      </c>
      <c r="C4184" s="4" t="s">
        <v>15736</v>
      </c>
      <c r="D4184" s="4" t="s">
        <v>229</v>
      </c>
      <c r="E4184" s="4" t="s">
        <v>151</v>
      </c>
      <c r="F4184" s="1">
        <v>240</v>
      </c>
      <c r="G4184" s="1">
        <v>240</v>
      </c>
      <c r="H4184" s="8">
        <v>144</v>
      </c>
      <c r="I4184" s="1">
        <v>144</v>
      </c>
      <c r="J4184" s="9">
        <v>40</v>
      </c>
      <c r="K4184" s="5">
        <v>45393</v>
      </c>
      <c r="L4184" s="1" t="s">
        <v>18338</v>
      </c>
      <c r="M4184" s="1">
        <v>0</v>
      </c>
      <c r="N4184" s="1" t="s">
        <v>18522</v>
      </c>
      <c r="O4184" s="11" t="s">
        <v>19968</v>
      </c>
      <c r="Q4184" s="11">
        <v>46041.375</v>
      </c>
    </row>
    <row r="4185" spans="2:17">
      <c r="B4185" s="4" t="s">
        <v>5124</v>
      </c>
      <c r="C4185" s="4" t="s">
        <v>15737</v>
      </c>
      <c r="D4185" s="4" t="s">
        <v>229</v>
      </c>
      <c r="E4185" s="4" t="s">
        <v>151</v>
      </c>
      <c r="F4185" s="1">
        <v>200</v>
      </c>
      <c r="G4185" s="1">
        <v>200</v>
      </c>
      <c r="H4185" s="8">
        <v>120</v>
      </c>
      <c r="I4185" s="1">
        <v>120</v>
      </c>
      <c r="J4185" s="9">
        <v>40</v>
      </c>
      <c r="K4185" s="5">
        <v>44974</v>
      </c>
      <c r="L4185" s="1" t="s">
        <v>18338</v>
      </c>
      <c r="M4185" s="1">
        <v>0</v>
      </c>
      <c r="N4185" s="1" t="s">
        <v>18522</v>
      </c>
      <c r="O4185" s="11" t="s">
        <v>19968</v>
      </c>
      <c r="Q4185" s="11">
        <v>46041.375</v>
      </c>
    </row>
    <row r="4186" spans="2:17">
      <c r="B4186" s="4" t="s">
        <v>5125</v>
      </c>
      <c r="C4186" s="4" t="s">
        <v>15738</v>
      </c>
      <c r="D4186" s="4" t="s">
        <v>229</v>
      </c>
      <c r="E4186" s="4" t="s">
        <v>151</v>
      </c>
      <c r="F4186" s="1">
        <v>80</v>
      </c>
      <c r="G4186" s="1">
        <v>80</v>
      </c>
      <c r="H4186" s="8">
        <v>48</v>
      </c>
      <c r="I4186" s="1">
        <v>48</v>
      </c>
      <c r="J4186" s="9">
        <v>40</v>
      </c>
      <c r="K4186" s="5">
        <v>44974</v>
      </c>
      <c r="L4186" s="1" t="s">
        <v>18338</v>
      </c>
      <c r="M4186" s="1">
        <v>0</v>
      </c>
      <c r="N4186" s="1" t="s">
        <v>18522</v>
      </c>
      <c r="O4186" s="11" t="s">
        <v>19968</v>
      </c>
      <c r="Q4186" s="11">
        <v>46041.375</v>
      </c>
    </row>
    <row r="4187" spans="2:17">
      <c r="B4187" s="4" t="s">
        <v>5126</v>
      </c>
      <c r="C4187" s="4" t="s">
        <v>15739</v>
      </c>
      <c r="D4187" s="4" t="s">
        <v>229</v>
      </c>
      <c r="E4187" s="4" t="s">
        <v>151</v>
      </c>
      <c r="F4187" s="1">
        <v>55</v>
      </c>
      <c r="G4187" s="1">
        <v>55</v>
      </c>
      <c r="H4187" s="8">
        <v>33</v>
      </c>
      <c r="I4187" s="1">
        <v>33</v>
      </c>
      <c r="J4187" s="9">
        <v>40</v>
      </c>
      <c r="K4187" s="5">
        <v>44974</v>
      </c>
      <c r="L4187" s="1" t="s">
        <v>18338</v>
      </c>
      <c r="M4187" s="1">
        <v>0</v>
      </c>
      <c r="N4187" s="1" t="s">
        <v>18522</v>
      </c>
      <c r="O4187" s="11" t="s">
        <v>19968</v>
      </c>
      <c r="Q4187" s="11">
        <v>46041.375</v>
      </c>
    </row>
    <row r="4188" spans="2:17">
      <c r="B4188" s="4" t="s">
        <v>5127</v>
      </c>
      <c r="C4188" s="4" t="s">
        <v>5128</v>
      </c>
      <c r="D4188" s="4" t="s">
        <v>229</v>
      </c>
      <c r="E4188" s="4" t="s">
        <v>151</v>
      </c>
      <c r="F4188" s="1">
        <v>6</v>
      </c>
      <c r="G4188" s="1">
        <v>6</v>
      </c>
      <c r="H4188" s="8">
        <v>4.2</v>
      </c>
      <c r="I4188" s="1">
        <v>4.2</v>
      </c>
      <c r="J4188" s="9">
        <v>30</v>
      </c>
      <c r="K4188" s="5">
        <v>44539</v>
      </c>
      <c r="L4188" s="1" t="s">
        <v>18338</v>
      </c>
      <c r="M4188" s="1">
        <v>26</v>
      </c>
      <c r="N4188" s="1" t="s">
        <v>18522</v>
      </c>
      <c r="O4188" s="11" t="s">
        <v>19968</v>
      </c>
      <c r="Q4188" s="11">
        <v>46041.375</v>
      </c>
    </row>
    <row r="4189" spans="2:17">
      <c r="B4189" s="4" t="s">
        <v>5129</v>
      </c>
      <c r="C4189" s="4" t="s">
        <v>11512</v>
      </c>
      <c r="D4189" s="4" t="s">
        <v>1884</v>
      </c>
      <c r="E4189" s="4" t="s">
        <v>145</v>
      </c>
      <c r="F4189" s="1">
        <v>580</v>
      </c>
      <c r="G4189" s="1">
        <v>580</v>
      </c>
      <c r="H4189" s="8">
        <v>580</v>
      </c>
      <c r="I4189" s="1">
        <v>580</v>
      </c>
      <c r="J4189" s="9">
        <v>0</v>
      </c>
      <c r="K4189" s="5">
        <v>45950</v>
      </c>
      <c r="L4189" s="1" t="s">
        <v>18338</v>
      </c>
      <c r="M4189" s="1">
        <v>8</v>
      </c>
      <c r="N4189" s="1" t="s">
        <v>18522</v>
      </c>
      <c r="O4189" s="11"/>
      <c r="Q4189" s="11">
        <v>46041.375</v>
      </c>
    </row>
    <row r="4190" spans="2:17">
      <c r="B4190" s="4" t="s">
        <v>5130</v>
      </c>
      <c r="C4190" s="4" t="s">
        <v>5131</v>
      </c>
      <c r="D4190" s="4" t="s">
        <v>229</v>
      </c>
      <c r="E4190" s="4" t="s">
        <v>151</v>
      </c>
      <c r="F4190" s="1">
        <v>35</v>
      </c>
      <c r="G4190" s="1">
        <v>35</v>
      </c>
      <c r="H4190" s="8">
        <v>21</v>
      </c>
      <c r="I4190" s="1">
        <v>21</v>
      </c>
      <c r="J4190" s="9">
        <v>40</v>
      </c>
      <c r="K4190" s="5">
        <v>44539</v>
      </c>
      <c r="L4190" s="1" t="s">
        <v>18338</v>
      </c>
      <c r="M4190" s="1">
        <v>19</v>
      </c>
      <c r="N4190" s="1" t="s">
        <v>18522</v>
      </c>
      <c r="O4190" s="11" t="s">
        <v>19968</v>
      </c>
      <c r="Q4190" s="11">
        <v>46041.375</v>
      </c>
    </row>
    <row r="4191" spans="2:17">
      <c r="B4191" s="4" t="s">
        <v>5132</v>
      </c>
      <c r="C4191" s="4" t="s">
        <v>13621</v>
      </c>
      <c r="D4191" s="4" t="s">
        <v>0</v>
      </c>
      <c r="E4191" s="4" t="s">
        <v>230</v>
      </c>
      <c r="F4191" s="1">
        <v>1500</v>
      </c>
      <c r="G4191" s="1">
        <v>1500</v>
      </c>
      <c r="H4191" s="8">
        <v>1500</v>
      </c>
      <c r="I4191" s="1">
        <v>1500</v>
      </c>
      <c r="J4191" s="9">
        <v>0</v>
      </c>
      <c r="K4191" s="5">
        <v>45036</v>
      </c>
      <c r="L4191" s="1" t="s">
        <v>18338</v>
      </c>
      <c r="M4191" s="1">
        <v>10</v>
      </c>
      <c r="N4191" s="1" t="s">
        <v>18522</v>
      </c>
      <c r="O4191" s="11"/>
      <c r="Q4191" s="11">
        <v>46041.375</v>
      </c>
    </row>
    <row r="4192" spans="2:17">
      <c r="B4192" s="4" t="s">
        <v>5133</v>
      </c>
      <c r="C4192" s="4" t="s">
        <v>15740</v>
      </c>
      <c r="D4192" s="4" t="s">
        <v>229</v>
      </c>
      <c r="E4192" s="4" t="s">
        <v>151</v>
      </c>
      <c r="F4192" s="1">
        <v>400</v>
      </c>
      <c r="G4192" s="1">
        <v>400</v>
      </c>
      <c r="H4192" s="8">
        <v>400</v>
      </c>
      <c r="I4192" s="1">
        <v>400</v>
      </c>
      <c r="J4192" s="9">
        <v>0</v>
      </c>
      <c r="K4192" s="5">
        <v>45696</v>
      </c>
      <c r="L4192" s="1" t="s">
        <v>18338</v>
      </c>
      <c r="M4192" s="1">
        <v>0</v>
      </c>
      <c r="N4192" s="1" t="s">
        <v>18522</v>
      </c>
      <c r="O4192" s="11"/>
      <c r="Q4192" s="11">
        <v>46041.375</v>
      </c>
    </row>
    <row r="4193" spans="2:17">
      <c r="B4193" s="4" t="s">
        <v>5134</v>
      </c>
      <c r="C4193" s="4" t="s">
        <v>5135</v>
      </c>
      <c r="D4193" s="4" t="s">
        <v>229</v>
      </c>
      <c r="E4193" s="4" t="s">
        <v>151</v>
      </c>
      <c r="F4193" s="1">
        <v>250</v>
      </c>
      <c r="G4193" s="1">
        <v>250</v>
      </c>
      <c r="H4193" s="8">
        <v>150</v>
      </c>
      <c r="I4193" s="1">
        <v>150</v>
      </c>
      <c r="J4193" s="9">
        <v>40</v>
      </c>
      <c r="K4193" s="5">
        <v>44454</v>
      </c>
      <c r="L4193" s="1" t="s">
        <v>18338</v>
      </c>
      <c r="M4193" s="1">
        <v>0</v>
      </c>
      <c r="N4193" s="1" t="s">
        <v>18522</v>
      </c>
      <c r="O4193" s="11" t="s">
        <v>19968</v>
      </c>
      <c r="Q4193" s="11">
        <v>46041.375</v>
      </c>
    </row>
    <row r="4194" spans="2:17">
      <c r="B4194" s="4" t="s">
        <v>5136</v>
      </c>
      <c r="C4194" s="4" t="s">
        <v>19465</v>
      </c>
      <c r="D4194" s="4" t="s">
        <v>1884</v>
      </c>
      <c r="E4194" s="4" t="s">
        <v>145</v>
      </c>
      <c r="F4194" s="1">
        <v>80</v>
      </c>
      <c r="G4194" s="1">
        <v>80</v>
      </c>
      <c r="H4194" s="8">
        <v>80</v>
      </c>
      <c r="I4194" s="1">
        <v>80</v>
      </c>
      <c r="J4194" s="9">
        <v>0</v>
      </c>
      <c r="K4194" s="5">
        <v>45950</v>
      </c>
      <c r="L4194" s="1" t="s">
        <v>18338</v>
      </c>
      <c r="M4194" s="1">
        <v>19</v>
      </c>
      <c r="N4194" s="1" t="s">
        <v>18522</v>
      </c>
      <c r="O4194" s="11"/>
      <c r="Q4194" s="11">
        <v>46041.375</v>
      </c>
    </row>
    <row r="4195" spans="2:17">
      <c r="B4195" s="4" t="s">
        <v>5137</v>
      </c>
      <c r="C4195" s="4" t="s">
        <v>15741</v>
      </c>
      <c r="D4195" s="4" t="s">
        <v>222</v>
      </c>
      <c r="E4195" s="4" t="s">
        <v>151</v>
      </c>
      <c r="F4195" s="1">
        <v>180</v>
      </c>
      <c r="G4195" s="1">
        <v>180</v>
      </c>
      <c r="H4195" s="8">
        <v>126</v>
      </c>
      <c r="I4195" s="1">
        <v>126</v>
      </c>
      <c r="J4195" s="9">
        <v>30</v>
      </c>
      <c r="K4195" s="5">
        <v>44700</v>
      </c>
      <c r="L4195" s="1" t="s">
        <v>18338</v>
      </c>
      <c r="M4195" s="1">
        <v>3</v>
      </c>
      <c r="N4195" s="1" t="s">
        <v>18522</v>
      </c>
      <c r="O4195" s="11" t="s">
        <v>19968</v>
      </c>
      <c r="Q4195" s="11">
        <v>46041.375</v>
      </c>
    </row>
    <row r="4196" spans="2:17">
      <c r="B4196" s="4" t="s">
        <v>81</v>
      </c>
      <c r="C4196" s="4" t="s">
        <v>11407</v>
      </c>
      <c r="D4196" s="4" t="s">
        <v>0</v>
      </c>
      <c r="E4196" s="4" t="s">
        <v>230</v>
      </c>
      <c r="F4196" s="1">
        <v>300</v>
      </c>
      <c r="G4196" s="1">
        <v>300</v>
      </c>
      <c r="H4196" s="8">
        <v>300</v>
      </c>
      <c r="I4196" s="1">
        <v>300</v>
      </c>
      <c r="J4196" s="9">
        <v>0</v>
      </c>
      <c r="K4196" s="5">
        <v>45016</v>
      </c>
      <c r="L4196" s="1" t="s">
        <v>18338</v>
      </c>
      <c r="M4196" s="1">
        <v>13</v>
      </c>
      <c r="N4196" s="1" t="s">
        <v>18522</v>
      </c>
      <c r="O4196" s="11"/>
      <c r="Q4196" s="11">
        <v>46041.375</v>
      </c>
    </row>
    <row r="4197" spans="2:17">
      <c r="B4197" s="4" t="s">
        <v>5138</v>
      </c>
      <c r="C4197" s="4" t="s">
        <v>20161</v>
      </c>
      <c r="D4197" s="4" t="s">
        <v>229</v>
      </c>
      <c r="E4197" s="4" t="s">
        <v>151</v>
      </c>
      <c r="F4197" s="1">
        <v>260</v>
      </c>
      <c r="G4197" s="1">
        <v>260</v>
      </c>
      <c r="H4197" s="8">
        <v>182</v>
      </c>
      <c r="I4197" s="1">
        <v>182</v>
      </c>
      <c r="J4197" s="9">
        <v>30</v>
      </c>
      <c r="K4197" s="5">
        <v>45520</v>
      </c>
      <c r="L4197" s="1" t="s">
        <v>18338</v>
      </c>
      <c r="M4197" s="1">
        <v>1</v>
      </c>
      <c r="N4197" s="1" t="s">
        <v>18522</v>
      </c>
      <c r="O4197" s="11" t="s">
        <v>19968</v>
      </c>
      <c r="Q4197" s="11">
        <v>46041.375</v>
      </c>
    </row>
    <row r="4198" spans="2:17">
      <c r="B4198" s="4" t="s">
        <v>5139</v>
      </c>
      <c r="C4198" s="4" t="s">
        <v>5140</v>
      </c>
      <c r="D4198" s="4" t="s">
        <v>1884</v>
      </c>
      <c r="E4198" s="4" t="s">
        <v>230</v>
      </c>
      <c r="F4198" s="1">
        <v>1000</v>
      </c>
      <c r="G4198" s="1">
        <v>1000</v>
      </c>
      <c r="H4198" s="8">
        <v>1000</v>
      </c>
      <c r="I4198" s="1">
        <v>1000</v>
      </c>
      <c r="J4198" s="9">
        <v>0</v>
      </c>
      <c r="K4198" s="5">
        <v>44938</v>
      </c>
      <c r="L4198" s="1" t="s">
        <v>18338</v>
      </c>
      <c r="M4198" s="1">
        <v>0</v>
      </c>
      <c r="N4198" s="1" t="s">
        <v>18522</v>
      </c>
      <c r="O4198" s="11"/>
      <c r="Q4198" s="11">
        <v>46041.375</v>
      </c>
    </row>
    <row r="4199" spans="2:17">
      <c r="B4199" s="4" t="s">
        <v>5141</v>
      </c>
      <c r="C4199" s="4" t="s">
        <v>5142</v>
      </c>
      <c r="D4199" s="4" t="s">
        <v>1884</v>
      </c>
      <c r="E4199" s="4" t="s">
        <v>230</v>
      </c>
      <c r="F4199" s="1">
        <v>450</v>
      </c>
      <c r="G4199" s="1">
        <v>450</v>
      </c>
      <c r="H4199" s="8">
        <v>450</v>
      </c>
      <c r="I4199" s="1">
        <v>450</v>
      </c>
      <c r="J4199" s="9">
        <v>0</v>
      </c>
      <c r="K4199" s="5">
        <v>44938</v>
      </c>
      <c r="L4199" s="1" t="s">
        <v>18338</v>
      </c>
      <c r="M4199" s="1">
        <v>0</v>
      </c>
      <c r="N4199" s="1" t="s">
        <v>18522</v>
      </c>
      <c r="O4199" s="11"/>
      <c r="Q4199" s="11">
        <v>46041.375</v>
      </c>
    </row>
    <row r="4200" spans="2:17">
      <c r="B4200" s="4" t="s">
        <v>5143</v>
      </c>
      <c r="C4200" s="4" t="s">
        <v>13622</v>
      </c>
      <c r="D4200" s="4" t="s">
        <v>1884</v>
      </c>
      <c r="E4200" s="4" t="s">
        <v>145</v>
      </c>
      <c r="F4200" s="1">
        <v>1150</v>
      </c>
      <c r="G4200" s="1">
        <v>1150</v>
      </c>
      <c r="H4200" s="8">
        <v>1150</v>
      </c>
      <c r="I4200" s="1">
        <v>1150</v>
      </c>
      <c r="J4200" s="9">
        <v>0</v>
      </c>
      <c r="K4200" s="5">
        <v>44482</v>
      </c>
      <c r="L4200" s="1" t="s">
        <v>18338</v>
      </c>
      <c r="M4200" s="1">
        <v>1</v>
      </c>
      <c r="N4200" s="1" t="s">
        <v>18522</v>
      </c>
      <c r="O4200" s="11"/>
      <c r="Q4200" s="11">
        <v>46041.375</v>
      </c>
    </row>
    <row r="4201" spans="2:17">
      <c r="B4201" s="4" t="s">
        <v>5144</v>
      </c>
      <c r="C4201" s="4" t="s">
        <v>13623</v>
      </c>
      <c r="D4201" s="4" t="s">
        <v>1884</v>
      </c>
      <c r="E4201" s="4" t="s">
        <v>145</v>
      </c>
      <c r="F4201" s="1">
        <v>450</v>
      </c>
      <c r="G4201" s="1">
        <v>450</v>
      </c>
      <c r="H4201" s="8">
        <v>450</v>
      </c>
      <c r="I4201" s="1">
        <v>450</v>
      </c>
      <c r="J4201" s="9">
        <v>0</v>
      </c>
      <c r="K4201" s="5">
        <v>44482</v>
      </c>
      <c r="L4201" s="1" t="s">
        <v>18338</v>
      </c>
      <c r="M4201" s="1">
        <v>0</v>
      </c>
      <c r="N4201" s="1" t="s">
        <v>18522</v>
      </c>
      <c r="O4201" s="11"/>
      <c r="Q4201" s="11">
        <v>46041.375</v>
      </c>
    </row>
    <row r="4202" spans="2:17">
      <c r="B4202" s="4" t="s">
        <v>5145</v>
      </c>
      <c r="C4202" s="4" t="s">
        <v>12004</v>
      </c>
      <c r="D4202" s="4" t="s">
        <v>1884</v>
      </c>
      <c r="E4202" s="4" t="s">
        <v>145</v>
      </c>
      <c r="F4202" s="1">
        <v>1150</v>
      </c>
      <c r="G4202" s="1">
        <v>1150</v>
      </c>
      <c r="H4202" s="8">
        <v>1150</v>
      </c>
      <c r="I4202" s="1">
        <v>1150</v>
      </c>
      <c r="J4202" s="9">
        <v>0</v>
      </c>
      <c r="K4202" s="5">
        <v>44482</v>
      </c>
      <c r="L4202" s="1" t="s">
        <v>18338</v>
      </c>
      <c r="M4202" s="1">
        <v>3</v>
      </c>
      <c r="N4202" s="1" t="s">
        <v>18522</v>
      </c>
      <c r="O4202" s="11"/>
      <c r="Q4202" s="11">
        <v>46041.375</v>
      </c>
    </row>
    <row r="4203" spans="2:17">
      <c r="B4203" s="4" t="s">
        <v>5146</v>
      </c>
      <c r="C4203" s="4" t="s">
        <v>12005</v>
      </c>
      <c r="D4203" s="4" t="s">
        <v>1884</v>
      </c>
      <c r="E4203" s="4" t="s">
        <v>145</v>
      </c>
      <c r="F4203" s="1">
        <v>450</v>
      </c>
      <c r="G4203" s="1">
        <v>450</v>
      </c>
      <c r="H4203" s="8">
        <v>450</v>
      </c>
      <c r="I4203" s="1">
        <v>450</v>
      </c>
      <c r="J4203" s="9">
        <v>0</v>
      </c>
      <c r="K4203" s="5">
        <v>44482</v>
      </c>
      <c r="L4203" s="1" t="s">
        <v>18338</v>
      </c>
      <c r="M4203" s="1">
        <v>4</v>
      </c>
      <c r="N4203" s="1" t="s">
        <v>18522</v>
      </c>
      <c r="O4203" s="11"/>
      <c r="Q4203" s="11">
        <v>46041.375</v>
      </c>
    </row>
    <row r="4204" spans="2:17">
      <c r="B4204" s="4" t="s">
        <v>5147</v>
      </c>
      <c r="C4204" s="4" t="s">
        <v>5148</v>
      </c>
      <c r="D4204" s="4" t="s">
        <v>1884</v>
      </c>
      <c r="E4204" s="4" t="s">
        <v>151</v>
      </c>
      <c r="F4204" s="1">
        <v>220</v>
      </c>
      <c r="G4204" s="1">
        <v>220</v>
      </c>
      <c r="H4204" s="8">
        <v>110</v>
      </c>
      <c r="I4204" s="1">
        <v>110</v>
      </c>
      <c r="J4204" s="9">
        <v>50</v>
      </c>
      <c r="K4204" s="5">
        <v>44482</v>
      </c>
      <c r="L4204" s="1" t="s">
        <v>18338</v>
      </c>
      <c r="M4204" s="1">
        <v>3</v>
      </c>
      <c r="N4204" s="1" t="s">
        <v>18522</v>
      </c>
      <c r="O4204" s="11" t="s">
        <v>19968</v>
      </c>
      <c r="Q4204" s="11">
        <v>46041.375</v>
      </c>
    </row>
    <row r="4205" spans="2:17">
      <c r="B4205" s="4" t="s">
        <v>5149</v>
      </c>
      <c r="C4205" s="4" t="s">
        <v>5150</v>
      </c>
      <c r="D4205" s="4" t="s">
        <v>1884</v>
      </c>
      <c r="E4205" s="4" t="s">
        <v>145</v>
      </c>
      <c r="F4205" s="1">
        <v>270</v>
      </c>
      <c r="G4205" s="1">
        <v>270</v>
      </c>
      <c r="H4205" s="8">
        <v>270</v>
      </c>
      <c r="I4205" s="1">
        <v>270</v>
      </c>
      <c r="J4205" s="9">
        <v>0</v>
      </c>
      <c r="K4205" s="5">
        <v>44938</v>
      </c>
      <c r="L4205" s="1" t="s">
        <v>18338</v>
      </c>
      <c r="M4205" s="1">
        <v>3</v>
      </c>
      <c r="N4205" s="1" t="s">
        <v>18522</v>
      </c>
      <c r="O4205" s="11"/>
      <c r="Q4205" s="11">
        <v>46041.375</v>
      </c>
    </row>
    <row r="4206" spans="2:17">
      <c r="B4206" s="4" t="s">
        <v>5151</v>
      </c>
      <c r="C4206" s="4" t="s">
        <v>5152</v>
      </c>
      <c r="D4206" s="4" t="s">
        <v>1884</v>
      </c>
      <c r="E4206" s="4" t="s">
        <v>145</v>
      </c>
      <c r="F4206" s="1">
        <v>150</v>
      </c>
      <c r="G4206" s="1">
        <v>150</v>
      </c>
      <c r="H4206" s="8">
        <v>150</v>
      </c>
      <c r="I4206" s="1">
        <v>150</v>
      </c>
      <c r="J4206" s="9">
        <v>0</v>
      </c>
      <c r="K4206" s="5">
        <v>45733</v>
      </c>
      <c r="L4206" s="1" t="s">
        <v>18338</v>
      </c>
      <c r="M4206" s="1">
        <v>55</v>
      </c>
      <c r="N4206" s="1" t="s">
        <v>18522</v>
      </c>
      <c r="O4206" s="11"/>
      <c r="Q4206" s="11">
        <v>46041.375</v>
      </c>
    </row>
    <row r="4207" spans="2:17">
      <c r="B4207" s="4" t="s">
        <v>5153</v>
      </c>
      <c r="C4207" s="4" t="s">
        <v>11311</v>
      </c>
      <c r="D4207" s="4" t="s">
        <v>1884</v>
      </c>
      <c r="E4207" s="4" t="s">
        <v>145</v>
      </c>
      <c r="F4207" s="1">
        <v>385</v>
      </c>
      <c r="G4207" s="1">
        <v>385</v>
      </c>
      <c r="H4207" s="8">
        <v>385</v>
      </c>
      <c r="I4207" s="1">
        <v>385</v>
      </c>
      <c r="J4207" s="9">
        <v>0</v>
      </c>
      <c r="K4207" s="5">
        <v>44482</v>
      </c>
      <c r="L4207" s="1" t="s">
        <v>18338</v>
      </c>
      <c r="M4207" s="1">
        <v>72</v>
      </c>
      <c r="N4207" s="1" t="s">
        <v>18522</v>
      </c>
      <c r="O4207" s="11"/>
      <c r="Q4207" s="11">
        <v>46041.375</v>
      </c>
    </row>
    <row r="4208" spans="2:17">
      <c r="B4208" s="4" t="s">
        <v>5154</v>
      </c>
      <c r="C4208" s="4" t="s">
        <v>5155</v>
      </c>
      <c r="D4208" s="4" t="s">
        <v>1884</v>
      </c>
      <c r="E4208" s="4" t="s">
        <v>145</v>
      </c>
      <c r="F4208" s="1">
        <v>308</v>
      </c>
      <c r="G4208" s="1">
        <v>308</v>
      </c>
      <c r="H4208" s="8">
        <v>308</v>
      </c>
      <c r="I4208" s="1">
        <v>308</v>
      </c>
      <c r="J4208" s="9">
        <v>0</v>
      </c>
      <c r="K4208" s="5">
        <v>44482</v>
      </c>
      <c r="L4208" s="1" t="s">
        <v>18338</v>
      </c>
      <c r="M4208" s="1">
        <v>61</v>
      </c>
      <c r="N4208" s="1" t="s">
        <v>18522</v>
      </c>
      <c r="O4208" s="11"/>
      <c r="Q4208" s="11">
        <v>46041.375</v>
      </c>
    </row>
    <row r="4209" spans="2:17">
      <c r="B4209" s="4" t="s">
        <v>5156</v>
      </c>
      <c r="C4209" s="4" t="s">
        <v>19793</v>
      </c>
      <c r="D4209" s="4" t="s">
        <v>1884</v>
      </c>
      <c r="E4209" s="4" t="s">
        <v>230</v>
      </c>
      <c r="F4209" s="1">
        <v>180</v>
      </c>
      <c r="G4209" s="1">
        <v>180</v>
      </c>
      <c r="H4209" s="8">
        <v>180</v>
      </c>
      <c r="I4209" s="1">
        <v>180</v>
      </c>
      <c r="J4209" s="9">
        <v>0</v>
      </c>
      <c r="K4209" s="5">
        <v>45940</v>
      </c>
      <c r="L4209" s="1" t="s">
        <v>18338</v>
      </c>
      <c r="M4209" s="1">
        <v>60</v>
      </c>
      <c r="N4209" s="1" t="s">
        <v>18522</v>
      </c>
      <c r="O4209" s="11"/>
      <c r="Q4209" s="11">
        <v>46041.375</v>
      </c>
    </row>
    <row r="4210" spans="2:17">
      <c r="B4210" s="4" t="s">
        <v>12897</v>
      </c>
      <c r="C4210" s="4" t="s">
        <v>13624</v>
      </c>
      <c r="D4210" s="4" t="s">
        <v>1884</v>
      </c>
      <c r="E4210" s="4" t="s">
        <v>151</v>
      </c>
      <c r="F4210" s="1">
        <v>365</v>
      </c>
      <c r="G4210" s="1">
        <v>365</v>
      </c>
      <c r="H4210" s="8">
        <v>365</v>
      </c>
      <c r="I4210" s="1">
        <v>365</v>
      </c>
      <c r="J4210" s="9">
        <v>0</v>
      </c>
      <c r="L4210" s="1" t="s">
        <v>18338</v>
      </c>
      <c r="M4210" s="1">
        <v>0</v>
      </c>
      <c r="N4210" s="1" t="s">
        <v>18522</v>
      </c>
      <c r="O4210" s="11"/>
      <c r="Q4210" s="11">
        <v>46041.375</v>
      </c>
    </row>
    <row r="4211" spans="2:17">
      <c r="B4211" s="4" t="s">
        <v>5158</v>
      </c>
      <c r="C4211" s="4" t="s">
        <v>5159</v>
      </c>
      <c r="D4211" s="4" t="s">
        <v>5157</v>
      </c>
      <c r="E4211" s="4" t="s">
        <v>151</v>
      </c>
      <c r="F4211" s="1">
        <v>50</v>
      </c>
      <c r="G4211" s="1">
        <v>50</v>
      </c>
      <c r="H4211" s="8">
        <v>30</v>
      </c>
      <c r="I4211" s="1">
        <v>30</v>
      </c>
      <c r="J4211" s="9">
        <v>40</v>
      </c>
      <c r="K4211" s="5">
        <v>44498</v>
      </c>
      <c r="L4211" s="1" t="s">
        <v>18338</v>
      </c>
      <c r="M4211" s="1">
        <v>0</v>
      </c>
      <c r="N4211" s="1" t="s">
        <v>18522</v>
      </c>
      <c r="O4211" s="11" t="s">
        <v>19968</v>
      </c>
      <c r="Q4211" s="11">
        <v>46041.375</v>
      </c>
    </row>
    <row r="4212" spans="2:17">
      <c r="B4212" s="4" t="s">
        <v>5160</v>
      </c>
      <c r="C4212" s="4" t="s">
        <v>5161</v>
      </c>
      <c r="D4212" s="4" t="s">
        <v>5157</v>
      </c>
      <c r="E4212" s="4" t="s">
        <v>151</v>
      </c>
      <c r="F4212" s="1">
        <v>50</v>
      </c>
      <c r="G4212" s="1">
        <v>50</v>
      </c>
      <c r="H4212" s="8">
        <v>30</v>
      </c>
      <c r="I4212" s="1">
        <v>30</v>
      </c>
      <c r="J4212" s="9">
        <v>40</v>
      </c>
      <c r="K4212" s="5">
        <v>44498</v>
      </c>
      <c r="L4212" s="1" t="s">
        <v>18338</v>
      </c>
      <c r="M4212" s="1">
        <v>0</v>
      </c>
      <c r="N4212" s="1" t="s">
        <v>18522</v>
      </c>
      <c r="O4212" s="11" t="s">
        <v>19968</v>
      </c>
      <c r="Q4212" s="11">
        <v>46041.375</v>
      </c>
    </row>
    <row r="4213" spans="2:17">
      <c r="B4213" s="4" t="s">
        <v>5162</v>
      </c>
      <c r="C4213" s="4" t="s">
        <v>5163</v>
      </c>
      <c r="D4213" s="4" t="s">
        <v>5157</v>
      </c>
      <c r="E4213" s="4" t="s">
        <v>151</v>
      </c>
      <c r="F4213" s="1">
        <v>50</v>
      </c>
      <c r="G4213" s="1">
        <v>50</v>
      </c>
      <c r="H4213" s="8">
        <v>30</v>
      </c>
      <c r="I4213" s="1">
        <v>30</v>
      </c>
      <c r="J4213" s="9">
        <v>40</v>
      </c>
      <c r="K4213" s="5">
        <v>44498</v>
      </c>
      <c r="L4213" s="1" t="s">
        <v>18338</v>
      </c>
      <c r="M4213" s="1">
        <v>0</v>
      </c>
      <c r="N4213" s="1" t="s">
        <v>18522</v>
      </c>
      <c r="O4213" s="11" t="s">
        <v>19968</v>
      </c>
      <c r="Q4213" s="11">
        <v>46041.375</v>
      </c>
    </row>
    <row r="4214" spans="2:17">
      <c r="B4214" s="4" t="s">
        <v>5164</v>
      </c>
      <c r="C4214" s="4" t="s">
        <v>5165</v>
      </c>
      <c r="D4214" s="4" t="s">
        <v>5157</v>
      </c>
      <c r="E4214" s="4" t="s">
        <v>151</v>
      </c>
      <c r="F4214" s="1">
        <v>50</v>
      </c>
      <c r="G4214" s="1">
        <v>50</v>
      </c>
      <c r="H4214" s="8">
        <v>30</v>
      </c>
      <c r="I4214" s="1">
        <v>30</v>
      </c>
      <c r="J4214" s="9">
        <v>40</v>
      </c>
      <c r="K4214" s="5">
        <v>44498</v>
      </c>
      <c r="L4214" s="1" t="s">
        <v>18338</v>
      </c>
      <c r="M4214" s="1">
        <v>0</v>
      </c>
      <c r="N4214" s="1" t="s">
        <v>18522</v>
      </c>
      <c r="O4214" s="11" t="s">
        <v>19968</v>
      </c>
      <c r="Q4214" s="11">
        <v>46041.375</v>
      </c>
    </row>
    <row r="4215" spans="2:17">
      <c r="B4215" s="4" t="s">
        <v>5166</v>
      </c>
      <c r="C4215" s="4" t="s">
        <v>5167</v>
      </c>
      <c r="D4215" s="4" t="s">
        <v>5157</v>
      </c>
      <c r="E4215" s="4" t="s">
        <v>230</v>
      </c>
      <c r="F4215" s="1">
        <v>50</v>
      </c>
      <c r="G4215" s="1">
        <v>50</v>
      </c>
      <c r="H4215" s="8">
        <v>50</v>
      </c>
      <c r="I4215" s="1">
        <v>50</v>
      </c>
      <c r="J4215" s="9">
        <v>0</v>
      </c>
      <c r="K4215" s="5">
        <v>44498</v>
      </c>
      <c r="L4215" s="1" t="s">
        <v>18338</v>
      </c>
      <c r="M4215" s="1">
        <v>0</v>
      </c>
      <c r="N4215" s="1" t="s">
        <v>18522</v>
      </c>
      <c r="O4215" s="11"/>
      <c r="Q4215" s="11">
        <v>46041.375</v>
      </c>
    </row>
    <row r="4216" spans="2:17">
      <c r="B4216" s="4" t="s">
        <v>5168</v>
      </c>
      <c r="C4216" s="4" t="s">
        <v>5169</v>
      </c>
      <c r="D4216" s="4" t="s">
        <v>5157</v>
      </c>
      <c r="E4216" s="4" t="s">
        <v>151</v>
      </c>
      <c r="F4216" s="1">
        <v>17</v>
      </c>
      <c r="G4216" s="1">
        <v>17</v>
      </c>
      <c r="H4216" s="8">
        <v>10.199999999999999</v>
      </c>
      <c r="I4216" s="1">
        <v>10.199999999999999</v>
      </c>
      <c r="J4216" s="9">
        <v>40</v>
      </c>
      <c r="K4216" s="5">
        <v>44498</v>
      </c>
      <c r="L4216" s="1" t="s">
        <v>18338</v>
      </c>
      <c r="M4216" s="1">
        <v>0</v>
      </c>
      <c r="N4216" s="1" t="s">
        <v>18522</v>
      </c>
      <c r="O4216" s="11" t="s">
        <v>19968</v>
      </c>
      <c r="Q4216" s="11">
        <v>46041.375</v>
      </c>
    </row>
    <row r="4217" spans="2:17">
      <c r="B4217" s="4" t="s">
        <v>11269</v>
      </c>
      <c r="C4217" s="4" t="s">
        <v>20162</v>
      </c>
      <c r="D4217" s="4" t="s">
        <v>229</v>
      </c>
      <c r="E4217" s="4" t="s">
        <v>151</v>
      </c>
      <c r="F4217" s="1">
        <v>45</v>
      </c>
      <c r="G4217" s="1">
        <v>45</v>
      </c>
      <c r="H4217" s="8">
        <v>31.5</v>
      </c>
      <c r="I4217" s="1">
        <v>31.5</v>
      </c>
      <c r="J4217" s="9">
        <v>30</v>
      </c>
      <c r="K4217" s="5">
        <v>45520</v>
      </c>
      <c r="L4217" s="1" t="s">
        <v>18338</v>
      </c>
      <c r="M4217" s="1">
        <v>0</v>
      </c>
      <c r="N4217" s="1" t="s">
        <v>18522</v>
      </c>
      <c r="O4217" s="11" t="s">
        <v>19968</v>
      </c>
      <c r="Q4217" s="11">
        <v>46041.375</v>
      </c>
    </row>
    <row r="4218" spans="2:17">
      <c r="B4218" s="4" t="s">
        <v>11270</v>
      </c>
      <c r="C4218" s="4" t="s">
        <v>11271</v>
      </c>
      <c r="D4218" s="4" t="s">
        <v>229</v>
      </c>
      <c r="E4218" s="4" t="s">
        <v>151</v>
      </c>
      <c r="F4218" s="1">
        <v>65</v>
      </c>
      <c r="G4218" s="1">
        <v>65</v>
      </c>
      <c r="H4218" s="8">
        <v>52</v>
      </c>
      <c r="I4218" s="1">
        <v>52</v>
      </c>
      <c r="J4218" s="9">
        <v>20</v>
      </c>
      <c r="K4218" s="5">
        <v>44572</v>
      </c>
      <c r="L4218" s="1" t="s">
        <v>18338</v>
      </c>
      <c r="M4218" s="1">
        <v>41</v>
      </c>
      <c r="N4218" s="1" t="s">
        <v>18522</v>
      </c>
      <c r="O4218" s="11" t="s">
        <v>19968</v>
      </c>
      <c r="Q4218" s="11">
        <v>46041.375</v>
      </c>
    </row>
    <row r="4219" spans="2:17">
      <c r="B4219" s="4" t="s">
        <v>11312</v>
      </c>
      <c r="C4219" s="4" t="s">
        <v>11313</v>
      </c>
      <c r="D4219" s="4" t="s">
        <v>229</v>
      </c>
      <c r="E4219" s="4" t="s">
        <v>230</v>
      </c>
      <c r="F4219" s="1">
        <v>50</v>
      </c>
      <c r="G4219" s="1">
        <v>50</v>
      </c>
      <c r="H4219" s="8">
        <v>50</v>
      </c>
      <c r="I4219" s="1">
        <v>50</v>
      </c>
      <c r="J4219" s="9">
        <v>0</v>
      </c>
      <c r="K4219" s="5">
        <v>45882</v>
      </c>
      <c r="L4219" s="1" t="s">
        <v>18338</v>
      </c>
      <c r="M4219" s="1">
        <v>13</v>
      </c>
      <c r="N4219" s="1" t="s">
        <v>18522</v>
      </c>
      <c r="O4219" s="11"/>
      <c r="Q4219" s="11">
        <v>46041.375</v>
      </c>
    </row>
    <row r="4220" spans="2:17">
      <c r="B4220" s="4" t="s">
        <v>11314</v>
      </c>
      <c r="C4220" s="4" t="s">
        <v>11315</v>
      </c>
      <c r="D4220" s="4" t="s">
        <v>229</v>
      </c>
      <c r="E4220" s="4" t="s">
        <v>145</v>
      </c>
      <c r="F4220" s="1">
        <v>280</v>
      </c>
      <c r="G4220" s="1">
        <v>280</v>
      </c>
      <c r="H4220" s="8">
        <v>280</v>
      </c>
      <c r="I4220" s="1">
        <v>280</v>
      </c>
      <c r="J4220" s="9">
        <v>0</v>
      </c>
      <c r="K4220" s="5">
        <v>45882</v>
      </c>
      <c r="L4220" s="1" t="s">
        <v>18338</v>
      </c>
      <c r="M4220" s="1">
        <v>3</v>
      </c>
      <c r="N4220" s="1" t="s">
        <v>18522</v>
      </c>
      <c r="O4220" s="11"/>
      <c r="Q4220" s="11">
        <v>46041.375</v>
      </c>
    </row>
    <row r="4221" spans="2:17">
      <c r="B4221" s="4" t="s">
        <v>11316</v>
      </c>
      <c r="C4221" s="4" t="s">
        <v>12006</v>
      </c>
      <c r="D4221" s="4" t="s">
        <v>229</v>
      </c>
      <c r="E4221" s="4" t="s">
        <v>145</v>
      </c>
      <c r="F4221" s="1">
        <v>25</v>
      </c>
      <c r="G4221" s="1">
        <v>25</v>
      </c>
      <c r="H4221" s="8">
        <v>25</v>
      </c>
      <c r="I4221" s="1">
        <v>25</v>
      </c>
      <c r="J4221" s="9">
        <v>0</v>
      </c>
      <c r="K4221" s="5">
        <v>44613</v>
      </c>
      <c r="L4221" s="1" t="s">
        <v>18338</v>
      </c>
      <c r="M4221" s="1">
        <v>54</v>
      </c>
      <c r="N4221" s="1" t="s">
        <v>18522</v>
      </c>
      <c r="O4221" s="11"/>
      <c r="Q4221" s="11">
        <v>46041.375</v>
      </c>
    </row>
    <row r="4222" spans="2:17">
      <c r="B4222" s="4" t="s">
        <v>11317</v>
      </c>
      <c r="C4222" s="4" t="s">
        <v>15742</v>
      </c>
      <c r="D4222" s="4" t="s">
        <v>229</v>
      </c>
      <c r="E4222" s="4" t="s">
        <v>151</v>
      </c>
      <c r="F4222" s="1">
        <v>160</v>
      </c>
      <c r="G4222" s="1">
        <v>160</v>
      </c>
      <c r="H4222" s="8">
        <v>96</v>
      </c>
      <c r="I4222" s="1">
        <v>96</v>
      </c>
      <c r="J4222" s="9">
        <v>40</v>
      </c>
      <c r="K4222" s="5">
        <v>44613</v>
      </c>
      <c r="L4222" s="1" t="s">
        <v>18338</v>
      </c>
      <c r="M4222" s="1">
        <v>0</v>
      </c>
      <c r="N4222" s="1" t="s">
        <v>18522</v>
      </c>
      <c r="O4222" s="11" t="s">
        <v>19968</v>
      </c>
      <c r="Q4222" s="11">
        <v>46041.375</v>
      </c>
    </row>
    <row r="4223" spans="2:17">
      <c r="B4223" s="4" t="s">
        <v>11318</v>
      </c>
      <c r="C4223" s="4" t="s">
        <v>15743</v>
      </c>
      <c r="D4223" s="4" t="s">
        <v>229</v>
      </c>
      <c r="E4223" s="4" t="s">
        <v>151</v>
      </c>
      <c r="F4223" s="1">
        <v>120</v>
      </c>
      <c r="G4223" s="1">
        <v>120</v>
      </c>
      <c r="H4223" s="8">
        <v>72</v>
      </c>
      <c r="I4223" s="1">
        <v>72</v>
      </c>
      <c r="J4223" s="9">
        <v>40</v>
      </c>
      <c r="K4223" s="5">
        <v>44613</v>
      </c>
      <c r="L4223" s="1" t="s">
        <v>18338</v>
      </c>
      <c r="M4223" s="1">
        <v>0</v>
      </c>
      <c r="N4223" s="1" t="s">
        <v>18522</v>
      </c>
      <c r="O4223" s="11" t="s">
        <v>19968</v>
      </c>
      <c r="Q4223" s="11">
        <v>46041.375</v>
      </c>
    </row>
    <row r="4224" spans="2:17">
      <c r="B4224" s="4" t="s">
        <v>11319</v>
      </c>
      <c r="C4224" s="4" t="s">
        <v>15744</v>
      </c>
      <c r="D4224" s="4" t="s">
        <v>229</v>
      </c>
      <c r="E4224" s="4" t="s">
        <v>151</v>
      </c>
      <c r="F4224" s="1">
        <v>66</v>
      </c>
      <c r="G4224" s="1">
        <v>66</v>
      </c>
      <c r="H4224" s="8">
        <v>46.2</v>
      </c>
      <c r="I4224" s="1">
        <v>46.2</v>
      </c>
      <c r="J4224" s="9">
        <v>30</v>
      </c>
      <c r="K4224" s="5">
        <v>45595</v>
      </c>
      <c r="L4224" s="1" t="s">
        <v>18338</v>
      </c>
      <c r="M4224" s="1">
        <v>5</v>
      </c>
      <c r="N4224" s="1" t="s">
        <v>18522</v>
      </c>
      <c r="O4224" s="11" t="s">
        <v>19968</v>
      </c>
      <c r="Q4224" s="11">
        <v>46041.375</v>
      </c>
    </row>
    <row r="4225" spans="2:17">
      <c r="B4225" s="4" t="s">
        <v>11320</v>
      </c>
      <c r="C4225" s="4" t="s">
        <v>15745</v>
      </c>
      <c r="D4225" s="4" t="s">
        <v>229</v>
      </c>
      <c r="E4225" s="4" t="s">
        <v>151</v>
      </c>
      <c r="F4225" s="1">
        <v>72</v>
      </c>
      <c r="G4225" s="1">
        <v>72</v>
      </c>
      <c r="H4225" s="8">
        <v>50.4</v>
      </c>
      <c r="I4225" s="1">
        <v>50.4</v>
      </c>
      <c r="J4225" s="9">
        <v>30</v>
      </c>
      <c r="K4225" s="5">
        <v>45595</v>
      </c>
      <c r="L4225" s="1" t="s">
        <v>18338</v>
      </c>
      <c r="M4225" s="1">
        <v>10</v>
      </c>
      <c r="N4225" s="1" t="s">
        <v>18522</v>
      </c>
      <c r="O4225" s="11" t="s">
        <v>19968</v>
      </c>
      <c r="Q4225" s="11">
        <v>46041.375</v>
      </c>
    </row>
    <row r="4226" spans="2:17">
      <c r="B4226" s="4" t="s">
        <v>11321</v>
      </c>
      <c r="C4226" s="4" t="s">
        <v>15746</v>
      </c>
      <c r="D4226" s="4" t="s">
        <v>229</v>
      </c>
      <c r="E4226" s="4" t="s">
        <v>151</v>
      </c>
      <c r="F4226" s="1">
        <v>30</v>
      </c>
      <c r="G4226" s="1">
        <v>30</v>
      </c>
      <c r="H4226" s="8">
        <v>18</v>
      </c>
      <c r="I4226" s="1">
        <v>18</v>
      </c>
      <c r="J4226" s="9">
        <v>40</v>
      </c>
      <c r="K4226" s="5">
        <v>45021</v>
      </c>
      <c r="L4226" s="1" t="s">
        <v>18338</v>
      </c>
      <c r="M4226" s="1">
        <v>7</v>
      </c>
      <c r="N4226" s="1" t="s">
        <v>18522</v>
      </c>
      <c r="O4226" s="11" t="s">
        <v>19968</v>
      </c>
      <c r="Q4226" s="11">
        <v>46041.375</v>
      </c>
    </row>
    <row r="4227" spans="2:17">
      <c r="B4227" s="4" t="s">
        <v>11322</v>
      </c>
      <c r="C4227" s="4" t="s">
        <v>15747</v>
      </c>
      <c r="D4227" s="4" t="s">
        <v>229</v>
      </c>
      <c r="E4227" s="4" t="s">
        <v>151</v>
      </c>
      <c r="F4227" s="1">
        <v>18</v>
      </c>
      <c r="G4227" s="1">
        <v>18</v>
      </c>
      <c r="H4227" s="8">
        <v>11.7</v>
      </c>
      <c r="I4227" s="1">
        <v>11.7</v>
      </c>
      <c r="J4227" s="9">
        <v>35</v>
      </c>
      <c r="K4227" s="5">
        <v>45021</v>
      </c>
      <c r="L4227" s="1" t="s">
        <v>18338</v>
      </c>
      <c r="M4227" s="1">
        <v>9</v>
      </c>
      <c r="N4227" s="1" t="s">
        <v>18522</v>
      </c>
      <c r="O4227" s="11" t="s">
        <v>19968</v>
      </c>
      <c r="Q4227" s="11">
        <v>46041.375</v>
      </c>
    </row>
    <row r="4228" spans="2:17">
      <c r="B4228" s="4" t="s">
        <v>11323</v>
      </c>
      <c r="C4228" s="4" t="s">
        <v>13625</v>
      </c>
      <c r="D4228" s="4" t="s">
        <v>229</v>
      </c>
      <c r="E4228" s="4" t="s">
        <v>151</v>
      </c>
      <c r="F4228" s="1">
        <v>22</v>
      </c>
      <c r="G4228" s="1">
        <v>22</v>
      </c>
      <c r="H4228" s="8">
        <v>13.2</v>
      </c>
      <c r="I4228" s="1">
        <v>13.2</v>
      </c>
      <c r="J4228" s="9">
        <v>40</v>
      </c>
      <c r="K4228" s="5">
        <v>44561</v>
      </c>
      <c r="L4228" s="1" t="s">
        <v>18338</v>
      </c>
      <c r="M4228" s="1">
        <v>0</v>
      </c>
      <c r="N4228" s="1" t="s">
        <v>18522</v>
      </c>
      <c r="O4228" s="11" t="s">
        <v>19968</v>
      </c>
      <c r="Q4228" s="11">
        <v>46041.375</v>
      </c>
    </row>
    <row r="4229" spans="2:17">
      <c r="B4229" s="4" t="s">
        <v>11324</v>
      </c>
      <c r="C4229" s="4" t="s">
        <v>11325</v>
      </c>
      <c r="D4229" s="4" t="s">
        <v>229</v>
      </c>
      <c r="E4229" s="4" t="s">
        <v>151</v>
      </c>
      <c r="F4229" s="1">
        <v>15</v>
      </c>
      <c r="G4229" s="1">
        <v>15</v>
      </c>
      <c r="H4229" s="8">
        <v>9</v>
      </c>
      <c r="I4229" s="1">
        <v>9</v>
      </c>
      <c r="J4229" s="9">
        <v>40</v>
      </c>
      <c r="K4229" s="5">
        <v>44561</v>
      </c>
      <c r="L4229" s="1" t="s">
        <v>18338</v>
      </c>
      <c r="M4229" s="1">
        <v>0</v>
      </c>
      <c r="N4229" s="1" t="s">
        <v>18522</v>
      </c>
      <c r="O4229" s="11" t="s">
        <v>19968</v>
      </c>
      <c r="Q4229" s="11">
        <v>46041.375</v>
      </c>
    </row>
    <row r="4230" spans="2:17">
      <c r="B4230" s="4" t="s">
        <v>11326</v>
      </c>
      <c r="C4230" s="4" t="s">
        <v>11327</v>
      </c>
      <c r="D4230" s="4" t="s">
        <v>229</v>
      </c>
      <c r="E4230" s="4" t="s">
        <v>151</v>
      </c>
      <c r="F4230" s="1">
        <v>45</v>
      </c>
      <c r="G4230" s="1">
        <v>45</v>
      </c>
      <c r="H4230" s="8">
        <v>31.5</v>
      </c>
      <c r="I4230" s="1">
        <v>31.5</v>
      </c>
      <c r="J4230" s="9">
        <v>30</v>
      </c>
      <c r="K4230" s="5">
        <v>44561</v>
      </c>
      <c r="L4230" s="1" t="s">
        <v>18338</v>
      </c>
      <c r="M4230" s="1">
        <v>1</v>
      </c>
      <c r="N4230" s="1" t="s">
        <v>18522</v>
      </c>
      <c r="O4230" s="11" t="s">
        <v>19968</v>
      </c>
      <c r="Q4230" s="11">
        <v>46041.375</v>
      </c>
    </row>
    <row r="4231" spans="2:17">
      <c r="B4231" s="4" t="s">
        <v>11328</v>
      </c>
      <c r="C4231" s="4" t="s">
        <v>11329</v>
      </c>
      <c r="D4231" s="4" t="s">
        <v>229</v>
      </c>
      <c r="E4231" s="4" t="s">
        <v>151</v>
      </c>
      <c r="F4231" s="1">
        <v>40</v>
      </c>
      <c r="G4231" s="1">
        <v>40</v>
      </c>
      <c r="H4231" s="8">
        <v>24</v>
      </c>
      <c r="I4231" s="1">
        <v>24</v>
      </c>
      <c r="J4231" s="9">
        <v>40</v>
      </c>
      <c r="K4231" s="5">
        <v>44561</v>
      </c>
      <c r="L4231" s="1" t="s">
        <v>18338</v>
      </c>
      <c r="M4231" s="1">
        <v>0</v>
      </c>
      <c r="N4231" s="1" t="s">
        <v>18522</v>
      </c>
      <c r="O4231" s="11" t="s">
        <v>19968</v>
      </c>
      <c r="Q4231" s="11">
        <v>46041.375</v>
      </c>
    </row>
    <row r="4232" spans="2:17">
      <c r="B4232" s="4" t="s">
        <v>12898</v>
      </c>
      <c r="C4232" s="4" t="s">
        <v>12899</v>
      </c>
      <c r="D4232" s="4" t="s">
        <v>1884</v>
      </c>
      <c r="E4232" s="4" t="s">
        <v>145</v>
      </c>
      <c r="F4232" s="1">
        <v>2205</v>
      </c>
      <c r="G4232" s="1">
        <v>2205</v>
      </c>
      <c r="H4232" s="8">
        <v>2095</v>
      </c>
      <c r="I4232" s="1">
        <v>2095</v>
      </c>
      <c r="J4232" s="9">
        <v>4.9886621315192743</v>
      </c>
      <c r="L4232" s="1" t="s">
        <v>18338</v>
      </c>
      <c r="M4232" s="1">
        <v>0</v>
      </c>
      <c r="N4232" s="1" t="s">
        <v>18522</v>
      </c>
      <c r="O4232" s="11" t="s">
        <v>19968</v>
      </c>
      <c r="Q4232" s="11">
        <v>46041.375</v>
      </c>
    </row>
    <row r="4233" spans="2:17">
      <c r="B4233" s="4" t="s">
        <v>12900</v>
      </c>
      <c r="C4233" s="4" t="s">
        <v>12901</v>
      </c>
      <c r="D4233" s="4" t="s">
        <v>1884</v>
      </c>
      <c r="E4233" s="4" t="s">
        <v>145</v>
      </c>
      <c r="F4233" s="1">
        <v>2355</v>
      </c>
      <c r="G4233" s="1">
        <v>2355</v>
      </c>
      <c r="H4233" s="8">
        <v>2245</v>
      </c>
      <c r="I4233" s="1">
        <v>2245</v>
      </c>
      <c r="J4233" s="9">
        <v>4.6709129511677281</v>
      </c>
      <c r="L4233" s="1" t="s">
        <v>18338</v>
      </c>
      <c r="M4233" s="1">
        <v>0</v>
      </c>
      <c r="N4233" s="1" t="s">
        <v>18522</v>
      </c>
      <c r="O4233" s="11" t="s">
        <v>19968</v>
      </c>
      <c r="Q4233" s="11">
        <v>46041.375</v>
      </c>
    </row>
    <row r="4234" spans="2:17">
      <c r="B4234" s="4" t="s">
        <v>12902</v>
      </c>
      <c r="C4234" s="4" t="s">
        <v>12903</v>
      </c>
      <c r="D4234" s="4" t="s">
        <v>1884</v>
      </c>
      <c r="E4234" s="4" t="s">
        <v>145</v>
      </c>
      <c r="F4234" s="1">
        <v>1023</v>
      </c>
      <c r="G4234" s="1">
        <v>1023</v>
      </c>
      <c r="H4234" s="8">
        <v>1023</v>
      </c>
      <c r="I4234" s="1">
        <v>1023</v>
      </c>
      <c r="J4234" s="9">
        <v>0</v>
      </c>
      <c r="L4234" s="1" t="s">
        <v>18338</v>
      </c>
      <c r="M4234" s="1">
        <v>0</v>
      </c>
      <c r="N4234" s="1" t="s">
        <v>18522</v>
      </c>
      <c r="O4234" s="11"/>
      <c r="Q4234" s="11">
        <v>46041.375</v>
      </c>
    </row>
    <row r="4235" spans="2:17">
      <c r="B4235" s="4" t="s">
        <v>12904</v>
      </c>
      <c r="C4235" s="4" t="s">
        <v>12905</v>
      </c>
      <c r="D4235" s="4" t="s">
        <v>222</v>
      </c>
      <c r="E4235" s="4" t="s">
        <v>151</v>
      </c>
      <c r="F4235" s="1">
        <v>645</v>
      </c>
      <c r="G4235" s="1">
        <v>645</v>
      </c>
      <c r="H4235" s="8">
        <v>282</v>
      </c>
      <c r="I4235" s="1">
        <v>282</v>
      </c>
      <c r="J4235" s="9">
        <v>56.279069767441861</v>
      </c>
      <c r="L4235" s="1" t="s">
        <v>18338</v>
      </c>
      <c r="M4235" s="1">
        <v>0</v>
      </c>
      <c r="N4235" s="1" t="s">
        <v>18522</v>
      </c>
      <c r="O4235" s="11" t="s">
        <v>19968</v>
      </c>
      <c r="Q4235" s="11">
        <v>46041.375</v>
      </c>
    </row>
    <row r="4236" spans="2:17">
      <c r="B4236" s="4" t="s">
        <v>12906</v>
      </c>
      <c r="C4236" s="4" t="s">
        <v>12907</v>
      </c>
      <c r="D4236" s="4" t="s">
        <v>222</v>
      </c>
      <c r="E4236" s="4" t="s">
        <v>151</v>
      </c>
      <c r="F4236" s="1">
        <v>721</v>
      </c>
      <c r="G4236" s="1">
        <v>721</v>
      </c>
      <c r="H4236" s="8">
        <v>455.3</v>
      </c>
      <c r="I4236" s="1">
        <v>455.3</v>
      </c>
      <c r="J4236" s="9">
        <v>36.851595006934815</v>
      </c>
      <c r="L4236" s="1" t="s">
        <v>18338</v>
      </c>
      <c r="M4236" s="1">
        <v>0</v>
      </c>
      <c r="N4236" s="1" t="s">
        <v>18522</v>
      </c>
      <c r="O4236" s="11" t="s">
        <v>19968</v>
      </c>
      <c r="Q4236" s="11">
        <v>46041.375</v>
      </c>
    </row>
    <row r="4237" spans="2:17">
      <c r="B4237" s="4" t="s">
        <v>12908</v>
      </c>
      <c r="C4237" s="4" t="s">
        <v>12909</v>
      </c>
      <c r="D4237" s="4" t="s">
        <v>222</v>
      </c>
      <c r="E4237" s="4" t="s">
        <v>145</v>
      </c>
      <c r="F4237" s="1">
        <v>500</v>
      </c>
      <c r="G4237" s="1">
        <v>500</v>
      </c>
      <c r="H4237" s="8">
        <v>500</v>
      </c>
      <c r="I4237" s="1">
        <v>500</v>
      </c>
      <c r="J4237" s="9">
        <v>0</v>
      </c>
      <c r="L4237" s="1" t="s">
        <v>18338</v>
      </c>
      <c r="M4237" s="1">
        <v>0</v>
      </c>
      <c r="N4237" s="1" t="s">
        <v>18522</v>
      </c>
      <c r="O4237" s="11"/>
      <c r="Q4237" s="11">
        <v>46041.375</v>
      </c>
    </row>
    <row r="4238" spans="2:17">
      <c r="B4238" s="4" t="s">
        <v>12910</v>
      </c>
      <c r="C4238" s="4" t="s">
        <v>13626</v>
      </c>
      <c r="D4238" s="4" t="s">
        <v>229</v>
      </c>
      <c r="E4238" s="4" t="s">
        <v>151</v>
      </c>
      <c r="F4238" s="1">
        <v>150</v>
      </c>
      <c r="G4238" s="1">
        <v>150</v>
      </c>
      <c r="H4238" s="8">
        <v>108.6</v>
      </c>
      <c r="I4238" s="1">
        <v>108.6</v>
      </c>
      <c r="J4238" s="9">
        <v>27.6</v>
      </c>
      <c r="L4238" s="1" t="s">
        <v>18338</v>
      </c>
      <c r="M4238" s="1">
        <v>0</v>
      </c>
      <c r="N4238" s="1" t="s">
        <v>18522</v>
      </c>
      <c r="O4238" s="11" t="s">
        <v>19968</v>
      </c>
      <c r="Q4238" s="11">
        <v>46041.375</v>
      </c>
    </row>
    <row r="4239" spans="2:17">
      <c r="B4239" s="4" t="s">
        <v>12911</v>
      </c>
      <c r="C4239" s="4" t="s">
        <v>13627</v>
      </c>
      <c r="D4239" s="4" t="s">
        <v>229</v>
      </c>
      <c r="E4239" s="4" t="s">
        <v>151</v>
      </c>
      <c r="F4239" s="1">
        <v>48</v>
      </c>
      <c r="G4239" s="1">
        <v>48</v>
      </c>
      <c r="H4239" s="8">
        <v>29.7</v>
      </c>
      <c r="I4239" s="1">
        <v>29.7</v>
      </c>
      <c r="J4239" s="9">
        <v>38.125</v>
      </c>
      <c r="L4239" s="1" t="s">
        <v>18338</v>
      </c>
      <c r="M4239" s="1">
        <v>0</v>
      </c>
      <c r="N4239" s="1" t="s">
        <v>18522</v>
      </c>
      <c r="O4239" s="11" t="s">
        <v>19968</v>
      </c>
      <c r="Q4239" s="11">
        <v>46041.375</v>
      </c>
    </row>
    <row r="4240" spans="2:17">
      <c r="B4240" s="4" t="s">
        <v>12912</v>
      </c>
      <c r="C4240" s="4" t="s">
        <v>12913</v>
      </c>
      <c r="D4240" s="4" t="s">
        <v>222</v>
      </c>
      <c r="E4240" s="4" t="s">
        <v>145</v>
      </c>
      <c r="F4240" s="1">
        <v>290</v>
      </c>
      <c r="G4240" s="1">
        <v>290</v>
      </c>
      <c r="H4240" s="8">
        <v>290</v>
      </c>
      <c r="I4240" s="1">
        <v>290</v>
      </c>
      <c r="J4240" s="9">
        <v>0</v>
      </c>
      <c r="L4240" s="1" t="s">
        <v>18338</v>
      </c>
      <c r="M4240" s="1">
        <v>0</v>
      </c>
      <c r="N4240" s="1" t="s">
        <v>18522</v>
      </c>
      <c r="O4240" s="11"/>
      <c r="Q4240" s="11">
        <v>46041.375</v>
      </c>
    </row>
    <row r="4241" spans="2:17">
      <c r="B4241" s="4" t="s">
        <v>12914</v>
      </c>
      <c r="C4241" s="4" t="s">
        <v>12915</v>
      </c>
      <c r="D4241" s="4" t="s">
        <v>222</v>
      </c>
      <c r="E4241" s="4" t="s">
        <v>145</v>
      </c>
      <c r="F4241" s="1">
        <v>350</v>
      </c>
      <c r="G4241" s="1">
        <v>350</v>
      </c>
      <c r="H4241" s="8">
        <v>350</v>
      </c>
      <c r="I4241" s="1">
        <v>350</v>
      </c>
      <c r="J4241" s="9">
        <v>0</v>
      </c>
      <c r="L4241" s="1" t="s">
        <v>18338</v>
      </c>
      <c r="M4241" s="1">
        <v>0</v>
      </c>
      <c r="N4241" s="1" t="s">
        <v>18522</v>
      </c>
      <c r="O4241" s="11"/>
      <c r="Q4241" s="11">
        <v>46041.375</v>
      </c>
    </row>
    <row r="4242" spans="2:17">
      <c r="B4242" s="4" t="s">
        <v>11513</v>
      </c>
      <c r="C4242" s="4" t="s">
        <v>14285</v>
      </c>
      <c r="D4242" s="4" t="s">
        <v>1884</v>
      </c>
      <c r="E4242" s="4" t="s">
        <v>230</v>
      </c>
      <c r="F4242" s="1">
        <v>45</v>
      </c>
      <c r="G4242" s="1">
        <v>45</v>
      </c>
      <c r="H4242" s="8">
        <v>45</v>
      </c>
      <c r="I4242" s="1">
        <v>45</v>
      </c>
      <c r="J4242" s="9">
        <v>0</v>
      </c>
      <c r="K4242" s="5">
        <v>44951</v>
      </c>
      <c r="L4242" s="1" t="s">
        <v>18338</v>
      </c>
      <c r="M4242" s="1">
        <v>1</v>
      </c>
      <c r="N4242" s="1" t="s">
        <v>18522</v>
      </c>
      <c r="O4242" s="11"/>
      <c r="Q4242" s="11">
        <v>46041.375</v>
      </c>
    </row>
    <row r="4243" spans="2:17">
      <c r="B4243" s="4" t="s">
        <v>12007</v>
      </c>
      <c r="C4243" s="4" t="s">
        <v>15748</v>
      </c>
      <c r="D4243" s="4" t="s">
        <v>222</v>
      </c>
      <c r="E4243" s="4" t="s">
        <v>230</v>
      </c>
      <c r="F4243" s="1">
        <v>380</v>
      </c>
      <c r="G4243" s="1">
        <v>380</v>
      </c>
      <c r="H4243" s="8">
        <v>380</v>
      </c>
      <c r="I4243" s="1">
        <v>380</v>
      </c>
      <c r="J4243" s="9">
        <v>0</v>
      </c>
      <c r="K4243" s="5">
        <v>45369</v>
      </c>
      <c r="L4243" s="1" t="s">
        <v>18338</v>
      </c>
      <c r="M4243" s="1">
        <v>20</v>
      </c>
      <c r="N4243" s="1" t="s">
        <v>18522</v>
      </c>
      <c r="O4243" s="11"/>
      <c r="Q4243" s="11">
        <v>46041.375</v>
      </c>
    </row>
    <row r="4244" spans="2:17">
      <c r="B4244" s="4" t="s">
        <v>12008</v>
      </c>
      <c r="C4244" s="4" t="s">
        <v>15749</v>
      </c>
      <c r="D4244" s="4" t="s">
        <v>222</v>
      </c>
      <c r="E4244" s="4" t="s">
        <v>230</v>
      </c>
      <c r="F4244" s="1">
        <v>180</v>
      </c>
      <c r="G4244" s="1">
        <v>180</v>
      </c>
      <c r="H4244" s="8">
        <v>180</v>
      </c>
      <c r="I4244" s="1">
        <v>180</v>
      </c>
      <c r="J4244" s="9">
        <v>0</v>
      </c>
      <c r="K4244" s="5">
        <v>45272</v>
      </c>
      <c r="L4244" s="1" t="s">
        <v>18338</v>
      </c>
      <c r="M4244" s="1">
        <v>1</v>
      </c>
      <c r="N4244" s="1" t="s">
        <v>18522</v>
      </c>
      <c r="O4244" s="11"/>
      <c r="Q4244" s="11">
        <v>46041.375</v>
      </c>
    </row>
    <row r="4245" spans="2:17">
      <c r="B4245" s="4" t="s">
        <v>12009</v>
      </c>
      <c r="C4245" s="4" t="s">
        <v>15750</v>
      </c>
      <c r="D4245" s="4" t="s">
        <v>1884</v>
      </c>
      <c r="E4245" s="4" t="s">
        <v>151</v>
      </c>
      <c r="F4245" s="1">
        <v>25</v>
      </c>
      <c r="G4245" s="1">
        <v>25</v>
      </c>
      <c r="H4245" s="8">
        <v>15</v>
      </c>
      <c r="I4245" s="1">
        <v>15</v>
      </c>
      <c r="J4245" s="9">
        <v>40</v>
      </c>
      <c r="K4245" s="5">
        <v>44663</v>
      </c>
      <c r="L4245" s="1" t="s">
        <v>18338</v>
      </c>
      <c r="M4245" s="1">
        <v>0</v>
      </c>
      <c r="N4245" s="1" t="s">
        <v>18522</v>
      </c>
      <c r="O4245" s="11" t="s">
        <v>19968</v>
      </c>
      <c r="Q4245" s="11">
        <v>46041.375</v>
      </c>
    </row>
    <row r="4246" spans="2:17">
      <c r="B4246" s="4" t="s">
        <v>12010</v>
      </c>
      <c r="C4246" s="4" t="s">
        <v>13628</v>
      </c>
      <c r="D4246" s="4" t="s">
        <v>1884</v>
      </c>
      <c r="E4246" s="4" t="s">
        <v>151</v>
      </c>
      <c r="F4246" s="1">
        <v>25</v>
      </c>
      <c r="G4246" s="1">
        <v>25</v>
      </c>
      <c r="H4246" s="8">
        <v>15</v>
      </c>
      <c r="I4246" s="1">
        <v>15</v>
      </c>
      <c r="J4246" s="9">
        <v>40</v>
      </c>
      <c r="K4246" s="5">
        <v>44663</v>
      </c>
      <c r="L4246" s="1" t="s">
        <v>18338</v>
      </c>
      <c r="M4246" s="1">
        <v>0</v>
      </c>
      <c r="N4246" s="1" t="s">
        <v>18522</v>
      </c>
      <c r="O4246" s="11" t="s">
        <v>19968</v>
      </c>
      <c r="Q4246" s="11">
        <v>46041.375</v>
      </c>
    </row>
    <row r="4247" spans="2:17">
      <c r="B4247" s="4" t="s">
        <v>12011</v>
      </c>
      <c r="C4247" s="4" t="s">
        <v>12012</v>
      </c>
      <c r="E4247" s="4" t="s">
        <v>230</v>
      </c>
      <c r="F4247" s="1">
        <v>80</v>
      </c>
      <c r="H4247" s="8">
        <v>80</v>
      </c>
      <c r="J4247" s="9">
        <v>0</v>
      </c>
      <c r="L4247" s="1" t="s">
        <v>18338</v>
      </c>
      <c r="N4247" s="1" t="s">
        <v>18522</v>
      </c>
      <c r="O4247" s="11"/>
      <c r="Q4247" s="11">
        <v>46041.375</v>
      </c>
    </row>
    <row r="4248" spans="2:17">
      <c r="B4248" s="4" t="s">
        <v>12013</v>
      </c>
      <c r="C4248" s="4" t="s">
        <v>12014</v>
      </c>
      <c r="D4248" s="4" t="s">
        <v>2443</v>
      </c>
      <c r="E4248" s="4" t="s">
        <v>145</v>
      </c>
      <c r="F4248" s="1">
        <v>450</v>
      </c>
      <c r="G4248" s="1">
        <v>450</v>
      </c>
      <c r="H4248" s="8">
        <v>450</v>
      </c>
      <c r="I4248" s="1">
        <v>450</v>
      </c>
      <c r="J4248" s="9">
        <v>0</v>
      </c>
      <c r="K4248" s="5">
        <v>45332</v>
      </c>
      <c r="L4248" s="1" t="s">
        <v>18338</v>
      </c>
      <c r="M4248" s="1">
        <v>9</v>
      </c>
      <c r="N4248" s="1" t="s">
        <v>18522</v>
      </c>
      <c r="O4248" s="11"/>
      <c r="Q4248" s="11">
        <v>46041.375</v>
      </c>
    </row>
    <row r="4249" spans="2:17">
      <c r="B4249" s="4" t="s">
        <v>12015</v>
      </c>
      <c r="C4249" s="4" t="s">
        <v>12016</v>
      </c>
      <c r="D4249" s="4" t="s">
        <v>229</v>
      </c>
      <c r="E4249" s="4" t="s">
        <v>151</v>
      </c>
      <c r="F4249" s="1">
        <v>65</v>
      </c>
      <c r="G4249" s="1">
        <v>65</v>
      </c>
      <c r="H4249" s="8">
        <v>39</v>
      </c>
      <c r="I4249" s="1">
        <v>39</v>
      </c>
      <c r="J4249" s="9">
        <v>40</v>
      </c>
      <c r="K4249" s="5">
        <v>44740</v>
      </c>
      <c r="L4249" s="1" t="s">
        <v>18338</v>
      </c>
      <c r="M4249" s="1">
        <v>0</v>
      </c>
      <c r="N4249" s="1" t="s">
        <v>18522</v>
      </c>
      <c r="O4249" s="11" t="s">
        <v>19968</v>
      </c>
      <c r="Q4249" s="11">
        <v>46041.375</v>
      </c>
    </row>
    <row r="4250" spans="2:17">
      <c r="B4250" s="4" t="s">
        <v>12017</v>
      </c>
      <c r="C4250" s="4" t="s">
        <v>13629</v>
      </c>
      <c r="D4250" s="4" t="s">
        <v>1884</v>
      </c>
      <c r="E4250" s="4" t="s">
        <v>145</v>
      </c>
      <c r="F4250" s="1">
        <v>650</v>
      </c>
      <c r="G4250" s="1">
        <v>650</v>
      </c>
      <c r="H4250" s="8">
        <v>650</v>
      </c>
      <c r="I4250" s="1">
        <v>650</v>
      </c>
      <c r="J4250" s="9">
        <v>0</v>
      </c>
      <c r="K4250" s="5">
        <v>45888</v>
      </c>
      <c r="L4250" s="1" t="s">
        <v>18338</v>
      </c>
      <c r="M4250" s="1">
        <v>2</v>
      </c>
      <c r="N4250" s="1" t="s">
        <v>18522</v>
      </c>
      <c r="O4250" s="11"/>
      <c r="Q4250" s="11">
        <v>46041.375</v>
      </c>
    </row>
    <row r="4251" spans="2:17">
      <c r="B4251" s="4" t="s">
        <v>12018</v>
      </c>
      <c r="C4251" s="4" t="s">
        <v>15751</v>
      </c>
      <c r="D4251" s="4" t="s">
        <v>1884</v>
      </c>
      <c r="E4251" s="4" t="s">
        <v>151</v>
      </c>
      <c r="F4251" s="1">
        <v>400</v>
      </c>
      <c r="G4251" s="1">
        <v>400</v>
      </c>
      <c r="H4251" s="8">
        <v>240</v>
      </c>
      <c r="I4251" s="1">
        <v>240</v>
      </c>
      <c r="J4251" s="9">
        <v>40</v>
      </c>
      <c r="L4251" s="1" t="s">
        <v>18338</v>
      </c>
      <c r="M4251" s="1">
        <v>0</v>
      </c>
      <c r="N4251" s="1" t="s">
        <v>18522</v>
      </c>
      <c r="O4251" s="11" t="s">
        <v>19968</v>
      </c>
      <c r="Q4251" s="11">
        <v>46041.375</v>
      </c>
    </row>
    <row r="4252" spans="2:17">
      <c r="B4252" s="4" t="s">
        <v>12019</v>
      </c>
      <c r="C4252" s="4" t="s">
        <v>13630</v>
      </c>
      <c r="D4252" s="4" t="s">
        <v>1884</v>
      </c>
      <c r="E4252" s="4" t="s">
        <v>230</v>
      </c>
      <c r="F4252" s="1">
        <v>880</v>
      </c>
      <c r="G4252" s="1">
        <v>880</v>
      </c>
      <c r="H4252" s="8">
        <v>880</v>
      </c>
      <c r="I4252" s="1">
        <v>880</v>
      </c>
      <c r="J4252" s="9">
        <v>0</v>
      </c>
      <c r="K4252" s="5">
        <v>44700</v>
      </c>
      <c r="L4252" s="1" t="s">
        <v>18338</v>
      </c>
      <c r="M4252" s="1">
        <v>7</v>
      </c>
      <c r="N4252" s="1" t="s">
        <v>18522</v>
      </c>
      <c r="O4252" s="11"/>
      <c r="Q4252" s="11">
        <v>46041.375</v>
      </c>
    </row>
    <row r="4253" spans="2:17">
      <c r="B4253" s="4" t="s">
        <v>12020</v>
      </c>
      <c r="C4253" s="4" t="s">
        <v>12021</v>
      </c>
      <c r="D4253" s="4" t="s">
        <v>1884</v>
      </c>
      <c r="E4253" s="4" t="s">
        <v>230</v>
      </c>
      <c r="F4253" s="1">
        <v>800</v>
      </c>
      <c r="G4253" s="1">
        <v>800</v>
      </c>
      <c r="H4253" s="8">
        <v>800</v>
      </c>
      <c r="I4253" s="1">
        <v>800</v>
      </c>
      <c r="J4253" s="9">
        <v>0</v>
      </c>
      <c r="K4253" s="5">
        <v>45332</v>
      </c>
      <c r="L4253" s="1" t="s">
        <v>18338</v>
      </c>
      <c r="M4253" s="1">
        <v>9</v>
      </c>
      <c r="N4253" s="1" t="s">
        <v>18522</v>
      </c>
      <c r="O4253" s="11"/>
      <c r="Q4253" s="11">
        <v>46041.375</v>
      </c>
    </row>
    <row r="4254" spans="2:17">
      <c r="B4254" s="4" t="s">
        <v>12022</v>
      </c>
      <c r="C4254" s="4" t="s">
        <v>13631</v>
      </c>
      <c r="D4254" s="4" t="s">
        <v>1884</v>
      </c>
      <c r="E4254" s="4" t="s">
        <v>230</v>
      </c>
      <c r="F4254" s="1">
        <v>880</v>
      </c>
      <c r="G4254" s="1">
        <v>880</v>
      </c>
      <c r="H4254" s="8">
        <v>880</v>
      </c>
      <c r="I4254" s="1">
        <v>880</v>
      </c>
      <c r="J4254" s="9">
        <v>0</v>
      </c>
      <c r="K4254" s="5">
        <v>44813</v>
      </c>
      <c r="L4254" s="1" t="s">
        <v>18338</v>
      </c>
      <c r="M4254" s="1">
        <v>4</v>
      </c>
      <c r="N4254" s="1" t="s">
        <v>18522</v>
      </c>
      <c r="O4254" s="11"/>
      <c r="Q4254" s="11">
        <v>46041.375</v>
      </c>
    </row>
    <row r="4255" spans="2:17">
      <c r="B4255" s="4" t="s">
        <v>12023</v>
      </c>
      <c r="C4255" s="4" t="s">
        <v>15752</v>
      </c>
      <c r="D4255" s="4" t="s">
        <v>1884</v>
      </c>
      <c r="E4255" s="4" t="s">
        <v>151</v>
      </c>
      <c r="F4255" s="1">
        <v>400</v>
      </c>
      <c r="G4255" s="1">
        <v>400</v>
      </c>
      <c r="H4255" s="8">
        <v>200</v>
      </c>
      <c r="I4255" s="1">
        <v>200</v>
      </c>
      <c r="J4255" s="9">
        <v>50</v>
      </c>
      <c r="K4255" s="5">
        <v>44700</v>
      </c>
      <c r="L4255" s="1" t="s">
        <v>18338</v>
      </c>
      <c r="M4255" s="1">
        <v>4</v>
      </c>
      <c r="N4255" s="1" t="s">
        <v>18522</v>
      </c>
      <c r="O4255" s="11" t="s">
        <v>19968</v>
      </c>
      <c r="Q4255" s="11">
        <v>46041.375</v>
      </c>
    </row>
    <row r="4256" spans="2:17">
      <c r="B4256" s="4" t="s">
        <v>12024</v>
      </c>
      <c r="C4256" s="4" t="s">
        <v>12025</v>
      </c>
      <c r="D4256" s="4" t="s">
        <v>1884</v>
      </c>
      <c r="E4256" s="4" t="s">
        <v>145</v>
      </c>
      <c r="F4256" s="1">
        <v>500</v>
      </c>
      <c r="G4256" s="1">
        <v>500</v>
      </c>
      <c r="H4256" s="8">
        <v>500</v>
      </c>
      <c r="I4256" s="1">
        <v>500</v>
      </c>
      <c r="J4256" s="9">
        <v>0</v>
      </c>
      <c r="K4256" s="5">
        <v>45950</v>
      </c>
      <c r="L4256" s="1" t="s">
        <v>18338</v>
      </c>
      <c r="M4256" s="1">
        <v>8</v>
      </c>
      <c r="N4256" s="1" t="s">
        <v>18522</v>
      </c>
      <c r="O4256" s="11"/>
      <c r="Q4256" s="11">
        <v>46041.375</v>
      </c>
    </row>
    <row r="4257" spans="2:17">
      <c r="B4257" s="4" t="s">
        <v>12026</v>
      </c>
      <c r="C4257" s="4" t="s">
        <v>12027</v>
      </c>
      <c r="D4257" s="4" t="s">
        <v>1884</v>
      </c>
      <c r="E4257" s="4" t="s">
        <v>230</v>
      </c>
      <c r="F4257" s="1">
        <v>700</v>
      </c>
      <c r="G4257" s="1">
        <v>700</v>
      </c>
      <c r="H4257" s="8">
        <v>700</v>
      </c>
      <c r="I4257" s="1">
        <v>700</v>
      </c>
      <c r="J4257" s="9">
        <v>0</v>
      </c>
      <c r="K4257" s="5">
        <v>45950</v>
      </c>
      <c r="L4257" s="1" t="s">
        <v>18338</v>
      </c>
      <c r="M4257" s="1">
        <v>12</v>
      </c>
      <c r="N4257" s="1" t="s">
        <v>18522</v>
      </c>
      <c r="O4257" s="11"/>
      <c r="Q4257" s="11">
        <v>46041.375</v>
      </c>
    </row>
    <row r="4258" spans="2:17">
      <c r="B4258" s="4" t="s">
        <v>12028</v>
      </c>
      <c r="C4258" s="4" t="s">
        <v>15753</v>
      </c>
      <c r="D4258" s="4" t="s">
        <v>1884</v>
      </c>
      <c r="E4258" s="4" t="s">
        <v>151</v>
      </c>
      <c r="F4258" s="1">
        <v>450</v>
      </c>
      <c r="G4258" s="1">
        <v>450</v>
      </c>
      <c r="H4258" s="8">
        <v>270</v>
      </c>
      <c r="I4258" s="1">
        <v>270</v>
      </c>
      <c r="J4258" s="9">
        <v>40</v>
      </c>
      <c r="K4258" s="5">
        <v>44700</v>
      </c>
      <c r="L4258" s="1" t="s">
        <v>18338</v>
      </c>
      <c r="M4258" s="1">
        <v>0</v>
      </c>
      <c r="N4258" s="1" t="s">
        <v>18522</v>
      </c>
      <c r="O4258" s="11" t="s">
        <v>19968</v>
      </c>
      <c r="Q4258" s="11">
        <v>46041.375</v>
      </c>
    </row>
    <row r="4259" spans="2:17">
      <c r="B4259" s="4" t="s">
        <v>12029</v>
      </c>
      <c r="C4259" s="4" t="s">
        <v>12030</v>
      </c>
      <c r="D4259" s="4" t="s">
        <v>1884</v>
      </c>
      <c r="E4259" s="4" t="s">
        <v>230</v>
      </c>
      <c r="F4259" s="1">
        <v>950</v>
      </c>
      <c r="G4259" s="1">
        <v>950</v>
      </c>
      <c r="H4259" s="8">
        <v>950</v>
      </c>
      <c r="I4259" s="1">
        <v>950</v>
      </c>
      <c r="J4259" s="9">
        <v>0</v>
      </c>
      <c r="K4259" s="5">
        <v>44700</v>
      </c>
      <c r="L4259" s="1" t="s">
        <v>18338</v>
      </c>
      <c r="M4259" s="1">
        <v>7</v>
      </c>
      <c r="N4259" s="1" t="s">
        <v>18522</v>
      </c>
      <c r="O4259" s="11"/>
      <c r="Q4259" s="11">
        <v>46041.375</v>
      </c>
    </row>
    <row r="4260" spans="2:17">
      <c r="B4260" s="4" t="s">
        <v>12031</v>
      </c>
      <c r="C4260" s="4" t="s">
        <v>13632</v>
      </c>
      <c r="D4260" s="4" t="s">
        <v>1884</v>
      </c>
      <c r="E4260" s="4" t="s">
        <v>145</v>
      </c>
      <c r="F4260" s="1">
        <v>550</v>
      </c>
      <c r="G4260" s="1">
        <v>550</v>
      </c>
      <c r="H4260" s="8">
        <v>550</v>
      </c>
      <c r="I4260" s="1">
        <v>550</v>
      </c>
      <c r="J4260" s="9">
        <v>0</v>
      </c>
      <c r="K4260" s="5">
        <v>45332</v>
      </c>
      <c r="L4260" s="1" t="s">
        <v>18338</v>
      </c>
      <c r="M4260" s="1">
        <v>0</v>
      </c>
      <c r="N4260" s="1" t="s">
        <v>18522</v>
      </c>
      <c r="O4260" s="11"/>
      <c r="Q4260" s="11">
        <v>46041.375</v>
      </c>
    </row>
    <row r="4261" spans="2:17">
      <c r="B4261" s="4" t="s">
        <v>12032</v>
      </c>
      <c r="C4261" s="4" t="s">
        <v>13633</v>
      </c>
      <c r="D4261" s="4" t="s">
        <v>1884</v>
      </c>
      <c r="E4261" s="4" t="s">
        <v>230</v>
      </c>
      <c r="F4261" s="1">
        <v>170</v>
      </c>
      <c r="G4261" s="1">
        <v>170</v>
      </c>
      <c r="H4261" s="8">
        <v>170</v>
      </c>
      <c r="I4261" s="1">
        <v>170</v>
      </c>
      <c r="J4261" s="9">
        <v>0</v>
      </c>
      <c r="K4261" s="5">
        <v>45637</v>
      </c>
      <c r="L4261" s="1" t="s">
        <v>18338</v>
      </c>
      <c r="M4261" s="1">
        <v>11</v>
      </c>
      <c r="N4261" s="1" t="s">
        <v>18522</v>
      </c>
      <c r="O4261" s="11"/>
      <c r="Q4261" s="11">
        <v>46041.375</v>
      </c>
    </row>
    <row r="4262" spans="2:17">
      <c r="B4262" s="4" t="s">
        <v>12033</v>
      </c>
      <c r="C4262" s="4" t="s">
        <v>13634</v>
      </c>
      <c r="D4262" s="4" t="s">
        <v>1884</v>
      </c>
      <c r="E4262" s="4" t="s">
        <v>230</v>
      </c>
      <c r="F4262" s="1">
        <v>220</v>
      </c>
      <c r="G4262" s="1">
        <v>220</v>
      </c>
      <c r="H4262" s="8">
        <v>220</v>
      </c>
      <c r="I4262" s="1">
        <v>220</v>
      </c>
      <c r="J4262" s="9">
        <v>0</v>
      </c>
      <c r="K4262" s="5">
        <v>45090</v>
      </c>
      <c r="L4262" s="1" t="s">
        <v>18338</v>
      </c>
      <c r="M4262" s="1">
        <v>-1</v>
      </c>
      <c r="N4262" s="1" t="s">
        <v>18522</v>
      </c>
      <c r="O4262" s="11"/>
      <c r="Q4262" s="11">
        <v>46041.375</v>
      </c>
    </row>
    <row r="4263" spans="2:17">
      <c r="B4263" s="4" t="s">
        <v>12034</v>
      </c>
      <c r="C4263" s="4" t="s">
        <v>15754</v>
      </c>
      <c r="D4263" s="4" t="s">
        <v>222</v>
      </c>
      <c r="E4263" s="4" t="s">
        <v>230</v>
      </c>
      <c r="F4263" s="1">
        <v>642</v>
      </c>
      <c r="G4263" s="1">
        <v>642</v>
      </c>
      <c r="H4263" s="8">
        <v>642</v>
      </c>
      <c r="I4263" s="1">
        <v>642</v>
      </c>
      <c r="J4263" s="9">
        <v>0</v>
      </c>
      <c r="K4263" s="5">
        <v>44700</v>
      </c>
      <c r="L4263" s="1" t="s">
        <v>18338</v>
      </c>
      <c r="M4263" s="1">
        <v>1</v>
      </c>
      <c r="N4263" s="1" t="s">
        <v>18522</v>
      </c>
      <c r="O4263" s="11"/>
      <c r="Q4263" s="11">
        <v>46041.375</v>
      </c>
    </row>
    <row r="4264" spans="2:17">
      <c r="B4264" s="4" t="s">
        <v>12035</v>
      </c>
      <c r="C4264" s="4" t="s">
        <v>15755</v>
      </c>
      <c r="D4264" s="4" t="s">
        <v>229</v>
      </c>
      <c r="E4264" s="4" t="s">
        <v>151</v>
      </c>
      <c r="F4264" s="1">
        <v>85</v>
      </c>
      <c r="G4264" s="1">
        <v>85</v>
      </c>
      <c r="H4264" s="8">
        <v>51</v>
      </c>
      <c r="I4264" s="1">
        <v>51</v>
      </c>
      <c r="J4264" s="9">
        <v>40</v>
      </c>
      <c r="L4264" s="1" t="s">
        <v>18338</v>
      </c>
      <c r="M4264" s="1">
        <v>0</v>
      </c>
      <c r="N4264" s="1" t="s">
        <v>18522</v>
      </c>
      <c r="O4264" s="11" t="s">
        <v>19968</v>
      </c>
      <c r="Q4264" s="11">
        <v>46041.375</v>
      </c>
    </row>
    <row r="4265" spans="2:17">
      <c r="B4265" s="4" t="s">
        <v>12036</v>
      </c>
      <c r="C4265" s="4" t="s">
        <v>12037</v>
      </c>
      <c r="D4265" s="4" t="s">
        <v>1884</v>
      </c>
      <c r="E4265" s="4" t="s">
        <v>145</v>
      </c>
      <c r="F4265" s="1">
        <v>145</v>
      </c>
      <c r="G4265" s="1">
        <v>145</v>
      </c>
      <c r="H4265" s="8">
        <v>145</v>
      </c>
      <c r="I4265" s="1">
        <v>145</v>
      </c>
      <c r="J4265" s="9">
        <v>0</v>
      </c>
      <c r="K4265" s="5">
        <v>44776</v>
      </c>
      <c r="L4265" s="1" t="s">
        <v>18338</v>
      </c>
      <c r="M4265" s="1">
        <v>0</v>
      </c>
      <c r="N4265" s="1" t="s">
        <v>18522</v>
      </c>
      <c r="O4265" s="11"/>
      <c r="Q4265" s="11">
        <v>46041.375</v>
      </c>
    </row>
    <row r="4266" spans="2:17">
      <c r="B4266" s="4" t="s">
        <v>12038</v>
      </c>
      <c r="C4266" s="4" t="s">
        <v>11990</v>
      </c>
      <c r="D4266" s="4" t="s">
        <v>1884</v>
      </c>
      <c r="E4266" s="4" t="s">
        <v>145</v>
      </c>
      <c r="F4266" s="1">
        <v>35</v>
      </c>
      <c r="G4266" s="1">
        <v>35</v>
      </c>
      <c r="H4266" s="8">
        <v>35</v>
      </c>
      <c r="I4266" s="1">
        <v>35</v>
      </c>
      <c r="J4266" s="9">
        <v>0</v>
      </c>
      <c r="K4266" s="5">
        <v>44776</v>
      </c>
      <c r="L4266" s="1" t="s">
        <v>18338</v>
      </c>
      <c r="M4266" s="1">
        <v>61</v>
      </c>
      <c r="N4266" s="1" t="s">
        <v>18522</v>
      </c>
      <c r="O4266" s="11"/>
      <c r="Q4266" s="11">
        <v>46041.375</v>
      </c>
    </row>
    <row r="4267" spans="2:17">
      <c r="B4267" s="4" t="s">
        <v>12039</v>
      </c>
      <c r="C4267" s="4" t="s">
        <v>11988</v>
      </c>
      <c r="D4267" s="4" t="s">
        <v>1884</v>
      </c>
      <c r="E4267" s="4" t="s">
        <v>145</v>
      </c>
      <c r="F4267" s="1">
        <v>60</v>
      </c>
      <c r="G4267" s="1">
        <v>60</v>
      </c>
      <c r="H4267" s="8">
        <v>60</v>
      </c>
      <c r="I4267" s="1">
        <v>60</v>
      </c>
      <c r="J4267" s="9">
        <v>0</v>
      </c>
      <c r="K4267" s="5">
        <v>44776</v>
      </c>
      <c r="L4267" s="1" t="s">
        <v>18338</v>
      </c>
      <c r="M4267" s="1">
        <v>37</v>
      </c>
      <c r="N4267" s="1" t="s">
        <v>18522</v>
      </c>
      <c r="O4267" s="11"/>
      <c r="Q4267" s="11">
        <v>46041.375</v>
      </c>
    </row>
    <row r="4268" spans="2:17">
      <c r="B4268" s="4" t="s">
        <v>12040</v>
      </c>
      <c r="C4268" s="4" t="s">
        <v>11989</v>
      </c>
      <c r="D4268" s="4" t="s">
        <v>1884</v>
      </c>
      <c r="E4268" s="4" t="s">
        <v>145</v>
      </c>
      <c r="F4268" s="1">
        <v>35</v>
      </c>
      <c r="G4268" s="1">
        <v>35</v>
      </c>
      <c r="H4268" s="8">
        <v>35</v>
      </c>
      <c r="I4268" s="1">
        <v>35</v>
      </c>
      <c r="J4268" s="9">
        <v>0</v>
      </c>
      <c r="K4268" s="5">
        <v>44776</v>
      </c>
      <c r="L4268" s="1" t="s">
        <v>18338</v>
      </c>
      <c r="M4268" s="1">
        <v>33</v>
      </c>
      <c r="N4268" s="1" t="s">
        <v>18522</v>
      </c>
      <c r="O4268" s="11"/>
      <c r="Q4268" s="11">
        <v>46041.375</v>
      </c>
    </row>
    <row r="4269" spans="2:17">
      <c r="B4269" s="4" t="s">
        <v>12041</v>
      </c>
      <c r="C4269" s="4" t="s">
        <v>12042</v>
      </c>
      <c r="D4269" s="4" t="s">
        <v>1884</v>
      </c>
      <c r="E4269" s="4" t="s">
        <v>145</v>
      </c>
      <c r="F4269" s="1">
        <v>35</v>
      </c>
      <c r="G4269" s="1">
        <v>35</v>
      </c>
      <c r="H4269" s="8">
        <v>35</v>
      </c>
      <c r="I4269" s="1">
        <v>35</v>
      </c>
      <c r="J4269" s="9">
        <v>0</v>
      </c>
      <c r="K4269" s="5">
        <v>44776</v>
      </c>
      <c r="L4269" s="1" t="s">
        <v>18338</v>
      </c>
      <c r="M4269" s="1">
        <v>91</v>
      </c>
      <c r="N4269" s="1" t="s">
        <v>18522</v>
      </c>
      <c r="O4269" s="11"/>
      <c r="Q4269" s="11">
        <v>46041.375</v>
      </c>
    </row>
    <row r="4270" spans="2:17">
      <c r="B4270" s="4" t="s">
        <v>12043</v>
      </c>
      <c r="C4270" s="4" t="s">
        <v>13635</v>
      </c>
      <c r="D4270" s="4" t="s">
        <v>1884</v>
      </c>
      <c r="E4270" s="4" t="s">
        <v>230</v>
      </c>
      <c r="F4270" s="1">
        <v>340</v>
      </c>
      <c r="G4270" s="1">
        <v>340</v>
      </c>
      <c r="H4270" s="8">
        <v>340</v>
      </c>
      <c r="I4270" s="1">
        <v>340</v>
      </c>
      <c r="J4270" s="9">
        <v>0</v>
      </c>
      <c r="K4270" s="5">
        <v>45950</v>
      </c>
      <c r="L4270" s="1" t="s">
        <v>18338</v>
      </c>
      <c r="M4270" s="1">
        <v>2</v>
      </c>
      <c r="N4270" s="1" t="s">
        <v>18522</v>
      </c>
      <c r="O4270" s="11"/>
      <c r="Q4270" s="11">
        <v>46041.375</v>
      </c>
    </row>
    <row r="4271" spans="2:17">
      <c r="B4271" s="4" t="s">
        <v>11514</v>
      </c>
      <c r="C4271" s="4" t="s">
        <v>15756</v>
      </c>
      <c r="D4271" s="4" t="s">
        <v>222</v>
      </c>
      <c r="E4271" s="4" t="s">
        <v>151</v>
      </c>
      <c r="F4271" s="1">
        <v>319</v>
      </c>
      <c r="G4271" s="1">
        <v>319</v>
      </c>
      <c r="H4271" s="8">
        <v>159.5</v>
      </c>
      <c r="I4271" s="1">
        <v>159.5</v>
      </c>
      <c r="J4271" s="9">
        <v>50</v>
      </c>
      <c r="K4271" s="5">
        <v>44952</v>
      </c>
      <c r="L4271" s="1" t="s">
        <v>18339</v>
      </c>
      <c r="M4271" s="1">
        <v>0</v>
      </c>
      <c r="N4271" s="1" t="s">
        <v>18522</v>
      </c>
      <c r="O4271" s="11" t="s">
        <v>19968</v>
      </c>
      <c r="Q4271" s="11">
        <v>46041.375</v>
      </c>
    </row>
    <row r="4272" spans="2:17">
      <c r="B4272" s="4" t="s">
        <v>12044</v>
      </c>
      <c r="C4272" s="4" t="s">
        <v>12045</v>
      </c>
      <c r="D4272" s="4" t="s">
        <v>593</v>
      </c>
      <c r="E4272" s="4" t="s">
        <v>230</v>
      </c>
      <c r="F4272" s="1">
        <v>700</v>
      </c>
      <c r="G4272" s="1">
        <v>700</v>
      </c>
      <c r="H4272" s="8">
        <v>700</v>
      </c>
      <c r="I4272" s="1">
        <v>700</v>
      </c>
      <c r="J4272" s="9">
        <v>0</v>
      </c>
      <c r="K4272" s="5">
        <v>44986</v>
      </c>
      <c r="L4272" s="1" t="s">
        <v>18339</v>
      </c>
      <c r="M4272" s="1">
        <v>1</v>
      </c>
      <c r="N4272" s="1" t="s">
        <v>18522</v>
      </c>
      <c r="O4272" s="11"/>
      <c r="Q4272" s="11">
        <v>46041.375</v>
      </c>
    </row>
    <row r="4273" spans="2:17">
      <c r="B4273" s="4" t="s">
        <v>12046</v>
      </c>
      <c r="C4273" s="4" t="s">
        <v>12047</v>
      </c>
      <c r="D4273" s="4" t="s">
        <v>593</v>
      </c>
      <c r="E4273" s="4" t="s">
        <v>230</v>
      </c>
      <c r="F4273" s="1">
        <v>530</v>
      </c>
      <c r="G4273" s="1">
        <v>530</v>
      </c>
      <c r="H4273" s="8">
        <v>530</v>
      </c>
      <c r="I4273" s="1">
        <v>530</v>
      </c>
      <c r="J4273" s="9">
        <v>0</v>
      </c>
      <c r="K4273" s="5">
        <v>44986</v>
      </c>
      <c r="L4273" s="1" t="s">
        <v>18338</v>
      </c>
      <c r="M4273" s="1">
        <v>0</v>
      </c>
      <c r="N4273" s="1" t="s">
        <v>18522</v>
      </c>
      <c r="O4273" s="11"/>
      <c r="Q4273" s="11">
        <v>46041.375</v>
      </c>
    </row>
    <row r="4274" spans="2:17">
      <c r="B4274" s="4" t="s">
        <v>12048</v>
      </c>
      <c r="C4274" s="4" t="s">
        <v>12049</v>
      </c>
      <c r="D4274" s="4" t="s">
        <v>229</v>
      </c>
      <c r="E4274" s="4" t="s">
        <v>151</v>
      </c>
      <c r="F4274" s="1">
        <v>110</v>
      </c>
      <c r="G4274" s="1">
        <v>110</v>
      </c>
      <c r="H4274" s="8">
        <v>71.5</v>
      </c>
      <c r="I4274" s="1">
        <v>71.5</v>
      </c>
      <c r="J4274" s="9">
        <v>35</v>
      </c>
      <c r="K4274" s="5">
        <v>45888</v>
      </c>
      <c r="L4274" s="1" t="s">
        <v>18338</v>
      </c>
      <c r="M4274" s="1">
        <v>1</v>
      </c>
      <c r="N4274" s="1" t="s">
        <v>18522</v>
      </c>
      <c r="O4274" s="11" t="s">
        <v>19968</v>
      </c>
      <c r="Q4274" s="11">
        <v>46041.375</v>
      </c>
    </row>
    <row r="4275" spans="2:17">
      <c r="B4275" s="4" t="s">
        <v>12050</v>
      </c>
      <c r="C4275" s="4" t="s">
        <v>12051</v>
      </c>
      <c r="D4275" s="4" t="s">
        <v>1884</v>
      </c>
      <c r="E4275" s="4" t="s">
        <v>145</v>
      </c>
      <c r="F4275" s="1">
        <v>1500</v>
      </c>
      <c r="G4275" s="1">
        <v>1500</v>
      </c>
      <c r="H4275" s="8">
        <v>1500</v>
      </c>
      <c r="I4275" s="1">
        <v>1500</v>
      </c>
      <c r="J4275" s="9">
        <v>0</v>
      </c>
      <c r="K4275" s="5">
        <v>45775</v>
      </c>
      <c r="L4275" s="1" t="s">
        <v>18339</v>
      </c>
      <c r="M4275" s="1">
        <v>13</v>
      </c>
      <c r="N4275" s="1" t="s">
        <v>18522</v>
      </c>
      <c r="O4275" s="11"/>
      <c r="Q4275" s="11">
        <v>46041.375</v>
      </c>
    </row>
    <row r="4276" spans="2:17">
      <c r="B4276" s="4" t="s">
        <v>12052</v>
      </c>
      <c r="C4276" s="4" t="s">
        <v>13636</v>
      </c>
      <c r="D4276" s="4" t="s">
        <v>1884</v>
      </c>
      <c r="E4276" s="4" t="s">
        <v>145</v>
      </c>
      <c r="F4276" s="1">
        <v>880</v>
      </c>
      <c r="G4276" s="1">
        <v>880</v>
      </c>
      <c r="H4276" s="8">
        <v>880</v>
      </c>
      <c r="I4276" s="1">
        <v>880</v>
      </c>
      <c r="J4276" s="9">
        <v>0</v>
      </c>
      <c r="K4276" s="5">
        <v>45775</v>
      </c>
      <c r="L4276" s="1" t="s">
        <v>18338</v>
      </c>
      <c r="M4276" s="1">
        <v>11</v>
      </c>
      <c r="N4276" s="1" t="s">
        <v>18522</v>
      </c>
      <c r="O4276" s="11"/>
      <c r="Q4276" s="11">
        <v>46041.375</v>
      </c>
    </row>
    <row r="4277" spans="2:17">
      <c r="B4277" s="4" t="s">
        <v>12053</v>
      </c>
      <c r="C4277" s="4" t="s">
        <v>12054</v>
      </c>
      <c r="D4277" s="4" t="s">
        <v>12055</v>
      </c>
      <c r="E4277" s="4" t="s">
        <v>230</v>
      </c>
      <c r="F4277" s="1">
        <v>90</v>
      </c>
      <c r="G4277" s="1">
        <v>90</v>
      </c>
      <c r="H4277" s="8">
        <v>90</v>
      </c>
      <c r="I4277" s="1">
        <v>90</v>
      </c>
      <c r="J4277" s="9">
        <v>0</v>
      </c>
      <c r="K4277" s="5">
        <v>45631</v>
      </c>
      <c r="L4277" s="1" t="s">
        <v>18338</v>
      </c>
      <c r="M4277" s="1">
        <v>37</v>
      </c>
      <c r="N4277" s="1" t="s">
        <v>18522</v>
      </c>
      <c r="O4277" s="11"/>
      <c r="Q4277" s="11">
        <v>46041.375</v>
      </c>
    </row>
    <row r="4278" spans="2:17">
      <c r="B4278" s="4" t="s">
        <v>12056</v>
      </c>
      <c r="C4278" s="4" t="s">
        <v>12057</v>
      </c>
      <c r="D4278" s="4" t="s">
        <v>12055</v>
      </c>
      <c r="E4278" s="4" t="s">
        <v>230</v>
      </c>
      <c r="F4278" s="1">
        <v>135</v>
      </c>
      <c r="G4278" s="1">
        <v>135</v>
      </c>
      <c r="H4278" s="8">
        <v>135</v>
      </c>
      <c r="I4278" s="1">
        <v>135</v>
      </c>
      <c r="J4278" s="9">
        <v>0</v>
      </c>
      <c r="K4278" s="5">
        <v>44903</v>
      </c>
      <c r="L4278" s="1" t="s">
        <v>18338</v>
      </c>
      <c r="M4278" s="1">
        <v>12</v>
      </c>
      <c r="N4278" s="1" t="s">
        <v>18522</v>
      </c>
      <c r="O4278" s="11"/>
      <c r="Q4278" s="11">
        <v>46041.375</v>
      </c>
    </row>
    <row r="4279" spans="2:17">
      <c r="B4279" s="4" t="s">
        <v>12058</v>
      </c>
      <c r="C4279" s="4" t="s">
        <v>12059</v>
      </c>
      <c r="D4279" s="4" t="s">
        <v>12055</v>
      </c>
      <c r="E4279" s="4" t="s">
        <v>230</v>
      </c>
      <c r="F4279" s="1">
        <v>7</v>
      </c>
      <c r="G4279" s="1">
        <v>7</v>
      </c>
      <c r="H4279" s="8">
        <v>7</v>
      </c>
      <c r="I4279" s="1">
        <v>7</v>
      </c>
      <c r="J4279" s="9">
        <v>0</v>
      </c>
      <c r="K4279" s="5">
        <v>44903</v>
      </c>
      <c r="L4279" s="1" t="s">
        <v>18338</v>
      </c>
      <c r="M4279" s="1">
        <v>83</v>
      </c>
      <c r="N4279" s="1" t="s">
        <v>18522</v>
      </c>
      <c r="O4279" s="11"/>
      <c r="Q4279" s="11">
        <v>46041.375</v>
      </c>
    </row>
    <row r="4280" spans="2:17">
      <c r="B4280" s="4" t="s">
        <v>12060</v>
      </c>
      <c r="C4280" s="4" t="s">
        <v>15757</v>
      </c>
      <c r="D4280" s="4" t="s">
        <v>222</v>
      </c>
      <c r="E4280" s="4" t="s">
        <v>151</v>
      </c>
      <c r="F4280" s="1">
        <v>750</v>
      </c>
      <c r="G4280" s="1">
        <v>750</v>
      </c>
      <c r="H4280" s="8">
        <v>450</v>
      </c>
      <c r="I4280" s="1">
        <v>450</v>
      </c>
      <c r="J4280" s="9">
        <v>40</v>
      </c>
      <c r="K4280" s="5">
        <v>44844</v>
      </c>
      <c r="L4280" s="1" t="s">
        <v>18339</v>
      </c>
      <c r="M4280" s="1">
        <v>0</v>
      </c>
      <c r="N4280" s="1" t="s">
        <v>18522</v>
      </c>
      <c r="O4280" s="11" t="s">
        <v>19968</v>
      </c>
      <c r="Q4280" s="11">
        <v>46041.375</v>
      </c>
    </row>
    <row r="4281" spans="2:17">
      <c r="B4281" s="4" t="s">
        <v>12061</v>
      </c>
      <c r="C4281" s="4" t="s">
        <v>12916</v>
      </c>
      <c r="D4281" s="4" t="s">
        <v>1884</v>
      </c>
      <c r="E4281" s="4" t="s">
        <v>145</v>
      </c>
      <c r="F4281" s="1">
        <v>550</v>
      </c>
      <c r="G4281" s="1">
        <v>550</v>
      </c>
      <c r="H4281" s="8">
        <v>550</v>
      </c>
      <c r="I4281" s="1">
        <v>550</v>
      </c>
      <c r="J4281" s="9">
        <v>0</v>
      </c>
      <c r="K4281" s="5">
        <v>45888</v>
      </c>
      <c r="L4281" s="1" t="s">
        <v>18338</v>
      </c>
      <c r="M4281" s="1">
        <v>5</v>
      </c>
      <c r="N4281" s="1" t="s">
        <v>18522</v>
      </c>
      <c r="O4281" s="11"/>
      <c r="Q4281" s="11">
        <v>46041.375</v>
      </c>
    </row>
    <row r="4282" spans="2:17">
      <c r="B4282" s="4" t="s">
        <v>12062</v>
      </c>
      <c r="C4282" s="4" t="s">
        <v>13637</v>
      </c>
      <c r="D4282" s="4" t="s">
        <v>1884</v>
      </c>
      <c r="E4282" s="4" t="s">
        <v>230</v>
      </c>
      <c r="F4282" s="1">
        <v>450</v>
      </c>
      <c r="G4282" s="1">
        <v>450</v>
      </c>
      <c r="H4282" s="8">
        <v>450</v>
      </c>
      <c r="I4282" s="1">
        <v>450</v>
      </c>
      <c r="J4282" s="9">
        <v>0</v>
      </c>
      <c r="K4282" s="5">
        <v>44844</v>
      </c>
      <c r="L4282" s="1" t="s">
        <v>18338</v>
      </c>
      <c r="M4282" s="1">
        <v>0</v>
      </c>
      <c r="N4282" s="1" t="s">
        <v>18522</v>
      </c>
      <c r="O4282" s="11"/>
      <c r="Q4282" s="11">
        <v>46041.375</v>
      </c>
    </row>
    <row r="4283" spans="2:17">
      <c r="B4283" s="4" t="s">
        <v>12063</v>
      </c>
      <c r="C4283" s="4" t="s">
        <v>12064</v>
      </c>
      <c r="D4283" s="4" t="s">
        <v>11845</v>
      </c>
      <c r="E4283" s="4" t="s">
        <v>230</v>
      </c>
      <c r="F4283" s="1">
        <v>600</v>
      </c>
      <c r="G4283" s="1">
        <v>600</v>
      </c>
      <c r="H4283" s="8">
        <v>600</v>
      </c>
      <c r="I4283" s="1">
        <v>600</v>
      </c>
      <c r="J4283" s="9">
        <v>0</v>
      </c>
      <c r="K4283" s="5">
        <v>44893</v>
      </c>
      <c r="L4283" s="1" t="s">
        <v>18338</v>
      </c>
      <c r="M4283" s="1">
        <v>1</v>
      </c>
      <c r="N4283" s="1" t="s">
        <v>18522</v>
      </c>
      <c r="O4283" s="11"/>
      <c r="Q4283" s="11">
        <v>46041.375</v>
      </c>
    </row>
    <row r="4284" spans="2:17">
      <c r="B4284" s="4" t="s">
        <v>12065</v>
      </c>
      <c r="C4284" s="4" t="s">
        <v>12066</v>
      </c>
      <c r="D4284" s="4" t="s">
        <v>11845</v>
      </c>
      <c r="E4284" s="4" t="s">
        <v>230</v>
      </c>
      <c r="F4284" s="1">
        <v>235</v>
      </c>
      <c r="G4284" s="1">
        <v>235</v>
      </c>
      <c r="H4284" s="8">
        <v>235</v>
      </c>
      <c r="I4284" s="1">
        <v>235</v>
      </c>
      <c r="J4284" s="9">
        <v>0</v>
      </c>
      <c r="K4284" s="5">
        <v>44893</v>
      </c>
      <c r="L4284" s="1" t="s">
        <v>18338</v>
      </c>
      <c r="M4284" s="1">
        <v>4</v>
      </c>
      <c r="N4284" s="1" t="s">
        <v>18522</v>
      </c>
      <c r="O4284" s="11"/>
      <c r="Q4284" s="11">
        <v>46041.375</v>
      </c>
    </row>
    <row r="4285" spans="2:17">
      <c r="B4285" s="4" t="s">
        <v>12067</v>
      </c>
      <c r="C4285" s="4" t="s">
        <v>12068</v>
      </c>
      <c r="D4285" s="4" t="s">
        <v>11845</v>
      </c>
      <c r="E4285" s="4" t="s">
        <v>230</v>
      </c>
      <c r="F4285" s="1">
        <v>250</v>
      </c>
      <c r="G4285" s="1">
        <v>250</v>
      </c>
      <c r="H4285" s="8">
        <v>250</v>
      </c>
      <c r="I4285" s="1">
        <v>250</v>
      </c>
      <c r="J4285" s="9">
        <v>0</v>
      </c>
      <c r="K4285" s="5">
        <v>45631</v>
      </c>
      <c r="L4285" s="1" t="s">
        <v>18338</v>
      </c>
      <c r="M4285" s="1">
        <v>4</v>
      </c>
      <c r="N4285" s="1" t="s">
        <v>18522</v>
      </c>
      <c r="O4285" s="11"/>
      <c r="Q4285" s="11">
        <v>46041.375</v>
      </c>
    </row>
    <row r="4286" spans="2:17">
      <c r="B4286" s="4" t="s">
        <v>12069</v>
      </c>
      <c r="C4286" s="4" t="s">
        <v>12070</v>
      </c>
      <c r="D4286" s="4" t="s">
        <v>11845</v>
      </c>
      <c r="E4286" s="4" t="s">
        <v>230</v>
      </c>
      <c r="F4286" s="1">
        <v>450</v>
      </c>
      <c r="G4286" s="1">
        <v>450</v>
      </c>
      <c r="H4286" s="8">
        <v>450</v>
      </c>
      <c r="I4286" s="1">
        <v>450</v>
      </c>
      <c r="J4286" s="9">
        <v>0</v>
      </c>
      <c r="K4286" s="5">
        <v>44893</v>
      </c>
      <c r="L4286" s="1" t="s">
        <v>18338</v>
      </c>
      <c r="M4286" s="1">
        <v>34</v>
      </c>
      <c r="N4286" s="1" t="s">
        <v>18522</v>
      </c>
      <c r="O4286" s="11"/>
      <c r="Q4286" s="11">
        <v>46041.375</v>
      </c>
    </row>
    <row r="4287" spans="2:17">
      <c r="B4287" s="4" t="s">
        <v>12071</v>
      </c>
      <c r="C4287" s="4" t="s">
        <v>12072</v>
      </c>
      <c r="D4287" s="4" t="s">
        <v>11845</v>
      </c>
      <c r="E4287" s="4" t="s">
        <v>230</v>
      </c>
      <c r="F4287" s="1">
        <v>600</v>
      </c>
      <c r="G4287" s="1">
        <v>600</v>
      </c>
      <c r="H4287" s="8">
        <v>600</v>
      </c>
      <c r="I4287" s="1">
        <v>600</v>
      </c>
      <c r="J4287" s="9">
        <v>0</v>
      </c>
      <c r="K4287" s="5">
        <v>45631</v>
      </c>
      <c r="L4287" s="1" t="s">
        <v>18338</v>
      </c>
      <c r="M4287" s="1">
        <v>0</v>
      </c>
      <c r="N4287" s="1" t="s">
        <v>18522</v>
      </c>
      <c r="O4287" s="11"/>
      <c r="Q4287" s="11">
        <v>46041.375</v>
      </c>
    </row>
    <row r="4288" spans="2:17">
      <c r="B4288" s="4" t="s">
        <v>12073</v>
      </c>
      <c r="C4288" s="4" t="s">
        <v>12074</v>
      </c>
      <c r="D4288" s="4" t="s">
        <v>11845</v>
      </c>
      <c r="E4288" s="4" t="s">
        <v>230</v>
      </c>
      <c r="F4288" s="1">
        <v>300</v>
      </c>
      <c r="G4288" s="1">
        <v>300</v>
      </c>
      <c r="H4288" s="8">
        <v>300</v>
      </c>
      <c r="I4288" s="1">
        <v>300</v>
      </c>
      <c r="J4288" s="9">
        <v>0</v>
      </c>
      <c r="K4288" s="5">
        <v>44893</v>
      </c>
      <c r="L4288" s="1" t="s">
        <v>18338</v>
      </c>
      <c r="M4288" s="1">
        <v>9</v>
      </c>
      <c r="N4288" s="1" t="s">
        <v>18522</v>
      </c>
      <c r="O4288" s="11"/>
      <c r="Q4288" s="11">
        <v>46041.375</v>
      </c>
    </row>
    <row r="4289" spans="2:17">
      <c r="B4289" s="4" t="s">
        <v>12075</v>
      </c>
      <c r="C4289" s="4" t="s">
        <v>12076</v>
      </c>
      <c r="D4289" s="4" t="s">
        <v>11845</v>
      </c>
      <c r="E4289" s="4" t="s">
        <v>230</v>
      </c>
      <c r="F4289" s="1">
        <v>770</v>
      </c>
      <c r="G4289" s="1">
        <v>770</v>
      </c>
      <c r="H4289" s="8">
        <v>770</v>
      </c>
      <c r="I4289" s="1">
        <v>770</v>
      </c>
      <c r="J4289" s="9">
        <v>0</v>
      </c>
      <c r="K4289" s="5">
        <v>44893</v>
      </c>
      <c r="L4289" s="1" t="s">
        <v>18338</v>
      </c>
      <c r="M4289" s="1">
        <v>9</v>
      </c>
      <c r="N4289" s="1" t="s">
        <v>18522</v>
      </c>
      <c r="O4289" s="11"/>
      <c r="Q4289" s="11">
        <v>46041.375</v>
      </c>
    </row>
    <row r="4290" spans="2:17">
      <c r="B4290" s="4" t="s">
        <v>12077</v>
      </c>
      <c r="C4290" s="4" t="s">
        <v>12078</v>
      </c>
      <c r="D4290" s="4" t="s">
        <v>11845</v>
      </c>
      <c r="E4290" s="4" t="s">
        <v>230</v>
      </c>
      <c r="F4290" s="1">
        <v>450</v>
      </c>
      <c r="G4290" s="1">
        <v>450</v>
      </c>
      <c r="H4290" s="8">
        <v>450</v>
      </c>
      <c r="I4290" s="1">
        <v>450</v>
      </c>
      <c r="J4290" s="9">
        <v>0</v>
      </c>
      <c r="K4290" s="5">
        <v>44893</v>
      </c>
      <c r="L4290" s="1" t="s">
        <v>18338</v>
      </c>
      <c r="M4290" s="1">
        <v>3</v>
      </c>
      <c r="N4290" s="1" t="s">
        <v>18522</v>
      </c>
      <c r="O4290" s="11"/>
      <c r="Q4290" s="11">
        <v>46041.375</v>
      </c>
    </row>
    <row r="4291" spans="2:17">
      <c r="B4291" s="4" t="s">
        <v>12079</v>
      </c>
      <c r="C4291" s="4" t="s">
        <v>12080</v>
      </c>
      <c r="D4291" s="4" t="s">
        <v>11845</v>
      </c>
      <c r="E4291" s="4" t="s">
        <v>230</v>
      </c>
      <c r="F4291" s="1">
        <v>500</v>
      </c>
      <c r="G4291" s="1">
        <v>500</v>
      </c>
      <c r="H4291" s="8">
        <v>500</v>
      </c>
      <c r="I4291" s="1">
        <v>500</v>
      </c>
      <c r="J4291" s="9">
        <v>0</v>
      </c>
      <c r="K4291" s="5">
        <v>45631</v>
      </c>
      <c r="L4291" s="1" t="s">
        <v>18338</v>
      </c>
      <c r="M4291" s="1">
        <v>12</v>
      </c>
      <c r="N4291" s="1" t="s">
        <v>18522</v>
      </c>
      <c r="O4291" s="11"/>
      <c r="Q4291" s="11">
        <v>46041.375</v>
      </c>
    </row>
    <row r="4292" spans="2:17">
      <c r="B4292" s="4" t="s">
        <v>12081</v>
      </c>
      <c r="C4292" s="4" t="s">
        <v>12082</v>
      </c>
      <c r="D4292" s="4" t="s">
        <v>1884</v>
      </c>
      <c r="E4292" s="4" t="s">
        <v>230</v>
      </c>
      <c r="F4292" s="1">
        <v>95</v>
      </c>
      <c r="G4292" s="1">
        <v>95</v>
      </c>
      <c r="H4292" s="8">
        <v>95</v>
      </c>
      <c r="I4292" s="1">
        <v>95</v>
      </c>
      <c r="J4292" s="9">
        <v>0</v>
      </c>
      <c r="K4292" s="5">
        <v>44938</v>
      </c>
      <c r="L4292" s="1" t="s">
        <v>18338</v>
      </c>
      <c r="M4292" s="1">
        <v>16</v>
      </c>
      <c r="N4292" s="1" t="s">
        <v>18522</v>
      </c>
      <c r="O4292" s="11"/>
      <c r="Q4292" s="11">
        <v>46041.375</v>
      </c>
    </row>
    <row r="4293" spans="2:17">
      <c r="B4293" s="4" t="s">
        <v>12083</v>
      </c>
      <c r="C4293" s="4" t="s">
        <v>12084</v>
      </c>
      <c r="D4293" s="4" t="s">
        <v>1884</v>
      </c>
      <c r="E4293" s="4" t="s">
        <v>145</v>
      </c>
      <c r="F4293" s="1">
        <v>950</v>
      </c>
      <c r="G4293" s="1">
        <v>950</v>
      </c>
      <c r="H4293" s="8">
        <v>950</v>
      </c>
      <c r="I4293" s="1">
        <v>950</v>
      </c>
      <c r="J4293" s="9">
        <v>0</v>
      </c>
      <c r="K4293" s="5">
        <v>45733</v>
      </c>
      <c r="L4293" s="1" t="s">
        <v>18338</v>
      </c>
      <c r="M4293" s="1">
        <v>20</v>
      </c>
      <c r="N4293" s="1" t="s">
        <v>18522</v>
      </c>
      <c r="O4293" s="11"/>
      <c r="Q4293" s="11">
        <v>46041.375</v>
      </c>
    </row>
    <row r="4294" spans="2:17">
      <c r="B4294" s="4" t="s">
        <v>12085</v>
      </c>
      <c r="C4294" s="4" t="s">
        <v>12086</v>
      </c>
      <c r="D4294" s="4" t="s">
        <v>1884</v>
      </c>
      <c r="E4294" s="4" t="s">
        <v>230</v>
      </c>
      <c r="F4294" s="1">
        <v>2800</v>
      </c>
      <c r="G4294" s="1">
        <v>2800</v>
      </c>
      <c r="H4294" s="8">
        <v>2800</v>
      </c>
      <c r="I4294" s="1">
        <v>2800</v>
      </c>
      <c r="J4294" s="9">
        <v>0</v>
      </c>
      <c r="K4294" s="5">
        <v>45733</v>
      </c>
      <c r="L4294" s="1" t="s">
        <v>18338</v>
      </c>
      <c r="M4294" s="1">
        <v>0</v>
      </c>
      <c r="N4294" s="1" t="s">
        <v>18522</v>
      </c>
      <c r="O4294" s="11"/>
      <c r="Q4294" s="11">
        <v>46041.375</v>
      </c>
    </row>
    <row r="4295" spans="2:17">
      <c r="B4295" s="4" t="s">
        <v>12087</v>
      </c>
      <c r="C4295" s="4" t="s">
        <v>12088</v>
      </c>
      <c r="D4295" s="4" t="s">
        <v>1884</v>
      </c>
      <c r="E4295" s="4" t="s">
        <v>230</v>
      </c>
      <c r="F4295" s="1">
        <v>520</v>
      </c>
      <c r="G4295" s="1">
        <v>520</v>
      </c>
      <c r="H4295" s="8">
        <v>520</v>
      </c>
      <c r="I4295" s="1">
        <v>520</v>
      </c>
      <c r="J4295" s="9">
        <v>0</v>
      </c>
      <c r="K4295" s="5">
        <v>45733</v>
      </c>
      <c r="L4295" s="1" t="s">
        <v>18338</v>
      </c>
      <c r="M4295" s="1">
        <v>0</v>
      </c>
      <c r="N4295" s="1" t="s">
        <v>18522</v>
      </c>
      <c r="O4295" s="11"/>
      <c r="Q4295" s="11">
        <v>46041.375</v>
      </c>
    </row>
    <row r="4296" spans="2:17">
      <c r="B4296" s="4" t="s">
        <v>12089</v>
      </c>
      <c r="C4296" s="4" t="s">
        <v>12090</v>
      </c>
      <c r="D4296" s="4" t="s">
        <v>1884</v>
      </c>
      <c r="E4296" s="4" t="s">
        <v>230</v>
      </c>
      <c r="F4296" s="1">
        <v>2050</v>
      </c>
      <c r="G4296" s="1">
        <v>2050</v>
      </c>
      <c r="H4296" s="8">
        <v>2050</v>
      </c>
      <c r="I4296" s="1">
        <v>2050</v>
      </c>
      <c r="J4296" s="9">
        <v>0</v>
      </c>
      <c r="K4296" s="5">
        <v>44938</v>
      </c>
      <c r="L4296" s="1" t="s">
        <v>18338</v>
      </c>
      <c r="M4296" s="1">
        <v>0</v>
      </c>
      <c r="N4296" s="1" t="s">
        <v>18522</v>
      </c>
      <c r="O4296" s="11"/>
      <c r="Q4296" s="11">
        <v>46041.375</v>
      </c>
    </row>
    <row r="4297" spans="2:17">
      <c r="B4297" s="4" t="s">
        <v>12091</v>
      </c>
      <c r="C4297" s="4" t="s">
        <v>12092</v>
      </c>
      <c r="D4297" s="4" t="s">
        <v>1884</v>
      </c>
      <c r="E4297" s="4" t="s">
        <v>230</v>
      </c>
      <c r="F4297" s="1">
        <v>1500</v>
      </c>
      <c r="G4297" s="1">
        <v>1500</v>
      </c>
      <c r="H4297" s="8">
        <v>1500</v>
      </c>
      <c r="I4297" s="1">
        <v>1500</v>
      </c>
      <c r="J4297" s="9">
        <v>0</v>
      </c>
      <c r="K4297" s="5">
        <v>44938</v>
      </c>
      <c r="L4297" s="1" t="s">
        <v>18338</v>
      </c>
      <c r="M4297" s="1">
        <v>0</v>
      </c>
      <c r="N4297" s="1" t="s">
        <v>18522</v>
      </c>
      <c r="O4297" s="11"/>
      <c r="Q4297" s="11">
        <v>46041.375</v>
      </c>
    </row>
    <row r="4298" spans="2:17">
      <c r="B4298" s="4" t="s">
        <v>12093</v>
      </c>
      <c r="C4298" s="4" t="s">
        <v>12094</v>
      </c>
      <c r="D4298" s="4" t="s">
        <v>1884</v>
      </c>
      <c r="E4298" s="4" t="s">
        <v>230</v>
      </c>
      <c r="F4298" s="1">
        <v>6000</v>
      </c>
      <c r="G4298" s="1">
        <v>6000</v>
      </c>
      <c r="H4298" s="8">
        <v>6000</v>
      </c>
      <c r="I4298" s="1">
        <v>6000</v>
      </c>
      <c r="J4298" s="9">
        <v>0</v>
      </c>
      <c r="K4298" s="5">
        <v>45146</v>
      </c>
      <c r="L4298" s="1" t="s">
        <v>18338</v>
      </c>
      <c r="M4298" s="1">
        <v>3</v>
      </c>
      <c r="N4298" s="1" t="s">
        <v>18522</v>
      </c>
      <c r="O4298" s="11"/>
      <c r="Q4298" s="11">
        <v>46041.375</v>
      </c>
    </row>
    <row r="4299" spans="2:17">
      <c r="B4299" s="4" t="s">
        <v>12095</v>
      </c>
      <c r="C4299" s="4" t="s">
        <v>12096</v>
      </c>
      <c r="D4299" s="4" t="s">
        <v>1884</v>
      </c>
      <c r="E4299" s="4" t="s">
        <v>145</v>
      </c>
      <c r="F4299" s="1">
        <v>1500</v>
      </c>
      <c r="G4299" s="1">
        <v>1500</v>
      </c>
      <c r="H4299" s="8">
        <v>1500</v>
      </c>
      <c r="I4299" s="1">
        <v>1500</v>
      </c>
      <c r="J4299" s="9">
        <v>0</v>
      </c>
      <c r="K4299" s="5">
        <v>45520</v>
      </c>
      <c r="L4299" s="1" t="s">
        <v>18338</v>
      </c>
      <c r="M4299" s="1">
        <v>0</v>
      </c>
      <c r="N4299" s="1" t="s">
        <v>18522</v>
      </c>
      <c r="O4299" s="11"/>
      <c r="Q4299" s="11">
        <v>46041.375</v>
      </c>
    </row>
    <row r="4300" spans="2:17">
      <c r="B4300" s="4" t="s">
        <v>12097</v>
      </c>
      <c r="C4300" s="4" t="s">
        <v>12509</v>
      </c>
      <c r="D4300" s="4" t="s">
        <v>1884</v>
      </c>
      <c r="E4300" s="4" t="s">
        <v>230</v>
      </c>
      <c r="F4300" s="1">
        <v>1500</v>
      </c>
      <c r="G4300" s="1">
        <v>1500</v>
      </c>
      <c r="H4300" s="8">
        <v>1500</v>
      </c>
      <c r="I4300" s="1">
        <v>1500</v>
      </c>
      <c r="J4300" s="9">
        <v>0</v>
      </c>
      <c r="K4300" s="5">
        <v>44938</v>
      </c>
      <c r="L4300" s="1" t="s">
        <v>18338</v>
      </c>
      <c r="M4300" s="1">
        <v>0</v>
      </c>
      <c r="N4300" s="1" t="s">
        <v>18522</v>
      </c>
      <c r="O4300" s="11"/>
      <c r="Q4300" s="11">
        <v>46041.375</v>
      </c>
    </row>
    <row r="4301" spans="2:17">
      <c r="B4301" s="4" t="s">
        <v>12098</v>
      </c>
      <c r="C4301" s="4" t="s">
        <v>12099</v>
      </c>
      <c r="D4301" s="4" t="s">
        <v>1884</v>
      </c>
      <c r="E4301" s="4" t="s">
        <v>230</v>
      </c>
      <c r="F4301" s="1">
        <v>630</v>
      </c>
      <c r="G4301" s="1">
        <v>630</v>
      </c>
      <c r="H4301" s="8">
        <v>630</v>
      </c>
      <c r="I4301" s="1">
        <v>630</v>
      </c>
      <c r="J4301" s="9">
        <v>0</v>
      </c>
      <c r="K4301" s="5">
        <v>44938</v>
      </c>
      <c r="L4301" s="1" t="s">
        <v>18338</v>
      </c>
      <c r="M4301" s="1">
        <v>1</v>
      </c>
      <c r="N4301" s="1" t="s">
        <v>18522</v>
      </c>
      <c r="O4301" s="11"/>
      <c r="Q4301" s="11">
        <v>46041.375</v>
      </c>
    </row>
    <row r="4302" spans="2:17">
      <c r="B4302" s="4" t="s">
        <v>12100</v>
      </c>
      <c r="C4302" s="4" t="s">
        <v>13638</v>
      </c>
      <c r="D4302" s="4" t="s">
        <v>1884</v>
      </c>
      <c r="E4302" s="4" t="s">
        <v>151</v>
      </c>
      <c r="F4302" s="1">
        <v>450</v>
      </c>
      <c r="G4302" s="1">
        <v>450</v>
      </c>
      <c r="H4302" s="8">
        <v>270</v>
      </c>
      <c r="I4302" s="1">
        <v>270</v>
      </c>
      <c r="J4302" s="9">
        <v>40</v>
      </c>
      <c r="K4302" s="5">
        <v>44938</v>
      </c>
      <c r="L4302" s="1" t="s">
        <v>18338</v>
      </c>
      <c r="M4302" s="1">
        <v>1</v>
      </c>
      <c r="N4302" s="1" t="s">
        <v>18522</v>
      </c>
      <c r="O4302" s="11" t="s">
        <v>19968</v>
      </c>
      <c r="Q4302" s="11">
        <v>46041.375</v>
      </c>
    </row>
    <row r="4303" spans="2:17">
      <c r="B4303" s="4" t="s">
        <v>12102</v>
      </c>
      <c r="C4303" s="4" t="s">
        <v>12510</v>
      </c>
      <c r="D4303" s="4" t="s">
        <v>1884</v>
      </c>
      <c r="E4303" s="4" t="s">
        <v>230</v>
      </c>
      <c r="F4303" s="1">
        <v>410</v>
      </c>
      <c r="G4303" s="1">
        <v>410</v>
      </c>
      <c r="H4303" s="8">
        <v>410</v>
      </c>
      <c r="I4303" s="1">
        <v>410</v>
      </c>
      <c r="J4303" s="9">
        <v>0</v>
      </c>
      <c r="K4303" s="5">
        <v>44938</v>
      </c>
      <c r="L4303" s="1" t="s">
        <v>18338</v>
      </c>
      <c r="M4303" s="1">
        <v>1</v>
      </c>
      <c r="N4303" s="1" t="s">
        <v>18522</v>
      </c>
      <c r="O4303" s="11"/>
      <c r="Q4303" s="11">
        <v>46041.375</v>
      </c>
    </row>
    <row r="4304" spans="2:17">
      <c r="B4304" s="4" t="s">
        <v>12103</v>
      </c>
      <c r="C4304" s="4" t="s">
        <v>13639</v>
      </c>
      <c r="D4304" s="4" t="s">
        <v>0</v>
      </c>
      <c r="E4304" s="4" t="s">
        <v>230</v>
      </c>
      <c r="F4304" s="1">
        <v>190</v>
      </c>
      <c r="G4304" s="1">
        <v>190</v>
      </c>
      <c r="H4304" s="8">
        <v>190</v>
      </c>
      <c r="I4304" s="1">
        <v>190</v>
      </c>
      <c r="J4304" s="9">
        <v>0</v>
      </c>
      <c r="K4304" s="5">
        <v>44995</v>
      </c>
      <c r="L4304" s="1" t="s">
        <v>18338</v>
      </c>
      <c r="M4304" s="1">
        <v>14</v>
      </c>
      <c r="N4304" s="1" t="s">
        <v>18522</v>
      </c>
      <c r="O4304" s="11"/>
      <c r="Q4304" s="11">
        <v>46041.375</v>
      </c>
    </row>
    <row r="4305" spans="2:17">
      <c r="B4305" s="4" t="s">
        <v>11515</v>
      </c>
      <c r="C4305" s="4" t="s">
        <v>15758</v>
      </c>
      <c r="D4305" s="4" t="s">
        <v>229</v>
      </c>
      <c r="E4305" s="4" t="s">
        <v>151</v>
      </c>
      <c r="F4305" s="1">
        <v>200</v>
      </c>
      <c r="G4305" s="1">
        <v>200</v>
      </c>
      <c r="H4305" s="8">
        <v>120</v>
      </c>
      <c r="I4305" s="1">
        <v>120</v>
      </c>
      <c r="J4305" s="9">
        <v>40</v>
      </c>
      <c r="K4305" s="5">
        <v>45768</v>
      </c>
      <c r="L4305" s="1" t="s">
        <v>18338</v>
      </c>
      <c r="M4305" s="1">
        <v>0</v>
      </c>
      <c r="N4305" s="1" t="s">
        <v>18522</v>
      </c>
      <c r="O4305" s="11" t="s">
        <v>19968</v>
      </c>
      <c r="Q4305" s="11">
        <v>46041.375</v>
      </c>
    </row>
    <row r="4306" spans="2:17">
      <c r="B4306" s="4" t="s">
        <v>11516</v>
      </c>
      <c r="C4306" s="4" t="s">
        <v>11517</v>
      </c>
      <c r="D4306" s="4" t="s">
        <v>229</v>
      </c>
      <c r="E4306" s="4" t="s">
        <v>151</v>
      </c>
      <c r="F4306" s="1">
        <v>450</v>
      </c>
      <c r="G4306" s="1">
        <v>450</v>
      </c>
      <c r="H4306" s="8">
        <v>270</v>
      </c>
      <c r="I4306" s="1">
        <v>270</v>
      </c>
      <c r="J4306" s="9">
        <v>40</v>
      </c>
      <c r="K4306" s="5">
        <v>44981</v>
      </c>
      <c r="L4306" s="1" t="s">
        <v>18338</v>
      </c>
      <c r="M4306" s="1">
        <v>0</v>
      </c>
      <c r="N4306" s="1" t="s">
        <v>18522</v>
      </c>
      <c r="O4306" s="11" t="s">
        <v>19968</v>
      </c>
      <c r="Q4306" s="11">
        <v>46041.375</v>
      </c>
    </row>
    <row r="4307" spans="2:17">
      <c r="B4307" s="4" t="s">
        <v>11518</v>
      </c>
      <c r="C4307" s="4" t="s">
        <v>11519</v>
      </c>
      <c r="D4307" s="4" t="s">
        <v>229</v>
      </c>
      <c r="E4307" s="4" t="s">
        <v>151</v>
      </c>
      <c r="F4307" s="1">
        <v>450</v>
      </c>
      <c r="G4307" s="1">
        <v>450</v>
      </c>
      <c r="H4307" s="8">
        <v>270</v>
      </c>
      <c r="I4307" s="1">
        <v>270</v>
      </c>
      <c r="J4307" s="9">
        <v>40</v>
      </c>
      <c r="K4307" s="5">
        <v>44960</v>
      </c>
      <c r="L4307" s="1" t="s">
        <v>18338</v>
      </c>
      <c r="M4307" s="1">
        <v>0</v>
      </c>
      <c r="N4307" s="1" t="s">
        <v>18522</v>
      </c>
      <c r="O4307" s="11" t="s">
        <v>19968</v>
      </c>
      <c r="Q4307" s="11">
        <v>46041.375</v>
      </c>
    </row>
    <row r="4308" spans="2:17">
      <c r="B4308" s="4" t="s">
        <v>11520</v>
      </c>
      <c r="C4308" s="4" t="s">
        <v>11521</v>
      </c>
      <c r="D4308" s="4" t="s">
        <v>229</v>
      </c>
      <c r="E4308" s="4" t="s">
        <v>151</v>
      </c>
      <c r="F4308" s="1">
        <v>250</v>
      </c>
      <c r="G4308" s="1">
        <v>250</v>
      </c>
      <c r="H4308" s="8">
        <v>150</v>
      </c>
      <c r="I4308" s="1">
        <v>150</v>
      </c>
      <c r="J4308" s="9">
        <v>40</v>
      </c>
      <c r="K4308" s="5">
        <v>44960</v>
      </c>
      <c r="L4308" s="1" t="s">
        <v>18338</v>
      </c>
      <c r="M4308" s="1">
        <v>1</v>
      </c>
      <c r="N4308" s="1" t="s">
        <v>18522</v>
      </c>
      <c r="O4308" s="11" t="s">
        <v>19968</v>
      </c>
      <c r="Q4308" s="11">
        <v>46041.375</v>
      </c>
    </row>
    <row r="4309" spans="2:17">
      <c r="B4309" s="4" t="s">
        <v>11522</v>
      </c>
      <c r="C4309" s="4" t="s">
        <v>11523</v>
      </c>
      <c r="D4309" s="4" t="s">
        <v>229</v>
      </c>
      <c r="E4309" s="4" t="s">
        <v>151</v>
      </c>
      <c r="F4309" s="1">
        <v>300</v>
      </c>
      <c r="G4309" s="1">
        <v>300</v>
      </c>
      <c r="H4309" s="8">
        <v>180</v>
      </c>
      <c r="I4309" s="1">
        <v>180</v>
      </c>
      <c r="J4309" s="9">
        <v>40</v>
      </c>
      <c r="K4309" s="5">
        <v>44960</v>
      </c>
      <c r="L4309" s="1" t="s">
        <v>18338</v>
      </c>
      <c r="M4309" s="1">
        <v>0</v>
      </c>
      <c r="N4309" s="1" t="s">
        <v>18522</v>
      </c>
      <c r="O4309" s="11" t="s">
        <v>19968</v>
      </c>
      <c r="Q4309" s="11">
        <v>46041.375</v>
      </c>
    </row>
    <row r="4310" spans="2:17">
      <c r="B4310" s="4" t="s">
        <v>11524</v>
      </c>
      <c r="C4310" s="4" t="s">
        <v>11525</v>
      </c>
      <c r="D4310" s="4" t="s">
        <v>229</v>
      </c>
      <c r="E4310" s="4" t="s">
        <v>151</v>
      </c>
      <c r="F4310" s="1">
        <v>300</v>
      </c>
      <c r="G4310" s="1">
        <v>300</v>
      </c>
      <c r="H4310" s="8">
        <v>180</v>
      </c>
      <c r="I4310" s="1">
        <v>180</v>
      </c>
      <c r="J4310" s="9">
        <v>40</v>
      </c>
      <c r="K4310" s="5">
        <v>44960</v>
      </c>
      <c r="L4310" s="1" t="s">
        <v>18338</v>
      </c>
      <c r="M4310" s="1">
        <v>0</v>
      </c>
      <c r="N4310" s="1" t="s">
        <v>18522</v>
      </c>
      <c r="O4310" s="11" t="s">
        <v>19968</v>
      </c>
      <c r="Q4310" s="11">
        <v>46041.375</v>
      </c>
    </row>
    <row r="4311" spans="2:17">
      <c r="B4311" s="4" t="s">
        <v>11526</v>
      </c>
      <c r="C4311" s="4" t="s">
        <v>11527</v>
      </c>
      <c r="D4311" s="4" t="s">
        <v>0</v>
      </c>
      <c r="E4311" s="4" t="s">
        <v>151</v>
      </c>
      <c r="F4311" s="1">
        <v>150</v>
      </c>
      <c r="G4311" s="1">
        <v>150</v>
      </c>
      <c r="H4311" s="8">
        <v>90</v>
      </c>
      <c r="I4311" s="1">
        <v>90</v>
      </c>
      <c r="J4311" s="9">
        <v>40</v>
      </c>
      <c r="K4311" s="5">
        <v>44951</v>
      </c>
      <c r="L4311" s="1" t="s">
        <v>18338</v>
      </c>
      <c r="M4311" s="1">
        <v>0</v>
      </c>
      <c r="N4311" s="1" t="s">
        <v>18522</v>
      </c>
      <c r="O4311" s="11" t="s">
        <v>19968</v>
      </c>
      <c r="Q4311" s="11">
        <v>46041.375</v>
      </c>
    </row>
    <row r="4312" spans="2:17">
      <c r="B4312" s="4" t="s">
        <v>11528</v>
      </c>
      <c r="C4312" s="4" t="s">
        <v>13640</v>
      </c>
      <c r="D4312" s="4" t="s">
        <v>229</v>
      </c>
      <c r="E4312" s="4" t="s">
        <v>145</v>
      </c>
      <c r="F4312" s="1">
        <v>100</v>
      </c>
      <c r="G4312" s="1">
        <v>100</v>
      </c>
      <c r="H4312" s="8">
        <v>100</v>
      </c>
      <c r="I4312" s="1">
        <v>100</v>
      </c>
      <c r="J4312" s="9">
        <v>0</v>
      </c>
      <c r="K4312" s="5">
        <v>44964</v>
      </c>
      <c r="L4312" s="1" t="s">
        <v>18338</v>
      </c>
      <c r="M4312" s="1">
        <v>189</v>
      </c>
      <c r="N4312" s="1" t="s">
        <v>18522</v>
      </c>
      <c r="O4312" s="11"/>
      <c r="Q4312" s="11">
        <v>46041.375</v>
      </c>
    </row>
    <row r="4313" spans="2:17">
      <c r="B4313" s="4" t="s">
        <v>11529</v>
      </c>
      <c r="C4313" s="4" t="s">
        <v>11530</v>
      </c>
      <c r="D4313" s="4" t="s">
        <v>229</v>
      </c>
      <c r="E4313" s="4" t="s">
        <v>145</v>
      </c>
      <c r="F4313" s="1">
        <v>80</v>
      </c>
      <c r="G4313" s="1">
        <v>80</v>
      </c>
      <c r="H4313" s="8">
        <v>80</v>
      </c>
      <c r="I4313" s="1">
        <v>80</v>
      </c>
      <c r="J4313" s="9">
        <v>0</v>
      </c>
      <c r="K4313" s="5">
        <v>45912</v>
      </c>
      <c r="L4313" s="1" t="s">
        <v>18338</v>
      </c>
      <c r="M4313" s="1">
        <v>198</v>
      </c>
      <c r="N4313" s="1" t="s">
        <v>18522</v>
      </c>
      <c r="O4313" s="11"/>
      <c r="Q4313" s="11">
        <v>46041.375</v>
      </c>
    </row>
    <row r="4314" spans="2:17">
      <c r="B4314" s="4" t="s">
        <v>11531</v>
      </c>
      <c r="C4314" s="4" t="s">
        <v>15759</v>
      </c>
      <c r="D4314" s="4" t="s">
        <v>229</v>
      </c>
      <c r="E4314" s="4" t="s">
        <v>145</v>
      </c>
      <c r="F4314" s="1">
        <v>80</v>
      </c>
      <c r="G4314" s="1">
        <v>80</v>
      </c>
      <c r="H4314" s="8">
        <v>80</v>
      </c>
      <c r="I4314" s="1">
        <v>80</v>
      </c>
      <c r="J4314" s="9">
        <v>0</v>
      </c>
      <c r="K4314" s="5">
        <v>45912</v>
      </c>
      <c r="L4314" s="1" t="s">
        <v>18338</v>
      </c>
      <c r="M4314" s="1">
        <v>118</v>
      </c>
      <c r="N4314" s="1" t="s">
        <v>18522</v>
      </c>
      <c r="O4314" s="11"/>
      <c r="Q4314" s="11">
        <v>46041.375</v>
      </c>
    </row>
    <row r="4315" spans="2:17">
      <c r="B4315" s="4" t="s">
        <v>11532</v>
      </c>
      <c r="C4315" s="4" t="s">
        <v>11533</v>
      </c>
      <c r="D4315" s="4" t="s">
        <v>229</v>
      </c>
      <c r="E4315" s="4" t="s">
        <v>151</v>
      </c>
      <c r="F4315" s="1">
        <v>250</v>
      </c>
      <c r="G4315" s="1">
        <v>250</v>
      </c>
      <c r="H4315" s="8">
        <v>150</v>
      </c>
      <c r="I4315" s="1">
        <v>150</v>
      </c>
      <c r="J4315" s="9">
        <v>40</v>
      </c>
      <c r="K4315" s="5">
        <v>44964</v>
      </c>
      <c r="L4315" s="1" t="s">
        <v>18341</v>
      </c>
      <c r="M4315" s="1">
        <v>0</v>
      </c>
      <c r="N4315" s="1" t="s">
        <v>18565</v>
      </c>
      <c r="O4315" s="11" t="s">
        <v>19968</v>
      </c>
      <c r="Q4315" s="11">
        <v>46041.375</v>
      </c>
    </row>
    <row r="4316" spans="2:17">
      <c r="B4316" s="4" t="s">
        <v>11534</v>
      </c>
      <c r="C4316" s="4" t="s">
        <v>12917</v>
      </c>
      <c r="D4316" s="4" t="s">
        <v>1884</v>
      </c>
      <c r="E4316" s="4" t="s">
        <v>230</v>
      </c>
      <c r="F4316" s="1">
        <v>450</v>
      </c>
      <c r="G4316" s="1">
        <v>450</v>
      </c>
      <c r="H4316" s="8">
        <v>450</v>
      </c>
      <c r="I4316" s="1">
        <v>450</v>
      </c>
      <c r="J4316" s="9">
        <v>0</v>
      </c>
      <c r="K4316" s="5">
        <v>45950</v>
      </c>
      <c r="L4316" s="1" t="s">
        <v>18338</v>
      </c>
      <c r="M4316" s="1">
        <v>2</v>
      </c>
      <c r="N4316" s="1" t="s">
        <v>18522</v>
      </c>
      <c r="O4316" s="11"/>
      <c r="Q4316" s="11">
        <v>46041.375</v>
      </c>
    </row>
    <row r="4317" spans="2:17">
      <c r="B4317" s="4" t="s">
        <v>11535</v>
      </c>
      <c r="C4317" s="4" t="s">
        <v>12511</v>
      </c>
      <c r="D4317" s="4" t="s">
        <v>1884</v>
      </c>
      <c r="E4317" s="4" t="s">
        <v>230</v>
      </c>
      <c r="F4317" s="1">
        <v>320</v>
      </c>
      <c r="G4317" s="1">
        <v>320</v>
      </c>
      <c r="H4317" s="8">
        <v>320</v>
      </c>
      <c r="I4317" s="1">
        <v>320</v>
      </c>
      <c r="J4317" s="9">
        <v>0</v>
      </c>
      <c r="K4317" s="5">
        <v>45775</v>
      </c>
      <c r="L4317" s="1" t="s">
        <v>18338</v>
      </c>
      <c r="M4317" s="1">
        <v>2</v>
      </c>
      <c r="N4317" s="1" t="s">
        <v>18522</v>
      </c>
      <c r="O4317" s="11"/>
      <c r="Q4317" s="11">
        <v>46041.375</v>
      </c>
    </row>
    <row r="4318" spans="2:17">
      <c r="B4318" s="4" t="s">
        <v>12512</v>
      </c>
      <c r="C4318" s="4" t="s">
        <v>12513</v>
      </c>
      <c r="D4318" s="4" t="s">
        <v>143</v>
      </c>
      <c r="E4318" s="4" t="s">
        <v>230</v>
      </c>
      <c r="F4318" s="1">
        <v>40</v>
      </c>
      <c r="G4318" s="1">
        <v>40</v>
      </c>
      <c r="H4318" s="8">
        <v>40</v>
      </c>
      <c r="I4318" s="1">
        <v>40</v>
      </c>
      <c r="J4318" s="9">
        <v>0</v>
      </c>
      <c r="K4318" s="5">
        <v>44954</v>
      </c>
      <c r="L4318" s="1" t="s">
        <v>18338</v>
      </c>
      <c r="M4318" s="1">
        <v>0</v>
      </c>
      <c r="N4318" s="1" t="s">
        <v>18522</v>
      </c>
      <c r="O4318" s="11"/>
      <c r="Q4318" s="11">
        <v>46041.375</v>
      </c>
    </row>
    <row r="4319" spans="2:17">
      <c r="B4319" s="4" t="s">
        <v>12918</v>
      </c>
      <c r="C4319" s="4" t="s">
        <v>13641</v>
      </c>
      <c r="D4319" s="4" t="s">
        <v>11845</v>
      </c>
      <c r="E4319" s="4" t="s">
        <v>230</v>
      </c>
      <c r="F4319" s="1">
        <v>1205</v>
      </c>
      <c r="G4319" s="1">
        <v>1205</v>
      </c>
      <c r="H4319" s="8">
        <v>1205</v>
      </c>
      <c r="I4319" s="1">
        <v>1205</v>
      </c>
      <c r="J4319" s="9">
        <v>0</v>
      </c>
      <c r="L4319" s="1" t="s">
        <v>18338</v>
      </c>
      <c r="M4319" s="1">
        <v>0</v>
      </c>
      <c r="N4319" s="1" t="s">
        <v>18522</v>
      </c>
      <c r="O4319" s="11"/>
      <c r="Q4319" s="11">
        <v>46041.375</v>
      </c>
    </row>
    <row r="4320" spans="2:17">
      <c r="B4320" s="4" t="s">
        <v>12919</v>
      </c>
      <c r="C4320" s="4" t="s">
        <v>12920</v>
      </c>
      <c r="D4320" s="4" t="s">
        <v>1884</v>
      </c>
      <c r="E4320" s="4" t="s">
        <v>145</v>
      </c>
      <c r="F4320" s="1">
        <v>2550</v>
      </c>
      <c r="G4320" s="1">
        <v>2550</v>
      </c>
      <c r="H4320" s="8">
        <v>2550</v>
      </c>
      <c r="I4320" s="1">
        <v>2550</v>
      </c>
      <c r="J4320" s="9">
        <v>0</v>
      </c>
      <c r="L4320" s="1" t="s">
        <v>18338</v>
      </c>
      <c r="M4320" s="1">
        <v>0</v>
      </c>
      <c r="N4320" s="1" t="s">
        <v>18522</v>
      </c>
      <c r="O4320" s="11"/>
      <c r="Q4320" s="11">
        <v>46041.375</v>
      </c>
    </row>
    <row r="4321" spans="2:17">
      <c r="B4321" s="4" t="s">
        <v>12921</v>
      </c>
      <c r="C4321" s="4" t="s">
        <v>12922</v>
      </c>
      <c r="D4321" s="4" t="s">
        <v>1884</v>
      </c>
      <c r="E4321" s="4" t="s">
        <v>230</v>
      </c>
      <c r="F4321" s="1">
        <v>4420</v>
      </c>
      <c r="G4321" s="1">
        <v>4420</v>
      </c>
      <c r="H4321" s="8">
        <v>4420</v>
      </c>
      <c r="I4321" s="1">
        <v>4420</v>
      </c>
      <c r="J4321" s="9">
        <v>0</v>
      </c>
      <c r="L4321" s="1" t="s">
        <v>18338</v>
      </c>
      <c r="M4321" s="1">
        <v>0</v>
      </c>
      <c r="N4321" s="1" t="s">
        <v>18522</v>
      </c>
      <c r="O4321" s="11"/>
      <c r="Q4321" s="11">
        <v>46041.375</v>
      </c>
    </row>
    <row r="4322" spans="2:17">
      <c r="B4322" s="4" t="s">
        <v>12923</v>
      </c>
      <c r="C4322" s="4" t="s">
        <v>12924</v>
      </c>
      <c r="D4322" s="4" t="s">
        <v>1884</v>
      </c>
      <c r="E4322" s="4" t="s">
        <v>230</v>
      </c>
      <c r="F4322" s="1">
        <v>4070</v>
      </c>
      <c r="G4322" s="1">
        <v>4070</v>
      </c>
      <c r="H4322" s="8">
        <v>4070</v>
      </c>
      <c r="I4322" s="1">
        <v>4070</v>
      </c>
      <c r="J4322" s="9">
        <v>0</v>
      </c>
      <c r="L4322" s="1" t="s">
        <v>18338</v>
      </c>
      <c r="M4322" s="1">
        <v>0</v>
      </c>
      <c r="N4322" s="1" t="s">
        <v>18522</v>
      </c>
      <c r="O4322" s="11"/>
      <c r="Q4322" s="11">
        <v>46041.375</v>
      </c>
    </row>
    <row r="4323" spans="2:17">
      <c r="B4323" s="4" t="s">
        <v>12925</v>
      </c>
      <c r="C4323" s="4" t="s">
        <v>13642</v>
      </c>
      <c r="D4323" s="4" t="s">
        <v>1884</v>
      </c>
      <c r="E4323" s="4" t="s">
        <v>151</v>
      </c>
      <c r="F4323" s="1">
        <v>2205</v>
      </c>
      <c r="G4323" s="1">
        <v>2205</v>
      </c>
      <c r="H4323" s="8">
        <v>2095</v>
      </c>
      <c r="I4323" s="1">
        <v>2095</v>
      </c>
      <c r="J4323" s="9">
        <v>4.9886621315192743</v>
      </c>
      <c r="L4323" s="1" t="s">
        <v>18338</v>
      </c>
      <c r="M4323" s="1">
        <v>0</v>
      </c>
      <c r="N4323" s="1" t="s">
        <v>18522</v>
      </c>
      <c r="O4323" s="11" t="s">
        <v>19968</v>
      </c>
      <c r="Q4323" s="11">
        <v>46041.375</v>
      </c>
    </row>
    <row r="4324" spans="2:17">
      <c r="B4324" s="4" t="s">
        <v>12514</v>
      </c>
      <c r="C4324" s="4" t="s">
        <v>12515</v>
      </c>
      <c r="D4324" s="4" t="s">
        <v>1884</v>
      </c>
      <c r="E4324" s="4" t="s">
        <v>230</v>
      </c>
      <c r="F4324" s="1">
        <v>6000</v>
      </c>
      <c r="G4324" s="1">
        <v>6000</v>
      </c>
      <c r="H4324" s="8">
        <v>6000</v>
      </c>
      <c r="I4324" s="1">
        <v>6000</v>
      </c>
      <c r="J4324" s="9">
        <v>0</v>
      </c>
      <c r="K4324" s="5">
        <v>45030</v>
      </c>
      <c r="L4324" s="1" t="s">
        <v>18338</v>
      </c>
      <c r="M4324" s="1">
        <v>0</v>
      </c>
      <c r="N4324" s="1" t="s">
        <v>18522</v>
      </c>
      <c r="O4324" s="11"/>
      <c r="Q4324" s="11">
        <v>46041.375</v>
      </c>
    </row>
    <row r="4325" spans="2:17">
      <c r="B4325" s="4" t="s">
        <v>12926</v>
      </c>
      <c r="C4325" s="4" t="s">
        <v>12927</v>
      </c>
      <c r="D4325" s="4" t="s">
        <v>222</v>
      </c>
      <c r="E4325" s="4" t="s">
        <v>151</v>
      </c>
      <c r="F4325" s="1">
        <v>200</v>
      </c>
      <c r="G4325" s="1">
        <v>200</v>
      </c>
      <c r="H4325" s="8">
        <v>120</v>
      </c>
      <c r="I4325" s="1">
        <v>120</v>
      </c>
      <c r="J4325" s="9">
        <v>40</v>
      </c>
      <c r="K4325" s="5">
        <v>44967</v>
      </c>
      <c r="L4325" s="1" t="s">
        <v>18338</v>
      </c>
      <c r="M4325" s="1">
        <v>1</v>
      </c>
      <c r="N4325" s="1" t="s">
        <v>18522</v>
      </c>
      <c r="O4325" s="11" t="s">
        <v>19968</v>
      </c>
      <c r="Q4325" s="11">
        <v>46041.375</v>
      </c>
    </row>
    <row r="4326" spans="2:17">
      <c r="B4326" s="4" t="s">
        <v>12928</v>
      </c>
      <c r="C4326" s="4" t="s">
        <v>13643</v>
      </c>
      <c r="D4326" s="4" t="s">
        <v>1884</v>
      </c>
      <c r="E4326" s="4" t="s">
        <v>151</v>
      </c>
      <c r="F4326" s="1">
        <v>340</v>
      </c>
      <c r="G4326" s="1">
        <v>340</v>
      </c>
      <c r="H4326" s="8">
        <v>204</v>
      </c>
      <c r="I4326" s="1">
        <v>204</v>
      </c>
      <c r="J4326" s="9">
        <v>40</v>
      </c>
      <c r="K4326" s="5">
        <v>44967</v>
      </c>
      <c r="L4326" s="1" t="s">
        <v>18338</v>
      </c>
      <c r="M4326" s="1">
        <v>0</v>
      </c>
      <c r="N4326" s="1" t="s">
        <v>18522</v>
      </c>
      <c r="O4326" s="11" t="s">
        <v>19968</v>
      </c>
      <c r="Q4326" s="11">
        <v>46041.375</v>
      </c>
    </row>
    <row r="4327" spans="2:17">
      <c r="B4327" s="4" t="s">
        <v>12929</v>
      </c>
      <c r="C4327" s="4" t="s">
        <v>12930</v>
      </c>
      <c r="D4327" s="4" t="s">
        <v>1884</v>
      </c>
      <c r="E4327" s="4" t="s">
        <v>145</v>
      </c>
      <c r="F4327" s="1">
        <v>500</v>
      </c>
      <c r="G4327" s="1">
        <v>500</v>
      </c>
      <c r="H4327" s="8">
        <v>500</v>
      </c>
      <c r="I4327" s="1">
        <v>500</v>
      </c>
      <c r="J4327" s="9">
        <v>0</v>
      </c>
      <c r="K4327" s="5">
        <v>45332</v>
      </c>
      <c r="L4327" s="1" t="s">
        <v>18338</v>
      </c>
      <c r="M4327" s="1">
        <v>7</v>
      </c>
      <c r="N4327" s="1" t="s">
        <v>18522</v>
      </c>
      <c r="O4327" s="11"/>
      <c r="Q4327" s="11">
        <v>46041.375</v>
      </c>
    </row>
    <row r="4328" spans="2:17">
      <c r="B4328" s="4" t="s">
        <v>12931</v>
      </c>
      <c r="C4328" s="4" t="s">
        <v>13644</v>
      </c>
      <c r="D4328" s="4" t="s">
        <v>1884</v>
      </c>
      <c r="E4328" s="4" t="s">
        <v>151</v>
      </c>
      <c r="F4328" s="1">
        <v>910</v>
      </c>
      <c r="G4328" s="1">
        <v>910</v>
      </c>
      <c r="H4328" s="8">
        <v>455</v>
      </c>
      <c r="I4328" s="1">
        <v>455</v>
      </c>
      <c r="J4328" s="9">
        <v>50</v>
      </c>
      <c r="K4328" s="5">
        <v>45064</v>
      </c>
      <c r="L4328" s="1" t="s">
        <v>18338</v>
      </c>
      <c r="M4328" s="1">
        <v>1</v>
      </c>
      <c r="N4328" s="1" t="s">
        <v>18522</v>
      </c>
      <c r="O4328" s="11" t="s">
        <v>19968</v>
      </c>
      <c r="Q4328" s="11">
        <v>46041.375</v>
      </c>
    </row>
    <row r="4329" spans="2:17">
      <c r="B4329" s="4" t="s">
        <v>12932</v>
      </c>
      <c r="C4329" s="4" t="s">
        <v>12933</v>
      </c>
      <c r="D4329" s="4" t="s">
        <v>1884</v>
      </c>
      <c r="E4329" s="4" t="s">
        <v>151</v>
      </c>
      <c r="F4329" s="1">
        <v>135</v>
      </c>
      <c r="G4329" s="1">
        <v>135</v>
      </c>
      <c r="H4329" s="8">
        <v>67.5</v>
      </c>
      <c r="I4329" s="1">
        <v>67.5</v>
      </c>
      <c r="J4329" s="9">
        <v>50</v>
      </c>
      <c r="K4329" s="5">
        <v>45064</v>
      </c>
      <c r="L4329" s="1" t="s">
        <v>18338</v>
      </c>
      <c r="M4329" s="1">
        <v>6</v>
      </c>
      <c r="N4329" s="1" t="s">
        <v>18522</v>
      </c>
      <c r="O4329" s="11" t="s">
        <v>19968</v>
      </c>
      <c r="Q4329" s="11">
        <v>46041.375</v>
      </c>
    </row>
    <row r="4330" spans="2:17">
      <c r="B4330" s="4" t="s">
        <v>12934</v>
      </c>
      <c r="C4330" s="4" t="s">
        <v>12935</v>
      </c>
      <c r="D4330" s="4" t="s">
        <v>1884</v>
      </c>
      <c r="E4330" s="4" t="s">
        <v>151</v>
      </c>
      <c r="F4330" s="1">
        <v>68</v>
      </c>
      <c r="G4330" s="1">
        <v>68</v>
      </c>
      <c r="H4330" s="8">
        <v>34</v>
      </c>
      <c r="I4330" s="1">
        <v>34</v>
      </c>
      <c r="J4330" s="9">
        <v>50</v>
      </c>
      <c r="K4330" s="5">
        <v>45064</v>
      </c>
      <c r="L4330" s="1" t="s">
        <v>18338</v>
      </c>
      <c r="M4330" s="1">
        <v>1</v>
      </c>
      <c r="N4330" s="1" t="s">
        <v>18522</v>
      </c>
      <c r="O4330" s="11" t="s">
        <v>19968</v>
      </c>
      <c r="Q4330" s="11">
        <v>46041.375</v>
      </c>
    </row>
    <row r="4331" spans="2:17">
      <c r="B4331" s="4" t="s">
        <v>12936</v>
      </c>
      <c r="C4331" s="4" t="s">
        <v>12937</v>
      </c>
      <c r="D4331" s="4" t="s">
        <v>1884</v>
      </c>
      <c r="E4331" s="4" t="s">
        <v>230</v>
      </c>
      <c r="F4331" s="1">
        <v>75</v>
      </c>
      <c r="G4331" s="1">
        <v>75</v>
      </c>
      <c r="H4331" s="8">
        <v>75</v>
      </c>
      <c r="I4331" s="1">
        <v>75</v>
      </c>
      <c r="J4331" s="9">
        <v>0</v>
      </c>
      <c r="K4331" s="5">
        <v>45064</v>
      </c>
      <c r="L4331" s="1" t="s">
        <v>18338</v>
      </c>
      <c r="M4331" s="1">
        <v>5</v>
      </c>
      <c r="N4331" s="1" t="s">
        <v>18522</v>
      </c>
      <c r="O4331" s="11"/>
      <c r="Q4331" s="11">
        <v>46041.375</v>
      </c>
    </row>
    <row r="4332" spans="2:17">
      <c r="B4332" s="4" t="s">
        <v>12938</v>
      </c>
      <c r="C4332" s="4" t="s">
        <v>15760</v>
      </c>
      <c r="D4332" s="4" t="s">
        <v>1884</v>
      </c>
      <c r="E4332" s="4" t="s">
        <v>230</v>
      </c>
      <c r="F4332" s="1">
        <v>480</v>
      </c>
      <c r="G4332" s="1">
        <v>480</v>
      </c>
      <c r="H4332" s="8">
        <v>480</v>
      </c>
      <c r="I4332" s="1">
        <v>480</v>
      </c>
      <c r="J4332" s="9">
        <v>0</v>
      </c>
      <c r="K4332" s="5">
        <v>45064</v>
      </c>
      <c r="L4332" s="1" t="s">
        <v>18338</v>
      </c>
      <c r="M4332" s="1">
        <v>0</v>
      </c>
      <c r="N4332" s="1" t="s">
        <v>18522</v>
      </c>
      <c r="O4332" s="11"/>
      <c r="Q4332" s="11">
        <v>46041.375</v>
      </c>
    </row>
    <row r="4333" spans="2:17">
      <c r="B4333" s="4" t="s">
        <v>12939</v>
      </c>
      <c r="C4333" s="4" t="s">
        <v>13645</v>
      </c>
      <c r="D4333" s="4" t="s">
        <v>1884</v>
      </c>
      <c r="E4333" s="4" t="s">
        <v>145</v>
      </c>
      <c r="F4333" s="1">
        <v>70</v>
      </c>
      <c r="G4333" s="1">
        <v>70</v>
      </c>
      <c r="H4333" s="8">
        <v>70</v>
      </c>
      <c r="I4333" s="1">
        <v>70</v>
      </c>
      <c r="J4333" s="9">
        <v>0</v>
      </c>
      <c r="K4333" s="5">
        <v>45064</v>
      </c>
      <c r="L4333" s="1" t="s">
        <v>18338</v>
      </c>
      <c r="M4333" s="1">
        <v>13</v>
      </c>
      <c r="N4333" s="1" t="s">
        <v>18522</v>
      </c>
      <c r="O4333" s="11"/>
      <c r="Q4333" s="11">
        <v>46041.375</v>
      </c>
    </row>
    <row r="4334" spans="2:17">
      <c r="B4334" s="4" t="s">
        <v>12940</v>
      </c>
      <c r="C4334" s="4" t="s">
        <v>12941</v>
      </c>
      <c r="D4334" s="4" t="s">
        <v>1884</v>
      </c>
      <c r="E4334" s="4" t="s">
        <v>145</v>
      </c>
      <c r="F4334" s="1">
        <v>50</v>
      </c>
      <c r="G4334" s="1">
        <v>50</v>
      </c>
      <c r="H4334" s="8">
        <v>50</v>
      </c>
      <c r="I4334" s="1">
        <v>50</v>
      </c>
      <c r="J4334" s="9">
        <v>0</v>
      </c>
      <c r="K4334" s="5">
        <v>45064</v>
      </c>
      <c r="L4334" s="1" t="s">
        <v>18338</v>
      </c>
      <c r="M4334" s="1">
        <v>10</v>
      </c>
      <c r="N4334" s="1" t="s">
        <v>18522</v>
      </c>
      <c r="O4334" s="11"/>
      <c r="Q4334" s="11">
        <v>46041.375</v>
      </c>
    </row>
    <row r="4335" spans="2:17">
      <c r="B4335" s="4" t="s">
        <v>12942</v>
      </c>
      <c r="C4335" s="4" t="s">
        <v>12943</v>
      </c>
      <c r="D4335" s="4" t="s">
        <v>1884</v>
      </c>
      <c r="E4335" s="4" t="s">
        <v>145</v>
      </c>
      <c r="F4335" s="1">
        <v>35</v>
      </c>
      <c r="G4335" s="1">
        <v>35</v>
      </c>
      <c r="H4335" s="8">
        <v>35</v>
      </c>
      <c r="I4335" s="1">
        <v>35</v>
      </c>
      <c r="J4335" s="9">
        <v>0</v>
      </c>
      <c r="K4335" s="5">
        <v>45064</v>
      </c>
      <c r="L4335" s="1" t="s">
        <v>18338</v>
      </c>
      <c r="M4335" s="1">
        <v>10</v>
      </c>
      <c r="N4335" s="1" t="s">
        <v>18522</v>
      </c>
      <c r="O4335" s="11"/>
      <c r="Q4335" s="11">
        <v>46041.375</v>
      </c>
    </row>
    <row r="4336" spans="2:17">
      <c r="B4336" s="4" t="s">
        <v>12944</v>
      </c>
      <c r="C4336" s="4" t="s">
        <v>12945</v>
      </c>
      <c r="D4336" s="4" t="s">
        <v>1884</v>
      </c>
      <c r="E4336" s="4" t="s">
        <v>145</v>
      </c>
      <c r="F4336" s="1">
        <v>12</v>
      </c>
      <c r="G4336" s="1">
        <v>12</v>
      </c>
      <c r="H4336" s="8">
        <v>12</v>
      </c>
      <c r="I4336" s="1">
        <v>12</v>
      </c>
      <c r="J4336" s="9">
        <v>0</v>
      </c>
      <c r="K4336" s="5">
        <v>45064</v>
      </c>
      <c r="L4336" s="1" t="s">
        <v>18338</v>
      </c>
      <c r="M4336" s="1">
        <v>10</v>
      </c>
      <c r="N4336" s="1" t="s">
        <v>18522</v>
      </c>
      <c r="O4336" s="11"/>
      <c r="Q4336" s="11">
        <v>46041.375</v>
      </c>
    </row>
    <row r="4337" spans="2:17">
      <c r="B4337" s="4" t="s">
        <v>12946</v>
      </c>
      <c r="C4337" s="4" t="s">
        <v>12947</v>
      </c>
      <c r="D4337" s="4" t="s">
        <v>229</v>
      </c>
      <c r="E4337" s="4" t="s">
        <v>151</v>
      </c>
      <c r="F4337" s="1">
        <v>30</v>
      </c>
      <c r="G4337" s="1">
        <v>30</v>
      </c>
      <c r="H4337" s="8">
        <v>18</v>
      </c>
      <c r="I4337" s="1">
        <v>18</v>
      </c>
      <c r="J4337" s="9">
        <v>40</v>
      </c>
      <c r="L4337" s="1" t="s">
        <v>18338</v>
      </c>
      <c r="M4337" s="1">
        <v>0</v>
      </c>
      <c r="N4337" s="1" t="s">
        <v>18522</v>
      </c>
      <c r="O4337" s="11" t="s">
        <v>19968</v>
      </c>
      <c r="Q4337" s="11">
        <v>46041.375</v>
      </c>
    </row>
    <row r="4338" spans="2:17">
      <c r="B4338" s="4" t="s">
        <v>13646</v>
      </c>
      <c r="C4338" s="4" t="s">
        <v>13647</v>
      </c>
      <c r="D4338" s="4" t="s">
        <v>1884</v>
      </c>
      <c r="E4338" s="4" t="s">
        <v>230</v>
      </c>
      <c r="F4338" s="1">
        <v>135</v>
      </c>
      <c r="G4338" s="1">
        <v>135</v>
      </c>
      <c r="H4338" s="8">
        <v>135</v>
      </c>
      <c r="I4338" s="1">
        <v>135</v>
      </c>
      <c r="J4338" s="9">
        <v>0</v>
      </c>
      <c r="K4338" s="5">
        <v>45636</v>
      </c>
      <c r="L4338" s="1" t="s">
        <v>18338</v>
      </c>
      <c r="M4338" s="1">
        <v>3</v>
      </c>
      <c r="N4338" s="1" t="s">
        <v>18522</v>
      </c>
      <c r="O4338" s="11"/>
      <c r="Q4338" s="11">
        <v>46041.375</v>
      </c>
    </row>
    <row r="4339" spans="2:17">
      <c r="B4339" s="4" t="s">
        <v>13648</v>
      </c>
      <c r="C4339" s="4" t="s">
        <v>13649</v>
      </c>
      <c r="D4339" s="4" t="s">
        <v>1884</v>
      </c>
      <c r="E4339" s="4" t="s">
        <v>230</v>
      </c>
      <c r="F4339" s="1">
        <v>1540</v>
      </c>
      <c r="G4339" s="1">
        <v>1540</v>
      </c>
      <c r="H4339" s="8">
        <v>1540</v>
      </c>
      <c r="I4339" s="1">
        <v>1540</v>
      </c>
      <c r="J4339" s="9">
        <v>0</v>
      </c>
      <c r="L4339" s="1" t="s">
        <v>18338</v>
      </c>
      <c r="M4339" s="1">
        <v>0</v>
      </c>
      <c r="N4339" s="1" t="s">
        <v>18522</v>
      </c>
      <c r="O4339" s="11"/>
      <c r="Q4339" s="11">
        <v>46041.375</v>
      </c>
    </row>
    <row r="4340" spans="2:17">
      <c r="B4340" s="4" t="s">
        <v>13650</v>
      </c>
      <c r="C4340" s="4" t="s">
        <v>13651</v>
      </c>
      <c r="D4340" s="4" t="s">
        <v>1884</v>
      </c>
      <c r="E4340" s="4" t="s">
        <v>230</v>
      </c>
      <c r="F4340" s="1">
        <v>410</v>
      </c>
      <c r="G4340" s="1">
        <v>410</v>
      </c>
      <c r="H4340" s="8">
        <v>410</v>
      </c>
      <c r="I4340" s="1">
        <v>410</v>
      </c>
      <c r="J4340" s="9">
        <v>0</v>
      </c>
      <c r="K4340" s="5">
        <v>45034</v>
      </c>
      <c r="L4340" s="1" t="s">
        <v>18338</v>
      </c>
      <c r="M4340" s="1">
        <v>1</v>
      </c>
      <c r="N4340" s="1" t="s">
        <v>18522</v>
      </c>
      <c r="O4340" s="11"/>
      <c r="Q4340" s="11">
        <v>46041.375</v>
      </c>
    </row>
    <row r="4341" spans="2:17">
      <c r="B4341" s="4" t="s">
        <v>13652</v>
      </c>
      <c r="C4341" s="4" t="s">
        <v>13653</v>
      </c>
      <c r="D4341" s="4" t="s">
        <v>1884</v>
      </c>
      <c r="E4341" s="4" t="s">
        <v>230</v>
      </c>
      <c r="F4341" s="1">
        <v>15</v>
      </c>
      <c r="G4341" s="1">
        <v>15</v>
      </c>
      <c r="H4341" s="8">
        <v>15</v>
      </c>
      <c r="I4341" s="1">
        <v>15</v>
      </c>
      <c r="J4341" s="9">
        <v>0</v>
      </c>
      <c r="L4341" s="1" t="s">
        <v>18338</v>
      </c>
      <c r="M4341" s="1">
        <v>0</v>
      </c>
      <c r="N4341" s="1" t="s">
        <v>18522</v>
      </c>
      <c r="O4341" s="11"/>
      <c r="Q4341" s="11">
        <v>46041.375</v>
      </c>
    </row>
    <row r="4342" spans="2:17">
      <c r="B4342" s="4" t="s">
        <v>13654</v>
      </c>
      <c r="C4342" s="4" t="s">
        <v>13655</v>
      </c>
      <c r="D4342" s="4" t="s">
        <v>1884</v>
      </c>
      <c r="E4342" s="4" t="s">
        <v>151</v>
      </c>
      <c r="F4342" s="1">
        <v>1143</v>
      </c>
      <c r="G4342" s="1">
        <v>1143</v>
      </c>
      <c r="H4342" s="8">
        <v>1143</v>
      </c>
      <c r="I4342" s="1">
        <v>1143</v>
      </c>
      <c r="J4342" s="9">
        <v>0</v>
      </c>
      <c r="L4342" s="1" t="s">
        <v>18338</v>
      </c>
      <c r="M4342" s="1">
        <v>0</v>
      </c>
      <c r="N4342" s="1" t="s">
        <v>18522</v>
      </c>
      <c r="O4342" s="11"/>
      <c r="Q4342" s="11">
        <v>46041.375</v>
      </c>
    </row>
    <row r="4343" spans="2:17">
      <c r="B4343" s="4" t="s">
        <v>13656</v>
      </c>
      <c r="C4343" s="4" t="s">
        <v>13657</v>
      </c>
      <c r="D4343" s="4" t="s">
        <v>0</v>
      </c>
      <c r="E4343" s="4" t="s">
        <v>230</v>
      </c>
      <c r="F4343" s="1">
        <v>600</v>
      </c>
      <c r="G4343" s="1">
        <v>600</v>
      </c>
      <c r="H4343" s="8">
        <v>600</v>
      </c>
      <c r="I4343" s="1">
        <v>600</v>
      </c>
      <c r="J4343" s="9">
        <v>0</v>
      </c>
      <c r="L4343" s="1" t="s">
        <v>18338</v>
      </c>
      <c r="M4343" s="1">
        <v>0</v>
      </c>
      <c r="N4343" s="1" t="s">
        <v>18522</v>
      </c>
      <c r="O4343" s="11"/>
      <c r="Q4343" s="11">
        <v>46041.375</v>
      </c>
    </row>
    <row r="4344" spans="2:17">
      <c r="B4344" s="4" t="s">
        <v>13658</v>
      </c>
      <c r="C4344" s="4" t="s">
        <v>13659</v>
      </c>
      <c r="D4344" s="4" t="s">
        <v>1884</v>
      </c>
      <c r="E4344" s="4" t="s">
        <v>145</v>
      </c>
      <c r="F4344" s="1">
        <v>1113</v>
      </c>
      <c r="G4344" s="1">
        <v>1113</v>
      </c>
      <c r="H4344" s="8">
        <v>556.5</v>
      </c>
      <c r="I4344" s="1">
        <v>556.5</v>
      </c>
      <c r="J4344" s="9">
        <v>50</v>
      </c>
      <c r="L4344" s="1" t="s">
        <v>18338</v>
      </c>
      <c r="M4344" s="1">
        <v>0</v>
      </c>
      <c r="N4344" s="1" t="s">
        <v>18522</v>
      </c>
      <c r="O4344" s="11" t="s">
        <v>19968</v>
      </c>
      <c r="Q4344" s="11">
        <v>46041.375</v>
      </c>
    </row>
    <row r="4345" spans="2:17">
      <c r="B4345" s="4" t="s">
        <v>13660</v>
      </c>
      <c r="C4345" s="4" t="s">
        <v>13661</v>
      </c>
      <c r="D4345" s="4" t="s">
        <v>1884</v>
      </c>
      <c r="E4345" s="4" t="s">
        <v>145</v>
      </c>
      <c r="F4345" s="1">
        <v>550</v>
      </c>
      <c r="G4345" s="1">
        <v>550</v>
      </c>
      <c r="H4345" s="8">
        <v>550</v>
      </c>
      <c r="I4345" s="1">
        <v>550</v>
      </c>
      <c r="J4345" s="9">
        <v>0</v>
      </c>
      <c r="L4345" s="1" t="s">
        <v>18338</v>
      </c>
      <c r="M4345" s="1">
        <v>0</v>
      </c>
      <c r="N4345" s="1" t="s">
        <v>18522</v>
      </c>
      <c r="O4345" s="11"/>
      <c r="Q4345" s="11">
        <v>46041.375</v>
      </c>
    </row>
    <row r="4346" spans="2:17">
      <c r="B4346" s="4" t="s">
        <v>13662</v>
      </c>
      <c r="C4346" s="4" t="s">
        <v>12101</v>
      </c>
      <c r="D4346" s="4" t="s">
        <v>1884</v>
      </c>
      <c r="E4346" s="4" t="s">
        <v>230</v>
      </c>
      <c r="F4346" s="1">
        <v>500</v>
      </c>
      <c r="G4346" s="1">
        <v>500</v>
      </c>
      <c r="H4346" s="8">
        <v>500</v>
      </c>
      <c r="I4346" s="1">
        <v>500</v>
      </c>
      <c r="J4346" s="9">
        <v>0</v>
      </c>
      <c r="L4346" s="1" t="s">
        <v>18338</v>
      </c>
      <c r="M4346" s="1">
        <v>2</v>
      </c>
      <c r="N4346" s="1" t="s">
        <v>18522</v>
      </c>
      <c r="O4346" s="11"/>
      <c r="Q4346" s="11">
        <v>46041.375</v>
      </c>
    </row>
    <row r="4347" spans="2:17">
      <c r="B4347" s="4" t="s">
        <v>13663</v>
      </c>
      <c r="C4347" s="4" t="s">
        <v>14286</v>
      </c>
      <c r="D4347" s="4" t="s">
        <v>1884</v>
      </c>
      <c r="E4347" s="4" t="s">
        <v>230</v>
      </c>
      <c r="F4347" s="1">
        <v>45</v>
      </c>
      <c r="G4347" s="1">
        <v>45</v>
      </c>
      <c r="H4347" s="8">
        <v>45</v>
      </c>
      <c r="I4347" s="1">
        <v>45</v>
      </c>
      <c r="J4347" s="9">
        <v>0</v>
      </c>
      <c r="K4347" s="5">
        <v>45082</v>
      </c>
      <c r="L4347" s="1" t="s">
        <v>18338</v>
      </c>
      <c r="M4347" s="1">
        <v>1</v>
      </c>
      <c r="N4347" s="1" t="s">
        <v>18522</v>
      </c>
      <c r="O4347" s="11"/>
      <c r="Q4347" s="11">
        <v>46041.375</v>
      </c>
    </row>
    <row r="4348" spans="2:17">
      <c r="B4348" s="4" t="s">
        <v>13664</v>
      </c>
      <c r="C4348" s="4" t="s">
        <v>13665</v>
      </c>
      <c r="D4348" s="4" t="s">
        <v>222</v>
      </c>
      <c r="E4348" s="4" t="s">
        <v>145</v>
      </c>
      <c r="F4348" s="1">
        <v>1800</v>
      </c>
      <c r="G4348" s="1">
        <v>1800</v>
      </c>
      <c r="H4348" s="8">
        <v>1800</v>
      </c>
      <c r="I4348" s="1">
        <v>1800</v>
      </c>
      <c r="J4348" s="9">
        <v>0</v>
      </c>
      <c r="K4348" s="5">
        <v>45775</v>
      </c>
      <c r="L4348" s="1" t="s">
        <v>18339</v>
      </c>
      <c r="M4348" s="1">
        <v>14</v>
      </c>
      <c r="N4348" s="1" t="s">
        <v>18522</v>
      </c>
      <c r="O4348" s="11"/>
      <c r="Q4348" s="11">
        <v>46041.375</v>
      </c>
    </row>
    <row r="4349" spans="2:17">
      <c r="B4349" s="4" t="s">
        <v>13666</v>
      </c>
      <c r="C4349" s="4" t="s">
        <v>13667</v>
      </c>
      <c r="D4349" s="4" t="s">
        <v>222</v>
      </c>
      <c r="E4349" s="4" t="s">
        <v>145</v>
      </c>
      <c r="F4349" s="1">
        <v>170</v>
      </c>
      <c r="G4349" s="1">
        <v>170</v>
      </c>
      <c r="H4349" s="8">
        <v>170</v>
      </c>
      <c r="I4349" s="1">
        <v>170</v>
      </c>
      <c r="J4349" s="9">
        <v>0</v>
      </c>
      <c r="K4349" s="5">
        <v>45775</v>
      </c>
      <c r="L4349" s="1" t="s">
        <v>18338</v>
      </c>
      <c r="M4349" s="1">
        <v>17</v>
      </c>
      <c r="N4349" s="1" t="s">
        <v>18522</v>
      </c>
      <c r="O4349" s="11"/>
      <c r="Q4349" s="11">
        <v>46041.375</v>
      </c>
    </row>
    <row r="4350" spans="2:17">
      <c r="B4350" s="4" t="s">
        <v>13668</v>
      </c>
      <c r="C4350" s="4" t="s">
        <v>13669</v>
      </c>
      <c r="D4350" s="4" t="s">
        <v>1884</v>
      </c>
      <c r="E4350" s="4" t="s">
        <v>145</v>
      </c>
      <c r="F4350" s="1">
        <v>750</v>
      </c>
      <c r="G4350" s="1">
        <v>750</v>
      </c>
      <c r="H4350" s="8">
        <v>750</v>
      </c>
      <c r="I4350" s="1">
        <v>750</v>
      </c>
      <c r="J4350" s="9">
        <v>0</v>
      </c>
      <c r="K4350" s="5">
        <v>45708</v>
      </c>
      <c r="L4350" s="1" t="s">
        <v>18338</v>
      </c>
      <c r="M4350" s="1">
        <v>5</v>
      </c>
      <c r="N4350" s="1" t="s">
        <v>18522</v>
      </c>
      <c r="O4350" s="11"/>
      <c r="Q4350" s="11">
        <v>46041.375</v>
      </c>
    </row>
    <row r="4351" spans="2:17">
      <c r="B4351" s="4" t="s">
        <v>13670</v>
      </c>
      <c r="C4351" s="4" t="s">
        <v>13671</v>
      </c>
      <c r="D4351" s="4" t="s">
        <v>229</v>
      </c>
      <c r="E4351" s="4" t="s">
        <v>151</v>
      </c>
      <c r="F4351" s="1">
        <v>150</v>
      </c>
      <c r="G4351" s="1">
        <v>150</v>
      </c>
      <c r="H4351" s="8">
        <v>90</v>
      </c>
      <c r="I4351" s="1">
        <v>90</v>
      </c>
      <c r="J4351" s="9">
        <v>40</v>
      </c>
      <c r="K4351" s="5">
        <v>45637</v>
      </c>
      <c r="L4351" s="1" t="s">
        <v>18338</v>
      </c>
      <c r="M4351" s="1">
        <v>5</v>
      </c>
      <c r="N4351" s="1" t="s">
        <v>18522</v>
      </c>
      <c r="O4351" s="11" t="s">
        <v>19968</v>
      </c>
      <c r="Q4351" s="11">
        <v>46041.375</v>
      </c>
    </row>
    <row r="4352" spans="2:17">
      <c r="B4352" s="4" t="s">
        <v>13672</v>
      </c>
      <c r="C4352" s="4" t="s">
        <v>13673</v>
      </c>
      <c r="D4352" s="4" t="s">
        <v>222</v>
      </c>
      <c r="E4352" s="4" t="s">
        <v>230</v>
      </c>
      <c r="F4352" s="1">
        <v>400</v>
      </c>
      <c r="G4352" s="1">
        <v>400</v>
      </c>
      <c r="H4352" s="8">
        <v>400</v>
      </c>
      <c r="I4352" s="1">
        <v>400</v>
      </c>
      <c r="J4352" s="9">
        <v>0</v>
      </c>
      <c r="K4352" s="5">
        <v>45727</v>
      </c>
      <c r="L4352" s="1" t="s">
        <v>18338</v>
      </c>
      <c r="M4352" s="1">
        <v>16</v>
      </c>
      <c r="N4352" s="1" t="s">
        <v>18522</v>
      </c>
      <c r="O4352" s="11"/>
      <c r="Q4352" s="11">
        <v>46041.375</v>
      </c>
    </row>
    <row r="4353" spans="2:17">
      <c r="B4353" s="4" t="s">
        <v>13674</v>
      </c>
      <c r="C4353" s="4" t="s">
        <v>13675</v>
      </c>
      <c r="D4353" s="4" t="s">
        <v>1884</v>
      </c>
      <c r="E4353" s="4" t="s">
        <v>145</v>
      </c>
      <c r="F4353" s="1">
        <v>210</v>
      </c>
      <c r="G4353" s="1">
        <v>210</v>
      </c>
      <c r="H4353" s="8">
        <v>210</v>
      </c>
      <c r="I4353" s="1">
        <v>210</v>
      </c>
      <c r="J4353" s="9">
        <v>0</v>
      </c>
      <c r="K4353" s="5">
        <v>45520</v>
      </c>
      <c r="L4353" s="1" t="s">
        <v>18338</v>
      </c>
      <c r="M4353" s="1">
        <v>1</v>
      </c>
      <c r="N4353" s="1" t="s">
        <v>18522</v>
      </c>
      <c r="O4353" s="11"/>
      <c r="Q4353" s="11">
        <v>46041.375</v>
      </c>
    </row>
    <row r="4354" spans="2:17">
      <c r="B4354" s="4" t="s">
        <v>13676</v>
      </c>
      <c r="C4354" s="4" t="s">
        <v>15761</v>
      </c>
      <c r="D4354" s="4" t="s">
        <v>1884</v>
      </c>
      <c r="E4354" s="4" t="s">
        <v>230</v>
      </c>
      <c r="F4354" s="1">
        <v>410</v>
      </c>
      <c r="G4354" s="1">
        <v>410</v>
      </c>
      <c r="H4354" s="8">
        <v>410</v>
      </c>
      <c r="I4354" s="1">
        <v>410</v>
      </c>
      <c r="J4354" s="9">
        <v>0</v>
      </c>
      <c r="K4354" s="5">
        <v>45146</v>
      </c>
      <c r="L4354" s="1" t="s">
        <v>18338</v>
      </c>
      <c r="M4354" s="1">
        <v>18</v>
      </c>
      <c r="N4354" s="1" t="s">
        <v>18522</v>
      </c>
      <c r="O4354" s="11"/>
      <c r="Q4354" s="11">
        <v>46041.375</v>
      </c>
    </row>
    <row r="4355" spans="2:17">
      <c r="B4355" s="4" t="s">
        <v>13677</v>
      </c>
      <c r="C4355" s="4" t="s">
        <v>15762</v>
      </c>
      <c r="D4355" s="4" t="s">
        <v>222</v>
      </c>
      <c r="E4355" s="4" t="s">
        <v>151</v>
      </c>
      <c r="F4355" s="1">
        <v>100</v>
      </c>
      <c r="G4355" s="1">
        <v>100</v>
      </c>
      <c r="H4355" s="8">
        <v>55</v>
      </c>
      <c r="I4355" s="1">
        <v>55</v>
      </c>
      <c r="J4355" s="9">
        <v>45</v>
      </c>
      <c r="L4355" s="1" t="s">
        <v>18338</v>
      </c>
      <c r="M4355" s="1">
        <v>0</v>
      </c>
      <c r="N4355" s="1" t="s">
        <v>18522</v>
      </c>
      <c r="O4355" s="11" t="s">
        <v>19968</v>
      </c>
      <c r="Q4355" s="11">
        <v>46041.375</v>
      </c>
    </row>
    <row r="4356" spans="2:17">
      <c r="B4356" s="4" t="s">
        <v>13678</v>
      </c>
      <c r="C4356" s="4" t="s">
        <v>13679</v>
      </c>
      <c r="D4356" s="4" t="s">
        <v>222</v>
      </c>
      <c r="E4356" s="4" t="s">
        <v>145</v>
      </c>
      <c r="F4356" s="1">
        <v>230</v>
      </c>
      <c r="G4356" s="1">
        <v>230</v>
      </c>
      <c r="H4356" s="8">
        <v>230</v>
      </c>
      <c r="I4356" s="1">
        <v>230</v>
      </c>
      <c r="J4356" s="9">
        <v>0</v>
      </c>
      <c r="L4356" s="1" t="s">
        <v>18338</v>
      </c>
      <c r="M4356" s="1">
        <v>0</v>
      </c>
      <c r="N4356" s="1" t="s">
        <v>18522</v>
      </c>
      <c r="O4356" s="11"/>
      <c r="Q4356" s="11">
        <v>46041.375</v>
      </c>
    </row>
    <row r="4357" spans="2:17">
      <c r="B4357" s="4" t="s">
        <v>13680</v>
      </c>
      <c r="C4357" s="4" t="s">
        <v>13681</v>
      </c>
      <c r="D4357" s="4" t="s">
        <v>1884</v>
      </c>
      <c r="E4357" s="4" t="s">
        <v>230</v>
      </c>
      <c r="F4357" s="1">
        <v>115</v>
      </c>
      <c r="G4357" s="1">
        <v>115</v>
      </c>
      <c r="H4357" s="8">
        <v>115</v>
      </c>
      <c r="I4357" s="1">
        <v>115</v>
      </c>
      <c r="J4357" s="9">
        <v>0</v>
      </c>
      <c r="K4357" s="5">
        <v>45146</v>
      </c>
      <c r="L4357" s="1" t="s">
        <v>18338</v>
      </c>
      <c r="M4357" s="1">
        <v>1</v>
      </c>
      <c r="N4357" s="1" t="s">
        <v>18522</v>
      </c>
      <c r="O4357" s="11"/>
      <c r="Q4357" s="11">
        <v>46041.375</v>
      </c>
    </row>
    <row r="4358" spans="2:17">
      <c r="B4358" s="4" t="s">
        <v>13682</v>
      </c>
      <c r="C4358" s="4" t="s">
        <v>13683</v>
      </c>
      <c r="D4358" s="4" t="s">
        <v>13684</v>
      </c>
      <c r="E4358" s="4" t="s">
        <v>151</v>
      </c>
      <c r="F4358" s="1">
        <v>50</v>
      </c>
      <c r="G4358" s="1">
        <v>50</v>
      </c>
      <c r="H4358" s="8">
        <v>30</v>
      </c>
      <c r="I4358" s="1">
        <v>30</v>
      </c>
      <c r="J4358" s="9">
        <v>40</v>
      </c>
      <c r="L4358" s="1" t="s">
        <v>18338</v>
      </c>
      <c r="M4358" s="1">
        <v>0</v>
      </c>
      <c r="N4358" s="1" t="s">
        <v>18522</v>
      </c>
      <c r="O4358" s="11" t="s">
        <v>19968</v>
      </c>
      <c r="Q4358" s="11">
        <v>46041.375</v>
      </c>
    </row>
    <row r="4359" spans="2:17">
      <c r="B4359" s="4" t="s">
        <v>13685</v>
      </c>
      <c r="C4359" s="4" t="s">
        <v>13686</v>
      </c>
      <c r="D4359" s="4" t="s">
        <v>222</v>
      </c>
      <c r="E4359" s="4" t="s">
        <v>145</v>
      </c>
      <c r="F4359" s="1">
        <v>350</v>
      </c>
      <c r="G4359" s="1">
        <v>350</v>
      </c>
      <c r="H4359" s="8">
        <v>350</v>
      </c>
      <c r="I4359" s="1">
        <v>350</v>
      </c>
      <c r="J4359" s="9">
        <v>0</v>
      </c>
      <c r="L4359" s="1" t="s">
        <v>18338</v>
      </c>
      <c r="M4359" s="1">
        <v>0</v>
      </c>
      <c r="N4359" s="1" t="s">
        <v>18522</v>
      </c>
      <c r="O4359" s="11"/>
      <c r="Q4359" s="11">
        <v>46041.375</v>
      </c>
    </row>
    <row r="4360" spans="2:17">
      <c r="B4360" s="4" t="s">
        <v>13687</v>
      </c>
      <c r="C4360" s="4" t="s">
        <v>13688</v>
      </c>
      <c r="D4360" s="4" t="s">
        <v>222</v>
      </c>
      <c r="E4360" s="4" t="s">
        <v>151</v>
      </c>
      <c r="F4360" s="1">
        <v>90</v>
      </c>
      <c r="G4360" s="1">
        <v>90</v>
      </c>
      <c r="H4360" s="8">
        <v>54</v>
      </c>
      <c r="I4360" s="1">
        <v>54</v>
      </c>
      <c r="J4360" s="9">
        <v>40</v>
      </c>
      <c r="L4360" s="1" t="s">
        <v>18338</v>
      </c>
      <c r="M4360" s="1">
        <v>0</v>
      </c>
      <c r="N4360" s="1" t="s">
        <v>18522</v>
      </c>
      <c r="O4360" s="11" t="s">
        <v>19968</v>
      </c>
      <c r="Q4360" s="11">
        <v>46041.375</v>
      </c>
    </row>
    <row r="4361" spans="2:17">
      <c r="B4361" s="4" t="s">
        <v>14287</v>
      </c>
      <c r="C4361" s="4" t="s">
        <v>14288</v>
      </c>
      <c r="D4361" s="4" t="s">
        <v>229</v>
      </c>
      <c r="E4361" s="4" t="s">
        <v>145</v>
      </c>
      <c r="F4361" s="1">
        <v>80</v>
      </c>
      <c r="G4361" s="1">
        <v>80</v>
      </c>
      <c r="H4361" s="8">
        <v>80</v>
      </c>
      <c r="I4361" s="1">
        <v>80</v>
      </c>
      <c r="J4361" s="9">
        <v>0</v>
      </c>
      <c r="K4361" s="5">
        <v>45912</v>
      </c>
      <c r="L4361" s="1" t="s">
        <v>18338</v>
      </c>
      <c r="M4361" s="1">
        <v>148</v>
      </c>
      <c r="N4361" s="1" t="s">
        <v>18522</v>
      </c>
      <c r="O4361" s="11"/>
      <c r="Q4361" s="11">
        <v>46041.375</v>
      </c>
    </row>
    <row r="4362" spans="2:17">
      <c r="B4362" s="4" t="s">
        <v>14289</v>
      </c>
      <c r="C4362" s="4" t="s">
        <v>14290</v>
      </c>
      <c r="D4362" s="4" t="s">
        <v>229</v>
      </c>
      <c r="E4362" s="4" t="s">
        <v>145</v>
      </c>
      <c r="F4362" s="1">
        <v>80</v>
      </c>
      <c r="G4362" s="1">
        <v>80</v>
      </c>
      <c r="H4362" s="8">
        <v>80</v>
      </c>
      <c r="I4362" s="1">
        <v>80</v>
      </c>
      <c r="J4362" s="9">
        <v>0</v>
      </c>
      <c r="K4362" s="5">
        <v>45912</v>
      </c>
      <c r="L4362" s="1" t="s">
        <v>18338</v>
      </c>
      <c r="M4362" s="1">
        <v>321</v>
      </c>
      <c r="N4362" s="1" t="s">
        <v>18522</v>
      </c>
      <c r="O4362" s="11"/>
      <c r="Q4362" s="11">
        <v>46041.375</v>
      </c>
    </row>
    <row r="4363" spans="2:17">
      <c r="B4363" s="4" t="s">
        <v>14291</v>
      </c>
      <c r="C4363" s="4" t="s">
        <v>15642</v>
      </c>
      <c r="D4363" s="4" t="s">
        <v>229</v>
      </c>
      <c r="E4363" s="4" t="s">
        <v>145</v>
      </c>
      <c r="F4363" s="1">
        <v>5</v>
      </c>
      <c r="G4363" s="1">
        <v>5</v>
      </c>
      <c r="H4363" s="8">
        <v>5</v>
      </c>
      <c r="I4363" s="1">
        <v>5</v>
      </c>
      <c r="J4363" s="9">
        <v>0</v>
      </c>
      <c r="K4363" s="5">
        <v>45229</v>
      </c>
      <c r="L4363" s="1" t="s">
        <v>18338</v>
      </c>
      <c r="M4363" s="1">
        <v>678</v>
      </c>
      <c r="N4363" s="1" t="s">
        <v>18522</v>
      </c>
      <c r="O4363" s="11"/>
      <c r="Q4363" s="11">
        <v>46041.375</v>
      </c>
    </row>
    <row r="4364" spans="2:17">
      <c r="B4364" s="4" t="s">
        <v>14292</v>
      </c>
      <c r="C4364" s="4" t="s">
        <v>14293</v>
      </c>
      <c r="D4364" s="4" t="s">
        <v>222</v>
      </c>
      <c r="E4364" s="4" t="s">
        <v>145</v>
      </c>
      <c r="F4364" s="1">
        <v>24</v>
      </c>
      <c r="G4364" s="1">
        <v>24</v>
      </c>
      <c r="H4364" s="8">
        <v>24</v>
      </c>
      <c r="I4364" s="1">
        <v>24</v>
      </c>
      <c r="J4364" s="9">
        <v>0</v>
      </c>
      <c r="K4364" s="5">
        <v>45177</v>
      </c>
      <c r="L4364" s="1" t="s">
        <v>18338</v>
      </c>
      <c r="M4364" s="1">
        <v>18</v>
      </c>
      <c r="N4364" s="1" t="s">
        <v>18522</v>
      </c>
      <c r="O4364" s="11"/>
      <c r="Q4364" s="11">
        <v>46041.375</v>
      </c>
    </row>
    <row r="4365" spans="2:17">
      <c r="B4365" s="4" t="s">
        <v>14294</v>
      </c>
      <c r="C4365" s="4" t="s">
        <v>14295</v>
      </c>
      <c r="D4365" s="4" t="s">
        <v>1884</v>
      </c>
      <c r="E4365" s="4" t="s">
        <v>145</v>
      </c>
      <c r="F4365" s="1">
        <v>600</v>
      </c>
      <c r="G4365" s="1">
        <v>600</v>
      </c>
      <c r="H4365" s="8">
        <v>600</v>
      </c>
      <c r="I4365" s="1">
        <v>600</v>
      </c>
      <c r="J4365" s="9">
        <v>0</v>
      </c>
      <c r="K4365" s="5">
        <v>45637</v>
      </c>
      <c r="L4365" s="1" t="s">
        <v>18338</v>
      </c>
      <c r="M4365" s="1">
        <v>7</v>
      </c>
      <c r="N4365" s="1" t="s">
        <v>18522</v>
      </c>
      <c r="O4365" s="11"/>
      <c r="Q4365" s="11">
        <v>46041.375</v>
      </c>
    </row>
    <row r="4366" spans="2:17">
      <c r="B4366" s="4" t="s">
        <v>14296</v>
      </c>
      <c r="C4366" s="4" t="s">
        <v>14297</v>
      </c>
      <c r="D4366" s="4" t="s">
        <v>222</v>
      </c>
      <c r="E4366" s="4" t="s">
        <v>151</v>
      </c>
      <c r="F4366" s="1">
        <v>1100</v>
      </c>
      <c r="G4366" s="1">
        <v>1100</v>
      </c>
      <c r="H4366" s="8">
        <v>550</v>
      </c>
      <c r="I4366" s="1">
        <v>550</v>
      </c>
      <c r="J4366" s="9">
        <v>50</v>
      </c>
      <c r="K4366" s="5">
        <v>45341</v>
      </c>
      <c r="L4366" s="1" t="s">
        <v>18339</v>
      </c>
      <c r="M4366" s="1">
        <v>-2</v>
      </c>
      <c r="N4366" s="1" t="s">
        <v>18522</v>
      </c>
      <c r="O4366" s="11" t="s">
        <v>19968</v>
      </c>
      <c r="Q4366" s="11">
        <v>46041.375</v>
      </c>
    </row>
    <row r="4367" spans="2:17">
      <c r="B4367" s="4" t="s">
        <v>14298</v>
      </c>
      <c r="C4367" s="4" t="s">
        <v>14299</v>
      </c>
      <c r="D4367" s="4" t="s">
        <v>229</v>
      </c>
      <c r="E4367" s="4" t="s">
        <v>151</v>
      </c>
      <c r="F4367" s="1">
        <v>30</v>
      </c>
      <c r="G4367" s="1">
        <v>30</v>
      </c>
      <c r="H4367" s="8">
        <v>18</v>
      </c>
      <c r="I4367" s="1">
        <v>18</v>
      </c>
      <c r="J4367" s="9">
        <v>40</v>
      </c>
      <c r="L4367" s="1" t="s">
        <v>18338</v>
      </c>
      <c r="M4367" s="1">
        <v>0</v>
      </c>
      <c r="N4367" s="1" t="s">
        <v>18522</v>
      </c>
      <c r="O4367" s="11" t="s">
        <v>19968</v>
      </c>
      <c r="Q4367" s="11">
        <v>46041.375</v>
      </c>
    </row>
    <row r="4368" spans="2:17">
      <c r="B4368" s="4" t="s">
        <v>14300</v>
      </c>
      <c r="C4368" s="4" t="s">
        <v>19607</v>
      </c>
      <c r="D4368" s="4" t="s">
        <v>229</v>
      </c>
      <c r="E4368" s="4" t="s">
        <v>151</v>
      </c>
      <c r="F4368" s="1">
        <v>8</v>
      </c>
      <c r="G4368" s="1">
        <v>8</v>
      </c>
      <c r="H4368" s="8">
        <v>5.6</v>
      </c>
      <c r="I4368" s="1">
        <v>5.6</v>
      </c>
      <c r="J4368" s="9">
        <v>30</v>
      </c>
      <c r="K4368" s="5">
        <v>45520</v>
      </c>
      <c r="L4368" s="1" t="s">
        <v>18338</v>
      </c>
      <c r="M4368" s="1">
        <v>92</v>
      </c>
      <c r="N4368" s="1" t="s">
        <v>18522</v>
      </c>
      <c r="O4368" s="11" t="s">
        <v>19968</v>
      </c>
      <c r="Q4368" s="11">
        <v>46041.375</v>
      </c>
    </row>
    <row r="4369" spans="2:17">
      <c r="B4369" s="4" t="s">
        <v>14301</v>
      </c>
      <c r="C4369" s="4" t="s">
        <v>14302</v>
      </c>
      <c r="D4369" s="4" t="s">
        <v>1884</v>
      </c>
      <c r="E4369" s="4" t="s">
        <v>145</v>
      </c>
      <c r="F4369" s="1">
        <v>580</v>
      </c>
      <c r="G4369" s="1">
        <v>580</v>
      </c>
      <c r="H4369" s="8">
        <v>580</v>
      </c>
      <c r="I4369" s="1">
        <v>580</v>
      </c>
      <c r="J4369" s="9">
        <v>0</v>
      </c>
      <c r="K4369" s="5">
        <v>45708</v>
      </c>
      <c r="L4369" s="1" t="s">
        <v>18338</v>
      </c>
      <c r="M4369" s="1">
        <v>7</v>
      </c>
      <c r="N4369" s="1" t="s">
        <v>18522</v>
      </c>
      <c r="O4369" s="11"/>
      <c r="Q4369" s="11">
        <v>46041.375</v>
      </c>
    </row>
    <row r="4370" spans="2:17">
      <c r="B4370" s="4" t="s">
        <v>14303</v>
      </c>
      <c r="C4370" s="4" t="s">
        <v>14304</v>
      </c>
      <c r="D4370" s="4" t="s">
        <v>222</v>
      </c>
      <c r="E4370" s="4" t="s">
        <v>145</v>
      </c>
      <c r="F4370" s="1">
        <v>375</v>
      </c>
      <c r="G4370" s="1">
        <v>375</v>
      </c>
      <c r="H4370" s="8">
        <v>375</v>
      </c>
      <c r="I4370" s="1">
        <v>375</v>
      </c>
      <c r="J4370" s="9">
        <v>0</v>
      </c>
      <c r="L4370" s="1" t="s">
        <v>18338</v>
      </c>
      <c r="M4370" s="1">
        <v>0</v>
      </c>
      <c r="N4370" s="1" t="s">
        <v>18522</v>
      </c>
      <c r="O4370" s="11"/>
      <c r="Q4370" s="11">
        <v>46041.375</v>
      </c>
    </row>
    <row r="4371" spans="2:17">
      <c r="B4371" s="4" t="s">
        <v>15763</v>
      </c>
      <c r="C4371" s="4" t="s">
        <v>15764</v>
      </c>
      <c r="D4371" s="4" t="s">
        <v>1884</v>
      </c>
      <c r="E4371" s="4" t="s">
        <v>230</v>
      </c>
      <c r="F4371" s="1">
        <v>45</v>
      </c>
      <c r="G4371" s="1">
        <v>45</v>
      </c>
      <c r="H4371" s="8">
        <v>45</v>
      </c>
      <c r="I4371" s="1">
        <v>45</v>
      </c>
      <c r="J4371" s="9">
        <v>0</v>
      </c>
      <c r="K4371" s="5">
        <v>45775</v>
      </c>
      <c r="L4371" s="1" t="s">
        <v>18338</v>
      </c>
      <c r="M4371" s="1">
        <v>5</v>
      </c>
      <c r="N4371" s="1" t="s">
        <v>18522</v>
      </c>
      <c r="O4371" s="11"/>
      <c r="Q4371" s="11">
        <v>46041.375</v>
      </c>
    </row>
    <row r="4372" spans="2:17">
      <c r="B4372" s="4" t="s">
        <v>15765</v>
      </c>
      <c r="C4372" s="4" t="s">
        <v>15766</v>
      </c>
      <c r="D4372" s="4" t="s">
        <v>229</v>
      </c>
      <c r="E4372" s="4" t="s">
        <v>151</v>
      </c>
      <c r="F4372" s="1">
        <v>165</v>
      </c>
      <c r="G4372" s="1">
        <v>165</v>
      </c>
      <c r="H4372" s="8">
        <v>115.5</v>
      </c>
      <c r="I4372" s="1">
        <v>115.5</v>
      </c>
      <c r="J4372" s="9">
        <v>30</v>
      </c>
      <c r="K4372" s="5">
        <v>45393</v>
      </c>
      <c r="L4372" s="1" t="s">
        <v>18338</v>
      </c>
      <c r="M4372" s="1">
        <v>0</v>
      </c>
      <c r="N4372" s="1" t="s">
        <v>18522</v>
      </c>
      <c r="O4372" s="11" t="s">
        <v>19968</v>
      </c>
      <c r="Q4372" s="11">
        <v>46041.375</v>
      </c>
    </row>
    <row r="4373" spans="2:17">
      <c r="B4373" s="4" t="s">
        <v>15767</v>
      </c>
      <c r="C4373" s="4" t="s">
        <v>15768</v>
      </c>
      <c r="D4373" s="4" t="s">
        <v>229</v>
      </c>
      <c r="E4373" s="4" t="s">
        <v>151</v>
      </c>
      <c r="F4373" s="1">
        <v>40</v>
      </c>
      <c r="G4373" s="1">
        <v>40</v>
      </c>
      <c r="H4373" s="8">
        <v>28</v>
      </c>
      <c r="I4373" s="1">
        <v>28</v>
      </c>
      <c r="J4373" s="9">
        <v>30</v>
      </c>
      <c r="L4373" s="1" t="s">
        <v>18338</v>
      </c>
      <c r="M4373" s="1">
        <v>0</v>
      </c>
      <c r="N4373" s="1" t="s">
        <v>18522</v>
      </c>
      <c r="O4373" s="11" t="s">
        <v>19968</v>
      </c>
      <c r="Q4373" s="11">
        <v>46041.375</v>
      </c>
    </row>
    <row r="4374" spans="2:17">
      <c r="B4374" s="4" t="s">
        <v>15769</v>
      </c>
      <c r="C4374" s="4" t="s">
        <v>15770</v>
      </c>
      <c r="D4374" s="4" t="s">
        <v>143</v>
      </c>
      <c r="E4374" s="4" t="s">
        <v>145</v>
      </c>
      <c r="F4374" s="1">
        <v>90</v>
      </c>
      <c r="G4374" s="1">
        <v>90</v>
      </c>
      <c r="H4374" s="8">
        <v>90</v>
      </c>
      <c r="I4374" s="1">
        <v>90</v>
      </c>
      <c r="J4374" s="9">
        <v>0</v>
      </c>
      <c r="K4374" s="5">
        <v>45577</v>
      </c>
      <c r="L4374" s="1" t="s">
        <v>18338</v>
      </c>
      <c r="M4374" s="1">
        <v>28</v>
      </c>
      <c r="N4374" s="1" t="s">
        <v>18522</v>
      </c>
      <c r="O4374" s="11"/>
      <c r="Q4374" s="11">
        <v>46041.375</v>
      </c>
    </row>
    <row r="4375" spans="2:17">
      <c r="B4375" s="4" t="s">
        <v>15771</v>
      </c>
      <c r="C4375" s="4" t="s">
        <v>19886</v>
      </c>
      <c r="D4375" s="4" t="s">
        <v>6204</v>
      </c>
      <c r="E4375" s="4" t="s">
        <v>145</v>
      </c>
      <c r="F4375" s="1">
        <v>250</v>
      </c>
      <c r="G4375" s="1">
        <v>250</v>
      </c>
      <c r="H4375" s="8">
        <v>250</v>
      </c>
      <c r="I4375" s="1">
        <v>250</v>
      </c>
      <c r="J4375" s="9">
        <v>0</v>
      </c>
      <c r="K4375" s="5">
        <v>46032</v>
      </c>
      <c r="L4375" s="1" t="s">
        <v>18338</v>
      </c>
      <c r="M4375" s="1">
        <v>490</v>
      </c>
      <c r="N4375" s="1" t="s">
        <v>18522</v>
      </c>
      <c r="O4375" s="11"/>
      <c r="Q4375" s="11">
        <v>46041.375</v>
      </c>
    </row>
    <row r="4376" spans="2:17">
      <c r="B4376" s="4" t="s">
        <v>15772</v>
      </c>
      <c r="C4376" s="4" t="s">
        <v>15773</v>
      </c>
      <c r="D4376" s="4" t="s">
        <v>11845</v>
      </c>
      <c r="E4376" s="4" t="s">
        <v>230</v>
      </c>
      <c r="F4376" s="1">
        <v>500</v>
      </c>
      <c r="G4376" s="1">
        <v>500</v>
      </c>
      <c r="H4376" s="8">
        <v>500</v>
      </c>
      <c r="I4376" s="1">
        <v>500</v>
      </c>
      <c r="J4376" s="9">
        <v>0</v>
      </c>
      <c r="K4376" s="5">
        <v>45631</v>
      </c>
      <c r="L4376" s="1" t="s">
        <v>18338</v>
      </c>
      <c r="M4376" s="1">
        <v>11</v>
      </c>
      <c r="N4376" s="1" t="s">
        <v>18522</v>
      </c>
      <c r="O4376" s="11"/>
      <c r="Q4376" s="11">
        <v>46041.375</v>
      </c>
    </row>
    <row r="4377" spans="2:17">
      <c r="B4377" s="4" t="s">
        <v>15774</v>
      </c>
      <c r="C4377" s="4" t="s">
        <v>15775</v>
      </c>
      <c r="D4377" s="4" t="s">
        <v>229</v>
      </c>
      <c r="E4377" s="4" t="s">
        <v>145</v>
      </c>
      <c r="F4377" s="1">
        <v>60</v>
      </c>
      <c r="G4377" s="1">
        <v>60</v>
      </c>
      <c r="H4377" s="8">
        <v>60</v>
      </c>
      <c r="I4377" s="1">
        <v>60</v>
      </c>
      <c r="J4377" s="9">
        <v>0</v>
      </c>
      <c r="K4377" s="5">
        <v>45576</v>
      </c>
      <c r="L4377" s="1" t="s">
        <v>18338</v>
      </c>
      <c r="M4377" s="1">
        <v>238</v>
      </c>
      <c r="N4377" s="1" t="s">
        <v>18522</v>
      </c>
      <c r="O4377" s="11"/>
      <c r="Q4377" s="11">
        <v>46041.375</v>
      </c>
    </row>
    <row r="4378" spans="2:17">
      <c r="B4378" s="4" t="s">
        <v>15776</v>
      </c>
      <c r="C4378" s="4" t="s">
        <v>15777</v>
      </c>
      <c r="D4378" s="4" t="s">
        <v>229</v>
      </c>
      <c r="E4378" s="4" t="s">
        <v>145</v>
      </c>
      <c r="F4378" s="1">
        <v>60</v>
      </c>
      <c r="G4378" s="1">
        <v>60</v>
      </c>
      <c r="H4378" s="8">
        <v>60</v>
      </c>
      <c r="I4378" s="1">
        <v>60</v>
      </c>
      <c r="J4378" s="9">
        <v>0</v>
      </c>
      <c r="K4378" s="5">
        <v>45532</v>
      </c>
      <c r="L4378" s="1" t="s">
        <v>18338</v>
      </c>
      <c r="M4378" s="1">
        <v>37</v>
      </c>
      <c r="N4378" s="1" t="s">
        <v>18522</v>
      </c>
      <c r="O4378" s="11"/>
      <c r="Q4378" s="11">
        <v>46041.375</v>
      </c>
    </row>
    <row r="4379" spans="2:17">
      <c r="B4379" s="4" t="s">
        <v>15778</v>
      </c>
      <c r="C4379" s="4" t="s">
        <v>15779</v>
      </c>
      <c r="D4379" s="4" t="s">
        <v>222</v>
      </c>
      <c r="E4379" s="4" t="s">
        <v>230</v>
      </c>
      <c r="F4379" s="1">
        <v>380</v>
      </c>
      <c r="G4379" s="1">
        <v>380</v>
      </c>
      <c r="H4379" s="8">
        <v>380</v>
      </c>
      <c r="I4379" s="1">
        <v>380</v>
      </c>
      <c r="J4379" s="9">
        <v>0</v>
      </c>
      <c r="K4379" s="5">
        <v>45332</v>
      </c>
      <c r="L4379" s="1" t="s">
        <v>18339</v>
      </c>
      <c r="M4379" s="1">
        <v>4</v>
      </c>
      <c r="N4379" s="1" t="s">
        <v>18522</v>
      </c>
      <c r="O4379" s="11"/>
      <c r="Q4379" s="11">
        <v>46041.375</v>
      </c>
    </row>
    <row r="4380" spans="2:17">
      <c r="B4380" s="4" t="s">
        <v>15780</v>
      </c>
      <c r="C4380" s="4" t="s">
        <v>15781</v>
      </c>
      <c r="D4380" s="4" t="s">
        <v>222</v>
      </c>
      <c r="E4380" s="4" t="s">
        <v>145</v>
      </c>
      <c r="F4380" s="1">
        <v>380</v>
      </c>
      <c r="G4380" s="1">
        <v>380</v>
      </c>
      <c r="H4380" s="8">
        <v>380</v>
      </c>
      <c r="I4380" s="1">
        <v>380</v>
      </c>
      <c r="J4380" s="9">
        <v>0</v>
      </c>
      <c r="K4380" s="5">
        <v>45332</v>
      </c>
      <c r="L4380" s="1" t="s">
        <v>18339</v>
      </c>
      <c r="M4380" s="1">
        <v>1</v>
      </c>
      <c r="N4380" s="1" t="s">
        <v>18522</v>
      </c>
      <c r="O4380" s="11"/>
      <c r="Q4380" s="11">
        <v>46041.375</v>
      </c>
    </row>
    <row r="4381" spans="2:17">
      <c r="B4381" s="4" t="s">
        <v>15782</v>
      </c>
      <c r="C4381" s="4" t="s">
        <v>15783</v>
      </c>
      <c r="D4381" s="4" t="s">
        <v>12487</v>
      </c>
      <c r="E4381" s="4" t="s">
        <v>145</v>
      </c>
      <c r="F4381" s="1">
        <v>1000</v>
      </c>
      <c r="G4381" s="1">
        <v>1000</v>
      </c>
      <c r="H4381" s="8">
        <v>1000</v>
      </c>
      <c r="I4381" s="1">
        <v>1000</v>
      </c>
      <c r="J4381" s="9">
        <v>0</v>
      </c>
      <c r="K4381" s="5">
        <v>45343</v>
      </c>
      <c r="L4381" s="1" t="s">
        <v>18338</v>
      </c>
      <c r="M4381" s="1">
        <v>1</v>
      </c>
      <c r="N4381" s="1" t="s">
        <v>18522</v>
      </c>
      <c r="O4381" s="11"/>
      <c r="Q4381" s="11">
        <v>46041.375</v>
      </c>
    </row>
    <row r="4382" spans="2:17">
      <c r="B4382" s="4" t="s">
        <v>15784</v>
      </c>
      <c r="C4382" s="4" t="s">
        <v>15785</v>
      </c>
      <c r="D4382" s="4" t="s">
        <v>12487</v>
      </c>
      <c r="E4382" s="4" t="s">
        <v>145</v>
      </c>
      <c r="F4382" s="1">
        <v>750</v>
      </c>
      <c r="G4382" s="1">
        <v>750</v>
      </c>
      <c r="H4382" s="8">
        <v>750</v>
      </c>
      <c r="I4382" s="1">
        <v>750</v>
      </c>
      <c r="J4382" s="9">
        <v>0</v>
      </c>
      <c r="K4382" s="5">
        <v>45343</v>
      </c>
      <c r="L4382" s="1" t="s">
        <v>18338</v>
      </c>
      <c r="M4382" s="1">
        <v>0</v>
      </c>
      <c r="N4382" s="1" t="s">
        <v>18522</v>
      </c>
      <c r="O4382" s="11"/>
      <c r="Q4382" s="11">
        <v>46041.375</v>
      </c>
    </row>
    <row r="4383" spans="2:17">
      <c r="B4383" s="4" t="s">
        <v>15786</v>
      </c>
      <c r="C4383" s="4" t="s">
        <v>15787</v>
      </c>
      <c r="D4383" s="4" t="s">
        <v>229</v>
      </c>
      <c r="E4383" s="4" t="s">
        <v>230</v>
      </c>
      <c r="F4383" s="1">
        <v>60</v>
      </c>
      <c r="G4383" s="1">
        <v>60</v>
      </c>
      <c r="H4383" s="8">
        <v>60</v>
      </c>
      <c r="I4383" s="1">
        <v>60</v>
      </c>
      <c r="J4383" s="9">
        <v>0</v>
      </c>
      <c r="K4383" s="5">
        <v>45995</v>
      </c>
      <c r="L4383" s="1" t="s">
        <v>18338</v>
      </c>
      <c r="M4383" s="1">
        <v>46</v>
      </c>
      <c r="N4383" s="1" t="s">
        <v>18522</v>
      </c>
      <c r="O4383" s="11"/>
      <c r="Q4383" s="11">
        <v>46041.375</v>
      </c>
    </row>
    <row r="4384" spans="2:17">
      <c r="B4384" s="4" t="s">
        <v>15788</v>
      </c>
      <c r="C4384" s="4" t="s">
        <v>15789</v>
      </c>
      <c r="D4384" s="4" t="s">
        <v>229</v>
      </c>
      <c r="E4384" s="4" t="s">
        <v>230</v>
      </c>
      <c r="F4384" s="1">
        <v>120</v>
      </c>
      <c r="G4384" s="1">
        <v>120</v>
      </c>
      <c r="H4384" s="8">
        <v>120</v>
      </c>
      <c r="I4384" s="1">
        <v>120</v>
      </c>
      <c r="J4384" s="9">
        <v>0</v>
      </c>
      <c r="L4384" s="1" t="s">
        <v>18338</v>
      </c>
      <c r="M4384" s="1">
        <v>0</v>
      </c>
      <c r="N4384" s="1" t="s">
        <v>18522</v>
      </c>
      <c r="O4384" s="11"/>
      <c r="Q4384" s="11">
        <v>46041.375</v>
      </c>
    </row>
    <row r="4385" spans="2:17">
      <c r="B4385" s="4" t="s">
        <v>15790</v>
      </c>
      <c r="C4385" s="4" t="s">
        <v>15791</v>
      </c>
      <c r="D4385" s="4" t="s">
        <v>229</v>
      </c>
      <c r="E4385" s="4" t="s">
        <v>230</v>
      </c>
      <c r="F4385" s="1">
        <v>90</v>
      </c>
      <c r="G4385" s="1">
        <v>90</v>
      </c>
      <c r="H4385" s="8">
        <v>90</v>
      </c>
      <c r="I4385" s="1">
        <v>90</v>
      </c>
      <c r="J4385" s="9">
        <v>0</v>
      </c>
      <c r="L4385" s="1" t="s">
        <v>18338</v>
      </c>
      <c r="M4385" s="1">
        <v>0</v>
      </c>
      <c r="N4385" s="1" t="s">
        <v>18522</v>
      </c>
      <c r="O4385" s="11"/>
      <c r="Q4385" s="11">
        <v>46041.375</v>
      </c>
    </row>
    <row r="4386" spans="2:17">
      <c r="B4386" s="4" t="s">
        <v>15792</v>
      </c>
      <c r="C4386" s="4" t="s">
        <v>15793</v>
      </c>
      <c r="D4386" s="4" t="s">
        <v>229</v>
      </c>
      <c r="E4386" s="4" t="s">
        <v>145</v>
      </c>
      <c r="F4386" s="1">
        <v>400</v>
      </c>
      <c r="G4386" s="1">
        <v>400</v>
      </c>
      <c r="H4386" s="8">
        <v>400</v>
      </c>
      <c r="I4386" s="1">
        <v>400</v>
      </c>
      <c r="J4386" s="9">
        <v>0</v>
      </c>
      <c r="K4386" s="5">
        <v>46038</v>
      </c>
      <c r="L4386" s="1" t="s">
        <v>18338</v>
      </c>
      <c r="M4386" s="1">
        <v>510</v>
      </c>
      <c r="N4386" s="1" t="s">
        <v>18522</v>
      </c>
      <c r="O4386" s="11"/>
      <c r="Q4386" s="11">
        <v>46041.375</v>
      </c>
    </row>
    <row r="4387" spans="2:17">
      <c r="B4387" s="4" t="s">
        <v>15794</v>
      </c>
      <c r="C4387" s="4" t="s">
        <v>15795</v>
      </c>
      <c r="D4387" s="4" t="s">
        <v>229</v>
      </c>
      <c r="E4387" s="4" t="s">
        <v>230</v>
      </c>
      <c r="F4387" s="1">
        <v>400</v>
      </c>
      <c r="G4387" s="1">
        <v>400</v>
      </c>
      <c r="H4387" s="8">
        <v>400</v>
      </c>
      <c r="I4387" s="1">
        <v>400</v>
      </c>
      <c r="J4387" s="9">
        <v>0</v>
      </c>
      <c r="K4387" s="5">
        <v>45918</v>
      </c>
      <c r="L4387" s="1" t="s">
        <v>18338</v>
      </c>
      <c r="M4387" s="1">
        <v>135</v>
      </c>
      <c r="N4387" s="1" t="s">
        <v>18522</v>
      </c>
      <c r="O4387" s="11"/>
      <c r="Q4387" s="11">
        <v>46041.375</v>
      </c>
    </row>
    <row r="4388" spans="2:17">
      <c r="B4388" s="4" t="s">
        <v>15796</v>
      </c>
      <c r="C4388" s="4" t="s">
        <v>15797</v>
      </c>
      <c r="D4388" s="4" t="s">
        <v>229</v>
      </c>
      <c r="E4388" s="4" t="s">
        <v>151</v>
      </c>
      <c r="F4388" s="1">
        <v>250</v>
      </c>
      <c r="G4388" s="1">
        <v>250</v>
      </c>
      <c r="H4388" s="8">
        <v>175</v>
      </c>
      <c r="I4388" s="1">
        <v>175</v>
      </c>
      <c r="J4388" s="9">
        <v>30</v>
      </c>
      <c r="L4388" s="1" t="s">
        <v>18338</v>
      </c>
      <c r="M4388" s="1">
        <v>0</v>
      </c>
      <c r="N4388" s="1" t="s">
        <v>18522</v>
      </c>
      <c r="O4388" s="11" t="s">
        <v>19968</v>
      </c>
      <c r="Q4388" s="11">
        <v>46041.375</v>
      </c>
    </row>
    <row r="4389" spans="2:17">
      <c r="B4389" s="4" t="s">
        <v>15798</v>
      </c>
      <c r="C4389" s="4" t="s">
        <v>15799</v>
      </c>
      <c r="D4389" s="4" t="s">
        <v>229</v>
      </c>
      <c r="E4389" s="4" t="s">
        <v>151</v>
      </c>
      <c r="F4389" s="1">
        <v>250</v>
      </c>
      <c r="G4389" s="1">
        <v>250</v>
      </c>
      <c r="H4389" s="8">
        <v>175</v>
      </c>
      <c r="I4389" s="1">
        <v>175</v>
      </c>
      <c r="J4389" s="9">
        <v>30</v>
      </c>
      <c r="L4389" s="1" t="s">
        <v>18338</v>
      </c>
      <c r="M4389" s="1">
        <v>0</v>
      </c>
      <c r="N4389" s="1" t="s">
        <v>18522</v>
      </c>
      <c r="O4389" s="11" t="s">
        <v>19968</v>
      </c>
      <c r="Q4389" s="11">
        <v>46041.375</v>
      </c>
    </row>
    <row r="4390" spans="2:17">
      <c r="B4390" s="4" t="s">
        <v>15800</v>
      </c>
      <c r="C4390" s="4" t="s">
        <v>15801</v>
      </c>
      <c r="D4390" s="4" t="s">
        <v>229</v>
      </c>
      <c r="E4390" s="4" t="s">
        <v>151</v>
      </c>
      <c r="F4390" s="1">
        <v>300</v>
      </c>
      <c r="G4390" s="1">
        <v>300</v>
      </c>
      <c r="H4390" s="8">
        <v>210</v>
      </c>
      <c r="I4390" s="1">
        <v>210</v>
      </c>
      <c r="J4390" s="9">
        <v>30</v>
      </c>
      <c r="L4390" s="1" t="s">
        <v>18338</v>
      </c>
      <c r="M4390" s="1">
        <v>0</v>
      </c>
      <c r="N4390" s="1" t="s">
        <v>18522</v>
      </c>
      <c r="O4390" s="11" t="s">
        <v>19968</v>
      </c>
      <c r="Q4390" s="11">
        <v>46041.375</v>
      </c>
    </row>
    <row r="4391" spans="2:17">
      <c r="B4391" s="4" t="s">
        <v>15802</v>
      </c>
      <c r="C4391" s="4" t="s">
        <v>15803</v>
      </c>
      <c r="D4391" s="4" t="s">
        <v>229</v>
      </c>
      <c r="E4391" s="4" t="s">
        <v>151</v>
      </c>
      <c r="F4391" s="1">
        <v>300</v>
      </c>
      <c r="G4391" s="1">
        <v>300</v>
      </c>
      <c r="H4391" s="8">
        <v>210</v>
      </c>
      <c r="I4391" s="1">
        <v>210</v>
      </c>
      <c r="J4391" s="9">
        <v>30</v>
      </c>
      <c r="L4391" s="1" t="s">
        <v>18338</v>
      </c>
      <c r="M4391" s="1">
        <v>0</v>
      </c>
      <c r="N4391" s="1" t="s">
        <v>18522</v>
      </c>
      <c r="O4391" s="11" t="s">
        <v>19968</v>
      </c>
      <c r="Q4391" s="11">
        <v>46041.375</v>
      </c>
    </row>
    <row r="4392" spans="2:17">
      <c r="B4392" s="4" t="s">
        <v>15804</v>
      </c>
      <c r="C4392" s="4" t="s">
        <v>15805</v>
      </c>
      <c r="D4392" s="4" t="s">
        <v>229</v>
      </c>
      <c r="E4392" s="4" t="s">
        <v>151</v>
      </c>
      <c r="F4392" s="1">
        <v>50</v>
      </c>
      <c r="G4392" s="1">
        <v>50</v>
      </c>
      <c r="H4392" s="8">
        <v>35</v>
      </c>
      <c r="I4392" s="1">
        <v>35</v>
      </c>
      <c r="J4392" s="9">
        <v>30</v>
      </c>
      <c r="L4392" s="1" t="s">
        <v>18338</v>
      </c>
      <c r="M4392" s="1">
        <v>0</v>
      </c>
      <c r="N4392" s="1" t="s">
        <v>18522</v>
      </c>
      <c r="O4392" s="11" t="s">
        <v>19968</v>
      </c>
      <c r="Q4392" s="11">
        <v>46041.375</v>
      </c>
    </row>
    <row r="4393" spans="2:17">
      <c r="B4393" s="4" t="s">
        <v>15806</v>
      </c>
      <c r="C4393" s="4" t="s">
        <v>15807</v>
      </c>
      <c r="D4393" s="4" t="s">
        <v>143</v>
      </c>
      <c r="E4393" s="4" t="s">
        <v>145</v>
      </c>
      <c r="F4393" s="1">
        <v>90</v>
      </c>
      <c r="G4393" s="1">
        <v>90</v>
      </c>
      <c r="H4393" s="8">
        <v>90</v>
      </c>
      <c r="I4393" s="1">
        <v>90</v>
      </c>
      <c r="J4393" s="9">
        <v>0</v>
      </c>
      <c r="K4393" s="5">
        <v>45577</v>
      </c>
      <c r="L4393" s="1" t="s">
        <v>18338</v>
      </c>
      <c r="M4393" s="1">
        <v>2</v>
      </c>
      <c r="N4393" s="1" t="s">
        <v>18522</v>
      </c>
      <c r="O4393" s="11"/>
      <c r="Q4393" s="11">
        <v>46041.375</v>
      </c>
    </row>
    <row r="4394" spans="2:17">
      <c r="B4394" s="4" t="s">
        <v>15808</v>
      </c>
      <c r="C4394" s="4" t="s">
        <v>15809</v>
      </c>
      <c r="D4394" s="4" t="s">
        <v>1884</v>
      </c>
      <c r="E4394" s="4" t="s">
        <v>230</v>
      </c>
      <c r="F4394" s="1">
        <v>550</v>
      </c>
      <c r="G4394" s="1">
        <v>550</v>
      </c>
      <c r="H4394" s="8">
        <v>550</v>
      </c>
      <c r="I4394" s="1">
        <v>550</v>
      </c>
      <c r="J4394" s="9">
        <v>0</v>
      </c>
      <c r="K4394" s="5">
        <v>45775</v>
      </c>
      <c r="L4394" s="1" t="s">
        <v>18339</v>
      </c>
      <c r="M4394" s="1">
        <v>1</v>
      </c>
      <c r="N4394" s="1" t="s">
        <v>18522</v>
      </c>
      <c r="O4394" s="11"/>
      <c r="Q4394" s="11">
        <v>46041.375</v>
      </c>
    </row>
    <row r="4395" spans="2:17">
      <c r="B4395" s="4" t="s">
        <v>15810</v>
      </c>
      <c r="C4395" s="4" t="s">
        <v>15811</v>
      </c>
      <c r="D4395" s="4" t="s">
        <v>1884</v>
      </c>
      <c r="E4395" s="4" t="s">
        <v>145</v>
      </c>
      <c r="F4395" s="1">
        <v>950</v>
      </c>
      <c r="G4395" s="1">
        <v>950</v>
      </c>
      <c r="H4395" s="8">
        <v>950</v>
      </c>
      <c r="I4395" s="1">
        <v>950</v>
      </c>
      <c r="J4395" s="9">
        <v>0</v>
      </c>
      <c r="K4395" s="5">
        <v>45387</v>
      </c>
      <c r="L4395" s="1" t="s">
        <v>18338</v>
      </c>
      <c r="M4395" s="1">
        <v>2</v>
      </c>
      <c r="N4395" s="1" t="s">
        <v>18522</v>
      </c>
      <c r="O4395" s="11"/>
      <c r="Q4395" s="11">
        <v>46041.375</v>
      </c>
    </row>
    <row r="4396" spans="2:17">
      <c r="B4396" s="4" t="s">
        <v>15812</v>
      </c>
      <c r="C4396" s="4" t="s">
        <v>15758</v>
      </c>
      <c r="D4396" s="4" t="s">
        <v>229</v>
      </c>
      <c r="E4396" s="4" t="s">
        <v>230</v>
      </c>
      <c r="F4396" s="1">
        <v>280</v>
      </c>
      <c r="G4396" s="1">
        <v>280</v>
      </c>
      <c r="H4396" s="8">
        <v>280</v>
      </c>
      <c r="I4396" s="1">
        <v>280</v>
      </c>
      <c r="J4396" s="9">
        <v>0</v>
      </c>
      <c r="K4396" s="5">
        <v>45484</v>
      </c>
      <c r="L4396" s="1" t="s">
        <v>18338</v>
      </c>
      <c r="M4396" s="1">
        <v>0</v>
      </c>
      <c r="N4396" s="1" t="s">
        <v>18522</v>
      </c>
      <c r="O4396" s="11"/>
      <c r="Q4396" s="11">
        <v>46041.375</v>
      </c>
    </row>
    <row r="4397" spans="2:17">
      <c r="B4397" s="4" t="s">
        <v>15813</v>
      </c>
      <c r="C4397" s="4" t="s">
        <v>15814</v>
      </c>
      <c r="D4397" s="4" t="s">
        <v>222</v>
      </c>
      <c r="E4397" s="4" t="s">
        <v>230</v>
      </c>
      <c r="F4397" s="1">
        <v>500</v>
      </c>
      <c r="G4397" s="1">
        <v>500</v>
      </c>
      <c r="H4397" s="8">
        <v>500</v>
      </c>
      <c r="I4397" s="1">
        <v>500</v>
      </c>
      <c r="J4397" s="9">
        <v>0</v>
      </c>
      <c r="L4397" s="1" t="s">
        <v>18338</v>
      </c>
      <c r="M4397" s="1">
        <v>1</v>
      </c>
      <c r="N4397" s="1" t="s">
        <v>18522</v>
      </c>
      <c r="O4397" s="11"/>
      <c r="Q4397" s="11">
        <v>46041.375</v>
      </c>
    </row>
    <row r="4398" spans="2:17">
      <c r="B4398" s="4" t="s">
        <v>15815</v>
      </c>
      <c r="C4398" s="4" t="s">
        <v>15816</v>
      </c>
      <c r="D4398" s="4" t="s">
        <v>222</v>
      </c>
      <c r="E4398" s="4" t="s">
        <v>230</v>
      </c>
      <c r="F4398" s="1">
        <v>280</v>
      </c>
      <c r="G4398" s="1">
        <v>280</v>
      </c>
      <c r="H4398" s="8">
        <v>280</v>
      </c>
      <c r="I4398" s="1">
        <v>280</v>
      </c>
      <c r="J4398" s="9">
        <v>0</v>
      </c>
      <c r="L4398" s="1" t="s">
        <v>18338</v>
      </c>
      <c r="M4398" s="1">
        <v>0</v>
      </c>
      <c r="N4398" s="1" t="s">
        <v>18522</v>
      </c>
      <c r="O4398" s="11"/>
      <c r="Q4398" s="11">
        <v>46041.375</v>
      </c>
    </row>
    <row r="4399" spans="2:17">
      <c r="B4399" s="4" t="s">
        <v>15817</v>
      </c>
      <c r="C4399" s="4" t="s">
        <v>15818</v>
      </c>
      <c r="D4399" s="4" t="s">
        <v>229</v>
      </c>
      <c r="E4399" s="4" t="s">
        <v>230</v>
      </c>
      <c r="F4399" s="1">
        <v>6</v>
      </c>
      <c r="G4399" s="1">
        <v>6</v>
      </c>
      <c r="H4399" s="8">
        <v>6</v>
      </c>
      <c r="I4399" s="1">
        <v>6</v>
      </c>
      <c r="J4399" s="9">
        <v>0</v>
      </c>
      <c r="K4399" s="5">
        <v>45630</v>
      </c>
      <c r="L4399" s="1" t="s">
        <v>18338</v>
      </c>
      <c r="M4399" s="1">
        <v>23</v>
      </c>
      <c r="N4399" s="1" t="s">
        <v>18522</v>
      </c>
      <c r="O4399" s="11"/>
      <c r="Q4399" s="11">
        <v>46041.375</v>
      </c>
    </row>
    <row r="4400" spans="2:17">
      <c r="B4400" s="4" t="s">
        <v>15819</v>
      </c>
      <c r="C4400" s="4" t="s">
        <v>15820</v>
      </c>
      <c r="D4400" s="4" t="s">
        <v>222</v>
      </c>
      <c r="E4400" s="4" t="s">
        <v>151</v>
      </c>
      <c r="F4400" s="1">
        <v>106</v>
      </c>
      <c r="G4400" s="1">
        <v>106</v>
      </c>
      <c r="H4400" s="8">
        <v>77.8</v>
      </c>
      <c r="I4400" s="1">
        <v>77.8</v>
      </c>
      <c r="J4400" s="9">
        <v>26.60377358490566</v>
      </c>
      <c r="L4400" s="1" t="s">
        <v>18338</v>
      </c>
      <c r="M4400" s="1">
        <v>0</v>
      </c>
      <c r="N4400" s="1" t="s">
        <v>18522</v>
      </c>
      <c r="O4400" s="11" t="s">
        <v>19968</v>
      </c>
      <c r="Q4400" s="11">
        <v>46041.375</v>
      </c>
    </row>
    <row r="4401" spans="2:17">
      <c r="B4401" s="4" t="s">
        <v>15821</v>
      </c>
      <c r="C4401" s="4" t="s">
        <v>15822</v>
      </c>
      <c r="D4401" s="4" t="s">
        <v>222</v>
      </c>
      <c r="E4401" s="4" t="s">
        <v>151</v>
      </c>
      <c r="F4401" s="1">
        <v>45</v>
      </c>
      <c r="G4401" s="1">
        <v>45</v>
      </c>
      <c r="H4401" s="8">
        <v>29.6</v>
      </c>
      <c r="I4401" s="1">
        <v>29.6</v>
      </c>
      <c r="J4401" s="9">
        <v>34.222222222222221</v>
      </c>
      <c r="L4401" s="1" t="s">
        <v>18338</v>
      </c>
      <c r="M4401" s="1">
        <v>0</v>
      </c>
      <c r="N4401" s="1" t="s">
        <v>18522</v>
      </c>
      <c r="O4401" s="11" t="s">
        <v>19968</v>
      </c>
      <c r="Q4401" s="11">
        <v>46041.375</v>
      </c>
    </row>
    <row r="4402" spans="2:17">
      <c r="B4402" s="4" t="s">
        <v>15823</v>
      </c>
      <c r="C4402" s="4" t="s">
        <v>15824</v>
      </c>
      <c r="D4402" s="4" t="s">
        <v>222</v>
      </c>
      <c r="E4402" s="4" t="s">
        <v>145</v>
      </c>
      <c r="F4402" s="1">
        <v>238</v>
      </c>
      <c r="G4402" s="1">
        <v>238</v>
      </c>
      <c r="H4402" s="8">
        <v>238</v>
      </c>
      <c r="I4402" s="1">
        <v>238</v>
      </c>
      <c r="J4402" s="9">
        <v>0</v>
      </c>
      <c r="L4402" s="1" t="s">
        <v>18338</v>
      </c>
      <c r="M4402" s="1">
        <v>0</v>
      </c>
      <c r="N4402" s="1" t="s">
        <v>18522</v>
      </c>
      <c r="O4402" s="11"/>
      <c r="Q4402" s="11">
        <v>46041.375</v>
      </c>
    </row>
    <row r="4403" spans="2:17">
      <c r="B4403" s="4" t="s">
        <v>15825</v>
      </c>
      <c r="C4403" s="4" t="s">
        <v>15826</v>
      </c>
      <c r="D4403" s="4" t="s">
        <v>222</v>
      </c>
      <c r="E4403" s="4" t="s">
        <v>151</v>
      </c>
      <c r="F4403" s="1">
        <v>79</v>
      </c>
      <c r="G4403" s="1">
        <v>79</v>
      </c>
      <c r="H4403" s="8">
        <v>71.400000000000006</v>
      </c>
      <c r="I4403" s="1">
        <v>71.400000000000006</v>
      </c>
      <c r="J4403" s="9">
        <v>9.6202531645569618</v>
      </c>
      <c r="L4403" s="1" t="s">
        <v>18338</v>
      </c>
      <c r="M4403" s="1">
        <v>0</v>
      </c>
      <c r="N4403" s="1" t="s">
        <v>18522</v>
      </c>
      <c r="O4403" s="11" t="s">
        <v>19968</v>
      </c>
      <c r="Q4403" s="11">
        <v>46041.375</v>
      </c>
    </row>
    <row r="4404" spans="2:17">
      <c r="B4404" s="4" t="s">
        <v>15827</v>
      </c>
      <c r="C4404" s="4" t="s">
        <v>15828</v>
      </c>
      <c r="D4404" s="4" t="s">
        <v>229</v>
      </c>
      <c r="E4404" s="4" t="s">
        <v>151</v>
      </c>
      <c r="F4404" s="1">
        <v>735</v>
      </c>
      <c r="G4404" s="1">
        <v>735</v>
      </c>
      <c r="H4404" s="8">
        <v>655</v>
      </c>
      <c r="I4404" s="1">
        <v>655</v>
      </c>
      <c r="J4404" s="9">
        <v>10.884353741496598</v>
      </c>
      <c r="L4404" s="1" t="s">
        <v>18338</v>
      </c>
      <c r="M4404" s="1">
        <v>0</v>
      </c>
      <c r="N4404" s="1" t="s">
        <v>18522</v>
      </c>
      <c r="O4404" s="11" t="s">
        <v>19968</v>
      </c>
      <c r="Q4404" s="11">
        <v>46041.375</v>
      </c>
    </row>
    <row r="4405" spans="2:17">
      <c r="B4405" s="4" t="s">
        <v>15829</v>
      </c>
      <c r="C4405" s="4" t="s">
        <v>15830</v>
      </c>
      <c r="D4405" s="4" t="s">
        <v>229</v>
      </c>
      <c r="E4405" s="4" t="s">
        <v>151</v>
      </c>
      <c r="F4405" s="1">
        <v>1003</v>
      </c>
      <c r="G4405" s="1">
        <v>1003</v>
      </c>
      <c r="H4405" s="8">
        <v>838</v>
      </c>
      <c r="I4405" s="1">
        <v>838</v>
      </c>
      <c r="J4405" s="9">
        <v>16.450648055832502</v>
      </c>
      <c r="L4405" s="1" t="s">
        <v>18338</v>
      </c>
      <c r="M4405" s="1">
        <v>0</v>
      </c>
      <c r="N4405" s="1" t="s">
        <v>18522</v>
      </c>
      <c r="O4405" s="11" t="s">
        <v>19968</v>
      </c>
      <c r="Q4405" s="11">
        <v>46041.375</v>
      </c>
    </row>
    <row r="4406" spans="2:17">
      <c r="B4406" s="4" t="s">
        <v>15831</v>
      </c>
      <c r="C4406" s="4" t="s">
        <v>15832</v>
      </c>
      <c r="D4406" s="4" t="s">
        <v>222</v>
      </c>
      <c r="E4406" s="4" t="s">
        <v>151</v>
      </c>
      <c r="F4406" s="1">
        <v>150</v>
      </c>
      <c r="G4406" s="1">
        <v>150</v>
      </c>
      <c r="H4406" s="8">
        <v>108.6</v>
      </c>
      <c r="I4406" s="1">
        <v>108.6</v>
      </c>
      <c r="J4406" s="9">
        <v>27.6</v>
      </c>
      <c r="L4406" s="1" t="s">
        <v>18338</v>
      </c>
      <c r="M4406" s="1">
        <v>0</v>
      </c>
      <c r="N4406" s="1" t="s">
        <v>18522</v>
      </c>
      <c r="O4406" s="11" t="s">
        <v>19968</v>
      </c>
      <c r="Q4406" s="11">
        <v>46041.375</v>
      </c>
    </row>
    <row r="4407" spans="2:17">
      <c r="B4407" s="4" t="s">
        <v>15833</v>
      </c>
      <c r="C4407" s="4" t="s">
        <v>15834</v>
      </c>
      <c r="D4407" s="4" t="s">
        <v>1884</v>
      </c>
      <c r="E4407" s="4" t="s">
        <v>230</v>
      </c>
      <c r="F4407" s="1">
        <v>350</v>
      </c>
      <c r="G4407" s="1">
        <v>350</v>
      </c>
      <c r="H4407" s="8">
        <v>350</v>
      </c>
      <c r="I4407" s="1">
        <v>350</v>
      </c>
      <c r="J4407" s="9">
        <v>0</v>
      </c>
      <c r="K4407" s="5">
        <v>45733</v>
      </c>
      <c r="L4407" s="1" t="s">
        <v>18338</v>
      </c>
      <c r="M4407" s="1">
        <v>19</v>
      </c>
      <c r="N4407" s="1" t="s">
        <v>18522</v>
      </c>
      <c r="O4407" s="11"/>
      <c r="Q4407" s="11">
        <v>46041.375</v>
      </c>
    </row>
    <row r="4408" spans="2:17">
      <c r="B4408" s="4" t="s">
        <v>15835</v>
      </c>
      <c r="C4408" s="4" t="s">
        <v>15836</v>
      </c>
      <c r="D4408" s="4" t="s">
        <v>11845</v>
      </c>
      <c r="E4408" s="4" t="s">
        <v>230</v>
      </c>
      <c r="F4408" s="1">
        <v>11</v>
      </c>
      <c r="G4408" s="1">
        <v>11</v>
      </c>
      <c r="H4408" s="8">
        <v>11</v>
      </c>
      <c r="I4408" s="1">
        <v>11</v>
      </c>
      <c r="J4408" s="9">
        <v>0</v>
      </c>
      <c r="L4408" s="1" t="s">
        <v>18338</v>
      </c>
      <c r="M4408" s="1">
        <v>10</v>
      </c>
      <c r="N4408" s="1" t="s">
        <v>18522</v>
      </c>
      <c r="O4408" s="11"/>
      <c r="Q4408" s="11">
        <v>46041.375</v>
      </c>
    </row>
    <row r="4409" spans="2:17">
      <c r="B4409" s="4" t="s">
        <v>15837</v>
      </c>
      <c r="C4409" s="4" t="s">
        <v>15838</v>
      </c>
      <c r="D4409" s="4" t="s">
        <v>1884</v>
      </c>
      <c r="E4409" s="4" t="s">
        <v>145</v>
      </c>
      <c r="F4409" s="1">
        <v>120</v>
      </c>
      <c r="G4409" s="1">
        <v>120</v>
      </c>
      <c r="H4409" s="8">
        <v>120</v>
      </c>
      <c r="I4409" s="1">
        <v>120</v>
      </c>
      <c r="J4409" s="9">
        <v>0</v>
      </c>
      <c r="K4409" s="5">
        <v>45708</v>
      </c>
      <c r="L4409" s="1" t="s">
        <v>18338</v>
      </c>
      <c r="M4409" s="1">
        <v>86</v>
      </c>
      <c r="N4409" s="1" t="s">
        <v>18522</v>
      </c>
      <c r="O4409" s="11"/>
      <c r="Q4409" s="11">
        <v>46041.375</v>
      </c>
    </row>
    <row r="4410" spans="2:17">
      <c r="B4410" s="4" t="s">
        <v>15839</v>
      </c>
      <c r="C4410" s="4" t="s">
        <v>15840</v>
      </c>
      <c r="D4410" s="4" t="s">
        <v>1884</v>
      </c>
      <c r="E4410" s="4" t="s">
        <v>230</v>
      </c>
      <c r="F4410" s="1">
        <v>32</v>
      </c>
      <c r="G4410" s="1">
        <v>32</v>
      </c>
      <c r="H4410" s="8">
        <v>32</v>
      </c>
      <c r="I4410" s="1">
        <v>32</v>
      </c>
      <c r="J4410" s="9">
        <v>0</v>
      </c>
      <c r="K4410" s="5">
        <v>45511</v>
      </c>
      <c r="L4410" s="1" t="s">
        <v>18338</v>
      </c>
      <c r="M4410" s="1">
        <v>-2</v>
      </c>
      <c r="N4410" s="1" t="s">
        <v>18522</v>
      </c>
      <c r="O4410" s="11"/>
      <c r="Q4410" s="11">
        <v>46041.375</v>
      </c>
    </row>
    <row r="4411" spans="2:17">
      <c r="B4411" s="4" t="s">
        <v>15841</v>
      </c>
      <c r="C4411" s="4" t="s">
        <v>15842</v>
      </c>
      <c r="D4411" s="4" t="s">
        <v>2443</v>
      </c>
      <c r="E4411" s="4" t="s">
        <v>145</v>
      </c>
      <c r="F4411" s="1">
        <v>650</v>
      </c>
      <c r="G4411" s="1">
        <v>650</v>
      </c>
      <c r="H4411" s="8">
        <v>650</v>
      </c>
      <c r="I4411" s="1">
        <v>650</v>
      </c>
      <c r="J4411" s="9">
        <v>0</v>
      </c>
      <c r="K4411" s="5">
        <v>45993</v>
      </c>
      <c r="L4411" s="1" t="s">
        <v>18338</v>
      </c>
      <c r="M4411" s="1">
        <v>2</v>
      </c>
      <c r="N4411" s="1" t="s">
        <v>18522</v>
      </c>
      <c r="O4411" s="11"/>
      <c r="Q4411" s="11">
        <v>46041.375</v>
      </c>
    </row>
    <row r="4412" spans="2:17">
      <c r="B4412" s="4" t="s">
        <v>15843</v>
      </c>
      <c r="C4412" s="4" t="s">
        <v>15844</v>
      </c>
      <c r="D4412" s="4" t="s">
        <v>2443</v>
      </c>
      <c r="E4412" s="4" t="s">
        <v>145</v>
      </c>
      <c r="F4412" s="1">
        <v>150</v>
      </c>
      <c r="G4412" s="1">
        <v>150</v>
      </c>
      <c r="H4412" s="8">
        <v>150</v>
      </c>
      <c r="I4412" s="1">
        <v>150</v>
      </c>
      <c r="J4412" s="9">
        <v>0</v>
      </c>
      <c r="K4412" s="5">
        <v>45607</v>
      </c>
      <c r="L4412" s="1" t="s">
        <v>18338</v>
      </c>
      <c r="M4412" s="1">
        <v>0</v>
      </c>
      <c r="N4412" s="1" t="s">
        <v>18522</v>
      </c>
      <c r="O4412" s="11"/>
      <c r="Q4412" s="11">
        <v>46041.375</v>
      </c>
    </row>
    <row r="4413" spans="2:17">
      <c r="B4413" s="4" t="s">
        <v>15845</v>
      </c>
      <c r="C4413" s="4" t="s">
        <v>15846</v>
      </c>
      <c r="D4413" s="4" t="s">
        <v>2443</v>
      </c>
      <c r="E4413" s="4" t="s">
        <v>145</v>
      </c>
      <c r="F4413" s="1">
        <v>450</v>
      </c>
      <c r="G4413" s="1">
        <v>450</v>
      </c>
      <c r="H4413" s="8">
        <v>450</v>
      </c>
      <c r="I4413" s="1">
        <v>450</v>
      </c>
      <c r="J4413" s="9">
        <v>0</v>
      </c>
      <c r="K4413" s="5">
        <v>45607</v>
      </c>
      <c r="L4413" s="1" t="s">
        <v>18338</v>
      </c>
      <c r="M4413" s="1">
        <v>1</v>
      </c>
      <c r="N4413" s="1" t="s">
        <v>18522</v>
      </c>
      <c r="O4413" s="11"/>
      <c r="Q4413" s="11">
        <v>46041.375</v>
      </c>
    </row>
    <row r="4414" spans="2:17">
      <c r="B4414" s="4" t="s">
        <v>15847</v>
      </c>
      <c r="C4414" s="4" t="s">
        <v>15848</v>
      </c>
      <c r="D4414" s="4" t="s">
        <v>2443</v>
      </c>
      <c r="E4414" s="4" t="s">
        <v>145</v>
      </c>
      <c r="F4414" s="1">
        <v>1500</v>
      </c>
      <c r="G4414" s="1">
        <v>1500</v>
      </c>
      <c r="H4414" s="8">
        <v>1500</v>
      </c>
      <c r="I4414" s="1">
        <v>1500</v>
      </c>
      <c r="J4414" s="9">
        <v>0</v>
      </c>
      <c r="K4414" s="5">
        <v>45607</v>
      </c>
      <c r="L4414" s="1" t="s">
        <v>18338</v>
      </c>
      <c r="M4414" s="1">
        <v>4</v>
      </c>
      <c r="N4414" s="1" t="s">
        <v>18522</v>
      </c>
      <c r="O4414" s="11"/>
      <c r="Q4414" s="11">
        <v>46041.375</v>
      </c>
    </row>
    <row r="4415" spans="2:17">
      <c r="B4415" s="4" t="s">
        <v>15849</v>
      </c>
      <c r="C4415" s="4" t="s">
        <v>15850</v>
      </c>
      <c r="D4415" s="4" t="s">
        <v>2443</v>
      </c>
      <c r="E4415" s="4" t="s">
        <v>145</v>
      </c>
      <c r="F4415" s="1">
        <v>4000</v>
      </c>
      <c r="G4415" s="1">
        <v>4000</v>
      </c>
      <c r="H4415" s="8">
        <v>4000</v>
      </c>
      <c r="I4415" s="1">
        <v>4000</v>
      </c>
      <c r="J4415" s="9">
        <v>0</v>
      </c>
      <c r="K4415" s="5">
        <v>45607</v>
      </c>
      <c r="L4415" s="1" t="s">
        <v>18338</v>
      </c>
      <c r="M4415" s="1">
        <v>0</v>
      </c>
      <c r="N4415" s="1" t="s">
        <v>18522</v>
      </c>
      <c r="O4415" s="11"/>
      <c r="Q4415" s="11">
        <v>46041.375</v>
      </c>
    </row>
    <row r="4416" spans="2:17">
      <c r="B4416" s="4" t="s">
        <v>15851</v>
      </c>
      <c r="C4416" s="4" t="s">
        <v>15852</v>
      </c>
      <c r="D4416" s="4" t="s">
        <v>2443</v>
      </c>
      <c r="E4416" s="4" t="s">
        <v>145</v>
      </c>
      <c r="F4416" s="1">
        <v>1350</v>
      </c>
      <c r="G4416" s="1">
        <v>1350</v>
      </c>
      <c r="H4416" s="8">
        <v>1350</v>
      </c>
      <c r="I4416" s="1">
        <v>1350</v>
      </c>
      <c r="J4416" s="9">
        <v>0</v>
      </c>
      <c r="K4416" s="5">
        <v>45607</v>
      </c>
      <c r="L4416" s="1" t="s">
        <v>18338</v>
      </c>
      <c r="M4416" s="1">
        <v>1</v>
      </c>
      <c r="N4416" s="1" t="s">
        <v>18522</v>
      </c>
      <c r="O4416" s="11"/>
      <c r="Q4416" s="11">
        <v>46041.375</v>
      </c>
    </row>
    <row r="4417" spans="2:17">
      <c r="B4417" s="4" t="s">
        <v>15853</v>
      </c>
      <c r="C4417" s="4" t="s">
        <v>15854</v>
      </c>
      <c r="D4417" s="4" t="s">
        <v>2443</v>
      </c>
      <c r="E4417" s="4" t="s">
        <v>145</v>
      </c>
      <c r="F4417" s="1">
        <v>2000</v>
      </c>
      <c r="G4417" s="1">
        <v>2000</v>
      </c>
      <c r="H4417" s="8">
        <v>2000</v>
      </c>
      <c r="I4417" s="1">
        <v>2000</v>
      </c>
      <c r="J4417" s="9">
        <v>0</v>
      </c>
      <c r="K4417" s="5">
        <v>45607</v>
      </c>
      <c r="L4417" s="1" t="s">
        <v>18338</v>
      </c>
      <c r="M4417" s="1">
        <v>2</v>
      </c>
      <c r="N4417" s="1" t="s">
        <v>18522</v>
      </c>
      <c r="O4417" s="11"/>
      <c r="Q4417" s="11">
        <v>46041.375</v>
      </c>
    </row>
    <row r="4418" spans="2:17">
      <c r="B4418" s="4" t="s">
        <v>15855</v>
      </c>
      <c r="C4418" s="4" t="s">
        <v>15856</v>
      </c>
      <c r="D4418" s="4" t="s">
        <v>2443</v>
      </c>
      <c r="E4418" s="4" t="s">
        <v>145</v>
      </c>
      <c r="F4418" s="1">
        <v>450</v>
      </c>
      <c r="G4418" s="1">
        <v>450</v>
      </c>
      <c r="H4418" s="8">
        <v>450</v>
      </c>
      <c r="I4418" s="1">
        <v>450</v>
      </c>
      <c r="J4418" s="9">
        <v>0</v>
      </c>
      <c r="K4418" s="5">
        <v>45607</v>
      </c>
      <c r="L4418" s="1" t="s">
        <v>18338</v>
      </c>
      <c r="M4418" s="1">
        <v>1</v>
      </c>
      <c r="N4418" s="1" t="s">
        <v>18522</v>
      </c>
      <c r="O4418" s="11"/>
      <c r="Q4418" s="11">
        <v>46041.375</v>
      </c>
    </row>
    <row r="4419" spans="2:17">
      <c r="B4419" s="4" t="s">
        <v>15857</v>
      </c>
      <c r="C4419" s="4" t="s">
        <v>15858</v>
      </c>
      <c r="D4419" s="4" t="s">
        <v>2443</v>
      </c>
      <c r="E4419" s="4" t="s">
        <v>145</v>
      </c>
      <c r="F4419" s="1">
        <v>1200</v>
      </c>
      <c r="G4419" s="1">
        <v>1200</v>
      </c>
      <c r="H4419" s="8">
        <v>1200</v>
      </c>
      <c r="I4419" s="1">
        <v>1200</v>
      </c>
      <c r="J4419" s="9">
        <v>0</v>
      </c>
      <c r="K4419" s="5">
        <v>45607</v>
      </c>
      <c r="L4419" s="1" t="s">
        <v>18338</v>
      </c>
      <c r="M4419" s="1">
        <v>4</v>
      </c>
      <c r="N4419" s="1" t="s">
        <v>18522</v>
      </c>
      <c r="O4419" s="11"/>
      <c r="Q4419" s="11">
        <v>46041.375</v>
      </c>
    </row>
    <row r="4420" spans="2:17">
      <c r="B4420" s="4" t="s">
        <v>15859</v>
      </c>
      <c r="C4420" s="4" t="s">
        <v>15860</v>
      </c>
      <c r="D4420" s="4" t="s">
        <v>2443</v>
      </c>
      <c r="E4420" s="4" t="s">
        <v>145</v>
      </c>
      <c r="F4420" s="1">
        <v>2000</v>
      </c>
      <c r="G4420" s="1">
        <v>2000</v>
      </c>
      <c r="H4420" s="8">
        <v>2000</v>
      </c>
      <c r="I4420" s="1">
        <v>2000</v>
      </c>
      <c r="J4420" s="9">
        <v>0</v>
      </c>
      <c r="K4420" s="5">
        <v>45607</v>
      </c>
      <c r="L4420" s="1" t="s">
        <v>18338</v>
      </c>
      <c r="M4420" s="1">
        <v>0</v>
      </c>
      <c r="N4420" s="1" t="s">
        <v>18522</v>
      </c>
      <c r="O4420" s="11"/>
      <c r="Q4420" s="11">
        <v>46041.375</v>
      </c>
    </row>
    <row r="4421" spans="2:17">
      <c r="B4421" s="4" t="s">
        <v>15861</v>
      </c>
      <c r="C4421" s="4" t="s">
        <v>15862</v>
      </c>
      <c r="D4421" s="4" t="s">
        <v>2443</v>
      </c>
      <c r="E4421" s="4" t="s">
        <v>145</v>
      </c>
      <c r="F4421" s="1">
        <v>4200</v>
      </c>
      <c r="G4421" s="1">
        <v>4200</v>
      </c>
      <c r="H4421" s="8">
        <v>4200</v>
      </c>
      <c r="I4421" s="1">
        <v>4200</v>
      </c>
      <c r="J4421" s="9">
        <v>0</v>
      </c>
      <c r="K4421" s="5">
        <v>45607</v>
      </c>
      <c r="L4421" s="1" t="s">
        <v>18338</v>
      </c>
      <c r="M4421" s="1">
        <v>0</v>
      </c>
      <c r="N4421" s="1" t="s">
        <v>18522</v>
      </c>
      <c r="O4421" s="11"/>
      <c r="Q4421" s="11">
        <v>46041.375</v>
      </c>
    </row>
    <row r="4422" spans="2:17">
      <c r="B4422" s="4" t="s">
        <v>15863</v>
      </c>
      <c r="C4422" s="4" t="s">
        <v>15864</v>
      </c>
      <c r="D4422" s="4" t="s">
        <v>2443</v>
      </c>
      <c r="E4422" s="4" t="s">
        <v>145</v>
      </c>
      <c r="F4422" s="1">
        <v>2500</v>
      </c>
      <c r="G4422" s="1">
        <v>2500</v>
      </c>
      <c r="H4422" s="8">
        <v>2500</v>
      </c>
      <c r="I4422" s="1">
        <v>2500</v>
      </c>
      <c r="J4422" s="9">
        <v>0</v>
      </c>
      <c r="K4422" s="5">
        <v>45607</v>
      </c>
      <c r="L4422" s="1" t="s">
        <v>18338</v>
      </c>
      <c r="M4422" s="1">
        <v>0</v>
      </c>
      <c r="N4422" s="1" t="s">
        <v>18522</v>
      </c>
      <c r="O4422" s="11"/>
      <c r="Q4422" s="11">
        <v>46041.375</v>
      </c>
    </row>
    <row r="4423" spans="2:17">
      <c r="B4423" s="4" t="s">
        <v>15865</v>
      </c>
      <c r="C4423" s="4" t="s">
        <v>15866</v>
      </c>
      <c r="D4423" s="4" t="s">
        <v>2443</v>
      </c>
      <c r="E4423" s="4" t="s">
        <v>145</v>
      </c>
      <c r="F4423" s="1">
        <v>4200</v>
      </c>
      <c r="G4423" s="1">
        <v>4200</v>
      </c>
      <c r="H4423" s="8">
        <v>4200</v>
      </c>
      <c r="I4423" s="1">
        <v>4200</v>
      </c>
      <c r="J4423" s="9">
        <v>0</v>
      </c>
      <c r="K4423" s="5">
        <v>45607</v>
      </c>
      <c r="L4423" s="1" t="s">
        <v>18338</v>
      </c>
      <c r="M4423" s="1">
        <v>0</v>
      </c>
      <c r="N4423" s="1" t="s">
        <v>18522</v>
      </c>
      <c r="O4423" s="11"/>
      <c r="Q4423" s="11">
        <v>46041.375</v>
      </c>
    </row>
    <row r="4424" spans="2:17">
      <c r="B4424" s="4" t="s">
        <v>15867</v>
      </c>
      <c r="C4424" s="4" t="s">
        <v>15868</v>
      </c>
      <c r="D4424" s="4" t="s">
        <v>2443</v>
      </c>
      <c r="E4424" s="4" t="s">
        <v>145</v>
      </c>
      <c r="F4424" s="1">
        <v>2800</v>
      </c>
      <c r="G4424" s="1">
        <v>2800</v>
      </c>
      <c r="H4424" s="8">
        <v>2800</v>
      </c>
      <c r="I4424" s="1">
        <v>2800</v>
      </c>
      <c r="J4424" s="9">
        <v>0</v>
      </c>
      <c r="K4424" s="5">
        <v>45607</v>
      </c>
      <c r="L4424" s="1" t="s">
        <v>18338</v>
      </c>
      <c r="M4424" s="1">
        <v>0</v>
      </c>
      <c r="N4424" s="1" t="s">
        <v>18522</v>
      </c>
      <c r="O4424" s="11"/>
      <c r="Q4424" s="11">
        <v>46041.375</v>
      </c>
    </row>
    <row r="4425" spans="2:17">
      <c r="B4425" s="4" t="s">
        <v>15869</v>
      </c>
      <c r="C4425" s="4" t="s">
        <v>15870</v>
      </c>
      <c r="D4425" s="4" t="s">
        <v>2443</v>
      </c>
      <c r="E4425" s="4" t="s">
        <v>145</v>
      </c>
      <c r="F4425" s="1">
        <v>2800</v>
      </c>
      <c r="G4425" s="1">
        <v>2800</v>
      </c>
      <c r="H4425" s="8">
        <v>2800</v>
      </c>
      <c r="I4425" s="1">
        <v>2800</v>
      </c>
      <c r="J4425" s="9">
        <v>0</v>
      </c>
      <c r="K4425" s="5">
        <v>45607</v>
      </c>
      <c r="L4425" s="1" t="s">
        <v>18338</v>
      </c>
      <c r="M4425" s="1">
        <v>0</v>
      </c>
      <c r="N4425" s="1" t="s">
        <v>18522</v>
      </c>
      <c r="O4425" s="11"/>
      <c r="Q4425" s="11">
        <v>46041.375</v>
      </c>
    </row>
    <row r="4426" spans="2:17">
      <c r="B4426" s="4" t="s">
        <v>15871</v>
      </c>
      <c r="C4426" s="4" t="s">
        <v>15872</v>
      </c>
      <c r="D4426" s="4" t="s">
        <v>2443</v>
      </c>
      <c r="E4426" s="4" t="s">
        <v>145</v>
      </c>
      <c r="F4426" s="1">
        <v>450</v>
      </c>
      <c r="G4426" s="1">
        <v>450</v>
      </c>
      <c r="H4426" s="8">
        <v>450</v>
      </c>
      <c r="I4426" s="1">
        <v>450</v>
      </c>
      <c r="J4426" s="9">
        <v>0</v>
      </c>
      <c r="K4426" s="5">
        <v>45993</v>
      </c>
      <c r="L4426" s="1" t="s">
        <v>18338</v>
      </c>
      <c r="M4426" s="1">
        <v>0</v>
      </c>
      <c r="N4426" s="1" t="s">
        <v>18522</v>
      </c>
      <c r="O4426" s="11"/>
      <c r="Q4426" s="11">
        <v>46041.375</v>
      </c>
    </row>
    <row r="4427" spans="2:17">
      <c r="B4427" s="4" t="s">
        <v>15873</v>
      </c>
      <c r="C4427" s="4" t="s">
        <v>15874</v>
      </c>
      <c r="D4427" s="4" t="s">
        <v>2443</v>
      </c>
      <c r="E4427" s="4" t="s">
        <v>145</v>
      </c>
      <c r="F4427" s="1">
        <v>1600</v>
      </c>
      <c r="G4427" s="1">
        <v>1600</v>
      </c>
      <c r="H4427" s="8">
        <v>1600</v>
      </c>
      <c r="I4427" s="1">
        <v>1600</v>
      </c>
      <c r="J4427" s="9">
        <v>0</v>
      </c>
      <c r="K4427" s="5">
        <v>45607</v>
      </c>
      <c r="L4427" s="1" t="s">
        <v>18338</v>
      </c>
      <c r="M4427" s="1">
        <v>3</v>
      </c>
      <c r="N4427" s="1" t="s">
        <v>18522</v>
      </c>
      <c r="O4427" s="11"/>
      <c r="Q4427" s="11">
        <v>46041.375</v>
      </c>
    </row>
    <row r="4428" spans="2:17">
      <c r="B4428" s="4" t="s">
        <v>15875</v>
      </c>
      <c r="C4428" s="4" t="s">
        <v>15876</v>
      </c>
      <c r="D4428" s="4" t="s">
        <v>2443</v>
      </c>
      <c r="E4428" s="4" t="s">
        <v>145</v>
      </c>
      <c r="F4428" s="1">
        <v>210</v>
      </c>
      <c r="G4428" s="1">
        <v>210</v>
      </c>
      <c r="H4428" s="8">
        <v>210</v>
      </c>
      <c r="I4428" s="1">
        <v>210</v>
      </c>
      <c r="J4428" s="9">
        <v>0</v>
      </c>
      <c r="K4428" s="5">
        <v>45607</v>
      </c>
      <c r="L4428" s="1" t="s">
        <v>18338</v>
      </c>
      <c r="M4428" s="1">
        <v>2</v>
      </c>
      <c r="N4428" s="1" t="s">
        <v>18522</v>
      </c>
      <c r="O4428" s="11"/>
      <c r="Q4428" s="11">
        <v>46041.375</v>
      </c>
    </row>
    <row r="4429" spans="2:17">
      <c r="B4429" s="4" t="s">
        <v>15877</v>
      </c>
      <c r="C4429" s="4" t="s">
        <v>15878</v>
      </c>
      <c r="D4429" s="4" t="s">
        <v>2443</v>
      </c>
      <c r="E4429" s="4" t="s">
        <v>145</v>
      </c>
      <c r="F4429" s="1">
        <v>650</v>
      </c>
      <c r="G4429" s="1">
        <v>650</v>
      </c>
      <c r="H4429" s="8">
        <v>650</v>
      </c>
      <c r="I4429" s="1">
        <v>650</v>
      </c>
      <c r="J4429" s="9">
        <v>0</v>
      </c>
      <c r="K4429" s="5">
        <v>45607</v>
      </c>
      <c r="L4429" s="1" t="s">
        <v>18338</v>
      </c>
      <c r="M4429" s="1">
        <v>2</v>
      </c>
      <c r="N4429" s="1" t="s">
        <v>18522</v>
      </c>
      <c r="O4429" s="11"/>
      <c r="Q4429" s="11">
        <v>46041.375</v>
      </c>
    </row>
    <row r="4430" spans="2:17">
      <c r="B4430" s="4" t="s">
        <v>15879</v>
      </c>
      <c r="C4430" s="4" t="s">
        <v>15880</v>
      </c>
      <c r="D4430" s="4" t="s">
        <v>229</v>
      </c>
      <c r="E4430" s="4" t="s">
        <v>151</v>
      </c>
      <c r="F4430" s="1">
        <v>120</v>
      </c>
      <c r="G4430" s="1">
        <v>120</v>
      </c>
      <c r="H4430" s="8">
        <v>72</v>
      </c>
      <c r="I4430" s="1">
        <v>72</v>
      </c>
      <c r="J4430" s="9">
        <v>40</v>
      </c>
      <c r="L4430" s="1" t="s">
        <v>18338</v>
      </c>
      <c r="M4430" s="1">
        <v>0</v>
      </c>
      <c r="N4430" s="1" t="s">
        <v>18522</v>
      </c>
      <c r="O4430" s="11" t="s">
        <v>19968</v>
      </c>
      <c r="Q4430" s="11">
        <v>46041.375</v>
      </c>
    </row>
    <row r="4431" spans="2:17">
      <c r="B4431" s="4" t="s">
        <v>15881</v>
      </c>
      <c r="C4431" s="4" t="s">
        <v>15882</v>
      </c>
      <c r="D4431" s="4" t="s">
        <v>229</v>
      </c>
      <c r="E4431" s="4" t="s">
        <v>151</v>
      </c>
      <c r="F4431" s="1">
        <v>20</v>
      </c>
      <c r="G4431" s="1">
        <v>20</v>
      </c>
      <c r="H4431" s="8">
        <v>14</v>
      </c>
      <c r="I4431" s="1">
        <v>14</v>
      </c>
      <c r="J4431" s="9">
        <v>30</v>
      </c>
      <c r="L4431" s="1" t="s">
        <v>18338</v>
      </c>
      <c r="M4431" s="1">
        <v>0</v>
      </c>
      <c r="N4431" s="1" t="s">
        <v>18522</v>
      </c>
      <c r="O4431" s="11" t="s">
        <v>19968</v>
      </c>
      <c r="Q4431" s="11">
        <v>46041.375</v>
      </c>
    </row>
    <row r="4432" spans="2:17">
      <c r="B4432" s="4" t="s">
        <v>15883</v>
      </c>
      <c r="C4432" s="4" t="s">
        <v>15884</v>
      </c>
      <c r="D4432" s="4" t="s">
        <v>229</v>
      </c>
      <c r="E4432" s="4" t="s">
        <v>145</v>
      </c>
      <c r="F4432" s="1">
        <v>20</v>
      </c>
      <c r="G4432" s="1">
        <v>20</v>
      </c>
      <c r="H4432" s="8">
        <v>20</v>
      </c>
      <c r="I4432" s="1">
        <v>20</v>
      </c>
      <c r="J4432" s="9">
        <v>0</v>
      </c>
      <c r="L4432" s="1" t="s">
        <v>18338</v>
      </c>
      <c r="M4432" s="1">
        <v>21</v>
      </c>
      <c r="N4432" s="1" t="s">
        <v>18522</v>
      </c>
      <c r="O4432" s="11"/>
      <c r="Q4432" s="11">
        <v>46041.375</v>
      </c>
    </row>
    <row r="4433" spans="2:17">
      <c r="B4433" s="4" t="s">
        <v>15885</v>
      </c>
      <c r="C4433" s="4" t="s">
        <v>15886</v>
      </c>
      <c r="D4433" s="4" t="s">
        <v>2443</v>
      </c>
      <c r="E4433" s="4" t="s">
        <v>145</v>
      </c>
      <c r="F4433" s="1">
        <v>6500</v>
      </c>
      <c r="G4433" s="1">
        <v>6500</v>
      </c>
      <c r="H4433" s="8">
        <v>6500</v>
      </c>
      <c r="I4433" s="1">
        <v>6500</v>
      </c>
      <c r="J4433" s="9">
        <v>0</v>
      </c>
      <c r="K4433" s="5">
        <v>45602</v>
      </c>
      <c r="L4433" s="1" t="s">
        <v>18338</v>
      </c>
      <c r="M4433" s="1">
        <v>1</v>
      </c>
      <c r="N4433" s="1" t="s">
        <v>18522</v>
      </c>
      <c r="O4433" s="11"/>
      <c r="Q4433" s="11">
        <v>46041.375</v>
      </c>
    </row>
    <row r="4434" spans="2:17">
      <c r="B4434" s="4" t="s">
        <v>15887</v>
      </c>
      <c r="C4434" s="4" t="s">
        <v>15636</v>
      </c>
      <c r="D4434" s="4" t="s">
        <v>15888</v>
      </c>
      <c r="E4434" s="4" t="s">
        <v>145</v>
      </c>
      <c r="F4434" s="1">
        <v>12</v>
      </c>
      <c r="G4434" s="1">
        <v>12</v>
      </c>
      <c r="H4434" s="8">
        <v>12</v>
      </c>
      <c r="I4434" s="1">
        <v>12</v>
      </c>
      <c r="J4434" s="9">
        <v>0</v>
      </c>
      <c r="L4434" s="1" t="s">
        <v>18338</v>
      </c>
      <c r="M4434" s="1">
        <v>50</v>
      </c>
      <c r="N4434" s="1" t="s">
        <v>18522</v>
      </c>
      <c r="O4434" s="11"/>
      <c r="Q4434" s="11">
        <v>46041.375</v>
      </c>
    </row>
    <row r="4435" spans="2:17">
      <c r="B4435" s="4" t="s">
        <v>15889</v>
      </c>
      <c r="C4435" s="4" t="s">
        <v>15890</v>
      </c>
      <c r="D4435" s="4" t="s">
        <v>1884</v>
      </c>
      <c r="E4435" s="4" t="s">
        <v>145</v>
      </c>
      <c r="F4435" s="1">
        <v>500</v>
      </c>
      <c r="G4435" s="1">
        <v>500</v>
      </c>
      <c r="H4435" s="8">
        <v>500</v>
      </c>
      <c r="I4435" s="1">
        <v>500</v>
      </c>
      <c r="J4435" s="9">
        <v>0</v>
      </c>
      <c r="K4435" s="5">
        <v>45637</v>
      </c>
      <c r="L4435" s="1" t="s">
        <v>18338</v>
      </c>
      <c r="M4435" s="1">
        <v>9</v>
      </c>
      <c r="N4435" s="1" t="s">
        <v>18522</v>
      </c>
      <c r="O4435" s="11"/>
      <c r="Q4435" s="11">
        <v>46041.375</v>
      </c>
    </row>
    <row r="4436" spans="2:17">
      <c r="B4436" s="4" t="s">
        <v>15891</v>
      </c>
      <c r="C4436" s="4" t="s">
        <v>15892</v>
      </c>
      <c r="D4436" s="4" t="s">
        <v>1884</v>
      </c>
      <c r="E4436" s="4" t="s">
        <v>230</v>
      </c>
      <c r="F4436" s="1">
        <v>130</v>
      </c>
      <c r="G4436" s="1">
        <v>130</v>
      </c>
      <c r="H4436" s="8">
        <v>130</v>
      </c>
      <c r="I4436" s="1">
        <v>130</v>
      </c>
      <c r="J4436" s="9">
        <v>0</v>
      </c>
      <c r="K4436" s="5">
        <v>45636</v>
      </c>
      <c r="L4436" s="1" t="s">
        <v>18338</v>
      </c>
      <c r="M4436" s="1">
        <v>2</v>
      </c>
      <c r="N4436" s="1" t="s">
        <v>18522</v>
      </c>
      <c r="O4436" s="11"/>
      <c r="Q4436" s="11">
        <v>46041.375</v>
      </c>
    </row>
    <row r="4437" spans="2:17">
      <c r="B4437" s="4" t="s">
        <v>15893</v>
      </c>
      <c r="C4437" s="4" t="s">
        <v>4988</v>
      </c>
      <c r="D4437" s="4" t="s">
        <v>1884</v>
      </c>
      <c r="E4437" s="4" t="s">
        <v>145</v>
      </c>
      <c r="F4437" s="1">
        <v>350</v>
      </c>
      <c r="G4437" s="1">
        <v>350</v>
      </c>
      <c r="H4437" s="8">
        <v>350</v>
      </c>
      <c r="I4437" s="1">
        <v>350</v>
      </c>
      <c r="J4437" s="9">
        <v>0</v>
      </c>
      <c r="K4437" s="5">
        <v>45637</v>
      </c>
      <c r="L4437" s="1" t="s">
        <v>18338</v>
      </c>
      <c r="M4437" s="1">
        <v>3</v>
      </c>
      <c r="N4437" s="1" t="s">
        <v>18522</v>
      </c>
      <c r="O4437" s="11"/>
      <c r="Q4437" s="11">
        <v>46041.375</v>
      </c>
    </row>
    <row r="4438" spans="2:17">
      <c r="B4438" s="4" t="s">
        <v>15894</v>
      </c>
      <c r="C4438" s="4" t="s">
        <v>15895</v>
      </c>
      <c r="D4438" s="4" t="s">
        <v>1884</v>
      </c>
      <c r="E4438" s="4" t="s">
        <v>145</v>
      </c>
      <c r="F4438" s="1">
        <v>350</v>
      </c>
      <c r="G4438" s="1">
        <v>350</v>
      </c>
      <c r="H4438" s="8">
        <v>350</v>
      </c>
      <c r="I4438" s="1">
        <v>350</v>
      </c>
      <c r="J4438" s="9">
        <v>0</v>
      </c>
      <c r="K4438" s="5">
        <v>45637</v>
      </c>
      <c r="L4438" s="1" t="s">
        <v>18338</v>
      </c>
      <c r="M4438" s="1">
        <v>4</v>
      </c>
      <c r="N4438" s="1" t="s">
        <v>18522</v>
      </c>
      <c r="O4438" s="11"/>
      <c r="Q4438" s="11">
        <v>46041.375</v>
      </c>
    </row>
    <row r="4439" spans="2:17">
      <c r="B4439" s="4" t="s">
        <v>15896</v>
      </c>
      <c r="C4439" s="4" t="s">
        <v>15897</v>
      </c>
      <c r="D4439" s="4" t="s">
        <v>1884</v>
      </c>
      <c r="E4439" s="4" t="s">
        <v>230</v>
      </c>
      <c r="F4439" s="1">
        <v>3300</v>
      </c>
      <c r="G4439" s="1">
        <v>3300</v>
      </c>
      <c r="H4439" s="8">
        <v>3300</v>
      </c>
      <c r="I4439" s="1">
        <v>3300</v>
      </c>
      <c r="J4439" s="9">
        <v>0</v>
      </c>
      <c r="K4439" s="5">
        <v>45733</v>
      </c>
      <c r="L4439" s="1" t="s">
        <v>18338</v>
      </c>
      <c r="M4439" s="1">
        <v>0</v>
      </c>
      <c r="N4439" s="1" t="s">
        <v>18522</v>
      </c>
      <c r="O4439" s="11"/>
      <c r="Q4439" s="11">
        <v>46041.375</v>
      </c>
    </row>
    <row r="4440" spans="2:17">
      <c r="B4440" s="4" t="s">
        <v>15898</v>
      </c>
      <c r="C4440" s="4" t="s">
        <v>15899</v>
      </c>
      <c r="D4440" s="4" t="s">
        <v>1884</v>
      </c>
      <c r="E4440" s="4" t="s">
        <v>230</v>
      </c>
      <c r="F4440" s="1">
        <v>530</v>
      </c>
      <c r="G4440" s="1">
        <v>530</v>
      </c>
      <c r="H4440" s="8">
        <v>530</v>
      </c>
      <c r="I4440" s="1">
        <v>530</v>
      </c>
      <c r="J4440" s="9">
        <v>0</v>
      </c>
      <c r="K4440" s="5">
        <v>45733</v>
      </c>
      <c r="L4440" s="1" t="s">
        <v>18338</v>
      </c>
      <c r="M4440" s="1">
        <v>0</v>
      </c>
      <c r="N4440" s="1" t="s">
        <v>18522</v>
      </c>
      <c r="O4440" s="11"/>
      <c r="Q4440" s="11">
        <v>46041.375</v>
      </c>
    </row>
    <row r="4441" spans="2:17">
      <c r="B4441" s="4" t="s">
        <v>15900</v>
      </c>
      <c r="C4441" s="4" t="s">
        <v>15901</v>
      </c>
      <c r="D4441" s="4" t="s">
        <v>1884</v>
      </c>
      <c r="E4441" s="4" t="s">
        <v>145</v>
      </c>
      <c r="F4441" s="1">
        <v>100</v>
      </c>
      <c r="G4441" s="1">
        <v>100</v>
      </c>
      <c r="H4441" s="8">
        <v>100</v>
      </c>
      <c r="I4441" s="1">
        <v>100</v>
      </c>
      <c r="J4441" s="9">
        <v>0</v>
      </c>
      <c r="K4441" s="5">
        <v>45733</v>
      </c>
      <c r="L4441" s="1" t="s">
        <v>18338</v>
      </c>
      <c r="M4441" s="1">
        <v>2</v>
      </c>
      <c r="N4441" s="1" t="s">
        <v>18522</v>
      </c>
      <c r="O4441" s="11"/>
      <c r="Q4441" s="11">
        <v>46041.375</v>
      </c>
    </row>
    <row r="4442" spans="2:17">
      <c r="B4442" s="4" t="s">
        <v>15902</v>
      </c>
      <c r="C4442" s="4" t="s">
        <v>19913</v>
      </c>
      <c r="D4442" s="4" t="s">
        <v>229</v>
      </c>
      <c r="E4442" s="4" t="s">
        <v>230</v>
      </c>
      <c r="F4442" s="1">
        <v>110</v>
      </c>
      <c r="G4442" s="1">
        <v>110</v>
      </c>
      <c r="H4442" s="8">
        <v>110</v>
      </c>
      <c r="I4442" s="1">
        <v>110</v>
      </c>
      <c r="J4442" s="9">
        <v>0</v>
      </c>
      <c r="K4442" s="5">
        <v>45995</v>
      </c>
      <c r="L4442" s="1" t="s">
        <v>18338</v>
      </c>
      <c r="M4442" s="1">
        <v>220</v>
      </c>
      <c r="N4442" s="1" t="s">
        <v>18522</v>
      </c>
      <c r="O4442" s="11"/>
      <c r="Q4442" s="11">
        <v>46041.375</v>
      </c>
    </row>
    <row r="4443" spans="2:17">
      <c r="B4443" s="4" t="s">
        <v>15903</v>
      </c>
      <c r="C4443" s="4" t="s">
        <v>19914</v>
      </c>
      <c r="D4443" s="4" t="s">
        <v>229</v>
      </c>
      <c r="E4443" s="4" t="s">
        <v>230</v>
      </c>
      <c r="F4443" s="1">
        <v>72</v>
      </c>
      <c r="G4443" s="1">
        <v>72</v>
      </c>
      <c r="H4443" s="8">
        <v>72</v>
      </c>
      <c r="I4443" s="1">
        <v>72</v>
      </c>
      <c r="J4443" s="9">
        <v>0</v>
      </c>
      <c r="K4443" s="5">
        <v>45995</v>
      </c>
      <c r="L4443" s="1" t="s">
        <v>18338</v>
      </c>
      <c r="M4443" s="1">
        <v>62</v>
      </c>
      <c r="N4443" s="1" t="s">
        <v>18522</v>
      </c>
      <c r="O4443" s="11"/>
      <c r="Q4443" s="11">
        <v>46041.375</v>
      </c>
    </row>
    <row r="4444" spans="2:17">
      <c r="B4444" s="4" t="s">
        <v>15905</v>
      </c>
      <c r="C4444" s="4" t="s">
        <v>15906</v>
      </c>
      <c r="D4444" s="4" t="s">
        <v>229</v>
      </c>
      <c r="E4444" s="4" t="s">
        <v>230</v>
      </c>
      <c r="F4444" s="1">
        <v>120</v>
      </c>
      <c r="G4444" s="1">
        <v>120</v>
      </c>
      <c r="H4444" s="8">
        <v>120</v>
      </c>
      <c r="I4444" s="1">
        <v>120</v>
      </c>
      <c r="J4444" s="9">
        <v>0</v>
      </c>
      <c r="K4444" s="5">
        <v>45995</v>
      </c>
      <c r="L4444" s="1" t="s">
        <v>18338</v>
      </c>
      <c r="M4444" s="1">
        <v>49</v>
      </c>
      <c r="N4444" s="1" t="s">
        <v>18522</v>
      </c>
      <c r="O4444" s="11"/>
      <c r="Q4444" s="11">
        <v>46041.375</v>
      </c>
    </row>
    <row r="4445" spans="2:17">
      <c r="B4445" s="4" t="s">
        <v>15907</v>
      </c>
      <c r="C4445" s="4" t="s">
        <v>15908</v>
      </c>
      <c r="D4445" s="4" t="s">
        <v>229</v>
      </c>
      <c r="E4445" s="4" t="s">
        <v>230</v>
      </c>
      <c r="F4445" s="1">
        <v>170</v>
      </c>
      <c r="G4445" s="1">
        <v>170</v>
      </c>
      <c r="H4445" s="8">
        <v>170</v>
      </c>
      <c r="I4445" s="1">
        <v>170</v>
      </c>
      <c r="J4445" s="9">
        <v>0</v>
      </c>
      <c r="K4445" s="5">
        <v>45995</v>
      </c>
      <c r="L4445" s="1" t="s">
        <v>18338</v>
      </c>
      <c r="M4445" s="1">
        <v>49</v>
      </c>
      <c r="N4445" s="1" t="s">
        <v>18522</v>
      </c>
      <c r="O4445" s="11"/>
      <c r="Q4445" s="11">
        <v>46041.375</v>
      </c>
    </row>
    <row r="4446" spans="2:17">
      <c r="B4446" s="4" t="s">
        <v>15909</v>
      </c>
      <c r="C4446" s="4" t="s">
        <v>15910</v>
      </c>
      <c r="D4446" s="4" t="s">
        <v>229</v>
      </c>
      <c r="E4446" s="4" t="s">
        <v>145</v>
      </c>
      <c r="F4446" s="1">
        <v>250</v>
      </c>
      <c r="G4446" s="1">
        <v>250</v>
      </c>
      <c r="H4446" s="8">
        <v>250</v>
      </c>
      <c r="I4446" s="1">
        <v>250</v>
      </c>
      <c r="J4446" s="9">
        <v>0</v>
      </c>
      <c r="K4446" s="5">
        <v>45995</v>
      </c>
      <c r="L4446" s="1" t="s">
        <v>18338</v>
      </c>
      <c r="M4446" s="1">
        <v>7</v>
      </c>
      <c r="N4446" s="1" t="s">
        <v>18522</v>
      </c>
      <c r="O4446" s="11"/>
      <c r="Q4446" s="11">
        <v>46041.375</v>
      </c>
    </row>
    <row r="4447" spans="2:17">
      <c r="B4447" s="4" t="s">
        <v>15911</v>
      </c>
      <c r="C4447" s="4" t="s">
        <v>15912</v>
      </c>
      <c r="D4447" s="4" t="s">
        <v>229</v>
      </c>
      <c r="E4447" s="4" t="s">
        <v>145</v>
      </c>
      <c r="F4447" s="1">
        <v>120</v>
      </c>
      <c r="G4447" s="1">
        <v>120</v>
      </c>
      <c r="H4447" s="8">
        <v>120</v>
      </c>
      <c r="I4447" s="1">
        <v>120</v>
      </c>
      <c r="J4447" s="9">
        <v>0</v>
      </c>
      <c r="K4447" s="5">
        <v>45995</v>
      </c>
      <c r="L4447" s="1" t="s">
        <v>18338</v>
      </c>
      <c r="M4447" s="1">
        <v>10</v>
      </c>
      <c r="N4447" s="1" t="s">
        <v>18522</v>
      </c>
      <c r="O4447" s="11"/>
      <c r="Q4447" s="11">
        <v>46041.375</v>
      </c>
    </row>
    <row r="4448" spans="2:17">
      <c r="B4448" s="4" t="s">
        <v>15913</v>
      </c>
      <c r="C4448" s="4" t="s">
        <v>20165</v>
      </c>
      <c r="D4448" s="4" t="s">
        <v>229</v>
      </c>
      <c r="E4448" s="4" t="s">
        <v>145</v>
      </c>
      <c r="F4448" s="1">
        <v>70</v>
      </c>
      <c r="G4448" s="1">
        <v>70</v>
      </c>
      <c r="H4448" s="8">
        <v>70</v>
      </c>
      <c r="I4448" s="1">
        <v>70</v>
      </c>
      <c r="J4448" s="9">
        <v>0</v>
      </c>
      <c r="K4448" s="5">
        <v>45995</v>
      </c>
      <c r="L4448" s="1" t="s">
        <v>18338</v>
      </c>
      <c r="M4448" s="1">
        <v>45</v>
      </c>
      <c r="N4448" s="1" t="s">
        <v>18522</v>
      </c>
      <c r="O4448" s="11"/>
      <c r="Q4448" s="11">
        <v>46041.375</v>
      </c>
    </row>
    <row r="4449" spans="2:17">
      <c r="B4449" s="4" t="s">
        <v>15914</v>
      </c>
      <c r="C4449" s="4" t="s">
        <v>15915</v>
      </c>
      <c r="D4449" s="4" t="s">
        <v>229</v>
      </c>
      <c r="E4449" s="4" t="s">
        <v>145</v>
      </c>
      <c r="F4449" s="1">
        <v>60</v>
      </c>
      <c r="G4449" s="1">
        <v>60</v>
      </c>
      <c r="H4449" s="8">
        <v>60</v>
      </c>
      <c r="I4449" s="1">
        <v>60</v>
      </c>
      <c r="J4449" s="9">
        <v>0</v>
      </c>
      <c r="K4449" s="5">
        <v>45995</v>
      </c>
      <c r="L4449" s="1" t="s">
        <v>18338</v>
      </c>
      <c r="M4449" s="1">
        <v>48</v>
      </c>
      <c r="N4449" s="1" t="s">
        <v>18522</v>
      </c>
      <c r="O4449" s="11"/>
      <c r="Q4449" s="11">
        <v>46041.375</v>
      </c>
    </row>
    <row r="4450" spans="2:17">
      <c r="B4450" s="4" t="s">
        <v>15916</v>
      </c>
      <c r="C4450" s="4" t="s">
        <v>20334</v>
      </c>
      <c r="D4450" s="4" t="s">
        <v>229</v>
      </c>
      <c r="E4450" s="4" t="s">
        <v>145</v>
      </c>
      <c r="F4450" s="1">
        <v>50</v>
      </c>
      <c r="G4450" s="1">
        <v>50</v>
      </c>
      <c r="H4450" s="8">
        <v>50</v>
      </c>
      <c r="I4450" s="1">
        <v>50</v>
      </c>
      <c r="J4450" s="9">
        <v>0</v>
      </c>
      <c r="K4450" s="5">
        <v>45995</v>
      </c>
      <c r="L4450" s="1" t="s">
        <v>18338</v>
      </c>
      <c r="M4450" s="1">
        <v>40</v>
      </c>
      <c r="N4450" s="1" t="s">
        <v>18522</v>
      </c>
      <c r="O4450" s="11"/>
      <c r="Q4450" s="11">
        <v>46041.375</v>
      </c>
    </row>
    <row r="4451" spans="2:17">
      <c r="B4451" s="4" t="s">
        <v>15917</v>
      </c>
      <c r="C4451" s="4" t="s">
        <v>15918</v>
      </c>
      <c r="D4451" s="4" t="s">
        <v>229</v>
      </c>
      <c r="E4451" s="4" t="s">
        <v>230</v>
      </c>
      <c r="F4451" s="1">
        <v>20</v>
      </c>
      <c r="G4451" s="1">
        <v>20</v>
      </c>
      <c r="H4451" s="8">
        <v>20</v>
      </c>
      <c r="I4451" s="1">
        <v>20</v>
      </c>
      <c r="J4451" s="9">
        <v>0</v>
      </c>
      <c r="K4451" s="5">
        <v>45995</v>
      </c>
      <c r="L4451" s="1" t="s">
        <v>18338</v>
      </c>
      <c r="M4451" s="1">
        <v>10</v>
      </c>
      <c r="N4451" s="1" t="s">
        <v>18522</v>
      </c>
      <c r="O4451" s="11"/>
      <c r="Q4451" s="11">
        <v>46041.375</v>
      </c>
    </row>
    <row r="4452" spans="2:17">
      <c r="B4452" s="4" t="s">
        <v>15919</v>
      </c>
      <c r="C4452" s="4" t="s">
        <v>15920</v>
      </c>
      <c r="D4452" s="4" t="s">
        <v>229</v>
      </c>
      <c r="E4452" s="4" t="s">
        <v>230</v>
      </c>
      <c r="F4452" s="1">
        <v>20</v>
      </c>
      <c r="G4452" s="1">
        <v>20</v>
      </c>
      <c r="H4452" s="8">
        <v>20</v>
      </c>
      <c r="I4452" s="1">
        <v>20</v>
      </c>
      <c r="J4452" s="9">
        <v>0</v>
      </c>
      <c r="K4452" s="5">
        <v>45995</v>
      </c>
      <c r="L4452" s="1" t="s">
        <v>18338</v>
      </c>
      <c r="M4452" s="1">
        <v>10</v>
      </c>
      <c r="N4452" s="1" t="s">
        <v>18522</v>
      </c>
      <c r="O4452" s="11"/>
      <c r="Q4452" s="11">
        <v>46041.375</v>
      </c>
    </row>
    <row r="4453" spans="2:17">
      <c r="B4453" s="4" t="s">
        <v>15921</v>
      </c>
      <c r="C4453" s="4" t="s">
        <v>15642</v>
      </c>
      <c r="D4453" s="4" t="s">
        <v>229</v>
      </c>
      <c r="E4453" s="4" t="s">
        <v>230</v>
      </c>
      <c r="F4453" s="1">
        <v>3</v>
      </c>
      <c r="G4453" s="1">
        <v>3</v>
      </c>
      <c r="H4453" s="8">
        <v>3</v>
      </c>
      <c r="I4453" s="1">
        <v>3</v>
      </c>
      <c r="J4453" s="9">
        <v>0</v>
      </c>
      <c r="K4453" s="5">
        <v>45995</v>
      </c>
      <c r="L4453" s="1" t="s">
        <v>18338</v>
      </c>
      <c r="M4453" s="1">
        <v>100</v>
      </c>
      <c r="N4453" s="1" t="s">
        <v>18522</v>
      </c>
      <c r="O4453" s="11"/>
      <c r="Q4453" s="11">
        <v>46041.375</v>
      </c>
    </row>
    <row r="4454" spans="2:17">
      <c r="B4454" s="4" t="s">
        <v>15922</v>
      </c>
      <c r="C4454" s="4" t="s">
        <v>15923</v>
      </c>
      <c r="D4454" s="4" t="s">
        <v>229</v>
      </c>
      <c r="E4454" s="4" t="s">
        <v>230</v>
      </c>
      <c r="F4454" s="1">
        <v>7</v>
      </c>
      <c r="G4454" s="1">
        <v>7</v>
      </c>
      <c r="H4454" s="8">
        <v>7</v>
      </c>
      <c r="I4454" s="1">
        <v>7</v>
      </c>
      <c r="J4454" s="9">
        <v>0</v>
      </c>
      <c r="K4454" s="5">
        <v>45995</v>
      </c>
      <c r="L4454" s="1" t="s">
        <v>18338</v>
      </c>
      <c r="M4454" s="1">
        <v>100</v>
      </c>
      <c r="N4454" s="1" t="s">
        <v>18522</v>
      </c>
      <c r="O4454" s="11"/>
      <c r="Q4454" s="11">
        <v>46041.375</v>
      </c>
    </row>
    <row r="4455" spans="2:17">
      <c r="B4455" s="4" t="s">
        <v>15924</v>
      </c>
      <c r="C4455" s="4" t="s">
        <v>15925</v>
      </c>
      <c r="D4455" s="4" t="s">
        <v>229</v>
      </c>
      <c r="E4455" s="4" t="s">
        <v>230</v>
      </c>
      <c r="F4455" s="1">
        <v>7</v>
      </c>
      <c r="G4455" s="1">
        <v>7</v>
      </c>
      <c r="H4455" s="8">
        <v>7</v>
      </c>
      <c r="I4455" s="1">
        <v>7</v>
      </c>
      <c r="J4455" s="9">
        <v>0</v>
      </c>
      <c r="K4455" s="5">
        <v>45995</v>
      </c>
      <c r="L4455" s="1" t="s">
        <v>18338</v>
      </c>
      <c r="M4455" s="1">
        <v>1</v>
      </c>
      <c r="N4455" s="1" t="s">
        <v>18522</v>
      </c>
      <c r="O4455" s="11"/>
      <c r="Q4455" s="11">
        <v>46041.375</v>
      </c>
    </row>
    <row r="4456" spans="2:17">
      <c r="B4456" s="4" t="s">
        <v>15926</v>
      </c>
      <c r="C4456" s="4" t="s">
        <v>5042</v>
      </c>
      <c r="D4456" s="4" t="s">
        <v>229</v>
      </c>
      <c r="E4456" s="4" t="s">
        <v>230</v>
      </c>
      <c r="F4456" s="1">
        <v>10</v>
      </c>
      <c r="G4456" s="1">
        <v>10</v>
      </c>
      <c r="H4456" s="8">
        <v>10</v>
      </c>
      <c r="I4456" s="1">
        <v>10</v>
      </c>
      <c r="J4456" s="9">
        <v>0</v>
      </c>
      <c r="K4456" s="5">
        <v>45995</v>
      </c>
      <c r="L4456" s="1" t="s">
        <v>18338</v>
      </c>
      <c r="M4456" s="1">
        <v>50</v>
      </c>
      <c r="N4456" s="1" t="s">
        <v>18522</v>
      </c>
      <c r="O4456" s="11"/>
      <c r="Q4456" s="11">
        <v>46041.375</v>
      </c>
    </row>
    <row r="4457" spans="2:17">
      <c r="B4457" s="4" t="s">
        <v>15927</v>
      </c>
      <c r="C4457" s="4" t="s">
        <v>15928</v>
      </c>
      <c r="D4457" s="4" t="s">
        <v>229</v>
      </c>
      <c r="E4457" s="4" t="s">
        <v>230</v>
      </c>
      <c r="F4457" s="1">
        <v>10</v>
      </c>
      <c r="G4457" s="1">
        <v>10</v>
      </c>
      <c r="H4457" s="8">
        <v>10</v>
      </c>
      <c r="I4457" s="1">
        <v>10</v>
      </c>
      <c r="J4457" s="9">
        <v>0</v>
      </c>
      <c r="K4457" s="5">
        <v>45995</v>
      </c>
      <c r="L4457" s="1" t="s">
        <v>18338</v>
      </c>
      <c r="M4457" s="1">
        <v>50</v>
      </c>
      <c r="N4457" s="1" t="s">
        <v>18522</v>
      </c>
      <c r="O4457" s="11"/>
      <c r="Q4457" s="11">
        <v>46041.375</v>
      </c>
    </row>
    <row r="4458" spans="2:17">
      <c r="B4458" s="4" t="s">
        <v>15929</v>
      </c>
      <c r="C4458" s="4" t="s">
        <v>15930</v>
      </c>
      <c r="D4458" s="4" t="s">
        <v>229</v>
      </c>
      <c r="E4458" s="4" t="s">
        <v>230</v>
      </c>
      <c r="F4458" s="1">
        <v>12</v>
      </c>
      <c r="G4458" s="1">
        <v>12</v>
      </c>
      <c r="H4458" s="8">
        <v>12</v>
      </c>
      <c r="I4458" s="1">
        <v>12</v>
      </c>
      <c r="J4458" s="9">
        <v>0</v>
      </c>
      <c r="K4458" s="5">
        <v>45995</v>
      </c>
      <c r="L4458" s="1" t="s">
        <v>18338</v>
      </c>
      <c r="M4458" s="1">
        <v>1</v>
      </c>
      <c r="N4458" s="1" t="s">
        <v>18522</v>
      </c>
      <c r="O4458" s="11"/>
      <c r="Q4458" s="11">
        <v>46041.375</v>
      </c>
    </row>
    <row r="4459" spans="2:17">
      <c r="B4459" s="4" t="s">
        <v>15931</v>
      </c>
      <c r="C4459" s="4" t="s">
        <v>3719</v>
      </c>
      <c r="D4459" s="4" t="s">
        <v>229</v>
      </c>
      <c r="E4459" s="4" t="s">
        <v>230</v>
      </c>
      <c r="F4459" s="1">
        <v>5</v>
      </c>
      <c r="G4459" s="1">
        <v>5</v>
      </c>
      <c r="H4459" s="8">
        <v>5</v>
      </c>
      <c r="I4459" s="1">
        <v>5</v>
      </c>
      <c r="J4459" s="9">
        <v>0</v>
      </c>
      <c r="K4459" s="5">
        <v>45995</v>
      </c>
      <c r="L4459" s="1" t="s">
        <v>18338</v>
      </c>
      <c r="M4459" s="1">
        <v>199</v>
      </c>
      <c r="N4459" s="1" t="s">
        <v>18522</v>
      </c>
      <c r="O4459" s="11"/>
      <c r="Q4459" s="11">
        <v>46041.375</v>
      </c>
    </row>
    <row r="4460" spans="2:17">
      <c r="B4460" s="4" t="s">
        <v>15932</v>
      </c>
      <c r="C4460" s="4" t="s">
        <v>3719</v>
      </c>
      <c r="D4460" s="4" t="s">
        <v>229</v>
      </c>
      <c r="E4460" s="4" t="s">
        <v>230</v>
      </c>
      <c r="F4460" s="1">
        <v>5</v>
      </c>
      <c r="G4460" s="1">
        <v>5</v>
      </c>
      <c r="H4460" s="8">
        <v>5</v>
      </c>
      <c r="I4460" s="1">
        <v>5</v>
      </c>
      <c r="J4460" s="9">
        <v>0</v>
      </c>
      <c r="L4460" s="1" t="s">
        <v>18338</v>
      </c>
      <c r="M4460" s="1">
        <v>0</v>
      </c>
      <c r="N4460" s="1" t="s">
        <v>18522</v>
      </c>
      <c r="O4460" s="11"/>
      <c r="Q4460" s="11">
        <v>46041.375</v>
      </c>
    </row>
    <row r="4461" spans="2:17">
      <c r="B4461" s="4" t="s">
        <v>15933</v>
      </c>
      <c r="C4461" s="4" t="s">
        <v>15934</v>
      </c>
      <c r="D4461" s="4" t="s">
        <v>229</v>
      </c>
      <c r="E4461" s="4" t="s">
        <v>151</v>
      </c>
      <c r="F4461" s="1">
        <v>400</v>
      </c>
      <c r="G4461" s="1">
        <v>400</v>
      </c>
      <c r="H4461" s="8">
        <v>400</v>
      </c>
      <c r="I4461" s="1">
        <v>400</v>
      </c>
      <c r="J4461" s="9">
        <v>0</v>
      </c>
      <c r="K4461" s="5">
        <v>45747</v>
      </c>
      <c r="L4461" s="1" t="s">
        <v>18338</v>
      </c>
      <c r="M4461" s="1">
        <v>0</v>
      </c>
      <c r="N4461" s="1" t="s">
        <v>18522</v>
      </c>
      <c r="O4461" s="11"/>
      <c r="Q4461" s="11">
        <v>46041.375</v>
      </c>
    </row>
    <row r="4462" spans="2:17">
      <c r="B4462" s="4" t="s">
        <v>15935</v>
      </c>
      <c r="C4462" s="4" t="s">
        <v>15936</v>
      </c>
      <c r="D4462" s="4" t="s">
        <v>229</v>
      </c>
      <c r="E4462" s="4" t="s">
        <v>230</v>
      </c>
      <c r="F4462" s="1">
        <v>35</v>
      </c>
      <c r="G4462" s="1">
        <v>35</v>
      </c>
      <c r="H4462" s="8">
        <v>35</v>
      </c>
      <c r="I4462" s="1">
        <v>35</v>
      </c>
      <c r="J4462" s="9">
        <v>0</v>
      </c>
      <c r="K4462" s="5">
        <v>45696</v>
      </c>
      <c r="L4462" s="1" t="s">
        <v>18338</v>
      </c>
      <c r="M4462" s="1">
        <v>19</v>
      </c>
      <c r="N4462" s="1" t="s">
        <v>18522</v>
      </c>
      <c r="O4462" s="11"/>
      <c r="Q4462" s="11">
        <v>46041.375</v>
      </c>
    </row>
    <row r="4463" spans="2:17">
      <c r="B4463" s="4" t="s">
        <v>15937</v>
      </c>
      <c r="C4463" s="4" t="s">
        <v>4673</v>
      </c>
      <c r="D4463" s="4" t="s">
        <v>229</v>
      </c>
      <c r="E4463" s="4" t="s">
        <v>151</v>
      </c>
      <c r="F4463" s="1">
        <v>35</v>
      </c>
      <c r="G4463" s="1">
        <v>35</v>
      </c>
      <c r="H4463" s="8">
        <v>28</v>
      </c>
      <c r="I4463" s="1">
        <v>28</v>
      </c>
      <c r="J4463" s="9">
        <v>20</v>
      </c>
      <c r="K4463" s="5">
        <v>45768</v>
      </c>
      <c r="L4463" s="1" t="s">
        <v>18338</v>
      </c>
      <c r="M4463" s="1">
        <v>80</v>
      </c>
      <c r="N4463" s="1" t="s">
        <v>18522</v>
      </c>
      <c r="O4463" s="11" t="s">
        <v>19968</v>
      </c>
      <c r="Q4463" s="11">
        <v>46041.375</v>
      </c>
    </row>
    <row r="4464" spans="2:17">
      <c r="B4464" s="4" t="s">
        <v>15938</v>
      </c>
      <c r="C4464" s="4" t="s">
        <v>15939</v>
      </c>
      <c r="D4464" s="4" t="s">
        <v>229</v>
      </c>
      <c r="E4464" s="4" t="s">
        <v>145</v>
      </c>
      <c r="F4464" s="1">
        <v>630</v>
      </c>
      <c r="G4464" s="1">
        <v>630</v>
      </c>
      <c r="H4464" s="8">
        <v>630</v>
      </c>
      <c r="I4464" s="1">
        <v>630</v>
      </c>
      <c r="J4464" s="9">
        <v>0</v>
      </c>
      <c r="L4464" s="1" t="s">
        <v>18338</v>
      </c>
      <c r="M4464" s="1">
        <v>0</v>
      </c>
      <c r="N4464" s="1" t="s">
        <v>18522</v>
      </c>
      <c r="O4464" s="11"/>
      <c r="Q4464" s="11">
        <v>46041.375</v>
      </c>
    </row>
    <row r="4465" spans="2:17">
      <c r="B4465" s="4" t="s">
        <v>15940</v>
      </c>
      <c r="C4465" s="4" t="s">
        <v>15941</v>
      </c>
      <c r="D4465" s="4" t="s">
        <v>229</v>
      </c>
      <c r="E4465" s="4" t="s">
        <v>145</v>
      </c>
      <c r="F4465" s="1">
        <v>400</v>
      </c>
      <c r="G4465" s="1">
        <v>400</v>
      </c>
      <c r="H4465" s="8">
        <v>400</v>
      </c>
      <c r="I4465" s="1">
        <v>400</v>
      </c>
      <c r="J4465" s="9">
        <v>0</v>
      </c>
      <c r="L4465" s="1" t="s">
        <v>18338</v>
      </c>
      <c r="M4465" s="1">
        <v>3</v>
      </c>
      <c r="N4465" s="1" t="s">
        <v>18522</v>
      </c>
      <c r="O4465" s="11"/>
      <c r="Q4465" s="11">
        <v>46041.375</v>
      </c>
    </row>
    <row r="4466" spans="2:17">
      <c r="B4466" s="4" t="s">
        <v>15942</v>
      </c>
      <c r="C4466" s="4" t="s">
        <v>15943</v>
      </c>
      <c r="D4466" s="4" t="s">
        <v>229</v>
      </c>
      <c r="E4466" s="4" t="s">
        <v>145</v>
      </c>
      <c r="F4466" s="1">
        <v>380</v>
      </c>
      <c r="G4466" s="1">
        <v>380</v>
      </c>
      <c r="H4466" s="8">
        <v>380</v>
      </c>
      <c r="I4466" s="1">
        <v>380</v>
      </c>
      <c r="J4466" s="9">
        <v>0</v>
      </c>
      <c r="L4466" s="1" t="s">
        <v>18338</v>
      </c>
      <c r="M4466" s="1">
        <v>1</v>
      </c>
      <c r="N4466" s="1" t="s">
        <v>18522</v>
      </c>
      <c r="O4466" s="11"/>
      <c r="Q4466" s="11">
        <v>46041.375</v>
      </c>
    </row>
    <row r="4467" spans="2:17">
      <c r="B4467" s="4" t="s">
        <v>15944</v>
      </c>
      <c r="C4467" s="4" t="s">
        <v>19735</v>
      </c>
      <c r="D4467" s="4" t="s">
        <v>222</v>
      </c>
      <c r="E4467" s="4" t="s">
        <v>145</v>
      </c>
      <c r="F4467" s="1">
        <v>340</v>
      </c>
      <c r="G4467" s="1">
        <v>340</v>
      </c>
      <c r="H4467" s="8">
        <v>340</v>
      </c>
      <c r="I4467" s="1">
        <v>340</v>
      </c>
      <c r="J4467" s="9">
        <v>0</v>
      </c>
      <c r="K4467" s="5">
        <v>45708</v>
      </c>
      <c r="L4467" s="1" t="s">
        <v>18338</v>
      </c>
      <c r="M4467" s="1">
        <v>10</v>
      </c>
      <c r="N4467" s="1" t="s">
        <v>18522</v>
      </c>
      <c r="O4467" s="11"/>
      <c r="Q4467" s="11">
        <v>46041.375</v>
      </c>
    </row>
    <row r="4468" spans="2:17">
      <c r="B4468" s="4" t="s">
        <v>15945</v>
      </c>
      <c r="C4468" s="4" t="s">
        <v>15946</v>
      </c>
      <c r="D4468" s="4" t="s">
        <v>229</v>
      </c>
      <c r="E4468" s="4" t="s">
        <v>145</v>
      </c>
      <c r="F4468" s="1">
        <v>300</v>
      </c>
      <c r="G4468" s="1">
        <v>300</v>
      </c>
      <c r="H4468" s="8">
        <v>300</v>
      </c>
      <c r="I4468" s="1">
        <v>300</v>
      </c>
      <c r="J4468" s="9">
        <v>0</v>
      </c>
      <c r="L4468" s="1" t="s">
        <v>18338</v>
      </c>
      <c r="M4468" s="1">
        <v>2</v>
      </c>
      <c r="N4468" s="1" t="s">
        <v>18522</v>
      </c>
      <c r="O4468" s="11"/>
      <c r="Q4468" s="11">
        <v>46041.375</v>
      </c>
    </row>
    <row r="4469" spans="2:17">
      <c r="B4469" s="4" t="s">
        <v>15947</v>
      </c>
      <c r="C4469" s="4" t="s">
        <v>15948</v>
      </c>
      <c r="D4469" s="4" t="s">
        <v>2443</v>
      </c>
      <c r="E4469" s="4" t="s">
        <v>145</v>
      </c>
      <c r="F4469" s="1">
        <v>1330</v>
      </c>
      <c r="G4469" s="1">
        <v>1330</v>
      </c>
      <c r="H4469" s="8">
        <v>1330</v>
      </c>
      <c r="I4469" s="1">
        <v>1330</v>
      </c>
      <c r="J4469" s="9">
        <v>0</v>
      </c>
      <c r="L4469" s="1" t="s">
        <v>18338</v>
      </c>
      <c r="M4469" s="1">
        <v>0</v>
      </c>
      <c r="N4469" s="1" t="s">
        <v>18522</v>
      </c>
      <c r="O4469" s="11"/>
      <c r="Q4469" s="11">
        <v>46041.375</v>
      </c>
    </row>
    <row r="4470" spans="2:17">
      <c r="B4470" s="4" t="s">
        <v>15949</v>
      </c>
      <c r="C4470" s="4" t="s">
        <v>15950</v>
      </c>
      <c r="D4470" s="4" t="s">
        <v>2443</v>
      </c>
      <c r="E4470" s="4" t="s">
        <v>145</v>
      </c>
      <c r="F4470" s="1">
        <v>3800</v>
      </c>
      <c r="G4470" s="1">
        <v>3800</v>
      </c>
      <c r="H4470" s="8">
        <v>3800</v>
      </c>
      <c r="I4470" s="1">
        <v>3800</v>
      </c>
      <c r="J4470" s="9">
        <v>0</v>
      </c>
      <c r="L4470" s="1" t="s">
        <v>18338</v>
      </c>
      <c r="M4470" s="1">
        <v>0</v>
      </c>
      <c r="N4470" s="1" t="s">
        <v>18522</v>
      </c>
      <c r="O4470" s="11"/>
      <c r="Q4470" s="11">
        <v>46041.375</v>
      </c>
    </row>
    <row r="4471" spans="2:17">
      <c r="B4471" s="4" t="s">
        <v>15951</v>
      </c>
      <c r="C4471" s="4" t="s">
        <v>15952</v>
      </c>
      <c r="D4471" s="4" t="s">
        <v>229</v>
      </c>
      <c r="E4471" s="4" t="s">
        <v>145</v>
      </c>
      <c r="F4471" s="1">
        <v>280</v>
      </c>
      <c r="G4471" s="1">
        <v>280</v>
      </c>
      <c r="H4471" s="8">
        <v>280</v>
      </c>
      <c r="I4471" s="1">
        <v>280</v>
      </c>
      <c r="J4471" s="9">
        <v>0</v>
      </c>
      <c r="L4471" s="1" t="s">
        <v>18338</v>
      </c>
      <c r="M4471" s="1">
        <v>0</v>
      </c>
      <c r="N4471" s="1" t="s">
        <v>18522</v>
      </c>
      <c r="O4471" s="11"/>
      <c r="Q4471" s="11">
        <v>46041.375</v>
      </c>
    </row>
    <row r="4472" spans="2:17">
      <c r="B4472" s="4" t="s">
        <v>15953</v>
      </c>
      <c r="C4472" s="4" t="s">
        <v>15954</v>
      </c>
      <c r="D4472" s="4" t="s">
        <v>1884</v>
      </c>
      <c r="E4472" s="4" t="s">
        <v>145</v>
      </c>
      <c r="F4472" s="1">
        <v>580</v>
      </c>
      <c r="G4472" s="1">
        <v>580</v>
      </c>
      <c r="H4472" s="8">
        <v>580</v>
      </c>
      <c r="I4472" s="1">
        <v>580</v>
      </c>
      <c r="J4472" s="9">
        <v>0</v>
      </c>
      <c r="K4472" s="5">
        <v>45775</v>
      </c>
      <c r="L4472" s="1" t="s">
        <v>18338</v>
      </c>
      <c r="M4472" s="1">
        <v>0</v>
      </c>
      <c r="N4472" s="1" t="s">
        <v>18522</v>
      </c>
      <c r="O4472" s="11"/>
      <c r="Q4472" s="11">
        <v>46041.375</v>
      </c>
    </row>
    <row r="4473" spans="2:17">
      <c r="B4473" s="4" t="s">
        <v>15955</v>
      </c>
      <c r="C4473" s="4" t="s">
        <v>15956</v>
      </c>
      <c r="D4473" s="4" t="s">
        <v>1884</v>
      </c>
      <c r="E4473" s="4" t="s">
        <v>145</v>
      </c>
      <c r="F4473" s="1">
        <v>400</v>
      </c>
      <c r="G4473" s="1">
        <v>400</v>
      </c>
      <c r="H4473" s="8">
        <v>400</v>
      </c>
      <c r="I4473" s="1">
        <v>400</v>
      </c>
      <c r="J4473" s="9">
        <v>0</v>
      </c>
      <c r="K4473" s="5">
        <v>45775</v>
      </c>
      <c r="L4473" s="1" t="s">
        <v>18339</v>
      </c>
      <c r="M4473" s="1">
        <v>0</v>
      </c>
      <c r="N4473" s="1" t="s">
        <v>18522</v>
      </c>
      <c r="O4473" s="11"/>
      <c r="Q4473" s="11">
        <v>46041.375</v>
      </c>
    </row>
    <row r="4474" spans="2:17">
      <c r="B4474" s="4" t="s">
        <v>15957</v>
      </c>
      <c r="C4474" s="4" t="s">
        <v>15958</v>
      </c>
      <c r="D4474" s="4" t="s">
        <v>1884</v>
      </c>
      <c r="E4474" s="4" t="s">
        <v>145</v>
      </c>
      <c r="F4474" s="1">
        <v>400</v>
      </c>
      <c r="G4474" s="1">
        <v>400</v>
      </c>
      <c r="H4474" s="8">
        <v>400</v>
      </c>
      <c r="I4474" s="1">
        <v>400</v>
      </c>
      <c r="J4474" s="9">
        <v>0</v>
      </c>
      <c r="K4474" s="5">
        <v>45888</v>
      </c>
      <c r="L4474" s="1" t="s">
        <v>18338</v>
      </c>
      <c r="M4474" s="1">
        <v>29</v>
      </c>
      <c r="N4474" s="1" t="s">
        <v>18522</v>
      </c>
      <c r="O4474" s="11"/>
      <c r="Q4474" s="11">
        <v>46041.375</v>
      </c>
    </row>
    <row r="4475" spans="2:17">
      <c r="B4475" s="4" t="s">
        <v>15959</v>
      </c>
      <c r="C4475" s="4" t="s">
        <v>15960</v>
      </c>
      <c r="D4475" s="4" t="s">
        <v>1884</v>
      </c>
      <c r="E4475" s="4" t="s">
        <v>145</v>
      </c>
      <c r="F4475" s="1">
        <v>560</v>
      </c>
      <c r="G4475" s="1">
        <v>560</v>
      </c>
      <c r="H4475" s="8">
        <v>560</v>
      </c>
      <c r="I4475" s="1">
        <v>560</v>
      </c>
      <c r="J4475" s="9">
        <v>0</v>
      </c>
      <c r="K4475" s="5">
        <v>45995</v>
      </c>
      <c r="L4475" s="1" t="s">
        <v>18338</v>
      </c>
      <c r="M4475" s="1">
        <v>26</v>
      </c>
      <c r="N4475" s="1" t="s">
        <v>18522</v>
      </c>
      <c r="O4475" s="11"/>
      <c r="Q4475" s="11">
        <v>46041.375</v>
      </c>
    </row>
    <row r="4476" spans="2:17">
      <c r="B4476" s="4" t="s">
        <v>15961</v>
      </c>
      <c r="C4476" s="4" t="s">
        <v>15962</v>
      </c>
      <c r="D4476" s="4" t="s">
        <v>1884</v>
      </c>
      <c r="E4476" s="4" t="s">
        <v>145</v>
      </c>
      <c r="F4476" s="1">
        <v>480</v>
      </c>
      <c r="G4476" s="1">
        <v>480</v>
      </c>
      <c r="H4476" s="8">
        <v>480</v>
      </c>
      <c r="I4476" s="1">
        <v>480</v>
      </c>
      <c r="J4476" s="9">
        <v>0</v>
      </c>
      <c r="K4476" s="5">
        <v>45950</v>
      </c>
      <c r="L4476" s="1" t="s">
        <v>18338</v>
      </c>
      <c r="M4476" s="1">
        <v>10</v>
      </c>
      <c r="N4476" s="1" t="s">
        <v>18522</v>
      </c>
      <c r="O4476" s="11"/>
      <c r="Q4476" s="11">
        <v>46041.375</v>
      </c>
    </row>
    <row r="4477" spans="2:17">
      <c r="B4477" s="4" t="s">
        <v>15963</v>
      </c>
      <c r="C4477" s="4" t="s">
        <v>15964</v>
      </c>
      <c r="D4477" s="4" t="s">
        <v>1884</v>
      </c>
      <c r="E4477" s="4" t="s">
        <v>145</v>
      </c>
      <c r="F4477" s="1">
        <v>660</v>
      </c>
      <c r="G4477" s="1">
        <v>660</v>
      </c>
      <c r="H4477" s="8">
        <v>660</v>
      </c>
      <c r="I4477" s="1">
        <v>660</v>
      </c>
      <c r="J4477" s="9">
        <v>0</v>
      </c>
      <c r="K4477" s="5">
        <v>45775</v>
      </c>
      <c r="L4477" s="1" t="s">
        <v>18338</v>
      </c>
      <c r="M4477" s="1">
        <v>0</v>
      </c>
      <c r="N4477" s="1" t="s">
        <v>18522</v>
      </c>
      <c r="O4477" s="11"/>
      <c r="Q4477" s="11">
        <v>46041.375</v>
      </c>
    </row>
    <row r="4478" spans="2:17">
      <c r="B4478" s="4" t="s">
        <v>15965</v>
      </c>
      <c r="C4478" s="4" t="s">
        <v>15966</v>
      </c>
      <c r="D4478" s="4" t="s">
        <v>1884</v>
      </c>
      <c r="E4478" s="4" t="s">
        <v>145</v>
      </c>
      <c r="F4478" s="1">
        <v>660</v>
      </c>
      <c r="G4478" s="1">
        <v>660</v>
      </c>
      <c r="H4478" s="8">
        <v>660</v>
      </c>
      <c r="I4478" s="1">
        <v>660</v>
      </c>
      <c r="J4478" s="9">
        <v>0</v>
      </c>
      <c r="K4478" s="5">
        <v>45888</v>
      </c>
      <c r="L4478" s="1" t="s">
        <v>18338</v>
      </c>
      <c r="M4478" s="1">
        <v>13</v>
      </c>
      <c r="N4478" s="1" t="s">
        <v>18522</v>
      </c>
      <c r="O4478" s="11"/>
      <c r="Q4478" s="11">
        <v>46041.375</v>
      </c>
    </row>
    <row r="4479" spans="2:17">
      <c r="B4479" s="4" t="s">
        <v>15967</v>
      </c>
      <c r="C4479" s="4" t="s">
        <v>15968</v>
      </c>
      <c r="D4479" s="4" t="s">
        <v>1884</v>
      </c>
      <c r="E4479" s="4" t="s">
        <v>145</v>
      </c>
      <c r="F4479" s="1">
        <v>240</v>
      </c>
      <c r="G4479" s="1">
        <v>240</v>
      </c>
      <c r="H4479" s="8">
        <v>240</v>
      </c>
      <c r="I4479" s="1">
        <v>240</v>
      </c>
      <c r="J4479" s="9">
        <v>0</v>
      </c>
      <c r="K4479" s="5">
        <v>46037</v>
      </c>
      <c r="L4479" s="1" t="s">
        <v>18338</v>
      </c>
      <c r="M4479" s="1">
        <v>10</v>
      </c>
      <c r="N4479" s="1" t="s">
        <v>18522</v>
      </c>
      <c r="O4479" s="11"/>
      <c r="Q4479" s="11">
        <v>46041.375</v>
      </c>
    </row>
    <row r="4480" spans="2:17">
      <c r="B4480" s="4" t="s">
        <v>15969</v>
      </c>
      <c r="C4480" s="4" t="s">
        <v>15970</v>
      </c>
      <c r="D4480" s="4" t="s">
        <v>1884</v>
      </c>
      <c r="E4480" s="4" t="s">
        <v>145</v>
      </c>
      <c r="F4480" s="1">
        <v>260</v>
      </c>
      <c r="G4480" s="1">
        <v>260</v>
      </c>
      <c r="H4480" s="8">
        <v>260</v>
      </c>
      <c r="I4480" s="1">
        <v>260</v>
      </c>
      <c r="J4480" s="9">
        <v>0</v>
      </c>
      <c r="K4480" s="5">
        <v>45775</v>
      </c>
      <c r="L4480" s="1" t="s">
        <v>18338</v>
      </c>
      <c r="M4480" s="1">
        <v>0</v>
      </c>
      <c r="N4480" s="1" t="s">
        <v>18522</v>
      </c>
      <c r="O4480" s="11"/>
      <c r="Q4480" s="11">
        <v>46041.375</v>
      </c>
    </row>
    <row r="4481" spans="2:17">
      <c r="B4481" s="4" t="s">
        <v>15971</v>
      </c>
      <c r="C4481" s="4" t="s">
        <v>19819</v>
      </c>
      <c r="D4481" s="4" t="s">
        <v>1884</v>
      </c>
      <c r="E4481" s="4" t="s">
        <v>145</v>
      </c>
      <c r="F4481" s="1">
        <v>550</v>
      </c>
      <c r="G4481" s="1">
        <v>550</v>
      </c>
      <c r="H4481" s="8">
        <v>550</v>
      </c>
      <c r="I4481" s="1">
        <v>550</v>
      </c>
      <c r="J4481" s="9">
        <v>0</v>
      </c>
      <c r="K4481" s="5">
        <v>45775</v>
      </c>
      <c r="L4481" s="1" t="s">
        <v>18338</v>
      </c>
      <c r="M4481" s="1">
        <v>4</v>
      </c>
      <c r="N4481" s="1" t="s">
        <v>18522</v>
      </c>
      <c r="O4481" s="11"/>
      <c r="Q4481" s="11">
        <v>46041.375</v>
      </c>
    </row>
    <row r="4482" spans="2:17">
      <c r="B4482" s="4" t="s">
        <v>15972</v>
      </c>
      <c r="C4482" s="4" t="s">
        <v>15973</v>
      </c>
      <c r="D4482" s="4" t="s">
        <v>1884</v>
      </c>
      <c r="E4482" s="4" t="s">
        <v>145</v>
      </c>
      <c r="F4482" s="1">
        <v>220</v>
      </c>
      <c r="G4482" s="1">
        <v>220</v>
      </c>
      <c r="H4482" s="8">
        <v>220</v>
      </c>
      <c r="I4482" s="1">
        <v>220</v>
      </c>
      <c r="J4482" s="9">
        <v>0</v>
      </c>
      <c r="K4482" s="5">
        <v>45940</v>
      </c>
      <c r="L4482" s="1" t="s">
        <v>18338</v>
      </c>
      <c r="M4482" s="1">
        <v>0</v>
      </c>
      <c r="N4482" s="1" t="s">
        <v>18522</v>
      </c>
      <c r="O4482" s="11"/>
      <c r="Q4482" s="11">
        <v>46041.375</v>
      </c>
    </row>
    <row r="4483" spans="2:17">
      <c r="B4483" s="4" t="s">
        <v>15974</v>
      </c>
      <c r="C4483" s="4" t="s">
        <v>15975</v>
      </c>
      <c r="D4483" s="4" t="s">
        <v>1884</v>
      </c>
      <c r="E4483" s="4" t="s">
        <v>145</v>
      </c>
      <c r="F4483" s="1">
        <v>1400</v>
      </c>
      <c r="G4483" s="1">
        <v>1400</v>
      </c>
      <c r="H4483" s="8">
        <v>1400</v>
      </c>
      <c r="I4483" s="1">
        <v>1400</v>
      </c>
      <c r="J4483" s="9">
        <v>0</v>
      </c>
      <c r="L4483" s="1" t="s">
        <v>18338</v>
      </c>
      <c r="M4483" s="1">
        <v>0</v>
      </c>
      <c r="N4483" s="1" t="s">
        <v>18522</v>
      </c>
      <c r="O4483" s="11"/>
      <c r="Q4483" s="11">
        <v>46041.375</v>
      </c>
    </row>
    <row r="4484" spans="2:17">
      <c r="B4484" s="4" t="s">
        <v>15976</v>
      </c>
      <c r="C4484" s="4" t="s">
        <v>19645</v>
      </c>
      <c r="D4484" s="4" t="s">
        <v>1884</v>
      </c>
      <c r="E4484" s="4" t="s">
        <v>145</v>
      </c>
      <c r="F4484" s="1">
        <v>1470</v>
      </c>
      <c r="G4484" s="1">
        <v>1470</v>
      </c>
      <c r="H4484" s="8">
        <v>1470</v>
      </c>
      <c r="I4484" s="1">
        <v>1470</v>
      </c>
      <c r="J4484" s="9">
        <v>0</v>
      </c>
      <c r="K4484" s="5">
        <v>45940</v>
      </c>
      <c r="L4484" s="1" t="s">
        <v>18338</v>
      </c>
      <c r="M4484" s="1">
        <v>3</v>
      </c>
      <c r="N4484" s="1" t="s">
        <v>18522</v>
      </c>
      <c r="O4484" s="11"/>
      <c r="Q4484" s="11">
        <v>46041.375</v>
      </c>
    </row>
    <row r="4485" spans="2:17">
      <c r="B4485" s="4" t="s">
        <v>15977</v>
      </c>
      <c r="C4485" s="4" t="s">
        <v>15978</v>
      </c>
      <c r="D4485" s="4" t="s">
        <v>229</v>
      </c>
      <c r="E4485" s="4" t="s">
        <v>145</v>
      </c>
      <c r="F4485" s="1">
        <v>45</v>
      </c>
      <c r="G4485" s="1">
        <v>45</v>
      </c>
      <c r="H4485" s="8">
        <v>45</v>
      </c>
      <c r="I4485" s="1">
        <v>45</v>
      </c>
      <c r="J4485" s="9">
        <v>0</v>
      </c>
      <c r="K4485" s="5">
        <v>45793</v>
      </c>
      <c r="L4485" s="1" t="s">
        <v>18338</v>
      </c>
      <c r="M4485" s="1">
        <v>44</v>
      </c>
      <c r="N4485" s="1" t="s">
        <v>18522</v>
      </c>
      <c r="O4485" s="11"/>
      <c r="Q4485" s="11">
        <v>46041.375</v>
      </c>
    </row>
    <row r="4486" spans="2:17">
      <c r="B4486" s="4" t="s">
        <v>18274</v>
      </c>
      <c r="C4486" s="4" t="s">
        <v>18275</v>
      </c>
      <c r="D4486" s="4" t="s">
        <v>229</v>
      </c>
      <c r="E4486" s="4" t="s">
        <v>145</v>
      </c>
      <c r="F4486" s="1">
        <v>280</v>
      </c>
      <c r="G4486" s="1">
        <v>280</v>
      </c>
      <c r="H4486" s="8">
        <v>280</v>
      </c>
      <c r="I4486" s="1">
        <v>280</v>
      </c>
      <c r="J4486" s="9">
        <v>0</v>
      </c>
      <c r="K4486" s="5">
        <v>45952</v>
      </c>
      <c r="L4486" s="1" t="s">
        <v>18338</v>
      </c>
      <c r="M4486" s="1">
        <v>253</v>
      </c>
      <c r="N4486" s="1" t="s">
        <v>18522</v>
      </c>
      <c r="O4486" s="11"/>
      <c r="Q4486" s="11">
        <v>46041.375</v>
      </c>
    </row>
    <row r="4487" spans="2:17">
      <c r="B4487" s="4" t="s">
        <v>18276</v>
      </c>
      <c r="C4487" s="4" t="s">
        <v>18277</v>
      </c>
      <c r="D4487" s="4" t="s">
        <v>0</v>
      </c>
      <c r="E4487" s="4" t="s">
        <v>230</v>
      </c>
      <c r="F4487" s="1">
        <v>200</v>
      </c>
      <c r="G4487" s="1">
        <v>200</v>
      </c>
      <c r="H4487" s="8">
        <v>200</v>
      </c>
      <c r="I4487" s="1">
        <v>200</v>
      </c>
      <c r="J4487" s="9">
        <v>0</v>
      </c>
      <c r="K4487" s="5">
        <v>45891</v>
      </c>
      <c r="L4487" s="1" t="s">
        <v>18338</v>
      </c>
      <c r="M4487" s="1">
        <v>20</v>
      </c>
      <c r="N4487" s="1" t="s">
        <v>18522</v>
      </c>
      <c r="O4487" s="11"/>
      <c r="Q4487" s="11">
        <v>46041.375</v>
      </c>
    </row>
    <row r="4488" spans="2:17">
      <c r="B4488" s="4" t="s">
        <v>18278</v>
      </c>
      <c r="C4488" s="4" t="s">
        <v>18279</v>
      </c>
      <c r="D4488" s="4" t="s">
        <v>229</v>
      </c>
      <c r="E4488" s="4" t="s">
        <v>145</v>
      </c>
      <c r="F4488" s="1">
        <v>110</v>
      </c>
      <c r="G4488" s="1">
        <v>110</v>
      </c>
      <c r="H4488" s="8">
        <v>110</v>
      </c>
      <c r="I4488" s="1">
        <v>110</v>
      </c>
      <c r="J4488" s="9">
        <v>0</v>
      </c>
      <c r="K4488" s="5">
        <v>45912</v>
      </c>
      <c r="L4488" s="1" t="s">
        <v>18338</v>
      </c>
      <c r="M4488" s="1">
        <v>46</v>
      </c>
      <c r="N4488" s="1" t="s">
        <v>18522</v>
      </c>
      <c r="O4488" s="11"/>
      <c r="Q4488" s="11">
        <v>46041.375</v>
      </c>
    </row>
    <row r="4489" spans="2:17">
      <c r="B4489" s="4" t="s">
        <v>18280</v>
      </c>
      <c r="C4489" s="4" t="s">
        <v>18281</v>
      </c>
      <c r="D4489" s="4" t="s">
        <v>229</v>
      </c>
      <c r="E4489" s="4" t="s">
        <v>145</v>
      </c>
      <c r="F4489" s="1">
        <v>350</v>
      </c>
      <c r="G4489" s="1">
        <v>350</v>
      </c>
      <c r="H4489" s="8">
        <v>350</v>
      </c>
      <c r="I4489" s="1">
        <v>350</v>
      </c>
      <c r="J4489" s="9">
        <v>0</v>
      </c>
      <c r="K4489" s="5">
        <v>45918</v>
      </c>
      <c r="L4489" s="1" t="s">
        <v>18338</v>
      </c>
      <c r="M4489" s="1">
        <v>11</v>
      </c>
      <c r="N4489" s="1" t="s">
        <v>18522</v>
      </c>
      <c r="O4489" s="11"/>
      <c r="Q4489" s="11">
        <v>46041.375</v>
      </c>
    </row>
    <row r="4490" spans="2:17">
      <c r="B4490" s="4" t="s">
        <v>18282</v>
      </c>
      <c r="C4490" s="4" t="s">
        <v>18283</v>
      </c>
      <c r="D4490" s="4" t="s">
        <v>229</v>
      </c>
      <c r="E4490" s="4" t="s">
        <v>145</v>
      </c>
      <c r="F4490" s="1">
        <v>2000</v>
      </c>
      <c r="G4490" s="1">
        <v>2000</v>
      </c>
      <c r="H4490" s="8">
        <v>2000</v>
      </c>
      <c r="I4490" s="1">
        <v>2000</v>
      </c>
      <c r="J4490" s="9">
        <v>0</v>
      </c>
      <c r="K4490" s="5">
        <v>45918</v>
      </c>
      <c r="L4490" s="1" t="s">
        <v>18338</v>
      </c>
      <c r="M4490" s="1">
        <v>8</v>
      </c>
      <c r="N4490" s="1" t="s">
        <v>18522</v>
      </c>
      <c r="O4490" s="11"/>
      <c r="Q4490" s="11">
        <v>46041.375</v>
      </c>
    </row>
    <row r="4491" spans="2:17">
      <c r="B4491" s="4" t="s">
        <v>18293</v>
      </c>
      <c r="C4491" s="4" t="s">
        <v>20143</v>
      </c>
      <c r="D4491" s="4" t="s">
        <v>229</v>
      </c>
      <c r="E4491" s="4" t="s">
        <v>145</v>
      </c>
      <c r="F4491" s="1">
        <v>265</v>
      </c>
      <c r="G4491" s="1">
        <v>265</v>
      </c>
      <c r="H4491" s="8">
        <v>265</v>
      </c>
      <c r="I4491" s="1">
        <v>265</v>
      </c>
      <c r="J4491" s="9">
        <v>0</v>
      </c>
      <c r="K4491" s="5">
        <v>45918</v>
      </c>
      <c r="L4491" s="1" t="s">
        <v>18338</v>
      </c>
      <c r="M4491" s="1">
        <v>7</v>
      </c>
      <c r="N4491" s="1" t="s">
        <v>18522</v>
      </c>
      <c r="O4491" s="11"/>
      <c r="Q4491" s="11">
        <v>46041.375</v>
      </c>
    </row>
    <row r="4492" spans="2:17">
      <c r="B4492" s="4" t="s">
        <v>18319</v>
      </c>
      <c r="C4492" s="4" t="s">
        <v>20144</v>
      </c>
      <c r="D4492" s="4" t="s">
        <v>229</v>
      </c>
      <c r="E4492" s="4" t="s">
        <v>145</v>
      </c>
      <c r="F4492" s="1">
        <v>285</v>
      </c>
      <c r="G4492" s="1">
        <v>285</v>
      </c>
      <c r="H4492" s="8">
        <v>285</v>
      </c>
      <c r="I4492" s="1">
        <v>285</v>
      </c>
      <c r="J4492" s="9">
        <v>0</v>
      </c>
      <c r="K4492" s="5">
        <v>45918</v>
      </c>
      <c r="L4492" s="1" t="s">
        <v>18338</v>
      </c>
      <c r="M4492" s="1">
        <v>84</v>
      </c>
      <c r="N4492" s="1" t="s">
        <v>18522</v>
      </c>
      <c r="O4492" s="11"/>
      <c r="Q4492" s="11">
        <v>46041.375</v>
      </c>
    </row>
    <row r="4493" spans="2:17">
      <c r="B4493" s="4" t="s">
        <v>18320</v>
      </c>
      <c r="C4493" s="4" t="s">
        <v>19729</v>
      </c>
      <c r="D4493" s="4" t="s">
        <v>229</v>
      </c>
      <c r="E4493" s="4" t="s">
        <v>230</v>
      </c>
      <c r="F4493" s="1">
        <v>350</v>
      </c>
      <c r="G4493" s="1">
        <v>350</v>
      </c>
      <c r="H4493" s="8">
        <v>350</v>
      </c>
      <c r="I4493" s="1">
        <v>350</v>
      </c>
      <c r="J4493" s="9">
        <v>0</v>
      </c>
      <c r="K4493" s="5">
        <v>45918</v>
      </c>
      <c r="L4493" s="1" t="s">
        <v>18338</v>
      </c>
      <c r="M4493" s="1">
        <v>1</v>
      </c>
      <c r="N4493" s="1" t="s">
        <v>18522</v>
      </c>
      <c r="O4493" s="11"/>
      <c r="Q4493" s="11">
        <v>46041.375</v>
      </c>
    </row>
    <row r="4494" spans="2:17">
      <c r="B4494" s="4" t="s">
        <v>18321</v>
      </c>
      <c r="C4494" s="4" t="s">
        <v>19730</v>
      </c>
      <c r="D4494" s="4" t="s">
        <v>229</v>
      </c>
      <c r="E4494" s="4" t="s">
        <v>230</v>
      </c>
      <c r="F4494" s="1">
        <v>350</v>
      </c>
      <c r="G4494" s="1">
        <v>350</v>
      </c>
      <c r="H4494" s="8">
        <v>350</v>
      </c>
      <c r="I4494" s="1">
        <v>350</v>
      </c>
      <c r="J4494" s="9">
        <v>0</v>
      </c>
      <c r="K4494" s="5">
        <v>45918</v>
      </c>
      <c r="L4494" s="1" t="s">
        <v>18338</v>
      </c>
      <c r="M4494" s="1">
        <v>1</v>
      </c>
      <c r="N4494" s="1" t="s">
        <v>18522</v>
      </c>
      <c r="O4494" s="11"/>
      <c r="Q4494" s="11">
        <v>46041.375</v>
      </c>
    </row>
    <row r="4495" spans="2:17">
      <c r="B4495" s="4" t="s">
        <v>18322</v>
      </c>
      <c r="C4495" s="4" t="s">
        <v>19731</v>
      </c>
      <c r="D4495" s="4" t="s">
        <v>229</v>
      </c>
      <c r="E4495" s="4" t="s">
        <v>230</v>
      </c>
      <c r="F4495" s="1">
        <v>330</v>
      </c>
      <c r="G4495" s="1">
        <v>330</v>
      </c>
      <c r="H4495" s="8">
        <v>330</v>
      </c>
      <c r="I4495" s="1">
        <v>330</v>
      </c>
      <c r="J4495" s="9">
        <v>0</v>
      </c>
      <c r="K4495" s="5">
        <v>45918</v>
      </c>
      <c r="L4495" s="1" t="s">
        <v>18338</v>
      </c>
      <c r="M4495" s="1">
        <v>1</v>
      </c>
      <c r="N4495" s="1" t="s">
        <v>18522</v>
      </c>
      <c r="O4495" s="11"/>
      <c r="Q4495" s="11">
        <v>46041.375</v>
      </c>
    </row>
    <row r="4496" spans="2:17">
      <c r="B4496" s="4" t="s">
        <v>18323</v>
      </c>
      <c r="C4496" s="4" t="s">
        <v>19732</v>
      </c>
      <c r="D4496" s="4" t="s">
        <v>229</v>
      </c>
      <c r="E4496" s="4" t="s">
        <v>230</v>
      </c>
      <c r="F4496" s="1">
        <v>330</v>
      </c>
      <c r="G4496" s="1">
        <v>330</v>
      </c>
      <c r="H4496" s="8">
        <v>330</v>
      </c>
      <c r="I4496" s="1">
        <v>330</v>
      </c>
      <c r="J4496" s="9">
        <v>0</v>
      </c>
      <c r="K4496" s="5">
        <v>45918</v>
      </c>
      <c r="L4496" s="1" t="s">
        <v>18338</v>
      </c>
      <c r="M4496" s="1">
        <v>1</v>
      </c>
      <c r="N4496" s="1" t="s">
        <v>18522</v>
      </c>
      <c r="O4496" s="11"/>
      <c r="Q4496" s="11">
        <v>46041.375</v>
      </c>
    </row>
    <row r="4497" spans="2:17">
      <c r="B4497" s="4" t="s">
        <v>18324</v>
      </c>
      <c r="C4497" s="4" t="s">
        <v>18325</v>
      </c>
      <c r="D4497" s="4" t="s">
        <v>1884</v>
      </c>
      <c r="E4497" s="4" t="s">
        <v>230</v>
      </c>
      <c r="F4497" s="1">
        <v>190</v>
      </c>
      <c r="G4497" s="1">
        <v>190</v>
      </c>
      <c r="H4497" s="8">
        <v>190</v>
      </c>
      <c r="I4497" s="1">
        <v>190</v>
      </c>
      <c r="J4497" s="9">
        <v>0</v>
      </c>
      <c r="K4497" s="5">
        <v>45918</v>
      </c>
      <c r="L4497" s="1" t="s">
        <v>18338</v>
      </c>
      <c r="M4497" s="1">
        <v>7</v>
      </c>
      <c r="N4497" s="1" t="s">
        <v>18522</v>
      </c>
      <c r="O4497" s="11"/>
      <c r="Q4497" s="11">
        <v>46041.375</v>
      </c>
    </row>
    <row r="4498" spans="2:17">
      <c r="B4498" s="4" t="s">
        <v>18346</v>
      </c>
      <c r="C4498" s="4" t="s">
        <v>18347</v>
      </c>
      <c r="D4498" s="4" t="s">
        <v>229</v>
      </c>
      <c r="E4498" s="4" t="s">
        <v>145</v>
      </c>
      <c r="F4498" s="1">
        <v>24</v>
      </c>
      <c r="G4498" s="1">
        <v>24</v>
      </c>
      <c r="H4498" s="8">
        <v>24</v>
      </c>
      <c r="I4498" s="1">
        <v>24</v>
      </c>
      <c r="J4498" s="9">
        <v>0</v>
      </c>
      <c r="K4498" s="5">
        <v>45825</v>
      </c>
      <c r="L4498" s="1" t="s">
        <v>18338</v>
      </c>
      <c r="M4498" s="1">
        <v>15</v>
      </c>
      <c r="N4498" s="1" t="s">
        <v>18522</v>
      </c>
      <c r="O4498" s="11"/>
      <c r="Q4498" s="11">
        <v>46041.375</v>
      </c>
    </row>
    <row r="4499" spans="2:17">
      <c r="B4499" s="4" t="s">
        <v>18399</v>
      </c>
      <c r="C4499" s="4" t="s">
        <v>18400</v>
      </c>
      <c r="D4499" s="4" t="s">
        <v>229</v>
      </c>
      <c r="E4499" s="4" t="s">
        <v>145</v>
      </c>
      <c r="F4499" s="1">
        <v>850</v>
      </c>
      <c r="G4499" s="1">
        <v>850</v>
      </c>
      <c r="H4499" s="8">
        <v>850</v>
      </c>
      <c r="I4499" s="1">
        <v>850</v>
      </c>
      <c r="J4499" s="9">
        <v>0</v>
      </c>
      <c r="L4499" s="1" t="s">
        <v>18338</v>
      </c>
      <c r="M4499" s="1">
        <v>0</v>
      </c>
      <c r="N4499" s="1" t="s">
        <v>18522</v>
      </c>
      <c r="O4499" s="11"/>
      <c r="Q4499" s="11">
        <v>46041.375</v>
      </c>
    </row>
    <row r="4500" spans="2:17">
      <c r="B4500" s="4" t="s">
        <v>18401</v>
      </c>
      <c r="C4500" s="4" t="s">
        <v>18402</v>
      </c>
      <c r="D4500" s="4" t="s">
        <v>229</v>
      </c>
      <c r="E4500" s="4" t="s">
        <v>145</v>
      </c>
      <c r="F4500" s="1">
        <v>1000</v>
      </c>
      <c r="G4500" s="1">
        <v>1000</v>
      </c>
      <c r="H4500" s="8">
        <v>1000</v>
      </c>
      <c r="I4500" s="1">
        <v>1000</v>
      </c>
      <c r="J4500" s="9">
        <v>0</v>
      </c>
      <c r="L4500" s="1" t="s">
        <v>18338</v>
      </c>
      <c r="M4500" s="1">
        <v>0</v>
      </c>
      <c r="N4500" s="1" t="s">
        <v>18522</v>
      </c>
      <c r="O4500" s="11"/>
      <c r="Q4500" s="11">
        <v>46041.375</v>
      </c>
    </row>
    <row r="4501" spans="2:17">
      <c r="B4501" s="4" t="s">
        <v>18411</v>
      </c>
      <c r="C4501" s="4" t="s">
        <v>20057</v>
      </c>
      <c r="D4501" s="4" t="s">
        <v>229</v>
      </c>
      <c r="E4501" s="4" t="s">
        <v>230</v>
      </c>
      <c r="F4501" s="1">
        <v>35</v>
      </c>
      <c r="G4501" s="1">
        <v>35</v>
      </c>
      <c r="H4501" s="8">
        <v>35</v>
      </c>
      <c r="I4501" s="1">
        <v>35</v>
      </c>
      <c r="J4501" s="9">
        <v>0</v>
      </c>
      <c r="K4501" s="5">
        <v>45918</v>
      </c>
      <c r="L4501" s="1" t="s">
        <v>18338</v>
      </c>
      <c r="M4501" s="1">
        <v>230</v>
      </c>
      <c r="N4501" s="1" t="s">
        <v>18522</v>
      </c>
      <c r="O4501" s="11"/>
      <c r="Q4501" s="11">
        <v>46041.375</v>
      </c>
    </row>
    <row r="4502" spans="2:17">
      <c r="B4502" s="4" t="s">
        <v>18413</v>
      </c>
      <c r="C4502" s="4" t="s">
        <v>18414</v>
      </c>
      <c r="D4502" s="4" t="s">
        <v>229</v>
      </c>
      <c r="E4502" s="4" t="s">
        <v>230</v>
      </c>
      <c r="F4502" s="1">
        <v>35</v>
      </c>
      <c r="G4502" s="1">
        <v>35</v>
      </c>
      <c r="H4502" s="8">
        <v>35</v>
      </c>
      <c r="I4502" s="1">
        <v>35</v>
      </c>
      <c r="J4502" s="9">
        <v>0</v>
      </c>
      <c r="K4502" s="5">
        <v>45918</v>
      </c>
      <c r="L4502" s="1" t="s">
        <v>18338</v>
      </c>
      <c r="M4502" s="1">
        <v>54</v>
      </c>
      <c r="N4502" s="1" t="s">
        <v>18522</v>
      </c>
      <c r="O4502" s="11"/>
      <c r="Q4502" s="11">
        <v>46041.375</v>
      </c>
    </row>
    <row r="4503" spans="2:17">
      <c r="B4503" s="4" t="s">
        <v>18490</v>
      </c>
      <c r="C4503" s="4" t="s">
        <v>18491</v>
      </c>
      <c r="D4503" s="4" t="s">
        <v>1884</v>
      </c>
      <c r="E4503" s="4" t="s">
        <v>230</v>
      </c>
      <c r="F4503" s="1">
        <v>58</v>
      </c>
      <c r="G4503" s="1">
        <v>58</v>
      </c>
      <c r="H4503" s="8">
        <v>58</v>
      </c>
      <c r="I4503" s="1">
        <v>58</v>
      </c>
      <c r="J4503" s="9">
        <v>0</v>
      </c>
      <c r="K4503" s="5">
        <v>45940</v>
      </c>
      <c r="L4503" s="1" t="s">
        <v>18338</v>
      </c>
      <c r="M4503" s="1">
        <v>2</v>
      </c>
      <c r="N4503" s="1" t="s">
        <v>18522</v>
      </c>
      <c r="O4503" s="11"/>
      <c r="Q4503" s="11">
        <v>46041.375</v>
      </c>
    </row>
    <row r="4504" spans="2:17">
      <c r="B4504" s="4" t="s">
        <v>18492</v>
      </c>
      <c r="C4504" s="4" t="s">
        <v>19422</v>
      </c>
      <c r="D4504" s="4" t="s">
        <v>1884</v>
      </c>
      <c r="E4504" s="4" t="s">
        <v>230</v>
      </c>
      <c r="F4504" s="1">
        <v>225</v>
      </c>
      <c r="G4504" s="1">
        <v>225</v>
      </c>
      <c r="H4504" s="8">
        <v>225</v>
      </c>
      <c r="I4504" s="1">
        <v>225</v>
      </c>
      <c r="J4504" s="9">
        <v>0</v>
      </c>
      <c r="K4504" s="5">
        <v>45940</v>
      </c>
      <c r="L4504" s="1" t="s">
        <v>18338</v>
      </c>
      <c r="M4504" s="1">
        <v>4</v>
      </c>
      <c r="N4504" s="1" t="s">
        <v>18522</v>
      </c>
      <c r="O4504" s="11"/>
      <c r="Q4504" s="11">
        <v>46041.375</v>
      </c>
    </row>
    <row r="4505" spans="2:17">
      <c r="B4505" s="4" t="s">
        <v>19380</v>
      </c>
      <c r="C4505" s="4" t="s">
        <v>19381</v>
      </c>
      <c r="D4505" s="4" t="s">
        <v>229</v>
      </c>
      <c r="E4505" s="4" t="s">
        <v>145</v>
      </c>
      <c r="F4505" s="1">
        <v>1200</v>
      </c>
      <c r="G4505" s="1">
        <v>1200</v>
      </c>
      <c r="H4505" s="8">
        <v>1200</v>
      </c>
      <c r="I4505" s="1">
        <v>1200</v>
      </c>
      <c r="J4505" s="9">
        <v>0</v>
      </c>
      <c r="K4505" s="5">
        <v>45859</v>
      </c>
      <c r="L4505" s="1" t="s">
        <v>18338</v>
      </c>
      <c r="M4505" s="1">
        <v>0</v>
      </c>
      <c r="N4505" s="1" t="s">
        <v>18522</v>
      </c>
      <c r="O4505" s="11"/>
      <c r="Q4505" s="11">
        <v>46041.375</v>
      </c>
    </row>
    <row r="4506" spans="2:17">
      <c r="B4506" s="4" t="s">
        <v>19516</v>
      </c>
      <c r="C4506" s="4" t="s">
        <v>19517</v>
      </c>
      <c r="D4506" s="4" t="s">
        <v>1884</v>
      </c>
      <c r="E4506" s="4" t="s">
        <v>230</v>
      </c>
      <c r="F4506" s="1">
        <v>90</v>
      </c>
      <c r="G4506" s="1">
        <v>90</v>
      </c>
      <c r="H4506" s="8">
        <v>90</v>
      </c>
      <c r="I4506" s="1">
        <v>90</v>
      </c>
      <c r="J4506" s="9">
        <v>0</v>
      </c>
      <c r="K4506" s="5">
        <v>45888</v>
      </c>
      <c r="L4506" s="1" t="s">
        <v>18338</v>
      </c>
      <c r="M4506" s="1">
        <v>15</v>
      </c>
      <c r="N4506" s="1" t="s">
        <v>18522</v>
      </c>
      <c r="O4506" s="11"/>
      <c r="Q4506" s="11">
        <v>46041.375</v>
      </c>
    </row>
    <row r="4507" spans="2:17">
      <c r="B4507" s="4" t="s">
        <v>19562</v>
      </c>
      <c r="C4507" s="4" t="s">
        <v>19563</v>
      </c>
      <c r="D4507" s="4" t="s">
        <v>1884</v>
      </c>
      <c r="E4507" s="4" t="s">
        <v>145</v>
      </c>
      <c r="F4507" s="1">
        <v>216</v>
      </c>
      <c r="G4507" s="1">
        <v>216</v>
      </c>
      <c r="H4507" s="8">
        <v>216</v>
      </c>
      <c r="I4507" s="1">
        <v>216</v>
      </c>
      <c r="J4507" s="9">
        <v>0</v>
      </c>
      <c r="L4507" s="1" t="s">
        <v>18338</v>
      </c>
      <c r="M4507" s="1">
        <v>0</v>
      </c>
      <c r="N4507" s="1" t="s">
        <v>18522</v>
      </c>
      <c r="O4507" s="11"/>
      <c r="Q4507" s="11">
        <v>46041.375</v>
      </c>
    </row>
    <row r="4508" spans="2:17">
      <c r="B4508" s="4" t="s">
        <v>19569</v>
      </c>
      <c r="C4508" s="4" t="s">
        <v>19570</v>
      </c>
      <c r="D4508" s="4" t="s">
        <v>1884</v>
      </c>
      <c r="E4508" s="4" t="s">
        <v>145</v>
      </c>
      <c r="F4508" s="1">
        <v>90</v>
      </c>
      <c r="G4508" s="1">
        <v>90</v>
      </c>
      <c r="H4508" s="8">
        <v>90</v>
      </c>
      <c r="I4508" s="1">
        <v>90</v>
      </c>
      <c r="J4508" s="9">
        <v>0</v>
      </c>
      <c r="K4508" s="5">
        <v>45889</v>
      </c>
      <c r="L4508" s="1" t="s">
        <v>18338</v>
      </c>
      <c r="M4508" s="1">
        <v>1</v>
      </c>
      <c r="N4508" s="1" t="s">
        <v>18522</v>
      </c>
      <c r="O4508" s="11"/>
      <c r="Q4508" s="11">
        <v>46041.375</v>
      </c>
    </row>
    <row r="4509" spans="2:17">
      <c r="B4509" s="4" t="s">
        <v>19571</v>
      </c>
      <c r="C4509" s="4" t="s">
        <v>19572</v>
      </c>
      <c r="D4509" s="4" t="s">
        <v>1884</v>
      </c>
      <c r="E4509" s="4" t="s">
        <v>230</v>
      </c>
      <c r="F4509" s="1">
        <v>216</v>
      </c>
      <c r="G4509" s="1">
        <v>216</v>
      </c>
      <c r="H4509" s="8">
        <v>216</v>
      </c>
      <c r="I4509" s="1">
        <v>216</v>
      </c>
      <c r="J4509" s="9">
        <v>0</v>
      </c>
      <c r="L4509" s="1" t="s">
        <v>18338</v>
      </c>
      <c r="M4509" s="1">
        <v>0</v>
      </c>
      <c r="N4509" s="1" t="s">
        <v>18522</v>
      </c>
      <c r="O4509" s="11"/>
      <c r="Q4509" s="11">
        <v>46041.375</v>
      </c>
    </row>
    <row r="4510" spans="2:17">
      <c r="B4510" s="4" t="s">
        <v>19580</v>
      </c>
      <c r="C4510" s="4" t="s">
        <v>19581</v>
      </c>
      <c r="D4510" s="4" t="s">
        <v>1884</v>
      </c>
      <c r="E4510" s="4" t="s">
        <v>230</v>
      </c>
      <c r="F4510" s="1">
        <v>1510</v>
      </c>
      <c r="G4510" s="1">
        <v>1510</v>
      </c>
      <c r="H4510" s="8">
        <v>1510</v>
      </c>
      <c r="I4510" s="1">
        <v>1510</v>
      </c>
      <c r="J4510" s="9">
        <v>0</v>
      </c>
      <c r="L4510" s="1" t="s">
        <v>18338</v>
      </c>
      <c r="M4510" s="1">
        <v>1</v>
      </c>
      <c r="N4510" s="1" t="s">
        <v>18522</v>
      </c>
      <c r="O4510" s="11"/>
      <c r="Q4510" s="11">
        <v>46041.375</v>
      </c>
    </row>
    <row r="4511" spans="2:17">
      <c r="B4511" s="4" t="s">
        <v>19582</v>
      </c>
      <c r="C4511" s="4" t="s">
        <v>19583</v>
      </c>
      <c r="D4511" s="4" t="s">
        <v>1884</v>
      </c>
      <c r="E4511" s="4" t="s">
        <v>230</v>
      </c>
      <c r="F4511" s="1">
        <v>1480</v>
      </c>
      <c r="G4511" s="1">
        <v>1480</v>
      </c>
      <c r="H4511" s="8">
        <v>1480</v>
      </c>
      <c r="I4511" s="1">
        <v>1480</v>
      </c>
      <c r="J4511" s="9">
        <v>0</v>
      </c>
      <c r="L4511" s="1" t="s">
        <v>18338</v>
      </c>
      <c r="M4511" s="1">
        <v>1</v>
      </c>
      <c r="N4511" s="1" t="s">
        <v>18522</v>
      </c>
      <c r="O4511" s="11"/>
      <c r="Q4511" s="11">
        <v>46041.375</v>
      </c>
    </row>
    <row r="4512" spans="2:17">
      <c r="B4512" s="4" t="s">
        <v>19600</v>
      </c>
      <c r="C4512" s="4" t="s">
        <v>19601</v>
      </c>
      <c r="D4512" s="4" t="s">
        <v>229</v>
      </c>
      <c r="E4512" s="4" t="s">
        <v>145</v>
      </c>
      <c r="F4512" s="1">
        <v>40</v>
      </c>
      <c r="G4512" s="1">
        <v>40</v>
      </c>
      <c r="H4512" s="8">
        <v>40</v>
      </c>
      <c r="I4512" s="1">
        <v>40</v>
      </c>
      <c r="J4512" s="9">
        <v>0</v>
      </c>
      <c r="K4512" s="5">
        <v>45952</v>
      </c>
      <c r="L4512" s="1" t="s">
        <v>18338</v>
      </c>
      <c r="M4512" s="1">
        <v>45</v>
      </c>
      <c r="N4512" s="1" t="s">
        <v>18522</v>
      </c>
      <c r="O4512" s="11"/>
      <c r="Q4512" s="11">
        <v>46041.375</v>
      </c>
    </row>
    <row r="4513" spans="2:17">
      <c r="B4513" s="4" t="s">
        <v>19602</v>
      </c>
      <c r="C4513" s="4" t="s">
        <v>19603</v>
      </c>
      <c r="D4513" s="4" t="s">
        <v>229</v>
      </c>
      <c r="E4513" s="4" t="s">
        <v>145</v>
      </c>
      <c r="F4513" s="1">
        <v>40</v>
      </c>
      <c r="G4513" s="1">
        <v>40</v>
      </c>
      <c r="H4513" s="8">
        <v>40</v>
      </c>
      <c r="I4513" s="1">
        <v>40</v>
      </c>
      <c r="J4513" s="9">
        <v>0</v>
      </c>
      <c r="K4513" s="5">
        <v>45952</v>
      </c>
      <c r="L4513" s="1" t="s">
        <v>18338</v>
      </c>
      <c r="M4513" s="1">
        <v>26</v>
      </c>
      <c r="N4513" s="1" t="s">
        <v>18522</v>
      </c>
      <c r="O4513" s="11"/>
      <c r="Q4513" s="11">
        <v>46041.375</v>
      </c>
    </row>
    <row r="4514" spans="2:17">
      <c r="B4514" s="4" t="s">
        <v>19604</v>
      </c>
      <c r="C4514" s="4" t="s">
        <v>19605</v>
      </c>
      <c r="D4514" s="4" t="s">
        <v>229</v>
      </c>
      <c r="E4514" s="4" t="s">
        <v>145</v>
      </c>
      <c r="F4514" s="1">
        <v>50</v>
      </c>
      <c r="G4514" s="1">
        <v>50</v>
      </c>
      <c r="H4514" s="8">
        <v>50</v>
      </c>
      <c r="I4514" s="1">
        <v>50</v>
      </c>
      <c r="J4514" s="9">
        <v>0</v>
      </c>
      <c r="K4514" s="5">
        <v>45952</v>
      </c>
      <c r="L4514" s="1" t="s">
        <v>18338</v>
      </c>
      <c r="M4514" s="1">
        <v>220</v>
      </c>
      <c r="N4514" s="1" t="s">
        <v>18522</v>
      </c>
      <c r="O4514" s="11"/>
      <c r="Q4514" s="11">
        <v>46041.375</v>
      </c>
    </row>
    <row r="4515" spans="2:17">
      <c r="B4515" s="4" t="s">
        <v>19621</v>
      </c>
      <c r="C4515" s="4" t="s">
        <v>19622</v>
      </c>
      <c r="D4515" s="4" t="s">
        <v>0</v>
      </c>
      <c r="E4515" s="4" t="s">
        <v>230</v>
      </c>
      <c r="F4515" s="1">
        <v>990</v>
      </c>
      <c r="G4515" s="1">
        <v>990</v>
      </c>
      <c r="H4515" s="8">
        <v>990</v>
      </c>
      <c r="I4515" s="1">
        <v>990</v>
      </c>
      <c r="J4515" s="9">
        <v>0</v>
      </c>
      <c r="L4515" s="1" t="s">
        <v>18338</v>
      </c>
      <c r="M4515" s="1">
        <v>24</v>
      </c>
      <c r="N4515" s="1" t="s">
        <v>18522</v>
      </c>
      <c r="O4515" s="11"/>
      <c r="Q4515" s="11">
        <v>46041.375</v>
      </c>
    </row>
    <row r="4516" spans="2:17">
      <c r="B4516" s="4" t="s">
        <v>19623</v>
      </c>
      <c r="C4516" s="4" t="s">
        <v>19624</v>
      </c>
      <c r="D4516" s="4" t="s">
        <v>0</v>
      </c>
      <c r="E4516" s="4" t="s">
        <v>230</v>
      </c>
      <c r="F4516" s="1">
        <v>650</v>
      </c>
      <c r="G4516" s="1">
        <v>650</v>
      </c>
      <c r="H4516" s="8">
        <v>650</v>
      </c>
      <c r="I4516" s="1">
        <v>650</v>
      </c>
      <c r="J4516" s="9">
        <v>0</v>
      </c>
      <c r="L4516" s="1" t="s">
        <v>18338</v>
      </c>
      <c r="M4516" s="1">
        <v>24</v>
      </c>
      <c r="N4516" s="1" t="s">
        <v>18522</v>
      </c>
      <c r="O4516" s="11"/>
      <c r="Q4516" s="11">
        <v>46041.375</v>
      </c>
    </row>
    <row r="4517" spans="2:17">
      <c r="B4517" s="4" t="s">
        <v>19625</v>
      </c>
      <c r="C4517" s="4" t="s">
        <v>19626</v>
      </c>
      <c r="D4517" s="4" t="s">
        <v>0</v>
      </c>
      <c r="E4517" s="4" t="s">
        <v>230</v>
      </c>
      <c r="F4517" s="1">
        <v>500</v>
      </c>
      <c r="G4517" s="1">
        <v>500</v>
      </c>
      <c r="H4517" s="8">
        <v>500</v>
      </c>
      <c r="I4517" s="1">
        <v>500</v>
      </c>
      <c r="J4517" s="9">
        <v>0</v>
      </c>
      <c r="L4517" s="1" t="s">
        <v>18338</v>
      </c>
      <c r="M4517" s="1">
        <v>55</v>
      </c>
      <c r="N4517" s="1" t="s">
        <v>18522</v>
      </c>
      <c r="O4517" s="11"/>
      <c r="Q4517" s="11">
        <v>46041.375</v>
      </c>
    </row>
    <row r="4518" spans="2:17">
      <c r="B4518" s="4" t="s">
        <v>19627</v>
      </c>
      <c r="C4518" s="4" t="s">
        <v>19628</v>
      </c>
      <c r="D4518" s="4" t="s">
        <v>0</v>
      </c>
      <c r="E4518" s="4" t="s">
        <v>230</v>
      </c>
      <c r="F4518" s="1">
        <v>350</v>
      </c>
      <c r="G4518" s="1">
        <v>350</v>
      </c>
      <c r="H4518" s="8">
        <v>350</v>
      </c>
      <c r="I4518" s="1">
        <v>350</v>
      </c>
      <c r="J4518" s="9">
        <v>0</v>
      </c>
      <c r="L4518" s="1" t="s">
        <v>18338</v>
      </c>
      <c r="M4518" s="1">
        <v>54</v>
      </c>
      <c r="N4518" s="1" t="s">
        <v>18522</v>
      </c>
      <c r="O4518" s="11"/>
      <c r="Q4518" s="11">
        <v>46041.375</v>
      </c>
    </row>
    <row r="4519" spans="2:17">
      <c r="B4519" s="4" t="s">
        <v>19629</v>
      </c>
      <c r="C4519" s="4" t="s">
        <v>19630</v>
      </c>
      <c r="D4519" s="4" t="s">
        <v>0</v>
      </c>
      <c r="E4519" s="4" t="s">
        <v>230</v>
      </c>
      <c r="F4519" s="1">
        <v>1640</v>
      </c>
      <c r="G4519" s="1">
        <v>1640</v>
      </c>
      <c r="H4519" s="8">
        <v>1640</v>
      </c>
      <c r="I4519" s="1">
        <v>1640</v>
      </c>
      <c r="J4519" s="9">
        <v>0</v>
      </c>
      <c r="L4519" s="1" t="s">
        <v>18338</v>
      </c>
      <c r="M4519" s="1">
        <v>0</v>
      </c>
      <c r="N4519" s="1" t="s">
        <v>18522</v>
      </c>
      <c r="O4519" s="11"/>
      <c r="Q4519" s="11">
        <v>46041.375</v>
      </c>
    </row>
    <row r="4520" spans="2:17">
      <c r="B4520" s="4" t="s">
        <v>19631</v>
      </c>
      <c r="C4520" s="4" t="s">
        <v>19632</v>
      </c>
      <c r="D4520" s="4" t="s">
        <v>0</v>
      </c>
      <c r="E4520" s="4" t="s">
        <v>230</v>
      </c>
      <c r="F4520" s="1">
        <v>850</v>
      </c>
      <c r="G4520" s="1">
        <v>850</v>
      </c>
      <c r="H4520" s="8">
        <v>850</v>
      </c>
      <c r="I4520" s="1">
        <v>850</v>
      </c>
      <c r="J4520" s="9">
        <v>0</v>
      </c>
      <c r="L4520" s="1" t="s">
        <v>18338</v>
      </c>
      <c r="M4520" s="1">
        <v>0</v>
      </c>
      <c r="N4520" s="1" t="s">
        <v>18522</v>
      </c>
      <c r="O4520" s="11"/>
      <c r="Q4520" s="11">
        <v>46041.375</v>
      </c>
    </row>
    <row r="4521" spans="2:17">
      <c r="B4521" s="4" t="s">
        <v>19633</v>
      </c>
      <c r="C4521" s="4" t="s">
        <v>19634</v>
      </c>
      <c r="D4521" s="4" t="s">
        <v>229</v>
      </c>
      <c r="E4521" s="4" t="s">
        <v>145</v>
      </c>
      <c r="F4521" s="1">
        <v>360</v>
      </c>
      <c r="G4521" s="1">
        <v>360</v>
      </c>
      <c r="H4521" s="8">
        <v>360</v>
      </c>
      <c r="I4521" s="1">
        <v>360</v>
      </c>
      <c r="J4521" s="9">
        <v>0</v>
      </c>
      <c r="L4521" s="1" t="s">
        <v>18338</v>
      </c>
      <c r="M4521" s="1">
        <v>0</v>
      </c>
      <c r="N4521" s="1" t="s">
        <v>18522</v>
      </c>
      <c r="O4521" s="11"/>
      <c r="Q4521" s="11">
        <v>46041.375</v>
      </c>
    </row>
    <row r="4522" spans="2:17">
      <c r="B4522" s="4" t="s">
        <v>19635</v>
      </c>
      <c r="C4522" s="4" t="s">
        <v>19636</v>
      </c>
      <c r="D4522" s="4" t="s">
        <v>229</v>
      </c>
      <c r="E4522" s="4" t="s">
        <v>145</v>
      </c>
      <c r="F4522" s="1">
        <v>420</v>
      </c>
      <c r="G4522" s="1">
        <v>420</v>
      </c>
      <c r="H4522" s="8">
        <v>420</v>
      </c>
      <c r="I4522" s="1">
        <v>420</v>
      </c>
      <c r="J4522" s="9">
        <v>0</v>
      </c>
      <c r="L4522" s="1" t="s">
        <v>18338</v>
      </c>
      <c r="M4522" s="1">
        <v>0</v>
      </c>
      <c r="N4522" s="1" t="s">
        <v>18522</v>
      </c>
      <c r="O4522" s="11"/>
      <c r="Q4522" s="11">
        <v>46041.375</v>
      </c>
    </row>
    <row r="4523" spans="2:17">
      <c r="B4523" s="4" t="s">
        <v>19646</v>
      </c>
      <c r="C4523" s="4" t="s">
        <v>19647</v>
      </c>
      <c r="D4523" s="4" t="s">
        <v>229</v>
      </c>
      <c r="E4523" s="4" t="s">
        <v>230</v>
      </c>
      <c r="F4523" s="1">
        <v>55</v>
      </c>
      <c r="G4523" s="1">
        <v>55</v>
      </c>
      <c r="H4523" s="8">
        <v>55</v>
      </c>
      <c r="I4523" s="1">
        <v>55</v>
      </c>
      <c r="J4523" s="9">
        <v>0</v>
      </c>
      <c r="L4523" s="1" t="s">
        <v>18338</v>
      </c>
      <c r="M4523" s="1">
        <v>39</v>
      </c>
      <c r="N4523" s="1" t="s">
        <v>18522</v>
      </c>
      <c r="O4523" s="11"/>
      <c r="Q4523" s="11">
        <v>46041.375</v>
      </c>
    </row>
    <row r="4524" spans="2:17">
      <c r="B4524" s="4" t="s">
        <v>19706</v>
      </c>
      <c r="C4524" s="4" t="s">
        <v>19707</v>
      </c>
      <c r="D4524" s="4" t="s">
        <v>229</v>
      </c>
      <c r="E4524" s="4" t="s">
        <v>145</v>
      </c>
      <c r="F4524" s="1">
        <v>1800</v>
      </c>
      <c r="G4524" s="1">
        <v>1800</v>
      </c>
      <c r="H4524" s="8">
        <v>1800</v>
      </c>
      <c r="I4524" s="1">
        <v>1800</v>
      </c>
      <c r="J4524" s="9">
        <v>0</v>
      </c>
      <c r="K4524" s="5">
        <v>45916</v>
      </c>
      <c r="L4524" s="1" t="s">
        <v>18338</v>
      </c>
      <c r="M4524" s="1">
        <v>0</v>
      </c>
      <c r="N4524" s="1" t="s">
        <v>18522</v>
      </c>
      <c r="O4524" s="11"/>
      <c r="Q4524" s="11">
        <v>46041.375</v>
      </c>
    </row>
    <row r="4525" spans="2:17">
      <c r="B4525" s="4" t="s">
        <v>19708</v>
      </c>
      <c r="C4525" s="4" t="s">
        <v>20204</v>
      </c>
      <c r="D4525" s="4" t="s">
        <v>229</v>
      </c>
      <c r="E4525" s="4" t="s">
        <v>145</v>
      </c>
      <c r="F4525" s="1">
        <v>1200</v>
      </c>
      <c r="G4525" s="1">
        <v>1200</v>
      </c>
      <c r="H4525" s="8">
        <v>1200</v>
      </c>
      <c r="I4525" s="1">
        <v>1200</v>
      </c>
      <c r="J4525" s="9">
        <v>0</v>
      </c>
      <c r="K4525" s="5">
        <v>46021</v>
      </c>
      <c r="L4525" s="1" t="s">
        <v>18338</v>
      </c>
      <c r="M4525" s="1">
        <v>0</v>
      </c>
      <c r="N4525" s="1" t="s">
        <v>18522</v>
      </c>
      <c r="O4525" s="11"/>
      <c r="Q4525" s="11">
        <v>46041.375</v>
      </c>
    </row>
    <row r="4526" spans="2:17">
      <c r="B4526" s="4" t="s">
        <v>19754</v>
      </c>
      <c r="C4526" s="4" t="s">
        <v>19755</v>
      </c>
      <c r="D4526" s="4" t="s">
        <v>229</v>
      </c>
      <c r="E4526" s="4" t="s">
        <v>230</v>
      </c>
      <c r="F4526" s="1">
        <v>280</v>
      </c>
      <c r="G4526" s="1">
        <v>280</v>
      </c>
      <c r="H4526" s="8">
        <v>250</v>
      </c>
      <c r="I4526" s="1">
        <v>250</v>
      </c>
      <c r="J4526" s="9">
        <v>10.714285714285714</v>
      </c>
      <c r="L4526" s="1" t="s">
        <v>18338</v>
      </c>
      <c r="M4526" s="1">
        <v>0</v>
      </c>
      <c r="N4526" s="1" t="s">
        <v>18522</v>
      </c>
      <c r="O4526" s="11" t="s">
        <v>19968</v>
      </c>
      <c r="Q4526" s="11">
        <v>46041.375</v>
      </c>
    </row>
    <row r="4527" spans="2:17">
      <c r="B4527" s="4" t="s">
        <v>19764</v>
      </c>
      <c r="C4527" s="4" t="s">
        <v>19765</v>
      </c>
      <c r="D4527" s="4" t="s">
        <v>1884</v>
      </c>
      <c r="E4527" s="4" t="s">
        <v>145</v>
      </c>
      <c r="F4527" s="1">
        <v>65</v>
      </c>
      <c r="G4527" s="1">
        <v>65</v>
      </c>
      <c r="H4527" s="8">
        <v>65</v>
      </c>
      <c r="I4527" s="1">
        <v>65</v>
      </c>
      <c r="J4527" s="9">
        <v>0</v>
      </c>
      <c r="K4527" s="5">
        <v>45950</v>
      </c>
      <c r="L4527" s="1" t="s">
        <v>18338</v>
      </c>
      <c r="M4527" s="1">
        <v>10</v>
      </c>
      <c r="N4527" s="1" t="s">
        <v>18522</v>
      </c>
      <c r="O4527" s="11"/>
      <c r="Q4527" s="11">
        <v>46041.375</v>
      </c>
    </row>
    <row r="4528" spans="2:17">
      <c r="B4528" s="4" t="s">
        <v>19795</v>
      </c>
      <c r="C4528" s="4" t="s">
        <v>19796</v>
      </c>
      <c r="D4528" s="4" t="s">
        <v>0</v>
      </c>
      <c r="E4528" s="4" t="s">
        <v>230</v>
      </c>
      <c r="F4528" s="1">
        <v>1085</v>
      </c>
      <c r="G4528" s="1">
        <v>1085</v>
      </c>
      <c r="H4528" s="8">
        <v>1085</v>
      </c>
      <c r="I4528" s="1">
        <v>1085</v>
      </c>
      <c r="J4528" s="9">
        <v>0</v>
      </c>
      <c r="L4528" s="1" t="s">
        <v>18338</v>
      </c>
      <c r="M4528" s="1">
        <v>0</v>
      </c>
      <c r="N4528" s="1" t="s">
        <v>18522</v>
      </c>
      <c r="O4528" s="11"/>
      <c r="Q4528" s="11">
        <v>46041.375</v>
      </c>
    </row>
    <row r="4529" spans="2:17">
      <c r="B4529" s="4" t="s">
        <v>19887</v>
      </c>
      <c r="C4529" s="4" t="s">
        <v>19888</v>
      </c>
      <c r="D4529" s="4" t="s">
        <v>229</v>
      </c>
      <c r="E4529" s="4" t="s">
        <v>145</v>
      </c>
      <c r="F4529" s="1">
        <v>250</v>
      </c>
      <c r="G4529" s="1">
        <v>250</v>
      </c>
      <c r="H4529" s="8">
        <v>250</v>
      </c>
      <c r="I4529" s="1">
        <v>250</v>
      </c>
      <c r="J4529" s="9">
        <v>0</v>
      </c>
      <c r="L4529" s="1" t="s">
        <v>18338</v>
      </c>
      <c r="M4529" s="1">
        <v>0</v>
      </c>
      <c r="N4529" s="1" t="s">
        <v>18522</v>
      </c>
      <c r="O4529" s="11"/>
      <c r="Q4529" s="11">
        <v>46041.375</v>
      </c>
    </row>
    <row r="4530" spans="2:17">
      <c r="B4530" s="4" t="s">
        <v>19891</v>
      </c>
      <c r="C4530" s="4" t="s">
        <v>19892</v>
      </c>
      <c r="D4530" s="4" t="s">
        <v>229</v>
      </c>
      <c r="E4530" s="4" t="s">
        <v>145</v>
      </c>
      <c r="F4530" s="1">
        <v>1800</v>
      </c>
      <c r="G4530" s="1">
        <v>1800</v>
      </c>
      <c r="H4530" s="8">
        <v>1800</v>
      </c>
      <c r="I4530" s="1">
        <v>1800</v>
      </c>
      <c r="J4530" s="9">
        <v>0</v>
      </c>
      <c r="L4530" s="1" t="s">
        <v>18338</v>
      </c>
      <c r="M4530" s="1">
        <v>0</v>
      </c>
      <c r="N4530" s="1" t="s">
        <v>18522</v>
      </c>
      <c r="O4530" s="11"/>
      <c r="Q4530" s="11">
        <v>46041.375</v>
      </c>
    </row>
    <row r="4531" spans="2:17">
      <c r="B4531" s="4" t="s">
        <v>19905</v>
      </c>
      <c r="C4531" s="4" t="s">
        <v>19906</v>
      </c>
      <c r="D4531" s="4" t="s">
        <v>1884</v>
      </c>
      <c r="E4531" s="4" t="s">
        <v>145</v>
      </c>
      <c r="F4531" s="1">
        <v>1100</v>
      </c>
      <c r="G4531" s="1">
        <v>1100</v>
      </c>
      <c r="H4531" s="8">
        <v>1100</v>
      </c>
      <c r="I4531" s="1">
        <v>1100</v>
      </c>
      <c r="J4531" s="9">
        <v>0</v>
      </c>
      <c r="K4531" s="5">
        <v>45981</v>
      </c>
      <c r="L4531" s="1" t="s">
        <v>18338</v>
      </c>
      <c r="M4531" s="1">
        <v>16</v>
      </c>
      <c r="N4531" s="1" t="s">
        <v>18522</v>
      </c>
      <c r="O4531" s="11"/>
      <c r="Q4531" s="11">
        <v>46041.375</v>
      </c>
    </row>
    <row r="4532" spans="2:17">
      <c r="B4532" s="4" t="s">
        <v>19915</v>
      </c>
      <c r="C4532" s="4" t="s">
        <v>15766</v>
      </c>
      <c r="D4532" s="4" t="s">
        <v>229</v>
      </c>
      <c r="E4532" s="4" t="s">
        <v>230</v>
      </c>
      <c r="F4532" s="1">
        <v>165</v>
      </c>
      <c r="G4532" s="1">
        <v>165</v>
      </c>
      <c r="H4532" s="8">
        <v>115.5</v>
      </c>
      <c r="I4532" s="1">
        <v>115.5</v>
      </c>
      <c r="J4532" s="9">
        <v>30</v>
      </c>
      <c r="L4532" s="1" t="s">
        <v>18338</v>
      </c>
      <c r="M4532" s="1">
        <v>0</v>
      </c>
      <c r="N4532" s="1" t="s">
        <v>18522</v>
      </c>
      <c r="O4532" s="11" t="s">
        <v>19968</v>
      </c>
      <c r="Q4532" s="11">
        <v>46041.375</v>
      </c>
    </row>
    <row r="4533" spans="2:17">
      <c r="B4533" s="4" t="s">
        <v>19916</v>
      </c>
      <c r="C4533" s="4" t="s">
        <v>19917</v>
      </c>
      <c r="D4533" s="4" t="s">
        <v>229</v>
      </c>
      <c r="E4533" s="4" t="s">
        <v>230</v>
      </c>
      <c r="F4533" s="1">
        <v>170</v>
      </c>
      <c r="G4533" s="1">
        <v>170</v>
      </c>
      <c r="H4533" s="8">
        <v>170</v>
      </c>
      <c r="I4533" s="1">
        <v>170</v>
      </c>
      <c r="J4533" s="9">
        <v>0</v>
      </c>
      <c r="K4533" s="5">
        <v>45995</v>
      </c>
      <c r="L4533" s="1" t="s">
        <v>18338</v>
      </c>
      <c r="M4533" s="1">
        <v>218</v>
      </c>
      <c r="N4533" s="1" t="s">
        <v>18522</v>
      </c>
      <c r="O4533" s="11"/>
      <c r="Q4533" s="11">
        <v>46041.375</v>
      </c>
    </row>
    <row r="4534" spans="2:17">
      <c r="B4534" s="4" t="s">
        <v>19918</v>
      </c>
      <c r="C4534" s="4" t="s">
        <v>19919</v>
      </c>
      <c r="D4534" s="4" t="s">
        <v>229</v>
      </c>
      <c r="E4534" s="4" t="s">
        <v>145</v>
      </c>
      <c r="F4534" s="1">
        <v>280</v>
      </c>
      <c r="G4534" s="1">
        <v>280</v>
      </c>
      <c r="H4534" s="8">
        <v>280</v>
      </c>
      <c r="I4534" s="1">
        <v>280</v>
      </c>
      <c r="J4534" s="9">
        <v>0</v>
      </c>
      <c r="L4534" s="1" t="s">
        <v>18338</v>
      </c>
      <c r="M4534" s="1">
        <v>0</v>
      </c>
      <c r="N4534" s="1" t="s">
        <v>18522</v>
      </c>
      <c r="O4534" s="11"/>
      <c r="Q4534" s="11">
        <v>46041.375</v>
      </c>
    </row>
    <row r="4535" spans="2:17">
      <c r="B4535" s="4" t="s">
        <v>19920</v>
      </c>
      <c r="C4535" s="4" t="s">
        <v>19921</v>
      </c>
      <c r="D4535" s="4" t="s">
        <v>229</v>
      </c>
      <c r="E4535" s="4" t="s">
        <v>230</v>
      </c>
      <c r="F4535" s="1">
        <v>108</v>
      </c>
      <c r="G4535" s="1">
        <v>108</v>
      </c>
      <c r="H4535" s="8">
        <v>108</v>
      </c>
      <c r="I4535" s="1">
        <v>108</v>
      </c>
      <c r="J4535" s="9">
        <v>0</v>
      </c>
      <c r="K4535" s="5">
        <v>45995</v>
      </c>
      <c r="L4535" s="1" t="s">
        <v>18338</v>
      </c>
      <c r="M4535" s="1">
        <v>63</v>
      </c>
      <c r="N4535" s="1" t="s">
        <v>18522</v>
      </c>
      <c r="O4535" s="11"/>
      <c r="Q4535" s="11">
        <v>46041.375</v>
      </c>
    </row>
    <row r="4536" spans="2:17">
      <c r="B4536" s="4" t="s">
        <v>19922</v>
      </c>
      <c r="C4536" s="4" t="s">
        <v>19923</v>
      </c>
      <c r="D4536" s="4" t="s">
        <v>229</v>
      </c>
      <c r="E4536" s="4" t="s">
        <v>145</v>
      </c>
      <c r="F4536" s="1">
        <v>180</v>
      </c>
      <c r="G4536" s="1">
        <v>180</v>
      </c>
      <c r="H4536" s="8">
        <v>180</v>
      </c>
      <c r="I4536" s="1">
        <v>180</v>
      </c>
      <c r="J4536" s="9">
        <v>0</v>
      </c>
      <c r="L4536" s="1" t="s">
        <v>18338</v>
      </c>
      <c r="M4536" s="1">
        <v>0</v>
      </c>
      <c r="N4536" s="1" t="s">
        <v>18522</v>
      </c>
      <c r="O4536" s="11"/>
      <c r="Q4536" s="11">
        <v>46041.375</v>
      </c>
    </row>
    <row r="4537" spans="2:17">
      <c r="B4537" s="4" t="s">
        <v>19955</v>
      </c>
      <c r="C4537" s="4" t="s">
        <v>19956</v>
      </c>
      <c r="D4537" s="4" t="s">
        <v>2443</v>
      </c>
      <c r="E4537" s="4" t="s">
        <v>145</v>
      </c>
      <c r="F4537" s="1">
        <v>150</v>
      </c>
      <c r="G4537" s="1">
        <v>150</v>
      </c>
      <c r="H4537" s="8">
        <v>150</v>
      </c>
      <c r="I4537" s="1">
        <v>150</v>
      </c>
      <c r="J4537" s="9">
        <v>0</v>
      </c>
      <c r="K4537" s="5">
        <v>45993</v>
      </c>
      <c r="L4537" s="1" t="s">
        <v>18338</v>
      </c>
      <c r="M4537" s="1">
        <v>2</v>
      </c>
      <c r="N4537" s="1" t="s">
        <v>18522</v>
      </c>
      <c r="O4537" s="11"/>
      <c r="Q4537" s="11">
        <v>46041.375</v>
      </c>
    </row>
    <row r="4538" spans="2:17">
      <c r="B4538" s="4" t="s">
        <v>19957</v>
      </c>
      <c r="C4538" s="4" t="s">
        <v>19958</v>
      </c>
      <c r="D4538" s="4" t="s">
        <v>2443</v>
      </c>
      <c r="E4538" s="4" t="s">
        <v>230</v>
      </c>
      <c r="F4538" s="1">
        <v>450</v>
      </c>
      <c r="G4538" s="1">
        <v>450</v>
      </c>
      <c r="H4538" s="8">
        <v>450</v>
      </c>
      <c r="I4538" s="1">
        <v>450</v>
      </c>
      <c r="J4538" s="9">
        <v>0</v>
      </c>
      <c r="K4538" s="5">
        <v>45993</v>
      </c>
      <c r="L4538" s="1" t="s">
        <v>18338</v>
      </c>
      <c r="M4538" s="1">
        <v>3</v>
      </c>
      <c r="N4538" s="1" t="s">
        <v>18522</v>
      </c>
      <c r="O4538" s="11"/>
      <c r="Q4538" s="11">
        <v>46041.375</v>
      </c>
    </row>
    <row r="4539" spans="2:17">
      <c r="B4539" s="4" t="s">
        <v>20029</v>
      </c>
      <c r="C4539" s="4" t="s">
        <v>20030</v>
      </c>
      <c r="D4539" s="4" t="s">
        <v>229</v>
      </c>
      <c r="E4539" s="4" t="s">
        <v>145</v>
      </c>
      <c r="F4539" s="1">
        <v>220</v>
      </c>
      <c r="G4539" s="1">
        <v>220</v>
      </c>
      <c r="H4539" s="8">
        <v>220</v>
      </c>
      <c r="I4539" s="1">
        <v>220</v>
      </c>
      <c r="J4539" s="9">
        <v>0</v>
      </c>
      <c r="L4539" s="1" t="s">
        <v>18338</v>
      </c>
      <c r="M4539" s="1">
        <v>0</v>
      </c>
      <c r="N4539" s="1" t="s">
        <v>18522</v>
      </c>
      <c r="O4539" s="11"/>
      <c r="Q4539" s="11">
        <v>46041.375</v>
      </c>
    </row>
    <row r="4540" spans="2:17">
      <c r="B4540" s="4" t="s">
        <v>20031</v>
      </c>
      <c r="C4540" s="4" t="s">
        <v>20032</v>
      </c>
      <c r="D4540" s="4" t="s">
        <v>229</v>
      </c>
      <c r="E4540" s="4" t="s">
        <v>145</v>
      </c>
      <c r="F4540" s="1">
        <v>230</v>
      </c>
      <c r="G4540" s="1">
        <v>230</v>
      </c>
      <c r="H4540" s="8">
        <v>230</v>
      </c>
      <c r="I4540" s="1">
        <v>230</v>
      </c>
      <c r="J4540" s="9">
        <v>0</v>
      </c>
      <c r="L4540" s="1" t="s">
        <v>18338</v>
      </c>
      <c r="M4540" s="1">
        <v>0</v>
      </c>
      <c r="N4540" s="1" t="s">
        <v>18522</v>
      </c>
      <c r="O4540" s="11"/>
      <c r="Q4540" s="11">
        <v>46041.375</v>
      </c>
    </row>
    <row r="4541" spans="2:17">
      <c r="B4541" s="4" t="s">
        <v>20033</v>
      </c>
      <c r="C4541" s="4" t="s">
        <v>20034</v>
      </c>
      <c r="D4541" s="4" t="s">
        <v>229</v>
      </c>
      <c r="E4541" s="4" t="s">
        <v>145</v>
      </c>
      <c r="F4541" s="1">
        <v>240</v>
      </c>
      <c r="G4541" s="1">
        <v>240</v>
      </c>
      <c r="H4541" s="8">
        <v>240</v>
      </c>
      <c r="I4541" s="1">
        <v>240</v>
      </c>
      <c r="J4541" s="9">
        <v>0</v>
      </c>
      <c r="L4541" s="1" t="s">
        <v>18338</v>
      </c>
      <c r="M4541" s="1">
        <v>0</v>
      </c>
      <c r="N4541" s="1" t="s">
        <v>18522</v>
      </c>
      <c r="O4541" s="11"/>
      <c r="Q4541" s="11">
        <v>46041.375</v>
      </c>
    </row>
    <row r="4542" spans="2:17">
      <c r="B4542" s="4" t="s">
        <v>20163</v>
      </c>
      <c r="C4542" s="4" t="s">
        <v>20164</v>
      </c>
      <c r="D4542" s="4" t="s">
        <v>229</v>
      </c>
      <c r="E4542" s="4" t="s">
        <v>145</v>
      </c>
      <c r="F4542" s="1">
        <v>280</v>
      </c>
      <c r="G4542" s="1">
        <v>280</v>
      </c>
      <c r="H4542" s="8">
        <v>168</v>
      </c>
      <c r="I4542" s="1">
        <v>168</v>
      </c>
      <c r="J4542" s="9">
        <v>40</v>
      </c>
      <c r="L4542" s="1" t="s">
        <v>18338</v>
      </c>
      <c r="M4542" s="1">
        <v>0</v>
      </c>
      <c r="N4542" s="1" t="s">
        <v>18522</v>
      </c>
      <c r="O4542" s="11" t="s">
        <v>19968</v>
      </c>
      <c r="Q4542" s="11">
        <v>46041.375</v>
      </c>
    </row>
    <row r="4543" spans="2:17">
      <c r="B4543" s="4" t="s">
        <v>13934</v>
      </c>
      <c r="C4543" s="4" t="s">
        <v>13935</v>
      </c>
      <c r="D4543" s="4" t="s">
        <v>303</v>
      </c>
      <c r="E4543" s="4" t="s">
        <v>151</v>
      </c>
      <c r="F4543" s="1">
        <v>45</v>
      </c>
      <c r="G4543" s="1">
        <v>33.33</v>
      </c>
      <c r="H4543" s="8">
        <v>31.5</v>
      </c>
      <c r="I4543" s="1">
        <v>23.33</v>
      </c>
      <c r="J4543" s="9">
        <v>30</v>
      </c>
      <c r="K4543" s="5">
        <v>45077</v>
      </c>
      <c r="L4543" s="1" t="s">
        <v>18341</v>
      </c>
      <c r="M4543" s="1">
        <v>79.650000000000006</v>
      </c>
      <c r="N4543" s="1" t="s">
        <v>18660</v>
      </c>
      <c r="O4543" s="11" t="s">
        <v>19968</v>
      </c>
      <c r="Q4543" s="11">
        <v>46041.375</v>
      </c>
    </row>
    <row r="4544" spans="2:17">
      <c r="B4544" s="4" t="s">
        <v>5171</v>
      </c>
      <c r="C4544" s="4" t="s">
        <v>15979</v>
      </c>
      <c r="D4544" s="4" t="s">
        <v>5170</v>
      </c>
      <c r="E4544" s="4" t="s">
        <v>151</v>
      </c>
      <c r="F4544" s="1">
        <v>23</v>
      </c>
      <c r="G4544" s="1">
        <v>23</v>
      </c>
      <c r="H4544" s="8">
        <v>10.35</v>
      </c>
      <c r="I4544" s="1">
        <v>10.35</v>
      </c>
      <c r="J4544" s="9">
        <v>55</v>
      </c>
      <c r="L4544" s="1" t="s">
        <v>18338</v>
      </c>
      <c r="M4544" s="1">
        <v>269</v>
      </c>
      <c r="N4544" s="1" t="s">
        <v>18522</v>
      </c>
      <c r="O4544" s="11" t="s">
        <v>19968</v>
      </c>
      <c r="Q4544" s="11">
        <v>46041.375</v>
      </c>
    </row>
    <row r="4545" spans="2:17">
      <c r="B4545" s="4" t="s">
        <v>5172</v>
      </c>
      <c r="C4545" s="4" t="s">
        <v>5173</v>
      </c>
      <c r="D4545" s="4" t="s">
        <v>229</v>
      </c>
      <c r="E4545" s="4" t="s">
        <v>151</v>
      </c>
      <c r="F4545" s="1">
        <v>8</v>
      </c>
      <c r="G4545" s="1">
        <v>88.89</v>
      </c>
      <c r="H4545" s="8">
        <v>4</v>
      </c>
      <c r="I4545" s="1">
        <v>44.44</v>
      </c>
      <c r="J4545" s="9">
        <v>50</v>
      </c>
      <c r="L4545" s="1" t="s">
        <v>18338</v>
      </c>
      <c r="M4545" s="1">
        <v>0</v>
      </c>
      <c r="N4545" s="1" t="s">
        <v>18522</v>
      </c>
      <c r="O4545" s="11" t="s">
        <v>19968</v>
      </c>
      <c r="Q4545" s="11">
        <v>46041.375</v>
      </c>
    </row>
    <row r="4546" spans="2:17">
      <c r="B4546" s="4" t="s">
        <v>5175</v>
      </c>
      <c r="C4546" s="4" t="s">
        <v>15980</v>
      </c>
      <c r="D4546" s="4" t="s">
        <v>5174</v>
      </c>
      <c r="E4546" s="4" t="s">
        <v>151</v>
      </c>
      <c r="F4546" s="1">
        <v>18</v>
      </c>
      <c r="G4546" s="1">
        <v>18</v>
      </c>
      <c r="H4546" s="8">
        <v>9</v>
      </c>
      <c r="I4546" s="1">
        <v>9</v>
      </c>
      <c r="J4546" s="9">
        <v>50</v>
      </c>
      <c r="K4546" s="5">
        <v>43343</v>
      </c>
      <c r="L4546" s="1" t="s">
        <v>18338</v>
      </c>
      <c r="M4546" s="1">
        <v>16</v>
      </c>
      <c r="N4546" s="1" t="s">
        <v>18522</v>
      </c>
      <c r="O4546" s="11" t="s">
        <v>19968</v>
      </c>
      <c r="Q4546" s="11">
        <v>46041.375</v>
      </c>
    </row>
    <row r="4547" spans="2:17">
      <c r="B4547" s="4" t="s">
        <v>5176</v>
      </c>
      <c r="C4547" s="4" t="s">
        <v>15981</v>
      </c>
      <c r="D4547" s="4" t="s">
        <v>5174</v>
      </c>
      <c r="E4547" s="4" t="s">
        <v>151</v>
      </c>
      <c r="F4547" s="1">
        <v>18</v>
      </c>
      <c r="G4547" s="1">
        <v>18</v>
      </c>
      <c r="H4547" s="8">
        <v>9</v>
      </c>
      <c r="I4547" s="1">
        <v>9</v>
      </c>
      <c r="J4547" s="9">
        <v>50</v>
      </c>
      <c r="L4547" s="1" t="s">
        <v>18338</v>
      </c>
      <c r="M4547" s="1">
        <v>175</v>
      </c>
      <c r="N4547" s="1" t="s">
        <v>18522</v>
      </c>
      <c r="O4547" s="11" t="s">
        <v>19968</v>
      </c>
      <c r="Q4547" s="11">
        <v>46041.375</v>
      </c>
    </row>
    <row r="4548" spans="2:17">
      <c r="B4548" s="4" t="s">
        <v>5177</v>
      </c>
      <c r="C4548" s="4" t="s">
        <v>15982</v>
      </c>
      <c r="D4548" s="4" t="s">
        <v>5174</v>
      </c>
      <c r="E4548" s="4" t="s">
        <v>151</v>
      </c>
      <c r="F4548" s="1">
        <v>14</v>
      </c>
      <c r="G4548" s="1">
        <v>14</v>
      </c>
      <c r="H4548" s="8">
        <v>7</v>
      </c>
      <c r="I4548" s="1">
        <v>7</v>
      </c>
      <c r="J4548" s="9">
        <v>50</v>
      </c>
      <c r="K4548" s="5">
        <v>43343</v>
      </c>
      <c r="L4548" s="1" t="s">
        <v>18338</v>
      </c>
      <c r="M4548" s="1">
        <v>20</v>
      </c>
      <c r="N4548" s="1" t="s">
        <v>18522</v>
      </c>
      <c r="O4548" s="11" t="s">
        <v>19968</v>
      </c>
      <c r="Q4548" s="11">
        <v>46041.375</v>
      </c>
    </row>
    <row r="4549" spans="2:17">
      <c r="B4549" s="4" t="s">
        <v>5178</v>
      </c>
      <c r="C4549" s="4" t="s">
        <v>15983</v>
      </c>
      <c r="D4549" s="4" t="s">
        <v>5174</v>
      </c>
      <c r="E4549" s="4" t="s">
        <v>151</v>
      </c>
      <c r="F4549" s="1">
        <v>14</v>
      </c>
      <c r="G4549" s="1">
        <v>14</v>
      </c>
      <c r="H4549" s="8">
        <v>7</v>
      </c>
      <c r="I4549" s="1">
        <v>7</v>
      </c>
      <c r="J4549" s="9">
        <v>50</v>
      </c>
      <c r="L4549" s="1" t="s">
        <v>18338</v>
      </c>
      <c r="M4549" s="1">
        <v>96</v>
      </c>
      <c r="N4549" s="1" t="s">
        <v>18522</v>
      </c>
      <c r="O4549" s="11" t="s">
        <v>19968</v>
      </c>
      <c r="Q4549" s="11">
        <v>46041.375</v>
      </c>
    </row>
    <row r="4550" spans="2:17">
      <c r="B4550" s="4" t="s">
        <v>14305</v>
      </c>
      <c r="C4550" s="4" t="s">
        <v>14306</v>
      </c>
      <c r="D4550" s="4" t="s">
        <v>5174</v>
      </c>
      <c r="E4550" s="4" t="s">
        <v>151</v>
      </c>
      <c r="F4550" s="1">
        <v>12</v>
      </c>
      <c r="G4550" s="1">
        <v>12</v>
      </c>
      <c r="H4550" s="8">
        <v>6</v>
      </c>
      <c r="I4550" s="1">
        <v>6</v>
      </c>
      <c r="J4550" s="9">
        <v>50</v>
      </c>
      <c r="K4550" s="5">
        <v>43343</v>
      </c>
      <c r="L4550" s="1" t="s">
        <v>18338</v>
      </c>
      <c r="M4550" s="1">
        <v>0</v>
      </c>
      <c r="N4550" s="1" t="s">
        <v>18522</v>
      </c>
      <c r="O4550" s="11" t="s">
        <v>19968</v>
      </c>
      <c r="Q4550" s="11">
        <v>46041.375</v>
      </c>
    </row>
    <row r="4551" spans="2:17">
      <c r="B4551" s="4" t="s">
        <v>5179</v>
      </c>
      <c r="C4551" s="4" t="s">
        <v>15984</v>
      </c>
      <c r="D4551" s="4" t="s">
        <v>5174</v>
      </c>
      <c r="E4551" s="4" t="s">
        <v>151</v>
      </c>
      <c r="F4551" s="1">
        <v>25</v>
      </c>
      <c r="G4551" s="1">
        <v>25</v>
      </c>
      <c r="H4551" s="8">
        <v>12.5</v>
      </c>
      <c r="I4551" s="1">
        <v>12.5</v>
      </c>
      <c r="J4551" s="9">
        <v>50</v>
      </c>
      <c r="L4551" s="1" t="s">
        <v>18338</v>
      </c>
      <c r="M4551" s="1">
        <v>163</v>
      </c>
      <c r="N4551" s="1" t="s">
        <v>18522</v>
      </c>
      <c r="O4551" s="11" t="s">
        <v>19968</v>
      </c>
      <c r="Q4551" s="11">
        <v>46041.375</v>
      </c>
    </row>
    <row r="4552" spans="2:17">
      <c r="B4552" s="4" t="s">
        <v>5180</v>
      </c>
      <c r="C4552" s="4" t="s">
        <v>15985</v>
      </c>
      <c r="D4552" s="4" t="s">
        <v>5174</v>
      </c>
      <c r="E4552" s="4" t="s">
        <v>151</v>
      </c>
      <c r="F4552" s="1">
        <v>10</v>
      </c>
      <c r="G4552" s="1">
        <v>10</v>
      </c>
      <c r="H4552" s="8">
        <v>5</v>
      </c>
      <c r="I4552" s="1">
        <v>5</v>
      </c>
      <c r="J4552" s="9">
        <v>50</v>
      </c>
      <c r="L4552" s="1" t="s">
        <v>18338</v>
      </c>
      <c r="M4552" s="1">
        <v>84</v>
      </c>
      <c r="N4552" s="1" t="s">
        <v>18522</v>
      </c>
      <c r="O4552" s="11" t="s">
        <v>19968</v>
      </c>
      <c r="Q4552" s="11">
        <v>46041.375</v>
      </c>
    </row>
    <row r="4553" spans="2:17">
      <c r="B4553" s="4" t="s">
        <v>5181</v>
      </c>
      <c r="C4553" s="4" t="s">
        <v>15986</v>
      </c>
      <c r="D4553" s="4" t="s">
        <v>5174</v>
      </c>
      <c r="E4553" s="4" t="s">
        <v>151</v>
      </c>
      <c r="F4553" s="1">
        <v>10</v>
      </c>
      <c r="G4553" s="1">
        <v>10</v>
      </c>
      <c r="H4553" s="8">
        <v>5</v>
      </c>
      <c r="I4553" s="1">
        <v>5</v>
      </c>
      <c r="J4553" s="9">
        <v>50</v>
      </c>
      <c r="L4553" s="1" t="s">
        <v>18338</v>
      </c>
      <c r="M4553" s="1">
        <v>234</v>
      </c>
      <c r="N4553" s="1" t="s">
        <v>18522</v>
      </c>
      <c r="O4553" s="11" t="s">
        <v>19968</v>
      </c>
      <c r="Q4553" s="11">
        <v>46041.375</v>
      </c>
    </row>
    <row r="4554" spans="2:17">
      <c r="B4554" s="4" t="s">
        <v>5182</v>
      </c>
      <c r="C4554" s="4" t="s">
        <v>15987</v>
      </c>
      <c r="D4554" s="4" t="s">
        <v>5174</v>
      </c>
      <c r="E4554" s="4" t="s">
        <v>151</v>
      </c>
      <c r="F4554" s="1">
        <v>10</v>
      </c>
      <c r="G4554" s="1">
        <v>10</v>
      </c>
      <c r="H4554" s="8">
        <v>5</v>
      </c>
      <c r="I4554" s="1">
        <v>5</v>
      </c>
      <c r="J4554" s="9">
        <v>50</v>
      </c>
      <c r="L4554" s="1" t="s">
        <v>18338</v>
      </c>
      <c r="M4554" s="1">
        <v>372</v>
      </c>
      <c r="N4554" s="1" t="s">
        <v>18522</v>
      </c>
      <c r="O4554" s="11" t="s">
        <v>19968</v>
      </c>
      <c r="Q4554" s="11">
        <v>46041.375</v>
      </c>
    </row>
    <row r="4555" spans="2:17">
      <c r="B4555" s="4" t="s">
        <v>5183</v>
      </c>
      <c r="C4555" s="4" t="s">
        <v>15988</v>
      </c>
      <c r="D4555" s="4" t="s">
        <v>5170</v>
      </c>
      <c r="E4555" s="4" t="s">
        <v>151</v>
      </c>
      <c r="F4555" s="1">
        <v>16</v>
      </c>
      <c r="G4555" s="1">
        <v>16</v>
      </c>
      <c r="H4555" s="8">
        <v>7.2</v>
      </c>
      <c r="I4555" s="1">
        <v>7.2</v>
      </c>
      <c r="J4555" s="9">
        <v>55</v>
      </c>
      <c r="L4555" s="1" t="s">
        <v>18338</v>
      </c>
      <c r="M4555" s="1">
        <v>0.93</v>
      </c>
      <c r="N4555" s="1" t="s">
        <v>18522</v>
      </c>
      <c r="O4555" s="11" t="s">
        <v>19968</v>
      </c>
      <c r="Q4555" s="11">
        <v>46041.375</v>
      </c>
    </row>
    <row r="4556" spans="2:17">
      <c r="B4556" s="4" t="s">
        <v>5184</v>
      </c>
      <c r="C4556" s="4" t="s">
        <v>15989</v>
      </c>
      <c r="D4556" s="4" t="s">
        <v>5170</v>
      </c>
      <c r="E4556" s="4" t="s">
        <v>151</v>
      </c>
      <c r="F4556" s="1">
        <v>13.5</v>
      </c>
      <c r="G4556" s="1">
        <v>13.5</v>
      </c>
      <c r="H4556" s="8">
        <v>6.75</v>
      </c>
      <c r="I4556" s="1">
        <v>6.75</v>
      </c>
      <c r="J4556" s="9">
        <v>50</v>
      </c>
      <c r="L4556" s="1" t="s">
        <v>18338</v>
      </c>
      <c r="M4556" s="1">
        <v>0</v>
      </c>
      <c r="N4556" s="1" t="s">
        <v>18522</v>
      </c>
      <c r="O4556" s="11" t="s">
        <v>19968</v>
      </c>
      <c r="Q4556" s="11">
        <v>46041.375</v>
      </c>
    </row>
    <row r="4557" spans="2:17">
      <c r="B4557" s="4" t="s">
        <v>5185</v>
      </c>
      <c r="C4557" s="4" t="s">
        <v>5186</v>
      </c>
      <c r="D4557" s="4" t="s">
        <v>5170</v>
      </c>
      <c r="E4557" s="4" t="s">
        <v>151</v>
      </c>
      <c r="F4557" s="1">
        <v>13.5</v>
      </c>
      <c r="G4557" s="1">
        <v>13.5</v>
      </c>
      <c r="H4557" s="8">
        <v>6.08</v>
      </c>
      <c r="I4557" s="1">
        <v>6.08</v>
      </c>
      <c r="J4557" s="9">
        <v>54.962962962962962</v>
      </c>
      <c r="L4557" s="1" t="s">
        <v>18338</v>
      </c>
      <c r="M4557" s="1">
        <v>21</v>
      </c>
      <c r="N4557" s="1" t="s">
        <v>18522</v>
      </c>
      <c r="O4557" s="11" t="s">
        <v>19968</v>
      </c>
      <c r="Q4557" s="11">
        <v>46041.375</v>
      </c>
    </row>
    <row r="4558" spans="2:17">
      <c r="B4558" s="4" t="s">
        <v>5187</v>
      </c>
      <c r="C4558" s="4" t="s">
        <v>5188</v>
      </c>
      <c r="D4558" s="4" t="s">
        <v>5170</v>
      </c>
      <c r="E4558" s="4" t="s">
        <v>151</v>
      </c>
      <c r="F4558" s="1">
        <v>13.5</v>
      </c>
      <c r="G4558" s="1">
        <v>13.5</v>
      </c>
      <c r="H4558" s="8">
        <v>6.75</v>
      </c>
      <c r="I4558" s="1">
        <v>6.75</v>
      </c>
      <c r="J4558" s="9">
        <v>50</v>
      </c>
      <c r="L4558" s="1" t="s">
        <v>18338</v>
      </c>
      <c r="M4558" s="1">
        <v>0</v>
      </c>
      <c r="N4558" s="1" t="s">
        <v>18522</v>
      </c>
      <c r="O4558" s="11" t="s">
        <v>19968</v>
      </c>
      <c r="Q4558" s="11">
        <v>46041.375</v>
      </c>
    </row>
    <row r="4559" spans="2:17">
      <c r="B4559" s="4" t="s">
        <v>5189</v>
      </c>
      <c r="C4559" s="4" t="s">
        <v>15990</v>
      </c>
      <c r="D4559" s="4" t="s">
        <v>5170</v>
      </c>
      <c r="E4559" s="4" t="s">
        <v>151</v>
      </c>
      <c r="F4559" s="1">
        <v>18</v>
      </c>
      <c r="G4559" s="1">
        <v>18</v>
      </c>
      <c r="H4559" s="8">
        <v>9</v>
      </c>
      <c r="I4559" s="1">
        <v>9</v>
      </c>
      <c r="J4559" s="9">
        <v>50</v>
      </c>
      <c r="L4559" s="1" t="s">
        <v>18338</v>
      </c>
      <c r="M4559" s="1">
        <v>5</v>
      </c>
      <c r="N4559" s="1" t="s">
        <v>18522</v>
      </c>
      <c r="O4559" s="11" t="s">
        <v>19968</v>
      </c>
      <c r="Q4559" s="11">
        <v>46041.375</v>
      </c>
    </row>
    <row r="4560" spans="2:17">
      <c r="B4560" s="4" t="s">
        <v>5190</v>
      </c>
      <c r="C4560" s="4" t="s">
        <v>5191</v>
      </c>
      <c r="D4560" s="4" t="s">
        <v>5170</v>
      </c>
      <c r="E4560" s="4" t="s">
        <v>151</v>
      </c>
      <c r="F4560" s="1">
        <v>9</v>
      </c>
      <c r="G4560" s="1">
        <v>9</v>
      </c>
      <c r="H4560" s="8">
        <v>4.5</v>
      </c>
      <c r="I4560" s="1">
        <v>4.5</v>
      </c>
      <c r="J4560" s="9">
        <v>50</v>
      </c>
      <c r="L4560" s="1" t="s">
        <v>18338</v>
      </c>
      <c r="M4560" s="1">
        <v>0</v>
      </c>
      <c r="N4560" s="1" t="s">
        <v>18522</v>
      </c>
      <c r="O4560" s="11" t="s">
        <v>19968</v>
      </c>
      <c r="Q4560" s="11">
        <v>46041.375</v>
      </c>
    </row>
    <row r="4561" spans="2:17">
      <c r="B4561" s="4" t="s">
        <v>5192</v>
      </c>
      <c r="C4561" s="4" t="s">
        <v>5193</v>
      </c>
      <c r="D4561" s="4" t="s">
        <v>5170</v>
      </c>
      <c r="E4561" s="4" t="s">
        <v>151</v>
      </c>
      <c r="F4561" s="1">
        <v>7</v>
      </c>
      <c r="G4561" s="1">
        <v>7</v>
      </c>
      <c r="H4561" s="8">
        <v>3.5</v>
      </c>
      <c r="I4561" s="1">
        <v>3.5</v>
      </c>
      <c r="J4561" s="9">
        <v>50</v>
      </c>
      <c r="L4561" s="1" t="s">
        <v>18338</v>
      </c>
      <c r="M4561" s="1">
        <v>0</v>
      </c>
      <c r="N4561" s="1" t="s">
        <v>18522</v>
      </c>
      <c r="O4561" s="11" t="s">
        <v>19968</v>
      </c>
      <c r="Q4561" s="11">
        <v>46041.375</v>
      </c>
    </row>
    <row r="4562" spans="2:17">
      <c r="B4562" s="4" t="s">
        <v>5194</v>
      </c>
      <c r="C4562" s="4" t="s">
        <v>15991</v>
      </c>
      <c r="D4562" s="4" t="s">
        <v>5170</v>
      </c>
      <c r="E4562" s="4" t="s">
        <v>151</v>
      </c>
      <c r="F4562" s="1">
        <v>12</v>
      </c>
      <c r="G4562" s="1">
        <v>12</v>
      </c>
      <c r="H4562" s="8">
        <v>5.4</v>
      </c>
      <c r="I4562" s="1">
        <v>5.4</v>
      </c>
      <c r="J4562" s="9">
        <v>55</v>
      </c>
      <c r="L4562" s="1" t="s">
        <v>18338</v>
      </c>
      <c r="M4562" s="1">
        <v>25</v>
      </c>
      <c r="N4562" s="1" t="s">
        <v>18522</v>
      </c>
      <c r="O4562" s="11" t="s">
        <v>19968</v>
      </c>
      <c r="Q4562" s="11">
        <v>46041.375</v>
      </c>
    </row>
    <row r="4563" spans="2:17">
      <c r="B4563" s="4" t="s">
        <v>5195</v>
      </c>
      <c r="C4563" s="4" t="s">
        <v>15992</v>
      </c>
      <c r="D4563" s="4" t="s">
        <v>5170</v>
      </c>
      <c r="E4563" s="4" t="s">
        <v>151</v>
      </c>
      <c r="F4563" s="1">
        <v>12</v>
      </c>
      <c r="G4563" s="1">
        <v>12</v>
      </c>
      <c r="H4563" s="8">
        <v>6</v>
      </c>
      <c r="I4563" s="1">
        <v>6</v>
      </c>
      <c r="J4563" s="9">
        <v>50</v>
      </c>
      <c r="L4563" s="1" t="s">
        <v>18338</v>
      </c>
      <c r="M4563" s="1">
        <v>5</v>
      </c>
      <c r="N4563" s="1" t="s">
        <v>18522</v>
      </c>
      <c r="O4563" s="11" t="s">
        <v>19968</v>
      </c>
      <c r="Q4563" s="11">
        <v>46041.375</v>
      </c>
    </row>
    <row r="4564" spans="2:17">
      <c r="B4564" s="4" t="s">
        <v>5196</v>
      </c>
      <c r="C4564" s="4" t="s">
        <v>5197</v>
      </c>
      <c r="D4564" s="4" t="s">
        <v>5170</v>
      </c>
      <c r="E4564" s="4" t="s">
        <v>151</v>
      </c>
      <c r="F4564" s="1">
        <v>1.5</v>
      </c>
      <c r="G4564" s="1">
        <v>1.5</v>
      </c>
      <c r="H4564" s="8">
        <v>0.75</v>
      </c>
      <c r="I4564" s="1">
        <v>0.75</v>
      </c>
      <c r="J4564" s="9">
        <v>50</v>
      </c>
      <c r="L4564" s="1" t="s">
        <v>18338</v>
      </c>
      <c r="M4564" s="1">
        <v>0</v>
      </c>
      <c r="N4564" s="1" t="s">
        <v>18522</v>
      </c>
      <c r="O4564" s="11" t="s">
        <v>19968</v>
      </c>
      <c r="Q4564" s="11">
        <v>46041.375</v>
      </c>
    </row>
    <row r="4565" spans="2:17">
      <c r="B4565" s="4" t="s">
        <v>14307</v>
      </c>
      <c r="C4565" s="4" t="s">
        <v>15993</v>
      </c>
      <c r="D4565" s="4" t="s">
        <v>229</v>
      </c>
      <c r="E4565" s="4" t="s">
        <v>151</v>
      </c>
      <c r="F4565" s="1">
        <v>1.5</v>
      </c>
      <c r="G4565" s="1">
        <v>1.5</v>
      </c>
      <c r="H4565" s="8">
        <v>0.75</v>
      </c>
      <c r="I4565" s="1">
        <v>0.75</v>
      </c>
      <c r="J4565" s="9">
        <v>50</v>
      </c>
      <c r="L4565" s="1" t="s">
        <v>18338</v>
      </c>
      <c r="M4565" s="1">
        <v>0</v>
      </c>
      <c r="N4565" s="1" t="s">
        <v>18522</v>
      </c>
      <c r="O4565" s="11" t="s">
        <v>19968</v>
      </c>
      <c r="Q4565" s="11">
        <v>46041.375</v>
      </c>
    </row>
    <row r="4566" spans="2:17">
      <c r="B4566" s="4" t="s">
        <v>5198</v>
      </c>
      <c r="C4566" s="4" t="s">
        <v>15994</v>
      </c>
      <c r="D4566" s="4" t="s">
        <v>5170</v>
      </c>
      <c r="E4566" s="4" t="s">
        <v>151</v>
      </c>
      <c r="F4566" s="1">
        <v>10</v>
      </c>
      <c r="G4566" s="1">
        <v>10</v>
      </c>
      <c r="H4566" s="8">
        <v>5.5</v>
      </c>
      <c r="I4566" s="1">
        <v>5.5</v>
      </c>
      <c r="J4566" s="9">
        <v>45</v>
      </c>
      <c r="L4566" s="1" t="s">
        <v>18338</v>
      </c>
      <c r="M4566" s="1">
        <v>19</v>
      </c>
      <c r="N4566" s="1" t="s">
        <v>18522</v>
      </c>
      <c r="O4566" s="11" t="s">
        <v>19968</v>
      </c>
      <c r="Q4566" s="11">
        <v>46041.375</v>
      </c>
    </row>
    <row r="4567" spans="2:17">
      <c r="B4567" s="4" t="s">
        <v>14308</v>
      </c>
      <c r="C4567" s="4" t="s">
        <v>15995</v>
      </c>
      <c r="D4567" s="4" t="s">
        <v>5170</v>
      </c>
      <c r="E4567" s="4" t="s">
        <v>151</v>
      </c>
      <c r="F4567" s="1">
        <v>13.5</v>
      </c>
      <c r="G4567" s="1">
        <v>13.5</v>
      </c>
      <c r="H4567" s="8">
        <v>6.75</v>
      </c>
      <c r="I4567" s="1">
        <v>6.75</v>
      </c>
      <c r="J4567" s="9">
        <v>50</v>
      </c>
      <c r="L4567" s="1" t="s">
        <v>18338</v>
      </c>
      <c r="M4567" s="1">
        <v>0</v>
      </c>
      <c r="N4567" s="1" t="s">
        <v>18522</v>
      </c>
      <c r="O4567" s="11" t="s">
        <v>19968</v>
      </c>
      <c r="Q4567" s="11">
        <v>46041.375</v>
      </c>
    </row>
    <row r="4568" spans="2:17">
      <c r="B4568" s="4" t="s">
        <v>5199</v>
      </c>
      <c r="C4568" s="4" t="s">
        <v>15996</v>
      </c>
      <c r="D4568" s="4" t="s">
        <v>5170</v>
      </c>
      <c r="E4568" s="4" t="s">
        <v>151</v>
      </c>
      <c r="F4568" s="1">
        <v>16</v>
      </c>
      <c r="G4568" s="1">
        <v>16</v>
      </c>
      <c r="H4568" s="8">
        <v>7.2</v>
      </c>
      <c r="I4568" s="1">
        <v>7.2</v>
      </c>
      <c r="J4568" s="9">
        <v>55</v>
      </c>
      <c r="L4568" s="1" t="s">
        <v>18338</v>
      </c>
      <c r="M4568" s="1">
        <v>102</v>
      </c>
      <c r="N4568" s="1" t="s">
        <v>18522</v>
      </c>
      <c r="O4568" s="11" t="s">
        <v>19968</v>
      </c>
      <c r="Q4568" s="11">
        <v>46041.375</v>
      </c>
    </row>
    <row r="4569" spans="2:17">
      <c r="B4569" s="4" t="s">
        <v>14309</v>
      </c>
      <c r="C4569" s="4" t="s">
        <v>14310</v>
      </c>
      <c r="D4569" s="4" t="s">
        <v>5170</v>
      </c>
      <c r="E4569" s="4" t="s">
        <v>151</v>
      </c>
      <c r="F4569" s="1">
        <v>13.5</v>
      </c>
      <c r="G4569" s="1">
        <v>13.5</v>
      </c>
      <c r="H4569" s="8">
        <v>6.75</v>
      </c>
      <c r="I4569" s="1">
        <v>6.75</v>
      </c>
      <c r="J4569" s="9">
        <v>50</v>
      </c>
      <c r="L4569" s="1" t="s">
        <v>18338</v>
      </c>
      <c r="M4569" s="1">
        <v>0</v>
      </c>
      <c r="N4569" s="1" t="s">
        <v>18522</v>
      </c>
      <c r="O4569" s="11" t="s">
        <v>19968</v>
      </c>
      <c r="Q4569" s="11">
        <v>46041.375</v>
      </c>
    </row>
    <row r="4570" spans="2:17">
      <c r="B4570" s="4" t="s">
        <v>5200</v>
      </c>
      <c r="C4570" s="4" t="s">
        <v>15997</v>
      </c>
      <c r="D4570" s="4" t="s">
        <v>5170</v>
      </c>
      <c r="E4570" s="4" t="s">
        <v>151</v>
      </c>
      <c r="F4570" s="1">
        <v>14</v>
      </c>
      <c r="G4570" s="1">
        <v>14</v>
      </c>
      <c r="H4570" s="8">
        <v>7</v>
      </c>
      <c r="I4570" s="1">
        <v>7</v>
      </c>
      <c r="J4570" s="9">
        <v>50</v>
      </c>
      <c r="L4570" s="1" t="s">
        <v>18338</v>
      </c>
      <c r="M4570" s="1">
        <v>0</v>
      </c>
      <c r="N4570" s="1" t="s">
        <v>18522</v>
      </c>
      <c r="O4570" s="11" t="s">
        <v>19968</v>
      </c>
      <c r="Q4570" s="11">
        <v>46041.375</v>
      </c>
    </row>
    <row r="4571" spans="2:17">
      <c r="B4571" s="4" t="s">
        <v>5201</v>
      </c>
      <c r="C4571" s="4" t="s">
        <v>5202</v>
      </c>
      <c r="D4571" s="4" t="s">
        <v>5170</v>
      </c>
      <c r="E4571" s="4" t="s">
        <v>151</v>
      </c>
      <c r="F4571" s="1">
        <v>12</v>
      </c>
      <c r="G4571" s="1">
        <v>12</v>
      </c>
      <c r="H4571" s="8">
        <v>6</v>
      </c>
      <c r="I4571" s="1">
        <v>6</v>
      </c>
      <c r="J4571" s="9">
        <v>50</v>
      </c>
      <c r="L4571" s="1" t="s">
        <v>18338</v>
      </c>
      <c r="M4571" s="1">
        <v>7</v>
      </c>
      <c r="N4571" s="1" t="s">
        <v>18522</v>
      </c>
      <c r="O4571" s="11" t="s">
        <v>19968</v>
      </c>
      <c r="Q4571" s="11">
        <v>46041.375</v>
      </c>
    </row>
    <row r="4572" spans="2:17">
      <c r="B4572" s="4" t="s">
        <v>5203</v>
      </c>
      <c r="C4572" s="4" t="s">
        <v>15998</v>
      </c>
      <c r="D4572" s="4" t="s">
        <v>5170</v>
      </c>
      <c r="E4572" s="4" t="s">
        <v>151</v>
      </c>
      <c r="F4572" s="1">
        <v>14</v>
      </c>
      <c r="G4572" s="1">
        <v>14</v>
      </c>
      <c r="H4572" s="8">
        <v>6.3</v>
      </c>
      <c r="I4572" s="1">
        <v>6.3</v>
      </c>
      <c r="J4572" s="9">
        <v>55</v>
      </c>
      <c r="L4572" s="1" t="s">
        <v>18338</v>
      </c>
      <c r="M4572" s="1">
        <v>275</v>
      </c>
      <c r="N4572" s="1" t="s">
        <v>18522</v>
      </c>
      <c r="O4572" s="11" t="s">
        <v>19968</v>
      </c>
      <c r="Q4572" s="11">
        <v>46041.375</v>
      </c>
    </row>
    <row r="4573" spans="2:17">
      <c r="B4573" s="4" t="s">
        <v>5204</v>
      </c>
      <c r="C4573" s="4" t="s">
        <v>5205</v>
      </c>
      <c r="D4573" s="4" t="s">
        <v>5170</v>
      </c>
      <c r="E4573" s="4" t="s">
        <v>151</v>
      </c>
      <c r="F4573" s="1">
        <v>12</v>
      </c>
      <c r="G4573" s="1">
        <v>12</v>
      </c>
      <c r="H4573" s="8">
        <v>6</v>
      </c>
      <c r="I4573" s="1">
        <v>6</v>
      </c>
      <c r="J4573" s="9">
        <v>50</v>
      </c>
      <c r="L4573" s="1" t="s">
        <v>18338</v>
      </c>
      <c r="M4573" s="1">
        <v>0</v>
      </c>
      <c r="N4573" s="1" t="s">
        <v>18522</v>
      </c>
      <c r="O4573" s="11" t="s">
        <v>19968</v>
      </c>
      <c r="Q4573" s="11">
        <v>46041.375</v>
      </c>
    </row>
    <row r="4574" spans="2:17">
      <c r="B4574" s="4" t="s">
        <v>5206</v>
      </c>
      <c r="C4574" s="4" t="s">
        <v>15999</v>
      </c>
      <c r="D4574" s="4" t="s">
        <v>5170</v>
      </c>
      <c r="E4574" s="4" t="s">
        <v>151</v>
      </c>
      <c r="F4574" s="1">
        <v>14</v>
      </c>
      <c r="G4574" s="1">
        <v>14</v>
      </c>
      <c r="H4574" s="8">
        <v>7</v>
      </c>
      <c r="I4574" s="1">
        <v>7</v>
      </c>
      <c r="J4574" s="9">
        <v>50</v>
      </c>
      <c r="L4574" s="1" t="s">
        <v>18338</v>
      </c>
      <c r="M4574" s="1">
        <v>0</v>
      </c>
      <c r="N4574" s="1" t="s">
        <v>18522</v>
      </c>
      <c r="O4574" s="11" t="s">
        <v>19968</v>
      </c>
      <c r="Q4574" s="11">
        <v>46041.375</v>
      </c>
    </row>
    <row r="4575" spans="2:17">
      <c r="B4575" s="4" t="s">
        <v>14311</v>
      </c>
      <c r="C4575" s="4" t="s">
        <v>16000</v>
      </c>
      <c r="D4575" s="4" t="s">
        <v>5170</v>
      </c>
      <c r="E4575" s="4" t="s">
        <v>151</v>
      </c>
      <c r="F4575" s="1">
        <v>13.5</v>
      </c>
      <c r="G4575" s="1">
        <v>13.5</v>
      </c>
      <c r="H4575" s="8">
        <v>6.75</v>
      </c>
      <c r="I4575" s="1">
        <v>6.75</v>
      </c>
      <c r="J4575" s="9">
        <v>50</v>
      </c>
      <c r="K4575" s="5">
        <v>42943</v>
      </c>
      <c r="L4575" s="1" t="s">
        <v>18338</v>
      </c>
      <c r="M4575" s="1">
        <v>0</v>
      </c>
      <c r="N4575" s="1" t="s">
        <v>18522</v>
      </c>
      <c r="O4575" s="11" t="s">
        <v>19968</v>
      </c>
      <c r="Q4575" s="11">
        <v>46041.375</v>
      </c>
    </row>
    <row r="4576" spans="2:17">
      <c r="B4576" s="4" t="s">
        <v>16001</v>
      </c>
      <c r="C4576" s="4" t="s">
        <v>16002</v>
      </c>
      <c r="D4576" s="4" t="s">
        <v>5170</v>
      </c>
      <c r="E4576" s="4" t="s">
        <v>151</v>
      </c>
      <c r="F4576" s="1">
        <v>15</v>
      </c>
      <c r="G4576" s="1">
        <v>15</v>
      </c>
      <c r="H4576" s="8">
        <v>7.5</v>
      </c>
      <c r="I4576" s="1">
        <v>7.5</v>
      </c>
      <c r="J4576" s="9">
        <v>50</v>
      </c>
      <c r="L4576" s="1" t="s">
        <v>18338</v>
      </c>
      <c r="M4576" s="1">
        <v>0</v>
      </c>
      <c r="N4576" s="1" t="s">
        <v>18522</v>
      </c>
      <c r="O4576" s="11" t="s">
        <v>19968</v>
      </c>
      <c r="Q4576" s="11">
        <v>46041.375</v>
      </c>
    </row>
    <row r="4577" spans="2:17">
      <c r="B4577" s="4" t="s">
        <v>5207</v>
      </c>
      <c r="C4577" s="4" t="s">
        <v>5208</v>
      </c>
      <c r="D4577" s="4" t="s">
        <v>5170</v>
      </c>
      <c r="E4577" s="4" t="s">
        <v>151</v>
      </c>
      <c r="F4577" s="1">
        <v>15</v>
      </c>
      <c r="G4577" s="1">
        <v>15</v>
      </c>
      <c r="H4577" s="8">
        <v>7.5</v>
      </c>
      <c r="I4577" s="1">
        <v>7.5</v>
      </c>
      <c r="J4577" s="9">
        <v>50</v>
      </c>
      <c r="L4577" s="1" t="s">
        <v>18338</v>
      </c>
      <c r="M4577" s="1">
        <v>0</v>
      </c>
      <c r="N4577" s="1" t="s">
        <v>18522</v>
      </c>
      <c r="O4577" s="11" t="s">
        <v>19968</v>
      </c>
      <c r="Q4577" s="11">
        <v>46041.375</v>
      </c>
    </row>
    <row r="4578" spans="2:17">
      <c r="B4578" s="4" t="s">
        <v>5209</v>
      </c>
      <c r="C4578" s="4" t="s">
        <v>16003</v>
      </c>
      <c r="D4578" s="4" t="s">
        <v>5170</v>
      </c>
      <c r="E4578" s="4" t="s">
        <v>151</v>
      </c>
      <c r="F4578" s="1">
        <v>29</v>
      </c>
      <c r="G4578" s="1">
        <v>29</v>
      </c>
      <c r="H4578" s="8">
        <v>13.05</v>
      </c>
      <c r="I4578" s="1">
        <v>13.05</v>
      </c>
      <c r="J4578" s="9">
        <v>55</v>
      </c>
      <c r="L4578" s="1" t="s">
        <v>18338</v>
      </c>
      <c r="M4578" s="1">
        <v>131</v>
      </c>
      <c r="N4578" s="1" t="s">
        <v>18522</v>
      </c>
      <c r="O4578" s="11" t="s">
        <v>19968</v>
      </c>
      <c r="Q4578" s="11">
        <v>46041.375</v>
      </c>
    </row>
    <row r="4579" spans="2:17">
      <c r="B4579" s="4" t="s">
        <v>5210</v>
      </c>
      <c r="C4579" s="4" t="s">
        <v>5211</v>
      </c>
      <c r="D4579" s="4" t="s">
        <v>5170</v>
      </c>
      <c r="E4579" s="4" t="s">
        <v>151</v>
      </c>
      <c r="F4579" s="1">
        <v>3</v>
      </c>
      <c r="G4579" s="1">
        <v>3</v>
      </c>
      <c r="H4579" s="8">
        <v>1.5</v>
      </c>
      <c r="I4579" s="1">
        <v>1.5</v>
      </c>
      <c r="J4579" s="9">
        <v>50</v>
      </c>
      <c r="L4579" s="1" t="s">
        <v>18338</v>
      </c>
      <c r="M4579" s="1">
        <v>28</v>
      </c>
      <c r="N4579" s="1" t="s">
        <v>18522</v>
      </c>
      <c r="O4579" s="11" t="s">
        <v>19968</v>
      </c>
      <c r="Q4579" s="11">
        <v>46041.375</v>
      </c>
    </row>
    <row r="4580" spans="2:17">
      <c r="B4580" s="4" t="s">
        <v>5212</v>
      </c>
      <c r="C4580" s="4" t="s">
        <v>5213</v>
      </c>
      <c r="D4580" s="4" t="s">
        <v>5170</v>
      </c>
      <c r="E4580" s="4" t="s">
        <v>151</v>
      </c>
      <c r="F4580" s="1">
        <v>3</v>
      </c>
      <c r="G4580" s="1">
        <v>3</v>
      </c>
      <c r="H4580" s="8">
        <v>1.65</v>
      </c>
      <c r="I4580" s="1">
        <v>1.65</v>
      </c>
      <c r="J4580" s="9">
        <v>45</v>
      </c>
      <c r="L4580" s="1" t="s">
        <v>18338</v>
      </c>
      <c r="M4580" s="1">
        <v>37</v>
      </c>
      <c r="N4580" s="1" t="s">
        <v>18522</v>
      </c>
      <c r="O4580" s="11" t="s">
        <v>19968</v>
      </c>
      <c r="Q4580" s="11">
        <v>46041.375</v>
      </c>
    </row>
    <row r="4581" spans="2:17">
      <c r="B4581" s="4" t="s">
        <v>5214</v>
      </c>
      <c r="C4581" s="4" t="s">
        <v>16004</v>
      </c>
      <c r="D4581" s="4" t="s">
        <v>5170</v>
      </c>
      <c r="E4581" s="4" t="s">
        <v>151</v>
      </c>
      <c r="F4581" s="1">
        <v>25</v>
      </c>
      <c r="G4581" s="1">
        <v>25</v>
      </c>
      <c r="H4581" s="8">
        <v>12.5</v>
      </c>
      <c r="I4581" s="1">
        <v>12.5</v>
      </c>
      <c r="J4581" s="9">
        <v>50</v>
      </c>
      <c r="L4581" s="1" t="s">
        <v>18338</v>
      </c>
      <c r="M4581" s="1">
        <v>13</v>
      </c>
      <c r="N4581" s="1" t="s">
        <v>18522</v>
      </c>
      <c r="O4581" s="11" t="s">
        <v>19968</v>
      </c>
      <c r="Q4581" s="11">
        <v>46041.375</v>
      </c>
    </row>
    <row r="4582" spans="2:17">
      <c r="B4582" s="4" t="s">
        <v>14312</v>
      </c>
      <c r="C4582" s="4" t="s">
        <v>16005</v>
      </c>
      <c r="D4582" s="4" t="s">
        <v>5170</v>
      </c>
      <c r="E4582" s="4" t="s">
        <v>151</v>
      </c>
      <c r="F4582" s="1">
        <v>20</v>
      </c>
      <c r="G4582" s="1">
        <v>20</v>
      </c>
      <c r="H4582" s="8">
        <v>10</v>
      </c>
      <c r="I4582" s="1">
        <v>10</v>
      </c>
      <c r="J4582" s="9">
        <v>50</v>
      </c>
      <c r="K4582" s="5">
        <v>42943</v>
      </c>
      <c r="L4582" s="1" t="s">
        <v>18338</v>
      </c>
      <c r="M4582" s="1">
        <v>0</v>
      </c>
      <c r="N4582" s="1" t="s">
        <v>18522</v>
      </c>
      <c r="O4582" s="11" t="s">
        <v>19968</v>
      </c>
      <c r="Q4582" s="11">
        <v>46041.375</v>
      </c>
    </row>
    <row r="4583" spans="2:17">
      <c r="B4583" s="4" t="s">
        <v>5215</v>
      </c>
      <c r="C4583" s="4" t="s">
        <v>5216</v>
      </c>
      <c r="D4583" s="4" t="s">
        <v>5170</v>
      </c>
      <c r="E4583" s="4" t="s">
        <v>151</v>
      </c>
      <c r="F4583" s="1">
        <v>35</v>
      </c>
      <c r="G4583" s="1">
        <v>35</v>
      </c>
      <c r="H4583" s="8">
        <v>17.5</v>
      </c>
      <c r="I4583" s="1">
        <v>17.5</v>
      </c>
      <c r="J4583" s="9">
        <v>50</v>
      </c>
      <c r="L4583" s="1" t="s">
        <v>18338</v>
      </c>
      <c r="M4583" s="1">
        <v>0</v>
      </c>
      <c r="N4583" s="1" t="s">
        <v>18522</v>
      </c>
      <c r="O4583" s="11" t="s">
        <v>19968</v>
      </c>
      <c r="Q4583" s="11">
        <v>46041.375</v>
      </c>
    </row>
    <row r="4584" spans="2:17">
      <c r="B4584" s="4" t="s">
        <v>5217</v>
      </c>
      <c r="C4584" s="4" t="s">
        <v>5218</v>
      </c>
      <c r="D4584" s="4" t="s">
        <v>5170</v>
      </c>
      <c r="E4584" s="4" t="s">
        <v>151</v>
      </c>
      <c r="F4584" s="1">
        <v>25</v>
      </c>
      <c r="G4584" s="1">
        <v>25</v>
      </c>
      <c r="H4584" s="8">
        <v>12.5</v>
      </c>
      <c r="I4584" s="1">
        <v>12.5</v>
      </c>
      <c r="J4584" s="9">
        <v>50</v>
      </c>
      <c r="L4584" s="1" t="s">
        <v>18338</v>
      </c>
      <c r="M4584" s="1">
        <v>0</v>
      </c>
      <c r="N4584" s="1" t="s">
        <v>18522</v>
      </c>
      <c r="O4584" s="11" t="s">
        <v>19968</v>
      </c>
      <c r="Q4584" s="11">
        <v>46041.375</v>
      </c>
    </row>
    <row r="4585" spans="2:17">
      <c r="B4585" s="4" t="s">
        <v>5219</v>
      </c>
      <c r="C4585" s="4" t="s">
        <v>16006</v>
      </c>
      <c r="D4585" s="4" t="s">
        <v>5170</v>
      </c>
      <c r="E4585" s="4" t="s">
        <v>151</v>
      </c>
      <c r="F4585" s="1">
        <v>23</v>
      </c>
      <c r="G4585" s="1">
        <v>23</v>
      </c>
      <c r="H4585" s="8">
        <v>10.35</v>
      </c>
      <c r="I4585" s="1">
        <v>10.35</v>
      </c>
      <c r="J4585" s="9">
        <v>55</v>
      </c>
      <c r="K4585" s="5">
        <v>42943</v>
      </c>
      <c r="L4585" s="1" t="s">
        <v>18338</v>
      </c>
      <c r="M4585" s="1">
        <v>0</v>
      </c>
      <c r="N4585" s="1" t="s">
        <v>18522</v>
      </c>
      <c r="O4585" s="11" t="s">
        <v>19968</v>
      </c>
      <c r="Q4585" s="11">
        <v>46041.375</v>
      </c>
    </row>
    <row r="4586" spans="2:17">
      <c r="B4586" s="4" t="s">
        <v>5220</v>
      </c>
      <c r="C4586" s="4" t="s">
        <v>16007</v>
      </c>
      <c r="D4586" s="4" t="s">
        <v>5170</v>
      </c>
      <c r="E4586" s="4" t="s">
        <v>151</v>
      </c>
      <c r="F4586" s="1">
        <v>46</v>
      </c>
      <c r="G4586" s="1">
        <v>46</v>
      </c>
      <c r="H4586" s="8">
        <v>27.6</v>
      </c>
      <c r="I4586" s="1">
        <v>27.6</v>
      </c>
      <c r="J4586" s="9">
        <v>40</v>
      </c>
      <c r="L4586" s="1" t="s">
        <v>18338</v>
      </c>
      <c r="M4586" s="1">
        <v>359</v>
      </c>
      <c r="N4586" s="1" t="s">
        <v>18522</v>
      </c>
      <c r="O4586" s="11" t="s">
        <v>19968</v>
      </c>
      <c r="Q4586" s="11">
        <v>46041.375</v>
      </c>
    </row>
    <row r="4587" spans="2:17">
      <c r="B4587" s="4" t="s">
        <v>5221</v>
      </c>
      <c r="C4587" s="4" t="s">
        <v>16008</v>
      </c>
      <c r="D4587" s="4" t="s">
        <v>5170</v>
      </c>
      <c r="E4587" s="4" t="s">
        <v>151</v>
      </c>
      <c r="F4587" s="1">
        <v>46</v>
      </c>
      <c r="G4587" s="1">
        <v>46</v>
      </c>
      <c r="H4587" s="8">
        <v>27.6</v>
      </c>
      <c r="I4587" s="1">
        <v>27.6</v>
      </c>
      <c r="J4587" s="9">
        <v>40</v>
      </c>
      <c r="L4587" s="1" t="s">
        <v>18338</v>
      </c>
      <c r="M4587" s="1">
        <v>298.8</v>
      </c>
      <c r="N4587" s="1" t="s">
        <v>18522</v>
      </c>
      <c r="O4587" s="11" t="s">
        <v>19968</v>
      </c>
      <c r="Q4587" s="11">
        <v>46041.375</v>
      </c>
    </row>
    <row r="4588" spans="2:17">
      <c r="B4588" s="4" t="s">
        <v>5222</v>
      </c>
      <c r="C4588" s="4" t="s">
        <v>16009</v>
      </c>
      <c r="D4588" s="4" t="s">
        <v>5170</v>
      </c>
      <c r="E4588" s="4" t="s">
        <v>151</v>
      </c>
      <c r="F4588" s="1">
        <v>12</v>
      </c>
      <c r="G4588" s="1">
        <v>12</v>
      </c>
      <c r="H4588" s="8">
        <v>5.4</v>
      </c>
      <c r="I4588" s="1">
        <v>5.4</v>
      </c>
      <c r="J4588" s="9">
        <v>55</v>
      </c>
      <c r="L4588" s="1" t="s">
        <v>18338</v>
      </c>
      <c r="M4588" s="1">
        <v>366</v>
      </c>
      <c r="N4588" s="1" t="s">
        <v>18522</v>
      </c>
      <c r="O4588" s="11" t="s">
        <v>19968</v>
      </c>
      <c r="Q4588" s="11">
        <v>46041.375</v>
      </c>
    </row>
    <row r="4589" spans="2:17">
      <c r="B4589" s="4" t="s">
        <v>14313</v>
      </c>
      <c r="C4589" s="4" t="s">
        <v>16010</v>
      </c>
      <c r="D4589" s="4" t="s">
        <v>5170</v>
      </c>
      <c r="E4589" s="4" t="s">
        <v>151</v>
      </c>
      <c r="F4589" s="1">
        <v>15</v>
      </c>
      <c r="G4589" s="1">
        <v>15</v>
      </c>
      <c r="H4589" s="8">
        <v>7.5</v>
      </c>
      <c r="I4589" s="1">
        <v>7.5</v>
      </c>
      <c r="J4589" s="9">
        <v>50</v>
      </c>
      <c r="L4589" s="1" t="s">
        <v>18338</v>
      </c>
      <c r="M4589" s="1">
        <v>0</v>
      </c>
      <c r="N4589" s="1" t="s">
        <v>18522</v>
      </c>
      <c r="O4589" s="11" t="s">
        <v>19968</v>
      </c>
      <c r="Q4589" s="11">
        <v>46041.375</v>
      </c>
    </row>
    <row r="4590" spans="2:17">
      <c r="B4590" s="4" t="s">
        <v>5223</v>
      </c>
      <c r="C4590" s="4" t="s">
        <v>12948</v>
      </c>
      <c r="D4590" s="4" t="s">
        <v>5170</v>
      </c>
      <c r="E4590" s="4" t="s">
        <v>151</v>
      </c>
      <c r="F4590" s="1">
        <v>5</v>
      </c>
      <c r="G4590" s="1">
        <v>5</v>
      </c>
      <c r="H4590" s="8">
        <v>2.5</v>
      </c>
      <c r="I4590" s="1">
        <v>2.5</v>
      </c>
      <c r="J4590" s="9">
        <v>50</v>
      </c>
      <c r="K4590" s="5">
        <v>42943</v>
      </c>
      <c r="L4590" s="1" t="s">
        <v>18338</v>
      </c>
      <c r="M4590" s="1">
        <v>0</v>
      </c>
      <c r="N4590" s="1" t="s">
        <v>18522</v>
      </c>
      <c r="O4590" s="11" t="s">
        <v>19968</v>
      </c>
      <c r="Q4590" s="11">
        <v>46041.375</v>
      </c>
    </row>
    <row r="4591" spans="2:17">
      <c r="B4591" s="4" t="s">
        <v>14314</v>
      </c>
      <c r="C4591" s="4" t="s">
        <v>16011</v>
      </c>
      <c r="D4591" s="4" t="s">
        <v>5170</v>
      </c>
      <c r="E4591" s="4" t="s">
        <v>151</v>
      </c>
      <c r="F4591" s="1">
        <v>5</v>
      </c>
      <c r="G4591" s="1">
        <v>5</v>
      </c>
      <c r="H4591" s="8">
        <v>2.5</v>
      </c>
      <c r="I4591" s="1">
        <v>2.5</v>
      </c>
      <c r="J4591" s="9">
        <v>50</v>
      </c>
      <c r="K4591" s="5">
        <v>42943</v>
      </c>
      <c r="L4591" s="1" t="s">
        <v>18338</v>
      </c>
      <c r="M4591" s="1">
        <v>0</v>
      </c>
      <c r="N4591" s="1" t="s">
        <v>18522</v>
      </c>
      <c r="O4591" s="11" t="s">
        <v>19968</v>
      </c>
      <c r="Q4591" s="11">
        <v>46041.375</v>
      </c>
    </row>
    <row r="4592" spans="2:17">
      <c r="B4592" s="4" t="s">
        <v>14315</v>
      </c>
      <c r="C4592" s="4" t="s">
        <v>16012</v>
      </c>
      <c r="D4592" s="4" t="s">
        <v>5170</v>
      </c>
      <c r="E4592" s="4" t="s">
        <v>151</v>
      </c>
      <c r="F4592" s="1">
        <v>12</v>
      </c>
      <c r="G4592" s="1">
        <v>12</v>
      </c>
      <c r="H4592" s="8">
        <v>6</v>
      </c>
      <c r="I4592" s="1">
        <v>6</v>
      </c>
      <c r="J4592" s="9">
        <v>50</v>
      </c>
      <c r="L4592" s="1" t="s">
        <v>18338</v>
      </c>
      <c r="M4592" s="1">
        <v>0</v>
      </c>
      <c r="N4592" s="1" t="s">
        <v>18522</v>
      </c>
      <c r="O4592" s="11" t="s">
        <v>19968</v>
      </c>
      <c r="Q4592" s="11">
        <v>46041.375</v>
      </c>
    </row>
    <row r="4593" spans="2:17">
      <c r="B4593" s="4" t="s">
        <v>5224</v>
      </c>
      <c r="C4593" s="4" t="s">
        <v>12949</v>
      </c>
      <c r="D4593" s="4" t="s">
        <v>5170</v>
      </c>
      <c r="E4593" s="4" t="s">
        <v>151</v>
      </c>
      <c r="F4593" s="1">
        <v>12</v>
      </c>
      <c r="G4593" s="1">
        <v>12</v>
      </c>
      <c r="H4593" s="8">
        <v>6</v>
      </c>
      <c r="I4593" s="1">
        <v>6</v>
      </c>
      <c r="J4593" s="9">
        <v>50</v>
      </c>
      <c r="K4593" s="5">
        <v>42943</v>
      </c>
      <c r="L4593" s="1" t="s">
        <v>18338</v>
      </c>
      <c r="M4593" s="1">
        <v>0</v>
      </c>
      <c r="N4593" s="1" t="s">
        <v>18522</v>
      </c>
      <c r="O4593" s="11" t="s">
        <v>19968</v>
      </c>
      <c r="Q4593" s="11">
        <v>46041.375</v>
      </c>
    </row>
    <row r="4594" spans="2:17">
      <c r="B4594" s="4" t="s">
        <v>16013</v>
      </c>
      <c r="C4594" s="4" t="s">
        <v>16014</v>
      </c>
      <c r="D4594" s="4" t="s">
        <v>5170</v>
      </c>
      <c r="E4594" s="4" t="s">
        <v>151</v>
      </c>
      <c r="F4594" s="1">
        <v>12</v>
      </c>
      <c r="G4594" s="1">
        <v>12</v>
      </c>
      <c r="H4594" s="8">
        <v>6</v>
      </c>
      <c r="I4594" s="1">
        <v>6</v>
      </c>
      <c r="J4594" s="9">
        <v>50</v>
      </c>
      <c r="L4594" s="1" t="s">
        <v>18338</v>
      </c>
      <c r="M4594" s="1">
        <v>0</v>
      </c>
      <c r="N4594" s="1" t="s">
        <v>18522</v>
      </c>
      <c r="O4594" s="11" t="s">
        <v>19968</v>
      </c>
      <c r="Q4594" s="11">
        <v>46041.375</v>
      </c>
    </row>
    <row r="4595" spans="2:17">
      <c r="B4595" s="4" t="s">
        <v>5225</v>
      </c>
      <c r="C4595" s="4" t="s">
        <v>16015</v>
      </c>
      <c r="D4595" s="4" t="s">
        <v>5170</v>
      </c>
      <c r="E4595" s="4" t="s">
        <v>151</v>
      </c>
      <c r="F4595" s="1">
        <v>12</v>
      </c>
      <c r="G4595" s="1">
        <v>12</v>
      </c>
      <c r="H4595" s="8">
        <v>6</v>
      </c>
      <c r="I4595" s="1">
        <v>6</v>
      </c>
      <c r="J4595" s="9">
        <v>50</v>
      </c>
      <c r="L4595" s="1" t="s">
        <v>18338</v>
      </c>
      <c r="M4595" s="1">
        <v>0</v>
      </c>
      <c r="N4595" s="1" t="s">
        <v>18522</v>
      </c>
      <c r="O4595" s="11" t="s">
        <v>19968</v>
      </c>
      <c r="Q4595" s="11">
        <v>46041.375</v>
      </c>
    </row>
    <row r="4596" spans="2:17">
      <c r="B4596" s="4" t="s">
        <v>14316</v>
      </c>
      <c r="C4596" s="4" t="s">
        <v>16016</v>
      </c>
      <c r="D4596" s="4" t="s">
        <v>5170</v>
      </c>
      <c r="E4596" s="4" t="s">
        <v>151</v>
      </c>
      <c r="F4596" s="1">
        <v>15</v>
      </c>
      <c r="G4596" s="1">
        <v>15</v>
      </c>
      <c r="H4596" s="8">
        <v>7.5</v>
      </c>
      <c r="I4596" s="1">
        <v>7.5</v>
      </c>
      <c r="J4596" s="9">
        <v>50</v>
      </c>
      <c r="K4596" s="5">
        <v>42943</v>
      </c>
      <c r="L4596" s="1" t="s">
        <v>18338</v>
      </c>
      <c r="M4596" s="1">
        <v>0</v>
      </c>
      <c r="N4596" s="1" t="s">
        <v>18522</v>
      </c>
      <c r="O4596" s="11" t="s">
        <v>19968</v>
      </c>
      <c r="Q4596" s="11">
        <v>46041.375</v>
      </c>
    </row>
    <row r="4597" spans="2:17">
      <c r="B4597" s="4" t="s">
        <v>5226</v>
      </c>
      <c r="C4597" s="4" t="s">
        <v>16017</v>
      </c>
      <c r="D4597" s="4" t="s">
        <v>5170</v>
      </c>
      <c r="E4597" s="4" t="s">
        <v>151</v>
      </c>
      <c r="F4597" s="1">
        <v>30</v>
      </c>
      <c r="G4597" s="1">
        <v>30</v>
      </c>
      <c r="H4597" s="8">
        <v>15</v>
      </c>
      <c r="I4597" s="1">
        <v>15</v>
      </c>
      <c r="J4597" s="9">
        <v>50</v>
      </c>
      <c r="L4597" s="1" t="s">
        <v>18338</v>
      </c>
      <c r="M4597" s="1">
        <v>14</v>
      </c>
      <c r="N4597" s="1" t="s">
        <v>18522</v>
      </c>
      <c r="O4597" s="11" t="s">
        <v>19968</v>
      </c>
      <c r="Q4597" s="11">
        <v>46041.375</v>
      </c>
    </row>
    <row r="4598" spans="2:17">
      <c r="B4598" s="4" t="s">
        <v>5227</v>
      </c>
      <c r="C4598" s="4" t="s">
        <v>16018</v>
      </c>
      <c r="D4598" s="4" t="s">
        <v>5170</v>
      </c>
      <c r="E4598" s="4" t="s">
        <v>151</v>
      </c>
      <c r="F4598" s="1">
        <v>30</v>
      </c>
      <c r="G4598" s="1">
        <v>30</v>
      </c>
      <c r="H4598" s="8">
        <v>15</v>
      </c>
      <c r="I4598" s="1">
        <v>15</v>
      </c>
      <c r="J4598" s="9">
        <v>50</v>
      </c>
      <c r="L4598" s="1" t="s">
        <v>18338</v>
      </c>
      <c r="M4598" s="1">
        <v>0</v>
      </c>
      <c r="N4598" s="1" t="s">
        <v>18522</v>
      </c>
      <c r="O4598" s="11" t="s">
        <v>19968</v>
      </c>
      <c r="Q4598" s="11">
        <v>46041.375</v>
      </c>
    </row>
    <row r="4599" spans="2:17">
      <c r="B4599" s="4" t="s">
        <v>14317</v>
      </c>
      <c r="C4599" s="4" t="s">
        <v>16019</v>
      </c>
      <c r="D4599" s="4" t="s">
        <v>5170</v>
      </c>
      <c r="E4599" s="4" t="s">
        <v>151</v>
      </c>
      <c r="F4599" s="1">
        <v>30</v>
      </c>
      <c r="G4599" s="1">
        <v>30</v>
      </c>
      <c r="H4599" s="8">
        <v>15</v>
      </c>
      <c r="I4599" s="1">
        <v>15</v>
      </c>
      <c r="J4599" s="9">
        <v>50</v>
      </c>
      <c r="L4599" s="1" t="s">
        <v>18338</v>
      </c>
      <c r="M4599" s="1">
        <v>0</v>
      </c>
      <c r="N4599" s="1" t="s">
        <v>18522</v>
      </c>
      <c r="O4599" s="11" t="s">
        <v>19968</v>
      </c>
      <c r="Q4599" s="11">
        <v>46041.375</v>
      </c>
    </row>
    <row r="4600" spans="2:17">
      <c r="B4600" s="4" t="s">
        <v>14318</v>
      </c>
      <c r="C4600" s="4" t="s">
        <v>16020</v>
      </c>
      <c r="D4600" s="4" t="s">
        <v>5170</v>
      </c>
      <c r="E4600" s="4" t="s">
        <v>151</v>
      </c>
      <c r="F4600" s="1">
        <v>35</v>
      </c>
      <c r="G4600" s="1">
        <v>35</v>
      </c>
      <c r="H4600" s="8">
        <v>17.5</v>
      </c>
      <c r="I4600" s="1">
        <v>17.5</v>
      </c>
      <c r="J4600" s="9">
        <v>50</v>
      </c>
      <c r="L4600" s="1" t="s">
        <v>18338</v>
      </c>
      <c r="M4600" s="1">
        <v>18</v>
      </c>
      <c r="N4600" s="1" t="s">
        <v>18522</v>
      </c>
      <c r="O4600" s="11" t="s">
        <v>19968</v>
      </c>
      <c r="Q4600" s="11">
        <v>46041.375</v>
      </c>
    </row>
    <row r="4601" spans="2:17">
      <c r="B4601" s="4" t="s">
        <v>5228</v>
      </c>
      <c r="C4601" s="4" t="s">
        <v>5229</v>
      </c>
      <c r="D4601" s="4" t="s">
        <v>5170</v>
      </c>
      <c r="E4601" s="4" t="s">
        <v>151</v>
      </c>
      <c r="F4601" s="1">
        <v>20</v>
      </c>
      <c r="G4601" s="1">
        <v>20</v>
      </c>
      <c r="H4601" s="8">
        <v>10</v>
      </c>
      <c r="I4601" s="1">
        <v>10</v>
      </c>
      <c r="J4601" s="9">
        <v>50</v>
      </c>
      <c r="L4601" s="1" t="s">
        <v>18338</v>
      </c>
      <c r="M4601" s="1">
        <v>8</v>
      </c>
      <c r="N4601" s="1" t="s">
        <v>18522</v>
      </c>
      <c r="O4601" s="11" t="s">
        <v>19968</v>
      </c>
      <c r="Q4601" s="11">
        <v>46041.375</v>
      </c>
    </row>
    <row r="4602" spans="2:17">
      <c r="B4602" s="4" t="s">
        <v>5230</v>
      </c>
      <c r="C4602" s="4" t="s">
        <v>16021</v>
      </c>
      <c r="D4602" s="4" t="s">
        <v>5170</v>
      </c>
      <c r="E4602" s="4" t="s">
        <v>151</v>
      </c>
      <c r="F4602" s="1">
        <v>29</v>
      </c>
      <c r="G4602" s="1">
        <v>29</v>
      </c>
      <c r="H4602" s="8">
        <v>13.05</v>
      </c>
      <c r="I4602" s="1">
        <v>13.05</v>
      </c>
      <c r="J4602" s="9">
        <v>55</v>
      </c>
      <c r="L4602" s="1" t="s">
        <v>18338</v>
      </c>
      <c r="M4602" s="1">
        <v>49</v>
      </c>
      <c r="N4602" s="1" t="s">
        <v>18522</v>
      </c>
      <c r="O4602" s="11" t="s">
        <v>19968</v>
      </c>
      <c r="Q4602" s="11">
        <v>46041.375</v>
      </c>
    </row>
    <row r="4603" spans="2:17">
      <c r="B4603" s="4" t="s">
        <v>5231</v>
      </c>
      <c r="C4603" s="4" t="s">
        <v>16022</v>
      </c>
      <c r="D4603" s="4" t="s">
        <v>5170</v>
      </c>
      <c r="E4603" s="4" t="s">
        <v>151</v>
      </c>
      <c r="F4603" s="1">
        <v>29</v>
      </c>
      <c r="G4603" s="1">
        <v>29</v>
      </c>
      <c r="H4603" s="8">
        <v>13.05</v>
      </c>
      <c r="I4603" s="1">
        <v>13.05</v>
      </c>
      <c r="J4603" s="9">
        <v>55</v>
      </c>
      <c r="L4603" s="1" t="s">
        <v>18338</v>
      </c>
      <c r="M4603" s="1">
        <v>299</v>
      </c>
      <c r="N4603" s="1" t="s">
        <v>18522</v>
      </c>
      <c r="O4603" s="11" t="s">
        <v>19968</v>
      </c>
      <c r="Q4603" s="11">
        <v>46041.375</v>
      </c>
    </row>
    <row r="4604" spans="2:17">
      <c r="B4604" s="4" t="s">
        <v>14319</v>
      </c>
      <c r="C4604" s="4" t="s">
        <v>16023</v>
      </c>
      <c r="D4604" s="4" t="s">
        <v>5170</v>
      </c>
      <c r="E4604" s="4" t="s">
        <v>151</v>
      </c>
      <c r="F4604" s="1">
        <v>20</v>
      </c>
      <c r="G4604" s="1">
        <v>20</v>
      </c>
      <c r="H4604" s="8">
        <v>10</v>
      </c>
      <c r="I4604" s="1">
        <v>10</v>
      </c>
      <c r="J4604" s="9">
        <v>50</v>
      </c>
      <c r="L4604" s="1" t="s">
        <v>18338</v>
      </c>
      <c r="M4604" s="1">
        <v>0</v>
      </c>
      <c r="N4604" s="1" t="s">
        <v>18522</v>
      </c>
      <c r="O4604" s="11" t="s">
        <v>19968</v>
      </c>
      <c r="Q4604" s="11">
        <v>46041.375</v>
      </c>
    </row>
    <row r="4605" spans="2:17">
      <c r="B4605" s="4" t="s">
        <v>14320</v>
      </c>
      <c r="C4605" s="4" t="s">
        <v>16024</v>
      </c>
      <c r="D4605" s="4" t="s">
        <v>5170</v>
      </c>
      <c r="E4605" s="4" t="s">
        <v>151</v>
      </c>
      <c r="F4605" s="1">
        <v>18</v>
      </c>
      <c r="G4605" s="1">
        <v>18</v>
      </c>
      <c r="H4605" s="8">
        <v>9</v>
      </c>
      <c r="I4605" s="1">
        <v>9</v>
      </c>
      <c r="J4605" s="9">
        <v>50</v>
      </c>
      <c r="L4605" s="1" t="s">
        <v>18338</v>
      </c>
      <c r="M4605" s="1">
        <v>0</v>
      </c>
      <c r="N4605" s="1" t="s">
        <v>18522</v>
      </c>
      <c r="O4605" s="11" t="s">
        <v>19968</v>
      </c>
      <c r="Q4605" s="11">
        <v>46041.375</v>
      </c>
    </row>
    <row r="4606" spans="2:17">
      <c r="B4606" s="4" t="s">
        <v>5232</v>
      </c>
      <c r="C4606" s="4" t="s">
        <v>16025</v>
      </c>
      <c r="D4606" s="4" t="s">
        <v>5170</v>
      </c>
      <c r="E4606" s="4" t="s">
        <v>151</v>
      </c>
      <c r="F4606" s="1">
        <v>33</v>
      </c>
      <c r="G4606" s="1">
        <v>33</v>
      </c>
      <c r="H4606" s="8">
        <v>14.85</v>
      </c>
      <c r="I4606" s="1">
        <v>14.85</v>
      </c>
      <c r="J4606" s="9">
        <v>55</v>
      </c>
      <c r="L4606" s="1" t="s">
        <v>18338</v>
      </c>
      <c r="M4606" s="1">
        <v>80</v>
      </c>
      <c r="N4606" s="1" t="s">
        <v>18522</v>
      </c>
      <c r="O4606" s="11" t="s">
        <v>19968</v>
      </c>
      <c r="Q4606" s="11">
        <v>46041.375</v>
      </c>
    </row>
    <row r="4607" spans="2:17">
      <c r="B4607" s="4" t="s">
        <v>5233</v>
      </c>
      <c r="C4607" s="4" t="s">
        <v>16026</v>
      </c>
      <c r="D4607" s="4" t="s">
        <v>5170</v>
      </c>
      <c r="E4607" s="4" t="s">
        <v>151</v>
      </c>
      <c r="F4607" s="1">
        <v>33</v>
      </c>
      <c r="G4607" s="1">
        <v>33</v>
      </c>
      <c r="H4607" s="8">
        <v>14.85</v>
      </c>
      <c r="I4607" s="1">
        <v>14.85</v>
      </c>
      <c r="J4607" s="9">
        <v>55</v>
      </c>
      <c r="L4607" s="1" t="s">
        <v>18338</v>
      </c>
      <c r="M4607" s="1">
        <v>421</v>
      </c>
      <c r="N4607" s="1" t="s">
        <v>18522</v>
      </c>
      <c r="O4607" s="11" t="s">
        <v>19968</v>
      </c>
      <c r="Q4607" s="11">
        <v>46041.375</v>
      </c>
    </row>
    <row r="4608" spans="2:17">
      <c r="B4608" s="4" t="s">
        <v>5234</v>
      </c>
      <c r="C4608" s="4" t="s">
        <v>12950</v>
      </c>
      <c r="D4608" s="4" t="s">
        <v>5170</v>
      </c>
      <c r="E4608" s="4" t="s">
        <v>151</v>
      </c>
      <c r="F4608" s="1">
        <v>5</v>
      </c>
      <c r="G4608" s="1">
        <v>5</v>
      </c>
      <c r="H4608" s="8">
        <v>2.5</v>
      </c>
      <c r="I4608" s="1">
        <v>2.5</v>
      </c>
      <c r="J4608" s="9">
        <v>50</v>
      </c>
      <c r="K4608" s="5">
        <v>42943</v>
      </c>
      <c r="L4608" s="1" t="s">
        <v>18338</v>
      </c>
      <c r="M4608" s="1">
        <v>0</v>
      </c>
      <c r="N4608" s="1" t="s">
        <v>18522</v>
      </c>
      <c r="O4608" s="11" t="s">
        <v>19968</v>
      </c>
      <c r="Q4608" s="11">
        <v>46041.375</v>
      </c>
    </row>
    <row r="4609" spans="2:17">
      <c r="B4609" s="4" t="s">
        <v>5235</v>
      </c>
      <c r="C4609" s="4" t="s">
        <v>16027</v>
      </c>
      <c r="D4609" s="4" t="s">
        <v>5170</v>
      </c>
      <c r="E4609" s="4" t="s">
        <v>151</v>
      </c>
      <c r="F4609" s="1">
        <v>15</v>
      </c>
      <c r="G4609" s="1">
        <v>15</v>
      </c>
      <c r="H4609" s="8">
        <v>7.5</v>
      </c>
      <c r="I4609" s="1">
        <v>7.5</v>
      </c>
      <c r="J4609" s="9">
        <v>50</v>
      </c>
      <c r="K4609" s="5">
        <v>42943</v>
      </c>
      <c r="L4609" s="1" t="s">
        <v>18338</v>
      </c>
      <c r="M4609" s="1">
        <v>0</v>
      </c>
      <c r="N4609" s="1" t="s">
        <v>18522</v>
      </c>
      <c r="O4609" s="11" t="s">
        <v>19968</v>
      </c>
      <c r="Q4609" s="11">
        <v>46041.375</v>
      </c>
    </row>
    <row r="4610" spans="2:17">
      <c r="B4610" s="4" t="s">
        <v>5236</v>
      </c>
      <c r="C4610" s="4" t="s">
        <v>5237</v>
      </c>
      <c r="D4610" s="4" t="s">
        <v>5170</v>
      </c>
      <c r="E4610" s="4" t="s">
        <v>151</v>
      </c>
      <c r="F4610" s="1">
        <v>15</v>
      </c>
      <c r="G4610" s="1">
        <v>15</v>
      </c>
      <c r="H4610" s="8">
        <v>7.5</v>
      </c>
      <c r="I4610" s="1">
        <v>7.5</v>
      </c>
      <c r="J4610" s="9">
        <v>50</v>
      </c>
      <c r="L4610" s="1" t="s">
        <v>18338</v>
      </c>
      <c r="M4610" s="1">
        <v>0</v>
      </c>
      <c r="N4610" s="1" t="s">
        <v>18522</v>
      </c>
      <c r="O4610" s="11" t="s">
        <v>19968</v>
      </c>
      <c r="Q4610" s="11">
        <v>46041.375</v>
      </c>
    </row>
    <row r="4611" spans="2:17">
      <c r="B4611" s="4" t="s">
        <v>5238</v>
      </c>
      <c r="C4611" s="4" t="s">
        <v>5239</v>
      </c>
      <c r="D4611" s="4" t="s">
        <v>5170</v>
      </c>
      <c r="E4611" s="4" t="s">
        <v>151</v>
      </c>
      <c r="F4611" s="1">
        <v>15</v>
      </c>
      <c r="G4611" s="1">
        <v>15</v>
      </c>
      <c r="H4611" s="8">
        <v>7.5</v>
      </c>
      <c r="I4611" s="1">
        <v>7.5</v>
      </c>
      <c r="J4611" s="9">
        <v>50</v>
      </c>
      <c r="L4611" s="1" t="s">
        <v>18338</v>
      </c>
      <c r="M4611" s="1">
        <v>0</v>
      </c>
      <c r="N4611" s="1" t="s">
        <v>18522</v>
      </c>
      <c r="O4611" s="11" t="s">
        <v>19968</v>
      </c>
      <c r="Q4611" s="11">
        <v>46041.375</v>
      </c>
    </row>
    <row r="4612" spans="2:17">
      <c r="B4612" s="4" t="s">
        <v>13689</v>
      </c>
      <c r="C4612" s="4" t="s">
        <v>16028</v>
      </c>
      <c r="D4612" s="4" t="s">
        <v>5170</v>
      </c>
      <c r="E4612" s="4" t="s">
        <v>151</v>
      </c>
      <c r="F4612" s="1">
        <v>15</v>
      </c>
      <c r="G4612" s="1">
        <v>15</v>
      </c>
      <c r="H4612" s="8">
        <v>7.5</v>
      </c>
      <c r="I4612" s="1">
        <v>7.5</v>
      </c>
      <c r="J4612" s="9">
        <v>50</v>
      </c>
      <c r="L4612" s="1" t="s">
        <v>18338</v>
      </c>
      <c r="M4612" s="1">
        <v>0</v>
      </c>
      <c r="N4612" s="1" t="s">
        <v>18522</v>
      </c>
      <c r="O4612" s="11" t="s">
        <v>19968</v>
      </c>
      <c r="Q4612" s="11">
        <v>46041.375</v>
      </c>
    </row>
    <row r="4613" spans="2:17">
      <c r="B4613" s="4" t="s">
        <v>14321</v>
      </c>
      <c r="C4613" s="4" t="s">
        <v>16029</v>
      </c>
      <c r="D4613" s="4" t="s">
        <v>5170</v>
      </c>
      <c r="E4613" s="4" t="s">
        <v>151</v>
      </c>
      <c r="F4613" s="1">
        <v>20</v>
      </c>
      <c r="G4613" s="1">
        <v>20</v>
      </c>
      <c r="H4613" s="8">
        <v>10</v>
      </c>
      <c r="I4613" s="1">
        <v>10</v>
      </c>
      <c r="J4613" s="9">
        <v>50</v>
      </c>
      <c r="L4613" s="1" t="s">
        <v>18338</v>
      </c>
      <c r="M4613" s="1">
        <v>0</v>
      </c>
      <c r="N4613" s="1" t="s">
        <v>18522</v>
      </c>
      <c r="O4613" s="11" t="s">
        <v>19968</v>
      </c>
      <c r="Q4613" s="11">
        <v>46041.375</v>
      </c>
    </row>
    <row r="4614" spans="2:17">
      <c r="B4614" s="4" t="s">
        <v>5240</v>
      </c>
      <c r="C4614" s="4" t="s">
        <v>5241</v>
      </c>
      <c r="D4614" s="4" t="s">
        <v>5170</v>
      </c>
      <c r="E4614" s="4" t="s">
        <v>151</v>
      </c>
      <c r="F4614" s="1">
        <v>15</v>
      </c>
      <c r="G4614" s="1">
        <v>15</v>
      </c>
      <c r="H4614" s="8">
        <v>7.5</v>
      </c>
      <c r="I4614" s="1">
        <v>7.5</v>
      </c>
      <c r="J4614" s="9">
        <v>50</v>
      </c>
      <c r="L4614" s="1" t="s">
        <v>18338</v>
      </c>
      <c r="M4614" s="1">
        <v>2</v>
      </c>
      <c r="N4614" s="1" t="s">
        <v>18522</v>
      </c>
      <c r="O4614" s="11" t="s">
        <v>19968</v>
      </c>
      <c r="Q4614" s="11">
        <v>46041.375</v>
      </c>
    </row>
    <row r="4615" spans="2:17">
      <c r="B4615" s="4" t="s">
        <v>5242</v>
      </c>
      <c r="C4615" s="4" t="s">
        <v>5243</v>
      </c>
      <c r="D4615" s="4" t="s">
        <v>229</v>
      </c>
      <c r="E4615" s="4" t="s">
        <v>151</v>
      </c>
      <c r="F4615" s="1">
        <v>13.5</v>
      </c>
      <c r="H4615" s="8">
        <v>6.75</v>
      </c>
      <c r="J4615" s="9">
        <v>50</v>
      </c>
      <c r="L4615" s="1" t="s">
        <v>18338</v>
      </c>
      <c r="N4615" s="1" t="s">
        <v>18522</v>
      </c>
      <c r="O4615" s="11" t="s">
        <v>19968</v>
      </c>
      <c r="Q4615" s="11">
        <v>46041.375</v>
      </c>
    </row>
    <row r="4616" spans="2:17">
      <c r="B4616" s="4" t="s">
        <v>5244</v>
      </c>
      <c r="C4616" s="4" t="s">
        <v>16030</v>
      </c>
      <c r="D4616" s="4" t="s">
        <v>303</v>
      </c>
      <c r="E4616" s="4" t="s">
        <v>151</v>
      </c>
      <c r="F4616" s="1">
        <v>25</v>
      </c>
      <c r="G4616" s="1">
        <v>25</v>
      </c>
      <c r="H4616" s="8">
        <v>15</v>
      </c>
      <c r="I4616" s="1">
        <v>15</v>
      </c>
      <c r="J4616" s="9">
        <v>40</v>
      </c>
      <c r="K4616" s="5">
        <v>43209</v>
      </c>
      <c r="L4616" s="1" t="s">
        <v>18338</v>
      </c>
      <c r="M4616" s="1">
        <v>0</v>
      </c>
      <c r="N4616" s="1" t="s">
        <v>18522</v>
      </c>
      <c r="O4616" s="11" t="s">
        <v>19968</v>
      </c>
      <c r="Q4616" s="11">
        <v>46041.375</v>
      </c>
    </row>
    <row r="4617" spans="2:17">
      <c r="B4617" s="4" t="s">
        <v>5245</v>
      </c>
      <c r="C4617" s="4" t="s">
        <v>16031</v>
      </c>
      <c r="D4617" s="4" t="s">
        <v>229</v>
      </c>
      <c r="E4617" s="4" t="s">
        <v>151</v>
      </c>
      <c r="F4617" s="1">
        <v>18</v>
      </c>
      <c r="G4617" s="1">
        <v>18</v>
      </c>
      <c r="H4617" s="8">
        <v>9</v>
      </c>
      <c r="I4617" s="1">
        <v>9</v>
      </c>
      <c r="J4617" s="9">
        <v>50</v>
      </c>
      <c r="L4617" s="1" t="s">
        <v>18338</v>
      </c>
      <c r="M4617" s="1">
        <v>6</v>
      </c>
      <c r="N4617" s="1" t="s">
        <v>18522</v>
      </c>
      <c r="O4617" s="11" t="s">
        <v>19968</v>
      </c>
      <c r="Q4617" s="11">
        <v>46041.375</v>
      </c>
    </row>
    <row r="4618" spans="2:17">
      <c r="B4618" s="4" t="s">
        <v>5246</v>
      </c>
      <c r="C4618" s="4" t="s">
        <v>16032</v>
      </c>
      <c r="D4618" s="4" t="s">
        <v>303</v>
      </c>
      <c r="E4618" s="4" t="s">
        <v>151</v>
      </c>
      <c r="F4618" s="1">
        <v>41</v>
      </c>
      <c r="G4618" s="1">
        <v>41</v>
      </c>
      <c r="H4618" s="8">
        <v>24.6</v>
      </c>
      <c r="I4618" s="1">
        <v>24.6</v>
      </c>
      <c r="J4618" s="9">
        <v>40</v>
      </c>
      <c r="K4618" s="5">
        <v>44407</v>
      </c>
      <c r="L4618" s="1" t="s">
        <v>18338</v>
      </c>
      <c r="M4618" s="1">
        <v>5</v>
      </c>
      <c r="N4618" s="1" t="s">
        <v>18522</v>
      </c>
      <c r="O4618" s="11" t="s">
        <v>19968</v>
      </c>
      <c r="Q4618" s="11">
        <v>46041.375</v>
      </c>
    </row>
    <row r="4619" spans="2:17">
      <c r="B4619" s="4" t="s">
        <v>12104</v>
      </c>
      <c r="C4619" s="4" t="s">
        <v>13690</v>
      </c>
      <c r="D4619" s="4" t="s">
        <v>229</v>
      </c>
      <c r="E4619" s="4" t="s">
        <v>145</v>
      </c>
      <c r="F4619" s="1">
        <v>18</v>
      </c>
      <c r="G4619" s="1">
        <v>18</v>
      </c>
      <c r="H4619" s="8">
        <v>18</v>
      </c>
      <c r="I4619" s="1">
        <v>18</v>
      </c>
      <c r="J4619" s="9">
        <v>0</v>
      </c>
      <c r="K4619" s="5">
        <v>45068</v>
      </c>
      <c r="L4619" s="1" t="s">
        <v>18338</v>
      </c>
      <c r="M4619" s="1">
        <v>68</v>
      </c>
      <c r="N4619" s="1" t="s">
        <v>18522</v>
      </c>
      <c r="O4619" s="11"/>
      <c r="Q4619" s="11">
        <v>46041.375</v>
      </c>
    </row>
    <row r="4620" spans="2:17">
      <c r="B4620" s="4" t="s">
        <v>12105</v>
      </c>
      <c r="C4620" s="4" t="s">
        <v>13691</v>
      </c>
      <c r="D4620" s="4" t="s">
        <v>229</v>
      </c>
      <c r="E4620" s="4" t="s">
        <v>145</v>
      </c>
      <c r="F4620" s="1">
        <v>20</v>
      </c>
      <c r="G4620" s="1">
        <v>20</v>
      </c>
      <c r="H4620" s="8">
        <v>20</v>
      </c>
      <c r="I4620" s="1">
        <v>20</v>
      </c>
      <c r="J4620" s="9">
        <v>0</v>
      </c>
      <c r="K4620" s="5">
        <v>45068</v>
      </c>
      <c r="L4620" s="1" t="s">
        <v>18338</v>
      </c>
      <c r="M4620" s="1">
        <v>5</v>
      </c>
      <c r="N4620" s="1" t="s">
        <v>18522</v>
      </c>
      <c r="O4620" s="11"/>
      <c r="Q4620" s="11">
        <v>46041.375</v>
      </c>
    </row>
    <row r="4621" spans="2:17">
      <c r="B4621" s="4" t="s">
        <v>12106</v>
      </c>
      <c r="C4621" s="4" t="s">
        <v>13692</v>
      </c>
      <c r="D4621" s="4" t="s">
        <v>229</v>
      </c>
      <c r="E4621" s="4" t="s">
        <v>145</v>
      </c>
      <c r="F4621" s="1">
        <v>15</v>
      </c>
      <c r="G4621" s="1">
        <v>15</v>
      </c>
      <c r="H4621" s="8">
        <v>15</v>
      </c>
      <c r="I4621" s="1">
        <v>15</v>
      </c>
      <c r="J4621" s="9">
        <v>0</v>
      </c>
      <c r="K4621" s="5">
        <v>45573</v>
      </c>
      <c r="L4621" s="1" t="s">
        <v>18338</v>
      </c>
      <c r="M4621" s="1">
        <v>576</v>
      </c>
      <c r="N4621" s="1" t="s">
        <v>18522</v>
      </c>
      <c r="O4621" s="11"/>
      <c r="Q4621" s="11">
        <v>46041.375</v>
      </c>
    </row>
    <row r="4622" spans="2:17">
      <c r="B4622" s="4" t="s">
        <v>12107</v>
      </c>
      <c r="C4622" s="4" t="s">
        <v>13693</v>
      </c>
      <c r="D4622" s="4" t="s">
        <v>229</v>
      </c>
      <c r="E4622" s="4" t="s">
        <v>145</v>
      </c>
      <c r="F4622" s="1">
        <v>4</v>
      </c>
      <c r="G4622" s="1">
        <v>4</v>
      </c>
      <c r="H4622" s="8">
        <v>4</v>
      </c>
      <c r="I4622" s="1">
        <v>4</v>
      </c>
      <c r="J4622" s="9">
        <v>0</v>
      </c>
      <c r="K4622" s="5">
        <v>45068</v>
      </c>
      <c r="L4622" s="1" t="s">
        <v>18338</v>
      </c>
      <c r="M4622" s="1">
        <v>1244</v>
      </c>
      <c r="N4622" s="1" t="s">
        <v>18522</v>
      </c>
      <c r="O4622" s="11"/>
      <c r="Q4622" s="11">
        <v>46041.375</v>
      </c>
    </row>
    <row r="4623" spans="2:17">
      <c r="B4623" s="4" t="s">
        <v>12108</v>
      </c>
      <c r="C4623" s="4" t="s">
        <v>13694</v>
      </c>
      <c r="D4623" s="4" t="s">
        <v>229</v>
      </c>
      <c r="E4623" s="4" t="s">
        <v>145</v>
      </c>
      <c r="F4623" s="1">
        <v>4</v>
      </c>
      <c r="G4623" s="1">
        <v>4</v>
      </c>
      <c r="H4623" s="8">
        <v>4</v>
      </c>
      <c r="I4623" s="1">
        <v>4</v>
      </c>
      <c r="J4623" s="9">
        <v>0</v>
      </c>
      <c r="K4623" s="5">
        <v>45068</v>
      </c>
      <c r="L4623" s="1" t="s">
        <v>18338</v>
      </c>
      <c r="M4623" s="1">
        <v>0</v>
      </c>
      <c r="N4623" s="1" t="s">
        <v>18522</v>
      </c>
      <c r="O4623" s="11"/>
      <c r="Q4623" s="11">
        <v>46041.375</v>
      </c>
    </row>
    <row r="4624" spans="2:17">
      <c r="B4624" s="4" t="s">
        <v>12109</v>
      </c>
      <c r="C4624" s="4" t="s">
        <v>13695</v>
      </c>
      <c r="D4624" s="4" t="s">
        <v>229</v>
      </c>
      <c r="E4624" s="4" t="s">
        <v>145</v>
      </c>
      <c r="F4624" s="1">
        <v>29</v>
      </c>
      <c r="G4624" s="1">
        <v>29</v>
      </c>
      <c r="H4624" s="8">
        <v>29</v>
      </c>
      <c r="I4624" s="1">
        <v>29</v>
      </c>
      <c r="J4624" s="9">
        <v>0</v>
      </c>
      <c r="K4624" s="5">
        <v>45573</v>
      </c>
      <c r="L4624" s="1" t="s">
        <v>18338</v>
      </c>
      <c r="M4624" s="1">
        <v>219</v>
      </c>
      <c r="N4624" s="1" t="s">
        <v>18522</v>
      </c>
      <c r="O4624" s="11"/>
      <c r="Q4624" s="11">
        <v>46041.375</v>
      </c>
    </row>
    <row r="4625" spans="2:17">
      <c r="B4625" s="4" t="s">
        <v>12110</v>
      </c>
      <c r="C4625" s="4" t="s">
        <v>13696</v>
      </c>
      <c r="D4625" s="4" t="s">
        <v>229</v>
      </c>
      <c r="E4625" s="4" t="s">
        <v>145</v>
      </c>
      <c r="F4625" s="1">
        <v>22</v>
      </c>
      <c r="G4625" s="1">
        <v>22</v>
      </c>
      <c r="H4625" s="8">
        <v>22</v>
      </c>
      <c r="I4625" s="1">
        <v>22</v>
      </c>
      <c r="J4625" s="9">
        <v>0</v>
      </c>
      <c r="K4625" s="5">
        <v>45366</v>
      </c>
      <c r="L4625" s="1" t="s">
        <v>18338</v>
      </c>
      <c r="M4625" s="1">
        <v>921</v>
      </c>
      <c r="N4625" s="1" t="s">
        <v>18522</v>
      </c>
      <c r="O4625" s="11"/>
      <c r="Q4625" s="11">
        <v>46041.375</v>
      </c>
    </row>
    <row r="4626" spans="2:17">
      <c r="B4626" s="4" t="s">
        <v>12111</v>
      </c>
      <c r="C4626" s="4" t="s">
        <v>13697</v>
      </c>
      <c r="D4626" s="4" t="s">
        <v>229</v>
      </c>
      <c r="E4626" s="4" t="s">
        <v>145</v>
      </c>
      <c r="F4626" s="1">
        <v>35</v>
      </c>
      <c r="G4626" s="1">
        <v>35</v>
      </c>
      <c r="H4626" s="8">
        <v>35</v>
      </c>
      <c r="I4626" s="1">
        <v>35</v>
      </c>
      <c r="J4626" s="9">
        <v>0</v>
      </c>
      <c r="K4626" s="5">
        <v>45573</v>
      </c>
      <c r="L4626" s="1" t="s">
        <v>18338</v>
      </c>
      <c r="M4626" s="1">
        <v>0</v>
      </c>
      <c r="N4626" s="1" t="s">
        <v>18522</v>
      </c>
      <c r="O4626" s="11"/>
      <c r="Q4626" s="11">
        <v>46041.375</v>
      </c>
    </row>
    <row r="4627" spans="2:17">
      <c r="B4627" s="4" t="s">
        <v>12112</v>
      </c>
      <c r="C4627" s="4" t="s">
        <v>13698</v>
      </c>
      <c r="D4627" s="4" t="s">
        <v>229</v>
      </c>
      <c r="E4627" s="4" t="s">
        <v>145</v>
      </c>
      <c r="F4627" s="1">
        <v>21</v>
      </c>
      <c r="G4627" s="1">
        <v>21</v>
      </c>
      <c r="H4627" s="8">
        <v>21</v>
      </c>
      <c r="I4627" s="1">
        <v>21</v>
      </c>
      <c r="J4627" s="9">
        <v>0</v>
      </c>
      <c r="K4627" s="5">
        <v>45068</v>
      </c>
      <c r="L4627" s="1" t="s">
        <v>18338</v>
      </c>
      <c r="M4627" s="1">
        <v>172</v>
      </c>
      <c r="N4627" s="1" t="s">
        <v>18522</v>
      </c>
      <c r="O4627" s="11"/>
      <c r="Q4627" s="11">
        <v>46041.375</v>
      </c>
    </row>
    <row r="4628" spans="2:17">
      <c r="B4628" s="4" t="s">
        <v>12113</v>
      </c>
      <c r="C4628" s="4" t="s">
        <v>13699</v>
      </c>
      <c r="D4628" s="4" t="s">
        <v>229</v>
      </c>
      <c r="E4628" s="4" t="s">
        <v>145</v>
      </c>
      <c r="F4628" s="1">
        <v>23</v>
      </c>
      <c r="G4628" s="1">
        <v>23</v>
      </c>
      <c r="H4628" s="8">
        <v>23</v>
      </c>
      <c r="I4628" s="1">
        <v>23</v>
      </c>
      <c r="J4628" s="9">
        <v>0</v>
      </c>
      <c r="K4628" s="5">
        <v>45068</v>
      </c>
      <c r="L4628" s="1" t="s">
        <v>18338</v>
      </c>
      <c r="M4628" s="1">
        <v>217</v>
      </c>
      <c r="N4628" s="1" t="s">
        <v>18522</v>
      </c>
      <c r="O4628" s="11"/>
      <c r="Q4628" s="11">
        <v>46041.375</v>
      </c>
    </row>
    <row r="4629" spans="2:17">
      <c r="B4629" s="4" t="s">
        <v>12114</v>
      </c>
      <c r="C4629" s="4" t="s">
        <v>13700</v>
      </c>
      <c r="D4629" s="4" t="s">
        <v>229</v>
      </c>
      <c r="E4629" s="4" t="s">
        <v>145</v>
      </c>
      <c r="F4629" s="1">
        <v>19</v>
      </c>
      <c r="G4629" s="1">
        <v>19</v>
      </c>
      <c r="H4629" s="8">
        <v>19</v>
      </c>
      <c r="I4629" s="1">
        <v>19</v>
      </c>
      <c r="J4629" s="9">
        <v>0</v>
      </c>
      <c r="K4629" s="5">
        <v>45573</v>
      </c>
      <c r="L4629" s="1" t="s">
        <v>18338</v>
      </c>
      <c r="M4629" s="1">
        <v>190</v>
      </c>
      <c r="N4629" s="1" t="s">
        <v>18522</v>
      </c>
      <c r="O4629" s="11"/>
      <c r="Q4629" s="11">
        <v>46041.375</v>
      </c>
    </row>
    <row r="4630" spans="2:17">
      <c r="B4630" s="4" t="s">
        <v>12115</v>
      </c>
      <c r="C4630" s="4" t="s">
        <v>13701</v>
      </c>
      <c r="D4630" s="4" t="s">
        <v>229</v>
      </c>
      <c r="E4630" s="4" t="s">
        <v>145</v>
      </c>
      <c r="F4630" s="1">
        <v>25</v>
      </c>
      <c r="G4630" s="1">
        <v>25</v>
      </c>
      <c r="H4630" s="8">
        <v>25</v>
      </c>
      <c r="I4630" s="1">
        <v>25</v>
      </c>
      <c r="J4630" s="9">
        <v>0</v>
      </c>
      <c r="K4630" s="5">
        <v>45573</v>
      </c>
      <c r="L4630" s="1" t="s">
        <v>18338</v>
      </c>
      <c r="M4630" s="1">
        <v>594</v>
      </c>
      <c r="N4630" s="1" t="s">
        <v>18522</v>
      </c>
      <c r="O4630" s="11"/>
      <c r="Q4630" s="11">
        <v>46041.375</v>
      </c>
    </row>
    <row r="4631" spans="2:17">
      <c r="B4631" s="4" t="s">
        <v>12116</v>
      </c>
      <c r="C4631" s="4" t="s">
        <v>13702</v>
      </c>
      <c r="D4631" s="4" t="s">
        <v>229</v>
      </c>
      <c r="E4631" s="4" t="s">
        <v>151</v>
      </c>
      <c r="F4631" s="1">
        <v>5.3</v>
      </c>
      <c r="G4631" s="1">
        <v>5.3</v>
      </c>
      <c r="H4631" s="8">
        <v>2.65</v>
      </c>
      <c r="I4631" s="1">
        <v>2.65</v>
      </c>
      <c r="J4631" s="9">
        <v>50</v>
      </c>
      <c r="K4631" s="5">
        <v>45068</v>
      </c>
      <c r="L4631" s="1" t="s">
        <v>18338</v>
      </c>
      <c r="M4631" s="1">
        <v>0</v>
      </c>
      <c r="N4631" s="1" t="s">
        <v>18522</v>
      </c>
      <c r="O4631" s="11" t="s">
        <v>19968</v>
      </c>
      <c r="Q4631" s="11">
        <v>46041.375</v>
      </c>
    </row>
    <row r="4632" spans="2:17">
      <c r="B4632" s="4" t="s">
        <v>12117</v>
      </c>
      <c r="C4632" s="4" t="s">
        <v>13703</v>
      </c>
      <c r="D4632" s="4" t="s">
        <v>229</v>
      </c>
      <c r="E4632" s="4" t="s">
        <v>151</v>
      </c>
      <c r="F4632" s="1">
        <v>7.5</v>
      </c>
      <c r="G4632" s="1">
        <v>7.5</v>
      </c>
      <c r="H4632" s="8">
        <v>3.75</v>
      </c>
      <c r="I4632" s="1">
        <v>3.75</v>
      </c>
      <c r="J4632" s="9">
        <v>50</v>
      </c>
      <c r="K4632" s="5">
        <v>45068</v>
      </c>
      <c r="L4632" s="1" t="s">
        <v>18338</v>
      </c>
      <c r="M4632" s="1">
        <v>0</v>
      </c>
      <c r="N4632" s="1" t="s">
        <v>18522</v>
      </c>
      <c r="O4632" s="11" t="s">
        <v>19968</v>
      </c>
      <c r="Q4632" s="11">
        <v>46041.375</v>
      </c>
    </row>
    <row r="4633" spans="2:17">
      <c r="B4633" s="4" t="s">
        <v>16033</v>
      </c>
      <c r="C4633" s="4" t="s">
        <v>16034</v>
      </c>
      <c r="D4633" s="4" t="s">
        <v>229</v>
      </c>
      <c r="E4633" s="4" t="s">
        <v>145</v>
      </c>
      <c r="F4633" s="1">
        <v>4</v>
      </c>
      <c r="G4633" s="1">
        <v>4</v>
      </c>
      <c r="H4633" s="8">
        <v>4</v>
      </c>
      <c r="I4633" s="1">
        <v>4</v>
      </c>
      <c r="J4633" s="9">
        <v>0</v>
      </c>
      <c r="K4633" s="5">
        <v>45366</v>
      </c>
      <c r="L4633" s="1" t="s">
        <v>18338</v>
      </c>
      <c r="M4633" s="1">
        <v>4334</v>
      </c>
      <c r="N4633" s="1" t="s">
        <v>18522</v>
      </c>
      <c r="O4633" s="11"/>
      <c r="Q4633" s="11">
        <v>46041.375</v>
      </c>
    </row>
    <row r="4634" spans="2:17">
      <c r="B4634" s="4" t="s">
        <v>16035</v>
      </c>
      <c r="C4634" s="4" t="s">
        <v>16036</v>
      </c>
      <c r="D4634" s="4" t="s">
        <v>229</v>
      </c>
      <c r="E4634" s="4" t="s">
        <v>145</v>
      </c>
      <c r="F4634" s="1">
        <v>4</v>
      </c>
      <c r="G4634" s="1">
        <v>4</v>
      </c>
      <c r="H4634" s="8">
        <v>4</v>
      </c>
      <c r="I4634" s="1">
        <v>4</v>
      </c>
      <c r="J4634" s="9">
        <v>0</v>
      </c>
      <c r="K4634" s="5">
        <v>45366</v>
      </c>
      <c r="L4634" s="1" t="s">
        <v>18338</v>
      </c>
      <c r="M4634" s="1">
        <v>2040</v>
      </c>
      <c r="N4634" s="1" t="s">
        <v>18522</v>
      </c>
      <c r="O4634" s="11"/>
      <c r="Q4634" s="11">
        <v>46041.375</v>
      </c>
    </row>
    <row r="4635" spans="2:17">
      <c r="B4635" s="4" t="s">
        <v>16037</v>
      </c>
      <c r="C4635" s="4" t="s">
        <v>16038</v>
      </c>
      <c r="D4635" s="4" t="s">
        <v>303</v>
      </c>
      <c r="E4635" s="4" t="s">
        <v>151</v>
      </c>
      <c r="F4635" s="1">
        <v>60.75</v>
      </c>
      <c r="G4635" s="1">
        <v>45</v>
      </c>
      <c r="H4635" s="8">
        <v>42.53</v>
      </c>
      <c r="I4635" s="1">
        <v>31.5</v>
      </c>
      <c r="J4635" s="9">
        <v>29.991769547325102</v>
      </c>
      <c r="K4635" s="5">
        <v>45408</v>
      </c>
      <c r="L4635" s="1" t="s">
        <v>18341</v>
      </c>
      <c r="M4635" s="1">
        <v>0</v>
      </c>
      <c r="N4635" s="1" t="s">
        <v>18660</v>
      </c>
      <c r="O4635" s="11" t="s">
        <v>19968</v>
      </c>
      <c r="Q4635" s="11">
        <v>46041.375</v>
      </c>
    </row>
    <row r="4636" spans="2:17">
      <c r="B4636" s="4" t="s">
        <v>16039</v>
      </c>
      <c r="C4636" s="4" t="s">
        <v>16040</v>
      </c>
      <c r="D4636" s="4" t="s">
        <v>303</v>
      </c>
      <c r="E4636" s="4" t="s">
        <v>151</v>
      </c>
      <c r="F4636" s="1">
        <v>60.75</v>
      </c>
      <c r="G4636" s="1">
        <v>45</v>
      </c>
      <c r="H4636" s="8">
        <v>42.53</v>
      </c>
      <c r="I4636" s="1">
        <v>31.5</v>
      </c>
      <c r="J4636" s="9">
        <v>29.991769547325102</v>
      </c>
      <c r="K4636" s="5">
        <v>45797</v>
      </c>
      <c r="L4636" s="1" t="s">
        <v>18341</v>
      </c>
      <c r="M4636" s="1">
        <v>4.05</v>
      </c>
      <c r="N4636" s="1" t="s">
        <v>18660</v>
      </c>
      <c r="O4636" s="11" t="s">
        <v>19968</v>
      </c>
      <c r="Q4636" s="11">
        <v>46041.375</v>
      </c>
    </row>
    <row r="4637" spans="2:17">
      <c r="B4637" s="4" t="s">
        <v>16041</v>
      </c>
      <c r="C4637" s="4" t="s">
        <v>16042</v>
      </c>
      <c r="D4637" s="4" t="s">
        <v>303</v>
      </c>
      <c r="E4637" s="4" t="s">
        <v>151</v>
      </c>
      <c r="F4637" s="1">
        <v>90</v>
      </c>
      <c r="G4637" s="1">
        <v>45</v>
      </c>
      <c r="H4637" s="8">
        <v>63</v>
      </c>
      <c r="I4637" s="1">
        <v>31.5</v>
      </c>
      <c r="J4637" s="9">
        <v>30</v>
      </c>
      <c r="K4637" s="5">
        <v>45422</v>
      </c>
      <c r="L4637" s="1" t="s">
        <v>18341</v>
      </c>
      <c r="M4637" s="1">
        <v>0</v>
      </c>
      <c r="N4637" s="1" t="s">
        <v>18554</v>
      </c>
      <c r="O4637" s="11" t="s">
        <v>19968</v>
      </c>
      <c r="Q4637" s="11">
        <v>46041.375</v>
      </c>
    </row>
    <row r="4638" spans="2:17">
      <c r="B4638" s="4" t="s">
        <v>16043</v>
      </c>
      <c r="C4638" s="4" t="s">
        <v>16044</v>
      </c>
      <c r="D4638" s="4" t="s">
        <v>303</v>
      </c>
      <c r="E4638" s="4" t="s">
        <v>151</v>
      </c>
      <c r="F4638" s="1">
        <v>90</v>
      </c>
      <c r="G4638" s="1">
        <v>45</v>
      </c>
      <c r="H4638" s="8">
        <v>63</v>
      </c>
      <c r="I4638" s="1">
        <v>31.5</v>
      </c>
      <c r="J4638" s="9">
        <v>30</v>
      </c>
      <c r="K4638" s="5">
        <v>45422</v>
      </c>
      <c r="L4638" s="1" t="s">
        <v>18341</v>
      </c>
      <c r="M4638" s="1">
        <v>0</v>
      </c>
      <c r="N4638" s="1" t="s">
        <v>18554</v>
      </c>
      <c r="O4638" s="11" t="s">
        <v>19968</v>
      </c>
      <c r="Q4638" s="11">
        <v>46041.375</v>
      </c>
    </row>
    <row r="4639" spans="2:17">
      <c r="B4639" s="4" t="s">
        <v>16045</v>
      </c>
      <c r="C4639" s="4" t="s">
        <v>16046</v>
      </c>
      <c r="D4639" s="4" t="s">
        <v>303</v>
      </c>
      <c r="E4639" s="4" t="s">
        <v>151</v>
      </c>
      <c r="F4639" s="1">
        <v>90</v>
      </c>
      <c r="G4639" s="1">
        <v>45</v>
      </c>
      <c r="H4639" s="8">
        <v>63</v>
      </c>
      <c r="I4639" s="1">
        <v>31.5</v>
      </c>
      <c r="J4639" s="9">
        <v>30</v>
      </c>
      <c r="K4639" s="5">
        <v>45422</v>
      </c>
      <c r="L4639" s="1" t="s">
        <v>18341</v>
      </c>
      <c r="M4639" s="1">
        <v>0</v>
      </c>
      <c r="N4639" s="1" t="s">
        <v>18554</v>
      </c>
      <c r="O4639" s="11" t="s">
        <v>19968</v>
      </c>
      <c r="Q4639" s="11">
        <v>46041.375</v>
      </c>
    </row>
    <row r="4640" spans="2:17">
      <c r="B4640" s="4" t="s">
        <v>16047</v>
      </c>
      <c r="C4640" s="4" t="s">
        <v>16048</v>
      </c>
      <c r="D4640" s="4" t="s">
        <v>229</v>
      </c>
      <c r="E4640" s="4" t="s">
        <v>145</v>
      </c>
      <c r="F4640" s="1">
        <v>16</v>
      </c>
      <c r="G4640" s="1">
        <v>16</v>
      </c>
      <c r="H4640" s="8">
        <v>16</v>
      </c>
      <c r="I4640" s="1">
        <v>16</v>
      </c>
      <c r="J4640" s="9">
        <v>0</v>
      </c>
      <c r="K4640" s="5">
        <v>45573</v>
      </c>
      <c r="L4640" s="1" t="s">
        <v>18338</v>
      </c>
      <c r="M4640" s="1">
        <v>300</v>
      </c>
      <c r="N4640" s="1" t="s">
        <v>18522</v>
      </c>
      <c r="O4640" s="11"/>
      <c r="Q4640" s="11">
        <v>46041.375</v>
      </c>
    </row>
    <row r="4641" spans="2:17">
      <c r="B4641" s="4" t="s">
        <v>16049</v>
      </c>
      <c r="C4641" s="4" t="s">
        <v>16050</v>
      </c>
      <c r="D4641" s="4" t="s">
        <v>229</v>
      </c>
      <c r="E4641" s="4" t="s">
        <v>145</v>
      </c>
      <c r="F4641" s="1">
        <v>16</v>
      </c>
      <c r="G4641" s="1">
        <v>16</v>
      </c>
      <c r="H4641" s="8">
        <v>16</v>
      </c>
      <c r="I4641" s="1">
        <v>16</v>
      </c>
      <c r="J4641" s="9">
        <v>0</v>
      </c>
      <c r="K4641" s="5">
        <v>45573</v>
      </c>
      <c r="L4641" s="1" t="s">
        <v>18338</v>
      </c>
      <c r="M4641" s="1">
        <v>0</v>
      </c>
      <c r="N4641" s="1" t="s">
        <v>18522</v>
      </c>
      <c r="O4641" s="11"/>
      <c r="Q4641" s="11">
        <v>46041.375</v>
      </c>
    </row>
    <row r="4642" spans="2:17">
      <c r="B4642" s="4" t="s">
        <v>16051</v>
      </c>
      <c r="C4642" s="4" t="s">
        <v>16052</v>
      </c>
      <c r="D4642" s="4" t="s">
        <v>229</v>
      </c>
      <c r="E4642" s="4" t="s">
        <v>145</v>
      </c>
      <c r="F4642" s="1">
        <v>10</v>
      </c>
      <c r="G4642" s="1">
        <v>10</v>
      </c>
      <c r="H4642" s="8">
        <v>10</v>
      </c>
      <c r="I4642" s="1">
        <v>10</v>
      </c>
      <c r="J4642" s="9">
        <v>0</v>
      </c>
      <c r="K4642" s="5">
        <v>45573</v>
      </c>
      <c r="L4642" s="1" t="s">
        <v>18338</v>
      </c>
      <c r="M4642" s="1">
        <v>45</v>
      </c>
      <c r="N4642" s="1" t="s">
        <v>18522</v>
      </c>
      <c r="O4642" s="11"/>
      <c r="Q4642" s="11">
        <v>46041.375</v>
      </c>
    </row>
    <row r="4643" spans="2:17">
      <c r="B4643" s="4" t="s">
        <v>16053</v>
      </c>
      <c r="C4643" s="4" t="s">
        <v>16054</v>
      </c>
      <c r="D4643" s="4" t="s">
        <v>229</v>
      </c>
      <c r="E4643" s="4" t="s">
        <v>145</v>
      </c>
      <c r="F4643" s="1">
        <v>14</v>
      </c>
      <c r="G4643" s="1">
        <v>14</v>
      </c>
      <c r="H4643" s="8">
        <v>14</v>
      </c>
      <c r="I4643" s="1">
        <v>14</v>
      </c>
      <c r="J4643" s="9">
        <v>0</v>
      </c>
      <c r="K4643" s="5">
        <v>45573</v>
      </c>
      <c r="L4643" s="1" t="s">
        <v>18338</v>
      </c>
      <c r="M4643" s="1">
        <v>0</v>
      </c>
      <c r="N4643" s="1" t="s">
        <v>18522</v>
      </c>
      <c r="O4643" s="11"/>
      <c r="Q4643" s="11">
        <v>46041.375</v>
      </c>
    </row>
    <row r="4644" spans="2:17">
      <c r="B4644" s="4" t="s">
        <v>16055</v>
      </c>
      <c r="C4644" s="4" t="s">
        <v>16056</v>
      </c>
      <c r="D4644" s="4" t="s">
        <v>229</v>
      </c>
      <c r="E4644" s="4" t="s">
        <v>145</v>
      </c>
      <c r="F4644" s="1">
        <v>22</v>
      </c>
      <c r="G4644" s="1">
        <v>22</v>
      </c>
      <c r="H4644" s="8">
        <v>22</v>
      </c>
      <c r="I4644" s="1">
        <v>22</v>
      </c>
      <c r="J4644" s="9">
        <v>0</v>
      </c>
      <c r="K4644" s="5">
        <v>45573</v>
      </c>
      <c r="L4644" s="1" t="s">
        <v>18338</v>
      </c>
      <c r="M4644" s="1">
        <v>770</v>
      </c>
      <c r="N4644" s="1" t="s">
        <v>18522</v>
      </c>
      <c r="O4644" s="11"/>
      <c r="Q4644" s="11">
        <v>46041.375</v>
      </c>
    </row>
    <row r="4645" spans="2:17">
      <c r="B4645" s="4" t="s">
        <v>16057</v>
      </c>
      <c r="C4645" s="4" t="s">
        <v>16058</v>
      </c>
      <c r="D4645" s="4" t="s">
        <v>229</v>
      </c>
      <c r="E4645" s="4" t="s">
        <v>145</v>
      </c>
      <c r="F4645" s="1">
        <v>22</v>
      </c>
      <c r="G4645" s="1">
        <v>22</v>
      </c>
      <c r="H4645" s="8">
        <v>22</v>
      </c>
      <c r="I4645" s="1">
        <v>22</v>
      </c>
      <c r="J4645" s="9">
        <v>0</v>
      </c>
      <c r="K4645" s="5">
        <v>45573</v>
      </c>
      <c r="L4645" s="1" t="s">
        <v>18338</v>
      </c>
      <c r="M4645" s="1">
        <v>447</v>
      </c>
      <c r="N4645" s="1" t="s">
        <v>18522</v>
      </c>
      <c r="O4645" s="11"/>
      <c r="Q4645" s="11">
        <v>46041.375</v>
      </c>
    </row>
    <row r="4646" spans="2:17">
      <c r="B4646" s="4" t="s">
        <v>16059</v>
      </c>
      <c r="C4646" s="4" t="s">
        <v>16060</v>
      </c>
      <c r="D4646" s="4" t="s">
        <v>229</v>
      </c>
      <c r="E4646" s="4" t="s">
        <v>145</v>
      </c>
      <c r="F4646" s="1">
        <v>22</v>
      </c>
      <c r="G4646" s="1">
        <v>22</v>
      </c>
      <c r="H4646" s="8">
        <v>22</v>
      </c>
      <c r="I4646" s="1">
        <v>22</v>
      </c>
      <c r="J4646" s="9">
        <v>0</v>
      </c>
      <c r="K4646" s="5">
        <v>45573</v>
      </c>
      <c r="L4646" s="1" t="s">
        <v>18338</v>
      </c>
      <c r="M4646" s="1">
        <v>197</v>
      </c>
      <c r="N4646" s="1" t="s">
        <v>18522</v>
      </c>
      <c r="O4646" s="11"/>
      <c r="Q4646" s="11">
        <v>46041.375</v>
      </c>
    </row>
    <row r="4647" spans="2:17">
      <c r="B4647" s="4" t="s">
        <v>16061</v>
      </c>
      <c r="C4647" s="4" t="s">
        <v>16062</v>
      </c>
      <c r="D4647" s="4" t="s">
        <v>229</v>
      </c>
      <c r="E4647" s="4" t="s">
        <v>145</v>
      </c>
      <c r="F4647" s="1">
        <v>8</v>
      </c>
      <c r="G4647" s="1">
        <v>8</v>
      </c>
      <c r="H4647" s="8">
        <v>8</v>
      </c>
      <c r="I4647" s="1">
        <v>8</v>
      </c>
      <c r="J4647" s="9">
        <v>0</v>
      </c>
      <c r="K4647" s="5">
        <v>45573</v>
      </c>
      <c r="L4647" s="1" t="s">
        <v>18338</v>
      </c>
      <c r="M4647" s="1">
        <v>304</v>
      </c>
      <c r="N4647" s="1" t="s">
        <v>18522</v>
      </c>
      <c r="O4647" s="11"/>
      <c r="Q4647" s="11">
        <v>46041.375</v>
      </c>
    </row>
    <row r="4648" spans="2:17">
      <c r="B4648" s="4" t="s">
        <v>16063</v>
      </c>
      <c r="C4648" s="4" t="s">
        <v>16064</v>
      </c>
      <c r="D4648" s="4" t="s">
        <v>229</v>
      </c>
      <c r="E4648" s="4" t="s">
        <v>145</v>
      </c>
      <c r="F4648" s="1">
        <v>8</v>
      </c>
      <c r="G4648" s="1">
        <v>8</v>
      </c>
      <c r="H4648" s="8">
        <v>8</v>
      </c>
      <c r="I4648" s="1">
        <v>8</v>
      </c>
      <c r="J4648" s="9">
        <v>0</v>
      </c>
      <c r="K4648" s="5">
        <v>45573</v>
      </c>
      <c r="L4648" s="1" t="s">
        <v>18338</v>
      </c>
      <c r="M4648" s="1">
        <v>299</v>
      </c>
      <c r="N4648" s="1" t="s">
        <v>18522</v>
      </c>
      <c r="O4648" s="11"/>
      <c r="Q4648" s="11">
        <v>46041.375</v>
      </c>
    </row>
    <row r="4649" spans="2:17">
      <c r="B4649" s="4" t="s">
        <v>16065</v>
      </c>
      <c r="C4649" s="4" t="s">
        <v>16066</v>
      </c>
      <c r="D4649" s="4" t="s">
        <v>229</v>
      </c>
      <c r="E4649" s="4" t="s">
        <v>145</v>
      </c>
      <c r="F4649" s="1">
        <v>8</v>
      </c>
      <c r="G4649" s="1">
        <v>8</v>
      </c>
      <c r="H4649" s="8">
        <v>8</v>
      </c>
      <c r="I4649" s="1">
        <v>8</v>
      </c>
      <c r="J4649" s="9">
        <v>0</v>
      </c>
      <c r="K4649" s="5">
        <v>45573</v>
      </c>
      <c r="L4649" s="1" t="s">
        <v>18338</v>
      </c>
      <c r="M4649" s="1">
        <v>369</v>
      </c>
      <c r="N4649" s="1" t="s">
        <v>18522</v>
      </c>
      <c r="O4649" s="11"/>
      <c r="Q4649" s="11">
        <v>46041.375</v>
      </c>
    </row>
    <row r="4650" spans="2:17">
      <c r="B4650" s="4" t="s">
        <v>16067</v>
      </c>
      <c r="C4650" s="4" t="s">
        <v>16068</v>
      </c>
      <c r="D4650" s="4" t="s">
        <v>229</v>
      </c>
      <c r="E4650" s="4" t="s">
        <v>145</v>
      </c>
      <c r="F4650" s="1">
        <v>8</v>
      </c>
      <c r="G4650" s="1">
        <v>8</v>
      </c>
      <c r="H4650" s="8">
        <v>8</v>
      </c>
      <c r="I4650" s="1">
        <v>8</v>
      </c>
      <c r="J4650" s="9">
        <v>0</v>
      </c>
      <c r="K4650" s="5">
        <v>45573</v>
      </c>
      <c r="L4650" s="1" t="s">
        <v>18338</v>
      </c>
      <c r="M4650" s="1">
        <v>277</v>
      </c>
      <c r="N4650" s="1" t="s">
        <v>18522</v>
      </c>
      <c r="O4650" s="11"/>
      <c r="Q4650" s="11">
        <v>46041.375</v>
      </c>
    </row>
    <row r="4651" spans="2:17">
      <c r="B4651" s="4" t="s">
        <v>16069</v>
      </c>
      <c r="C4651" s="4" t="s">
        <v>16070</v>
      </c>
      <c r="D4651" s="4" t="s">
        <v>229</v>
      </c>
      <c r="E4651" s="4" t="s">
        <v>145</v>
      </c>
      <c r="F4651" s="1">
        <v>23</v>
      </c>
      <c r="G4651" s="1">
        <v>23</v>
      </c>
      <c r="H4651" s="8">
        <v>23</v>
      </c>
      <c r="I4651" s="1">
        <v>23</v>
      </c>
      <c r="J4651" s="9">
        <v>0</v>
      </c>
      <c r="K4651" s="5">
        <v>45573</v>
      </c>
      <c r="L4651" s="1" t="s">
        <v>18338</v>
      </c>
      <c r="M4651" s="1">
        <v>0</v>
      </c>
      <c r="N4651" s="1" t="s">
        <v>18522</v>
      </c>
      <c r="O4651" s="11"/>
      <c r="Q4651" s="11">
        <v>46041.375</v>
      </c>
    </row>
    <row r="4652" spans="2:17">
      <c r="B4652" s="4" t="s">
        <v>16071</v>
      </c>
      <c r="C4652" s="4" t="s">
        <v>16072</v>
      </c>
      <c r="D4652" s="4" t="s">
        <v>229</v>
      </c>
      <c r="E4652" s="4" t="s">
        <v>145</v>
      </c>
      <c r="F4652" s="1">
        <v>20</v>
      </c>
      <c r="G4652" s="1">
        <v>20</v>
      </c>
      <c r="H4652" s="8">
        <v>20</v>
      </c>
      <c r="I4652" s="1">
        <v>20</v>
      </c>
      <c r="J4652" s="9">
        <v>0</v>
      </c>
      <c r="K4652" s="5">
        <v>45573</v>
      </c>
      <c r="L4652" s="1" t="s">
        <v>18338</v>
      </c>
      <c r="M4652" s="1">
        <v>132</v>
      </c>
      <c r="N4652" s="1" t="s">
        <v>18522</v>
      </c>
      <c r="O4652" s="11"/>
      <c r="Q4652" s="11">
        <v>46041.375</v>
      </c>
    </row>
    <row r="4653" spans="2:17">
      <c r="B4653" s="4" t="s">
        <v>16073</v>
      </c>
      <c r="C4653" s="4" t="s">
        <v>16074</v>
      </c>
      <c r="D4653" s="4" t="s">
        <v>229</v>
      </c>
      <c r="E4653" s="4" t="s">
        <v>145</v>
      </c>
      <c r="F4653" s="1">
        <v>18</v>
      </c>
      <c r="G4653" s="1">
        <v>18</v>
      </c>
      <c r="H4653" s="8">
        <v>18</v>
      </c>
      <c r="I4653" s="1">
        <v>18</v>
      </c>
      <c r="J4653" s="9">
        <v>0</v>
      </c>
      <c r="K4653" s="5">
        <v>45573</v>
      </c>
      <c r="L4653" s="1" t="s">
        <v>18338</v>
      </c>
      <c r="M4653" s="1">
        <v>443</v>
      </c>
      <c r="N4653" s="1" t="s">
        <v>18522</v>
      </c>
      <c r="O4653" s="11"/>
      <c r="Q4653" s="11">
        <v>46041.375</v>
      </c>
    </row>
    <row r="4654" spans="2:17">
      <c r="B4654" s="4" t="s">
        <v>16075</v>
      </c>
      <c r="C4654" s="4" t="s">
        <v>16076</v>
      </c>
      <c r="D4654" s="4" t="s">
        <v>229</v>
      </c>
      <c r="E4654" s="4" t="s">
        <v>145</v>
      </c>
      <c r="F4654" s="1">
        <v>18</v>
      </c>
      <c r="G4654" s="1">
        <v>18</v>
      </c>
      <c r="H4654" s="8">
        <v>18</v>
      </c>
      <c r="I4654" s="1">
        <v>18</v>
      </c>
      <c r="J4654" s="9">
        <v>0</v>
      </c>
      <c r="K4654" s="5">
        <v>45573</v>
      </c>
      <c r="L4654" s="1" t="s">
        <v>18338</v>
      </c>
      <c r="M4654" s="1">
        <v>176</v>
      </c>
      <c r="N4654" s="1" t="s">
        <v>18522</v>
      </c>
      <c r="O4654" s="11"/>
      <c r="Q4654" s="11">
        <v>46041.375</v>
      </c>
    </row>
    <row r="4655" spans="2:17">
      <c r="B4655" s="4" t="s">
        <v>5247</v>
      </c>
      <c r="C4655" s="4" t="s">
        <v>5248</v>
      </c>
      <c r="D4655" s="4" t="s">
        <v>4602</v>
      </c>
      <c r="E4655" s="4" t="s">
        <v>151</v>
      </c>
      <c r="F4655" s="1">
        <v>33</v>
      </c>
      <c r="G4655" s="1">
        <v>25</v>
      </c>
      <c r="H4655" s="8">
        <v>14.85</v>
      </c>
      <c r="I4655" s="1">
        <v>11.25</v>
      </c>
      <c r="J4655" s="9">
        <v>55</v>
      </c>
      <c r="L4655" s="1" t="s">
        <v>18341</v>
      </c>
      <c r="M4655" s="1">
        <v>0</v>
      </c>
      <c r="N4655" s="1" t="s">
        <v>18661</v>
      </c>
      <c r="O4655" s="11" t="s">
        <v>19968</v>
      </c>
      <c r="Q4655" s="11">
        <v>46041.375</v>
      </c>
    </row>
    <row r="4656" spans="2:17">
      <c r="B4656" s="4" t="s">
        <v>5249</v>
      </c>
      <c r="C4656" s="4" t="s">
        <v>16077</v>
      </c>
      <c r="D4656" s="4" t="s">
        <v>229</v>
      </c>
      <c r="E4656" s="4" t="s">
        <v>151</v>
      </c>
      <c r="F4656" s="1">
        <v>18</v>
      </c>
      <c r="G4656" s="1">
        <v>10</v>
      </c>
      <c r="H4656" s="8">
        <v>11.7</v>
      </c>
      <c r="I4656" s="1">
        <v>6.5</v>
      </c>
      <c r="J4656" s="9">
        <v>35</v>
      </c>
      <c r="L4656" s="1" t="s">
        <v>18341</v>
      </c>
      <c r="M4656" s="1">
        <v>0</v>
      </c>
      <c r="N4656" s="1" t="s">
        <v>18662</v>
      </c>
      <c r="O4656" s="11" t="s">
        <v>19968</v>
      </c>
      <c r="Q4656" s="11">
        <v>46041.375</v>
      </c>
    </row>
    <row r="4657" spans="2:17">
      <c r="B4657" s="4" t="s">
        <v>5251</v>
      </c>
      <c r="C4657" s="4" t="s">
        <v>5252</v>
      </c>
      <c r="D4657" s="4" t="s">
        <v>5250</v>
      </c>
      <c r="E4657" s="4" t="s">
        <v>151</v>
      </c>
      <c r="F4657" s="1">
        <v>37.5</v>
      </c>
      <c r="G4657" s="1">
        <v>25</v>
      </c>
      <c r="H4657" s="8">
        <v>20.63</v>
      </c>
      <c r="I4657" s="1">
        <v>13.75</v>
      </c>
      <c r="J4657" s="9">
        <v>44.986666666666665</v>
      </c>
      <c r="L4657" s="1" t="s">
        <v>18341</v>
      </c>
      <c r="M4657" s="1">
        <v>0</v>
      </c>
      <c r="N4657" s="1" t="s">
        <v>18663</v>
      </c>
      <c r="O4657" s="11" t="s">
        <v>19968</v>
      </c>
      <c r="Q4657" s="11">
        <v>46041.375</v>
      </c>
    </row>
    <row r="4658" spans="2:17">
      <c r="B4658" s="4" t="s">
        <v>5253</v>
      </c>
      <c r="C4658" s="4" t="s">
        <v>5254</v>
      </c>
      <c r="D4658" s="4" t="s">
        <v>5250</v>
      </c>
      <c r="E4658" s="4" t="s">
        <v>151</v>
      </c>
      <c r="F4658" s="1">
        <v>37.5</v>
      </c>
      <c r="G4658" s="1">
        <v>25</v>
      </c>
      <c r="H4658" s="8">
        <v>20.63</v>
      </c>
      <c r="I4658" s="1">
        <v>13.75</v>
      </c>
      <c r="J4658" s="9">
        <v>44.986666666666665</v>
      </c>
      <c r="L4658" s="1" t="s">
        <v>18341</v>
      </c>
      <c r="M4658" s="1">
        <v>0</v>
      </c>
      <c r="N4658" s="1" t="s">
        <v>18663</v>
      </c>
      <c r="O4658" s="11" t="s">
        <v>19968</v>
      </c>
      <c r="Q4658" s="11">
        <v>46041.375</v>
      </c>
    </row>
    <row r="4659" spans="2:17">
      <c r="B4659" s="4" t="s">
        <v>5255</v>
      </c>
      <c r="C4659" s="4" t="s">
        <v>5256</v>
      </c>
      <c r="D4659" s="4" t="s">
        <v>5250</v>
      </c>
      <c r="E4659" s="4" t="s">
        <v>151</v>
      </c>
      <c r="F4659" s="1">
        <v>43.5</v>
      </c>
      <c r="G4659" s="1">
        <v>29</v>
      </c>
      <c r="H4659" s="8">
        <v>26.1</v>
      </c>
      <c r="I4659" s="1">
        <v>17.399999999999999</v>
      </c>
      <c r="J4659" s="9">
        <v>40</v>
      </c>
      <c r="L4659" s="1" t="s">
        <v>18341</v>
      </c>
      <c r="M4659" s="1">
        <v>43.5</v>
      </c>
      <c r="N4659" s="1" t="s">
        <v>18663</v>
      </c>
      <c r="O4659" s="11" t="s">
        <v>19968</v>
      </c>
      <c r="Q4659" s="11">
        <v>46041.375</v>
      </c>
    </row>
    <row r="4660" spans="2:17">
      <c r="B4660" s="4" t="s">
        <v>5257</v>
      </c>
      <c r="C4660" s="4" t="s">
        <v>5258</v>
      </c>
      <c r="D4660" s="4" t="s">
        <v>5250</v>
      </c>
      <c r="E4660" s="4" t="s">
        <v>151</v>
      </c>
      <c r="F4660" s="1">
        <v>43.5</v>
      </c>
      <c r="G4660" s="1">
        <v>29</v>
      </c>
      <c r="H4660" s="8">
        <v>26.1</v>
      </c>
      <c r="I4660" s="1">
        <v>17.399999999999999</v>
      </c>
      <c r="J4660" s="9">
        <v>40</v>
      </c>
      <c r="L4660" s="1" t="s">
        <v>18341</v>
      </c>
      <c r="M4660" s="1">
        <v>45</v>
      </c>
      <c r="N4660" s="1" t="s">
        <v>18663</v>
      </c>
      <c r="O4660" s="11" t="s">
        <v>19968</v>
      </c>
      <c r="Q4660" s="11">
        <v>46041.375</v>
      </c>
    </row>
    <row r="4661" spans="2:17">
      <c r="B4661" s="4" t="s">
        <v>5259</v>
      </c>
      <c r="C4661" s="4" t="s">
        <v>16078</v>
      </c>
      <c r="D4661" s="4" t="s">
        <v>5250</v>
      </c>
      <c r="E4661" s="4" t="s">
        <v>151</v>
      </c>
      <c r="F4661" s="1">
        <v>43.5</v>
      </c>
      <c r="G4661" s="1">
        <v>29</v>
      </c>
      <c r="H4661" s="8">
        <v>26.1</v>
      </c>
      <c r="I4661" s="1">
        <v>17.399999999999999</v>
      </c>
      <c r="J4661" s="9">
        <v>40</v>
      </c>
      <c r="L4661" s="1" t="s">
        <v>18341</v>
      </c>
      <c r="M4661" s="1">
        <v>112.5</v>
      </c>
      <c r="N4661" s="1" t="s">
        <v>18663</v>
      </c>
      <c r="O4661" s="11" t="s">
        <v>19968</v>
      </c>
      <c r="Q4661" s="11">
        <v>46041.375</v>
      </c>
    </row>
    <row r="4662" spans="2:17">
      <c r="B4662" s="4" t="s">
        <v>5260</v>
      </c>
      <c r="C4662" s="4" t="s">
        <v>16079</v>
      </c>
      <c r="D4662" s="4" t="s">
        <v>5250</v>
      </c>
      <c r="E4662" s="4" t="s">
        <v>151</v>
      </c>
      <c r="F4662" s="1">
        <v>43.5</v>
      </c>
      <c r="G4662" s="1">
        <v>29</v>
      </c>
      <c r="H4662" s="8">
        <v>30.45</v>
      </c>
      <c r="I4662" s="1">
        <v>20.3</v>
      </c>
      <c r="J4662" s="9">
        <v>30</v>
      </c>
      <c r="L4662" s="1" t="s">
        <v>18341</v>
      </c>
      <c r="M4662" s="1">
        <v>45</v>
      </c>
      <c r="N4662" s="1" t="s">
        <v>18663</v>
      </c>
      <c r="O4662" s="11" t="s">
        <v>19968</v>
      </c>
      <c r="Q4662" s="11">
        <v>46041.375</v>
      </c>
    </row>
    <row r="4663" spans="2:17">
      <c r="B4663" s="4" t="s">
        <v>5261</v>
      </c>
      <c r="C4663" s="4" t="s">
        <v>5262</v>
      </c>
      <c r="D4663" s="4" t="s">
        <v>5250</v>
      </c>
      <c r="E4663" s="4" t="s">
        <v>151</v>
      </c>
      <c r="F4663" s="1">
        <v>43.5</v>
      </c>
      <c r="G4663" s="1">
        <v>29</v>
      </c>
      <c r="H4663" s="8">
        <v>23.93</v>
      </c>
      <c r="I4663" s="1">
        <v>15.95</v>
      </c>
      <c r="J4663" s="9">
        <v>44.988505747126439</v>
      </c>
      <c r="L4663" s="1" t="s">
        <v>18341</v>
      </c>
      <c r="M4663" s="1">
        <v>25.5</v>
      </c>
      <c r="N4663" s="1" t="s">
        <v>18663</v>
      </c>
      <c r="O4663" s="11" t="s">
        <v>19968</v>
      </c>
      <c r="Q4663" s="11">
        <v>46041.375</v>
      </c>
    </row>
    <row r="4664" spans="2:17">
      <c r="B4664" s="4" t="s">
        <v>5263</v>
      </c>
      <c r="C4664" s="4" t="s">
        <v>5264</v>
      </c>
      <c r="D4664" s="4" t="s">
        <v>196</v>
      </c>
      <c r="E4664" s="4" t="s">
        <v>151</v>
      </c>
      <c r="F4664" s="1">
        <v>20.3</v>
      </c>
      <c r="G4664" s="1">
        <v>10</v>
      </c>
      <c r="H4664" s="8">
        <v>11.17</v>
      </c>
      <c r="I4664" s="1">
        <v>5.5</v>
      </c>
      <c r="J4664" s="9">
        <v>44.975369458128078</v>
      </c>
      <c r="L4664" s="1" t="s">
        <v>18341</v>
      </c>
      <c r="M4664" s="1">
        <v>0</v>
      </c>
      <c r="N4664" s="1" t="s">
        <v>18664</v>
      </c>
      <c r="O4664" s="11" t="s">
        <v>19968</v>
      </c>
      <c r="Q4664" s="11">
        <v>46041.375</v>
      </c>
    </row>
    <row r="4665" spans="2:17">
      <c r="B4665" s="4" t="s">
        <v>5265</v>
      </c>
      <c r="C4665" s="4" t="s">
        <v>5266</v>
      </c>
      <c r="D4665" s="4" t="s">
        <v>187</v>
      </c>
      <c r="E4665" s="4" t="s">
        <v>151</v>
      </c>
      <c r="F4665" s="1">
        <v>20.3</v>
      </c>
      <c r="G4665" s="1">
        <v>10</v>
      </c>
      <c r="H4665" s="8">
        <v>11.17</v>
      </c>
      <c r="I4665" s="1">
        <v>5.5</v>
      </c>
      <c r="J4665" s="9">
        <v>44.975369458128078</v>
      </c>
      <c r="L4665" s="1" t="s">
        <v>18341</v>
      </c>
      <c r="M4665" s="1">
        <v>0</v>
      </c>
      <c r="N4665" s="1" t="s">
        <v>18665</v>
      </c>
      <c r="O4665" s="11" t="s">
        <v>19968</v>
      </c>
      <c r="Q4665" s="11">
        <v>46041.375</v>
      </c>
    </row>
    <row r="4666" spans="2:17">
      <c r="B4666" s="4" t="s">
        <v>5267</v>
      </c>
      <c r="C4666" s="4" t="s">
        <v>5268</v>
      </c>
      <c r="D4666" s="4" t="s">
        <v>196</v>
      </c>
      <c r="E4666" s="4" t="s">
        <v>151</v>
      </c>
      <c r="F4666" s="1">
        <v>20.3</v>
      </c>
      <c r="G4666" s="1">
        <v>10</v>
      </c>
      <c r="H4666" s="8">
        <v>11.17</v>
      </c>
      <c r="I4666" s="1">
        <v>5.5</v>
      </c>
      <c r="J4666" s="9">
        <v>44.975369458128078</v>
      </c>
      <c r="L4666" s="1" t="s">
        <v>18341</v>
      </c>
      <c r="M4666" s="1">
        <v>0</v>
      </c>
      <c r="N4666" s="1" t="s">
        <v>18665</v>
      </c>
      <c r="O4666" s="11" t="s">
        <v>19968</v>
      </c>
      <c r="Q4666" s="11">
        <v>46041.375</v>
      </c>
    </row>
    <row r="4667" spans="2:17">
      <c r="B4667" s="4" t="s">
        <v>5270</v>
      </c>
      <c r="C4667" s="4" t="s">
        <v>5271</v>
      </c>
      <c r="D4667" s="4" t="s">
        <v>5269</v>
      </c>
      <c r="E4667" s="4" t="s">
        <v>151</v>
      </c>
      <c r="F4667" s="1">
        <v>53</v>
      </c>
      <c r="G4667" s="1">
        <v>50</v>
      </c>
      <c r="H4667" s="8">
        <v>31.8</v>
      </c>
      <c r="I4667" s="1">
        <v>30</v>
      </c>
      <c r="J4667" s="9">
        <v>40</v>
      </c>
      <c r="L4667" s="1" t="s">
        <v>18341</v>
      </c>
      <c r="M4667" s="1">
        <v>0</v>
      </c>
      <c r="N4667" s="1" t="s">
        <v>18666</v>
      </c>
      <c r="O4667" s="11" t="s">
        <v>19968</v>
      </c>
      <c r="Q4667" s="11">
        <v>46041.375</v>
      </c>
    </row>
    <row r="4668" spans="2:17">
      <c r="B4668" s="4" t="s">
        <v>5272</v>
      </c>
      <c r="C4668" s="4" t="s">
        <v>5273</v>
      </c>
      <c r="D4668" s="4" t="s">
        <v>5269</v>
      </c>
      <c r="E4668" s="4" t="s">
        <v>151</v>
      </c>
      <c r="F4668" s="1">
        <v>58.3</v>
      </c>
      <c r="G4668" s="1">
        <v>55</v>
      </c>
      <c r="H4668" s="8">
        <v>34.979999999999997</v>
      </c>
      <c r="I4668" s="1">
        <v>33</v>
      </c>
      <c r="J4668" s="9">
        <v>40</v>
      </c>
      <c r="L4668" s="1" t="s">
        <v>18341</v>
      </c>
      <c r="M4668" s="1">
        <v>0</v>
      </c>
      <c r="N4668" s="1" t="s">
        <v>18666</v>
      </c>
      <c r="O4668" s="11" t="s">
        <v>19968</v>
      </c>
      <c r="Q4668" s="11">
        <v>46041.375</v>
      </c>
    </row>
    <row r="4669" spans="2:17">
      <c r="B4669" s="4" t="s">
        <v>5274</v>
      </c>
      <c r="C4669" s="4" t="s">
        <v>16080</v>
      </c>
      <c r="D4669" s="4" t="s">
        <v>222</v>
      </c>
      <c r="E4669" s="4" t="s">
        <v>151</v>
      </c>
      <c r="F4669" s="1">
        <v>20.72</v>
      </c>
      <c r="G4669" s="1">
        <v>14</v>
      </c>
      <c r="H4669" s="8">
        <v>13.47</v>
      </c>
      <c r="I4669" s="1">
        <v>9.1</v>
      </c>
      <c r="J4669" s="9">
        <v>34.990347490347489</v>
      </c>
      <c r="L4669" s="1" t="s">
        <v>18341</v>
      </c>
      <c r="M4669" s="1">
        <v>0</v>
      </c>
      <c r="N4669" s="1" t="s">
        <v>18667</v>
      </c>
      <c r="O4669" s="11" t="s">
        <v>19968</v>
      </c>
      <c r="Q4669" s="11">
        <v>46041.375</v>
      </c>
    </row>
    <row r="4670" spans="2:17">
      <c r="B4670" s="4" t="s">
        <v>5275</v>
      </c>
      <c r="C4670" s="4" t="s">
        <v>5276</v>
      </c>
      <c r="D4670" s="4" t="s">
        <v>222</v>
      </c>
      <c r="E4670" s="4" t="s">
        <v>151</v>
      </c>
      <c r="F4670" s="1">
        <v>11.9</v>
      </c>
      <c r="G4670" s="1">
        <v>10</v>
      </c>
      <c r="H4670" s="8">
        <v>7.74</v>
      </c>
      <c r="I4670" s="1">
        <v>6.5</v>
      </c>
      <c r="J4670" s="9">
        <v>34.957983193277308</v>
      </c>
      <c r="L4670" s="1" t="s">
        <v>18341</v>
      </c>
      <c r="M4670" s="1">
        <v>0</v>
      </c>
      <c r="N4670" s="1" t="s">
        <v>18668</v>
      </c>
      <c r="O4670" s="11" t="s">
        <v>19968</v>
      </c>
      <c r="Q4670" s="11">
        <v>46041.375</v>
      </c>
    </row>
    <row r="4671" spans="2:17">
      <c r="B4671" s="4" t="s">
        <v>5277</v>
      </c>
      <c r="C4671" s="4" t="s">
        <v>5278</v>
      </c>
      <c r="D4671" s="4" t="s">
        <v>222</v>
      </c>
      <c r="E4671" s="4" t="s">
        <v>151</v>
      </c>
      <c r="F4671" s="1">
        <v>24.86</v>
      </c>
      <c r="G4671" s="1">
        <v>22</v>
      </c>
      <c r="H4671" s="8">
        <v>16.16</v>
      </c>
      <c r="I4671" s="1">
        <v>14.3</v>
      </c>
      <c r="J4671" s="9">
        <v>34.995977473853578</v>
      </c>
      <c r="K4671" s="5">
        <v>43448</v>
      </c>
      <c r="L4671" s="1" t="s">
        <v>18341</v>
      </c>
      <c r="M4671" s="1">
        <v>0</v>
      </c>
      <c r="N4671" s="1" t="s">
        <v>18669</v>
      </c>
      <c r="O4671" s="11" t="s">
        <v>19968</v>
      </c>
      <c r="Q4671" s="11">
        <v>46041.375</v>
      </c>
    </row>
    <row r="4672" spans="2:17">
      <c r="B4672" s="4" t="s">
        <v>5279</v>
      </c>
      <c r="C4672" s="4" t="s">
        <v>5280</v>
      </c>
      <c r="D4672" s="4" t="s">
        <v>222</v>
      </c>
      <c r="E4672" s="4" t="s">
        <v>151</v>
      </c>
      <c r="F4672" s="1">
        <v>17.75</v>
      </c>
      <c r="G4672" s="1">
        <v>25</v>
      </c>
      <c r="H4672" s="8">
        <v>11.54</v>
      </c>
      <c r="I4672" s="1">
        <v>16.25</v>
      </c>
      <c r="J4672" s="9">
        <v>34.985915492957744</v>
      </c>
      <c r="L4672" s="1" t="s">
        <v>18341</v>
      </c>
      <c r="M4672" s="1">
        <v>0</v>
      </c>
      <c r="N4672" s="1" t="s">
        <v>18670</v>
      </c>
      <c r="O4672" s="11" t="s">
        <v>19968</v>
      </c>
      <c r="Q4672" s="11">
        <v>46041.375</v>
      </c>
    </row>
    <row r="4673" spans="2:17">
      <c r="B4673" s="4" t="s">
        <v>5281</v>
      </c>
      <c r="C4673" s="4" t="s">
        <v>5282</v>
      </c>
      <c r="D4673" s="4" t="s">
        <v>222</v>
      </c>
      <c r="E4673" s="4" t="s">
        <v>151</v>
      </c>
      <c r="F4673" s="1">
        <v>17.75</v>
      </c>
      <c r="G4673" s="1">
        <v>25</v>
      </c>
      <c r="H4673" s="8">
        <v>11.54</v>
      </c>
      <c r="I4673" s="1">
        <v>16.25</v>
      </c>
      <c r="J4673" s="9">
        <v>34.985915492957744</v>
      </c>
      <c r="L4673" s="1" t="s">
        <v>18341</v>
      </c>
      <c r="M4673" s="1">
        <v>0</v>
      </c>
      <c r="N4673" s="1" t="s">
        <v>18670</v>
      </c>
      <c r="O4673" s="11" t="s">
        <v>19968</v>
      </c>
      <c r="Q4673" s="11">
        <v>46041.375</v>
      </c>
    </row>
    <row r="4674" spans="2:17">
      <c r="B4674" s="4" t="s">
        <v>5283</v>
      </c>
      <c r="C4674" s="4" t="s">
        <v>5284</v>
      </c>
      <c r="D4674" s="4" t="s">
        <v>222</v>
      </c>
      <c r="E4674" s="4" t="s">
        <v>151</v>
      </c>
      <c r="F4674" s="1">
        <v>11.9</v>
      </c>
      <c r="G4674" s="1">
        <v>10</v>
      </c>
      <c r="H4674" s="8">
        <v>7.74</v>
      </c>
      <c r="I4674" s="1">
        <v>6.5</v>
      </c>
      <c r="J4674" s="9">
        <v>34.957983193277308</v>
      </c>
      <c r="L4674" s="1" t="s">
        <v>18341</v>
      </c>
      <c r="M4674" s="1">
        <v>0</v>
      </c>
      <c r="N4674" s="1" t="s">
        <v>18671</v>
      </c>
      <c r="O4674" s="11" t="s">
        <v>19968</v>
      </c>
      <c r="Q4674" s="11">
        <v>46041.375</v>
      </c>
    </row>
    <row r="4675" spans="2:17">
      <c r="B4675" s="4" t="s">
        <v>5285</v>
      </c>
      <c r="C4675" s="4" t="s">
        <v>5286</v>
      </c>
      <c r="D4675" s="4" t="s">
        <v>222</v>
      </c>
      <c r="E4675" s="4" t="s">
        <v>151</v>
      </c>
      <c r="F4675" s="1">
        <v>29.7</v>
      </c>
      <c r="G4675" s="1">
        <v>10</v>
      </c>
      <c r="H4675" s="8">
        <v>19.309999999999999</v>
      </c>
      <c r="I4675" s="1">
        <v>6.5</v>
      </c>
      <c r="J4675" s="9">
        <v>34.983164983164983</v>
      </c>
      <c r="K4675" s="5">
        <v>42830</v>
      </c>
      <c r="L4675" s="1" t="s">
        <v>18341</v>
      </c>
      <c r="M4675" s="1">
        <v>0</v>
      </c>
      <c r="N4675" s="1" t="s">
        <v>18672</v>
      </c>
      <c r="O4675" s="11" t="s">
        <v>19968</v>
      </c>
      <c r="Q4675" s="11">
        <v>46041.375</v>
      </c>
    </row>
    <row r="4676" spans="2:17">
      <c r="B4676" s="4" t="s">
        <v>5287</v>
      </c>
      <c r="C4676" s="4" t="s">
        <v>5288</v>
      </c>
      <c r="D4676" s="4" t="s">
        <v>222</v>
      </c>
      <c r="E4676" s="4" t="s">
        <v>151</v>
      </c>
      <c r="F4676" s="1">
        <v>20.02</v>
      </c>
      <c r="G4676" s="1">
        <v>13</v>
      </c>
      <c r="H4676" s="8">
        <v>13.01</v>
      </c>
      <c r="I4676" s="1">
        <v>8.4499999999999993</v>
      </c>
      <c r="J4676" s="9">
        <v>35.014985014985015</v>
      </c>
      <c r="K4676" s="5">
        <v>42972</v>
      </c>
      <c r="L4676" s="1" t="s">
        <v>18341</v>
      </c>
      <c r="M4676" s="1">
        <v>0</v>
      </c>
      <c r="N4676" s="1" t="s">
        <v>18673</v>
      </c>
      <c r="O4676" s="11" t="s">
        <v>19968</v>
      </c>
      <c r="Q4676" s="11">
        <v>46041.375</v>
      </c>
    </row>
    <row r="4677" spans="2:17">
      <c r="B4677" s="4" t="s">
        <v>5289</v>
      </c>
      <c r="C4677" s="4" t="s">
        <v>5290</v>
      </c>
      <c r="D4677" s="4" t="s">
        <v>222</v>
      </c>
      <c r="E4677" s="4" t="s">
        <v>151</v>
      </c>
      <c r="F4677" s="1">
        <v>21.42</v>
      </c>
      <c r="G4677" s="1">
        <v>18</v>
      </c>
      <c r="H4677" s="8">
        <v>13.92</v>
      </c>
      <c r="I4677" s="1">
        <v>11.7</v>
      </c>
      <c r="J4677" s="9">
        <v>35.0140056022409</v>
      </c>
      <c r="L4677" s="1" t="s">
        <v>18341</v>
      </c>
      <c r="M4677" s="1">
        <v>0</v>
      </c>
      <c r="N4677" s="1" t="s">
        <v>18674</v>
      </c>
      <c r="O4677" s="11" t="s">
        <v>19968</v>
      </c>
      <c r="Q4677" s="11">
        <v>46041.375</v>
      </c>
    </row>
    <row r="4678" spans="2:17">
      <c r="B4678" s="4" t="s">
        <v>5291</v>
      </c>
      <c r="C4678" s="4" t="s">
        <v>5292</v>
      </c>
      <c r="D4678" s="4" t="s">
        <v>222</v>
      </c>
      <c r="E4678" s="4" t="s">
        <v>151</v>
      </c>
      <c r="F4678" s="1">
        <v>37.799999999999997</v>
      </c>
      <c r="G4678" s="1">
        <v>35</v>
      </c>
      <c r="H4678" s="8">
        <v>24.57</v>
      </c>
      <c r="I4678" s="1">
        <v>22.75</v>
      </c>
      <c r="J4678" s="9">
        <v>35</v>
      </c>
      <c r="K4678" s="5">
        <v>43178</v>
      </c>
      <c r="L4678" s="1" t="s">
        <v>18341</v>
      </c>
      <c r="M4678" s="1">
        <v>0</v>
      </c>
      <c r="N4678" s="1" t="s">
        <v>18675</v>
      </c>
      <c r="O4678" s="11" t="s">
        <v>19968</v>
      </c>
      <c r="Q4678" s="11">
        <v>46041.375</v>
      </c>
    </row>
    <row r="4679" spans="2:17">
      <c r="B4679" s="4" t="s">
        <v>5293</v>
      </c>
      <c r="C4679" s="4" t="s">
        <v>16081</v>
      </c>
      <c r="D4679" s="4" t="s">
        <v>222</v>
      </c>
      <c r="E4679" s="4" t="s">
        <v>151</v>
      </c>
      <c r="F4679" s="1">
        <v>20.34</v>
      </c>
      <c r="G4679" s="1">
        <v>18</v>
      </c>
      <c r="H4679" s="8">
        <v>13.22</v>
      </c>
      <c r="I4679" s="1">
        <v>11.7</v>
      </c>
      <c r="J4679" s="9">
        <v>35.004916420845625</v>
      </c>
      <c r="K4679" s="5">
        <v>43868</v>
      </c>
      <c r="L4679" s="1" t="s">
        <v>18341</v>
      </c>
      <c r="M4679" s="1">
        <v>4.5199999999999996</v>
      </c>
      <c r="N4679" s="1" t="s">
        <v>18669</v>
      </c>
      <c r="O4679" s="11" t="s">
        <v>19968</v>
      </c>
      <c r="Q4679" s="11">
        <v>46041.375</v>
      </c>
    </row>
    <row r="4680" spans="2:17">
      <c r="B4680" s="4" t="s">
        <v>5294</v>
      </c>
      <c r="C4680" s="4" t="s">
        <v>16082</v>
      </c>
      <c r="D4680" s="4" t="s">
        <v>222</v>
      </c>
      <c r="E4680" s="4" t="s">
        <v>151</v>
      </c>
      <c r="F4680" s="1">
        <v>41.81</v>
      </c>
      <c r="G4680" s="1">
        <v>37</v>
      </c>
      <c r="H4680" s="8">
        <v>27.18</v>
      </c>
      <c r="I4680" s="1">
        <v>24.05</v>
      </c>
      <c r="J4680" s="9">
        <v>34.991628796938528</v>
      </c>
      <c r="K4680" s="5">
        <v>44736</v>
      </c>
      <c r="L4680" s="1" t="s">
        <v>18341</v>
      </c>
      <c r="M4680" s="1">
        <v>30.51</v>
      </c>
      <c r="N4680" s="1" t="s">
        <v>18669</v>
      </c>
      <c r="O4680" s="11" t="s">
        <v>19968</v>
      </c>
      <c r="Q4680" s="11">
        <v>46041.375</v>
      </c>
    </row>
    <row r="4681" spans="2:17">
      <c r="B4681" s="4" t="s">
        <v>5295</v>
      </c>
      <c r="C4681" s="4" t="s">
        <v>16083</v>
      </c>
      <c r="D4681" s="4" t="s">
        <v>222</v>
      </c>
      <c r="E4681" s="4" t="s">
        <v>151</v>
      </c>
      <c r="F4681" s="1">
        <v>41.81</v>
      </c>
      <c r="G4681" s="1">
        <v>37</v>
      </c>
      <c r="H4681" s="8">
        <v>27.18</v>
      </c>
      <c r="I4681" s="1">
        <v>24.05</v>
      </c>
      <c r="J4681" s="9">
        <v>34.991628796938528</v>
      </c>
      <c r="K4681" s="5">
        <v>44914</v>
      </c>
      <c r="L4681" s="1" t="s">
        <v>18341</v>
      </c>
      <c r="M4681" s="1">
        <v>-3.39</v>
      </c>
      <c r="N4681" s="1" t="s">
        <v>18669</v>
      </c>
      <c r="O4681" s="11" t="s">
        <v>19968</v>
      </c>
      <c r="Q4681" s="11">
        <v>46041.375</v>
      </c>
    </row>
    <row r="4682" spans="2:17">
      <c r="B4682" s="4" t="s">
        <v>5296</v>
      </c>
      <c r="C4682" s="4" t="s">
        <v>5297</v>
      </c>
      <c r="D4682" s="4" t="s">
        <v>222</v>
      </c>
      <c r="E4682" s="4" t="s">
        <v>151</v>
      </c>
      <c r="F4682" s="1">
        <v>24.86</v>
      </c>
      <c r="G4682" s="1">
        <v>22</v>
      </c>
      <c r="H4682" s="8">
        <v>16.16</v>
      </c>
      <c r="I4682" s="1">
        <v>14.3</v>
      </c>
      <c r="J4682" s="9">
        <v>34.995977473853578</v>
      </c>
      <c r="K4682" s="5">
        <v>43647</v>
      </c>
      <c r="L4682" s="1" t="s">
        <v>18341</v>
      </c>
      <c r="M4682" s="1">
        <v>0</v>
      </c>
      <c r="N4682" s="1" t="s">
        <v>18669</v>
      </c>
      <c r="O4682" s="11" t="s">
        <v>19968</v>
      </c>
      <c r="Q4682" s="11">
        <v>46041.375</v>
      </c>
    </row>
    <row r="4683" spans="2:17">
      <c r="B4683" s="4" t="s">
        <v>5298</v>
      </c>
      <c r="C4683" s="4" t="s">
        <v>5299</v>
      </c>
      <c r="D4683" s="4" t="s">
        <v>222</v>
      </c>
      <c r="E4683" s="4" t="s">
        <v>151</v>
      </c>
      <c r="F4683" s="1">
        <v>28.25</v>
      </c>
      <c r="G4683" s="1">
        <v>25</v>
      </c>
      <c r="H4683" s="8">
        <v>18.36</v>
      </c>
      <c r="I4683" s="1">
        <v>16.25</v>
      </c>
      <c r="J4683" s="9">
        <v>35.008849557522126</v>
      </c>
      <c r="L4683" s="1" t="s">
        <v>18341</v>
      </c>
      <c r="M4683" s="1">
        <v>0</v>
      </c>
      <c r="N4683" s="1" t="s">
        <v>18669</v>
      </c>
      <c r="O4683" s="11" t="s">
        <v>19968</v>
      </c>
      <c r="Q4683" s="11">
        <v>46041.375</v>
      </c>
    </row>
    <row r="4684" spans="2:17">
      <c r="B4684" s="4" t="s">
        <v>5300</v>
      </c>
      <c r="C4684" s="4" t="s">
        <v>5301</v>
      </c>
      <c r="D4684" s="4" t="s">
        <v>222</v>
      </c>
      <c r="E4684" s="4" t="s">
        <v>151</v>
      </c>
      <c r="F4684" s="1">
        <v>21.42</v>
      </c>
      <c r="G4684" s="1">
        <v>18</v>
      </c>
      <c r="H4684" s="8">
        <v>13.92</v>
      </c>
      <c r="I4684" s="1">
        <v>11.7</v>
      </c>
      <c r="J4684" s="9">
        <v>35.0140056022409</v>
      </c>
      <c r="K4684" s="5">
        <v>42982</v>
      </c>
      <c r="L4684" s="1" t="s">
        <v>18341</v>
      </c>
      <c r="M4684" s="1">
        <v>0</v>
      </c>
      <c r="N4684" s="1" t="s">
        <v>18674</v>
      </c>
      <c r="O4684" s="11" t="s">
        <v>19968</v>
      </c>
      <c r="Q4684" s="11">
        <v>46041.375</v>
      </c>
    </row>
    <row r="4685" spans="2:17">
      <c r="B4685" s="4" t="s">
        <v>5302</v>
      </c>
      <c r="C4685" s="4" t="s">
        <v>5276</v>
      </c>
      <c r="D4685" s="4" t="s">
        <v>222</v>
      </c>
      <c r="E4685" s="4" t="s">
        <v>151</v>
      </c>
      <c r="F4685" s="1">
        <v>19.579999999999998</v>
      </c>
      <c r="G4685" s="1">
        <v>11</v>
      </c>
      <c r="H4685" s="8">
        <v>12.73</v>
      </c>
      <c r="I4685" s="1">
        <v>7.15</v>
      </c>
      <c r="J4685" s="9">
        <v>34.984678243105208</v>
      </c>
      <c r="L4685" s="1" t="s">
        <v>18341</v>
      </c>
      <c r="M4685" s="1">
        <v>0</v>
      </c>
      <c r="N4685" s="1" t="s">
        <v>18676</v>
      </c>
      <c r="O4685" s="11" t="s">
        <v>19968</v>
      </c>
      <c r="Q4685" s="11">
        <v>46041.375</v>
      </c>
    </row>
    <row r="4686" spans="2:17">
      <c r="B4686" s="4" t="s">
        <v>5303</v>
      </c>
      <c r="C4686" s="4" t="s">
        <v>5304</v>
      </c>
      <c r="D4686" s="4" t="s">
        <v>229</v>
      </c>
      <c r="E4686" s="4" t="s">
        <v>151</v>
      </c>
      <c r="F4686" s="1">
        <v>31.68</v>
      </c>
      <c r="G4686" s="1">
        <v>22</v>
      </c>
      <c r="H4686" s="8">
        <v>20.59</v>
      </c>
      <c r="I4686" s="1">
        <v>14.3</v>
      </c>
      <c r="J4686" s="9">
        <v>35.006313131313128</v>
      </c>
      <c r="L4686" s="1" t="s">
        <v>18341</v>
      </c>
      <c r="M4686" s="1">
        <v>0</v>
      </c>
      <c r="N4686" s="1" t="s">
        <v>18677</v>
      </c>
      <c r="O4686" s="11" t="s">
        <v>19968</v>
      </c>
      <c r="Q4686" s="11">
        <v>46041.375</v>
      </c>
    </row>
    <row r="4687" spans="2:17">
      <c r="B4687" s="4" t="s">
        <v>5305</v>
      </c>
      <c r="C4687" s="4" t="s">
        <v>16084</v>
      </c>
      <c r="D4687" s="4" t="s">
        <v>229</v>
      </c>
      <c r="E4687" s="4" t="s">
        <v>151</v>
      </c>
      <c r="F4687" s="1">
        <v>37.44</v>
      </c>
      <c r="G4687" s="1">
        <v>26</v>
      </c>
      <c r="H4687" s="8">
        <v>24.34</v>
      </c>
      <c r="I4687" s="1">
        <v>16.899999999999999</v>
      </c>
      <c r="J4687" s="9">
        <v>34.989316239316238</v>
      </c>
      <c r="K4687" s="5">
        <v>43119</v>
      </c>
      <c r="L4687" s="1" t="s">
        <v>18341</v>
      </c>
      <c r="M4687" s="1">
        <v>0</v>
      </c>
      <c r="N4687" s="1" t="s">
        <v>18677</v>
      </c>
      <c r="O4687" s="11" t="s">
        <v>19968</v>
      </c>
      <c r="Q4687" s="11">
        <v>46041.375</v>
      </c>
    </row>
    <row r="4688" spans="2:17">
      <c r="B4688" s="4" t="s">
        <v>15</v>
      </c>
      <c r="C4688" s="4" t="s">
        <v>16085</v>
      </c>
      <c r="D4688" s="4" t="s">
        <v>229</v>
      </c>
      <c r="E4688" s="4" t="s">
        <v>151</v>
      </c>
      <c r="F4688" s="1">
        <v>37.44</v>
      </c>
      <c r="G4688" s="1">
        <v>26</v>
      </c>
      <c r="H4688" s="8">
        <v>18.72</v>
      </c>
      <c r="I4688" s="1">
        <v>13</v>
      </c>
      <c r="J4688" s="9">
        <v>50</v>
      </c>
      <c r="K4688" s="5">
        <v>42828</v>
      </c>
      <c r="L4688" s="1" t="s">
        <v>18341</v>
      </c>
      <c r="M4688" s="1">
        <v>0</v>
      </c>
      <c r="N4688" s="1" t="s">
        <v>18677</v>
      </c>
      <c r="O4688" s="11" t="s">
        <v>19968</v>
      </c>
      <c r="Q4688" s="11">
        <v>46041.375</v>
      </c>
    </row>
    <row r="4689" spans="2:17">
      <c r="B4689" s="4" t="s">
        <v>5306</v>
      </c>
      <c r="C4689" s="4" t="s">
        <v>16086</v>
      </c>
      <c r="D4689" s="4" t="s">
        <v>229</v>
      </c>
      <c r="E4689" s="4" t="s">
        <v>151</v>
      </c>
      <c r="F4689" s="1">
        <v>31.68</v>
      </c>
      <c r="G4689" s="1">
        <v>22</v>
      </c>
      <c r="H4689" s="8">
        <v>20.59</v>
      </c>
      <c r="I4689" s="1">
        <v>14.3</v>
      </c>
      <c r="J4689" s="9">
        <v>35.006313131313128</v>
      </c>
      <c r="L4689" s="1" t="s">
        <v>18341</v>
      </c>
      <c r="M4689" s="1">
        <v>0</v>
      </c>
      <c r="N4689" s="1" t="s">
        <v>18677</v>
      </c>
      <c r="O4689" s="11" t="s">
        <v>19968</v>
      </c>
      <c r="Q4689" s="11">
        <v>46041.375</v>
      </c>
    </row>
    <row r="4690" spans="2:17">
      <c r="B4690" s="4" t="s">
        <v>5307</v>
      </c>
      <c r="C4690" s="4" t="s">
        <v>5308</v>
      </c>
      <c r="D4690" s="4" t="s">
        <v>229</v>
      </c>
      <c r="E4690" s="4" t="s">
        <v>151</v>
      </c>
      <c r="F4690" s="1">
        <v>31.68</v>
      </c>
      <c r="G4690" s="1">
        <v>22</v>
      </c>
      <c r="H4690" s="8">
        <v>20.59</v>
      </c>
      <c r="I4690" s="1">
        <v>14.3</v>
      </c>
      <c r="J4690" s="9">
        <v>35.006313131313128</v>
      </c>
      <c r="L4690" s="1" t="s">
        <v>18341</v>
      </c>
      <c r="M4690" s="1">
        <v>0</v>
      </c>
      <c r="N4690" s="1" t="s">
        <v>18677</v>
      </c>
      <c r="O4690" s="11" t="s">
        <v>19968</v>
      </c>
      <c r="Q4690" s="11">
        <v>46041.375</v>
      </c>
    </row>
    <row r="4691" spans="2:17">
      <c r="B4691" s="4" t="s">
        <v>5309</v>
      </c>
      <c r="C4691" s="4" t="s">
        <v>16087</v>
      </c>
      <c r="D4691" s="4" t="s">
        <v>229</v>
      </c>
      <c r="E4691" s="4" t="s">
        <v>151</v>
      </c>
      <c r="F4691" s="1">
        <v>31.68</v>
      </c>
      <c r="G4691" s="1">
        <v>22</v>
      </c>
      <c r="H4691" s="8">
        <v>20.59</v>
      </c>
      <c r="I4691" s="1">
        <v>14.3</v>
      </c>
      <c r="J4691" s="9">
        <v>35.006313131313128</v>
      </c>
      <c r="K4691" s="5">
        <v>43539</v>
      </c>
      <c r="L4691" s="1" t="s">
        <v>18341</v>
      </c>
      <c r="M4691" s="1">
        <v>1.44</v>
      </c>
      <c r="N4691" s="1" t="s">
        <v>18677</v>
      </c>
      <c r="O4691" s="11" t="s">
        <v>19968</v>
      </c>
      <c r="Q4691" s="11">
        <v>46041.375</v>
      </c>
    </row>
    <row r="4692" spans="2:17">
      <c r="B4692" s="4" t="s">
        <v>5310</v>
      </c>
      <c r="C4692" s="4" t="s">
        <v>5311</v>
      </c>
      <c r="D4692" s="4" t="s">
        <v>8</v>
      </c>
      <c r="E4692" s="4" t="s">
        <v>151</v>
      </c>
      <c r="F4692" s="1">
        <v>17.170000000000002</v>
      </c>
      <c r="G4692" s="1">
        <v>8.5</v>
      </c>
      <c r="H4692" s="8">
        <v>9.44</v>
      </c>
      <c r="I4692" s="1">
        <v>4.67</v>
      </c>
      <c r="J4692" s="9">
        <v>45.020384391380311</v>
      </c>
      <c r="L4692" s="1" t="s">
        <v>18341</v>
      </c>
      <c r="M4692" s="1">
        <v>0</v>
      </c>
      <c r="N4692" s="1" t="s">
        <v>18678</v>
      </c>
      <c r="O4692" s="11" t="s">
        <v>19968</v>
      </c>
      <c r="Q4692" s="11">
        <v>46041.375</v>
      </c>
    </row>
    <row r="4693" spans="2:17">
      <c r="B4693" s="4" t="s">
        <v>5312</v>
      </c>
      <c r="C4693" s="4" t="s">
        <v>5313</v>
      </c>
      <c r="D4693" s="4" t="s">
        <v>241</v>
      </c>
      <c r="E4693" s="4" t="s">
        <v>151</v>
      </c>
      <c r="F4693" s="1">
        <v>30.8</v>
      </c>
      <c r="G4693" s="1">
        <v>35</v>
      </c>
      <c r="H4693" s="8">
        <v>18.48</v>
      </c>
      <c r="I4693" s="1">
        <v>21</v>
      </c>
      <c r="J4693" s="9">
        <v>40</v>
      </c>
      <c r="L4693" s="1" t="s">
        <v>18341</v>
      </c>
      <c r="M4693" s="1">
        <v>0</v>
      </c>
      <c r="N4693" s="1" t="s">
        <v>18679</v>
      </c>
      <c r="O4693" s="11" t="s">
        <v>19968</v>
      </c>
      <c r="Q4693" s="11">
        <v>46041.375</v>
      </c>
    </row>
    <row r="4694" spans="2:17">
      <c r="B4694" s="4" t="s">
        <v>5314</v>
      </c>
      <c r="C4694" s="4" t="s">
        <v>16088</v>
      </c>
      <c r="D4694" s="4" t="s">
        <v>241</v>
      </c>
      <c r="E4694" s="4" t="s">
        <v>151</v>
      </c>
      <c r="F4694" s="1">
        <v>52.5</v>
      </c>
      <c r="G4694" s="1">
        <v>35</v>
      </c>
      <c r="H4694" s="8">
        <v>23.63</v>
      </c>
      <c r="I4694" s="1">
        <v>15.75</v>
      </c>
      <c r="J4694" s="9">
        <v>54.990476190476187</v>
      </c>
      <c r="L4694" s="1" t="s">
        <v>18341</v>
      </c>
      <c r="M4694" s="1">
        <v>205.5</v>
      </c>
      <c r="N4694" s="1" t="s">
        <v>18680</v>
      </c>
      <c r="O4694" s="11" t="s">
        <v>19968</v>
      </c>
      <c r="Q4694" s="11">
        <v>46041.375</v>
      </c>
    </row>
    <row r="4695" spans="2:17">
      <c r="B4695" s="4" t="s">
        <v>5315</v>
      </c>
      <c r="C4695" s="4" t="s">
        <v>16089</v>
      </c>
      <c r="D4695" s="4" t="s">
        <v>241</v>
      </c>
      <c r="E4695" s="4" t="s">
        <v>151</v>
      </c>
      <c r="F4695" s="1">
        <v>52.5</v>
      </c>
      <c r="G4695" s="1">
        <v>35</v>
      </c>
      <c r="H4695" s="8">
        <v>23.63</v>
      </c>
      <c r="I4695" s="1">
        <v>15.75</v>
      </c>
      <c r="J4695" s="9">
        <v>54.990476190476187</v>
      </c>
      <c r="L4695" s="1" t="s">
        <v>18341</v>
      </c>
      <c r="M4695" s="1">
        <v>169.5</v>
      </c>
      <c r="N4695" s="1" t="s">
        <v>18680</v>
      </c>
      <c r="O4695" s="11" t="s">
        <v>19968</v>
      </c>
      <c r="Q4695" s="11">
        <v>46041.375</v>
      </c>
    </row>
    <row r="4696" spans="2:17">
      <c r="B4696" s="4" t="s">
        <v>5316</v>
      </c>
      <c r="C4696" s="4" t="s">
        <v>16090</v>
      </c>
      <c r="D4696" s="4" t="s">
        <v>241</v>
      </c>
      <c r="E4696" s="4" t="s">
        <v>151</v>
      </c>
      <c r="F4696" s="1">
        <v>52.5</v>
      </c>
      <c r="G4696" s="1">
        <v>35</v>
      </c>
      <c r="H4696" s="8">
        <v>23.63</v>
      </c>
      <c r="I4696" s="1">
        <v>15.75</v>
      </c>
      <c r="J4696" s="9">
        <v>54.990476190476187</v>
      </c>
      <c r="L4696" s="1" t="s">
        <v>18341</v>
      </c>
      <c r="M4696" s="1">
        <v>249</v>
      </c>
      <c r="N4696" s="1" t="s">
        <v>18680</v>
      </c>
      <c r="O4696" s="11" t="s">
        <v>19968</v>
      </c>
      <c r="Q4696" s="11">
        <v>46041.375</v>
      </c>
    </row>
    <row r="4697" spans="2:17">
      <c r="B4697" s="4" t="s">
        <v>5317</v>
      </c>
      <c r="C4697" s="4" t="s">
        <v>16091</v>
      </c>
      <c r="D4697" s="4" t="s">
        <v>241</v>
      </c>
      <c r="E4697" s="4" t="s">
        <v>151</v>
      </c>
      <c r="F4697" s="1">
        <v>52.5</v>
      </c>
      <c r="G4697" s="1">
        <v>35</v>
      </c>
      <c r="H4697" s="8">
        <v>23.63</v>
      </c>
      <c r="I4697" s="1">
        <v>15.75</v>
      </c>
      <c r="J4697" s="9">
        <v>54.990476190476187</v>
      </c>
      <c r="L4697" s="1" t="s">
        <v>18341</v>
      </c>
      <c r="M4697" s="1">
        <v>100.5</v>
      </c>
      <c r="N4697" s="1" t="s">
        <v>18680</v>
      </c>
      <c r="O4697" s="11" t="s">
        <v>19968</v>
      </c>
      <c r="Q4697" s="11">
        <v>46041.375</v>
      </c>
    </row>
    <row r="4698" spans="2:17">
      <c r="B4698" s="4" t="s">
        <v>5318</v>
      </c>
      <c r="C4698" s="4" t="s">
        <v>16092</v>
      </c>
      <c r="D4698" s="4" t="s">
        <v>241</v>
      </c>
      <c r="E4698" s="4" t="s">
        <v>151</v>
      </c>
      <c r="F4698" s="1">
        <v>52.5</v>
      </c>
      <c r="G4698" s="1">
        <v>35</v>
      </c>
      <c r="H4698" s="8">
        <v>23.63</v>
      </c>
      <c r="I4698" s="1">
        <v>15.75</v>
      </c>
      <c r="J4698" s="9">
        <v>54.990476190476187</v>
      </c>
      <c r="L4698" s="1" t="s">
        <v>18341</v>
      </c>
      <c r="M4698" s="1">
        <v>117</v>
      </c>
      <c r="N4698" s="1" t="s">
        <v>18680</v>
      </c>
      <c r="O4698" s="11" t="s">
        <v>19968</v>
      </c>
      <c r="Q4698" s="11">
        <v>46041.375</v>
      </c>
    </row>
    <row r="4699" spans="2:17">
      <c r="B4699" s="4" t="s">
        <v>5319</v>
      </c>
      <c r="C4699" s="4" t="s">
        <v>16093</v>
      </c>
      <c r="D4699" s="4" t="s">
        <v>241</v>
      </c>
      <c r="E4699" s="4" t="s">
        <v>151</v>
      </c>
      <c r="F4699" s="1">
        <v>39</v>
      </c>
      <c r="G4699" s="1">
        <v>30</v>
      </c>
      <c r="H4699" s="8">
        <v>23.4</v>
      </c>
      <c r="I4699" s="1">
        <v>18</v>
      </c>
      <c r="J4699" s="9">
        <v>40</v>
      </c>
      <c r="L4699" s="1" t="s">
        <v>18341</v>
      </c>
      <c r="M4699" s="1">
        <v>0</v>
      </c>
      <c r="N4699" s="1" t="s">
        <v>18681</v>
      </c>
      <c r="O4699" s="11" t="s">
        <v>19968</v>
      </c>
      <c r="Q4699" s="11">
        <v>46041.375</v>
      </c>
    </row>
    <row r="4700" spans="2:17">
      <c r="B4700" s="4" t="s">
        <v>5320</v>
      </c>
      <c r="C4700" s="4" t="s">
        <v>5321</v>
      </c>
      <c r="D4700" s="4" t="s">
        <v>241</v>
      </c>
      <c r="E4700" s="4" t="s">
        <v>151</v>
      </c>
      <c r="F4700" s="1">
        <v>39</v>
      </c>
      <c r="G4700" s="1">
        <v>30</v>
      </c>
      <c r="H4700" s="8">
        <v>23.4</v>
      </c>
      <c r="I4700" s="1">
        <v>18</v>
      </c>
      <c r="J4700" s="9">
        <v>40</v>
      </c>
      <c r="L4700" s="1" t="s">
        <v>18341</v>
      </c>
      <c r="M4700" s="1">
        <v>14.3</v>
      </c>
      <c r="N4700" s="1" t="s">
        <v>18681</v>
      </c>
      <c r="O4700" s="11" t="s">
        <v>19968</v>
      </c>
      <c r="Q4700" s="11">
        <v>46041.375</v>
      </c>
    </row>
    <row r="4701" spans="2:17">
      <c r="B4701" s="4" t="s">
        <v>5322</v>
      </c>
      <c r="C4701" s="4" t="s">
        <v>5323</v>
      </c>
      <c r="D4701" s="4" t="s">
        <v>241</v>
      </c>
      <c r="E4701" s="4" t="s">
        <v>151</v>
      </c>
      <c r="F4701" s="1">
        <v>1</v>
      </c>
      <c r="G4701" s="1">
        <v>1</v>
      </c>
      <c r="H4701" s="8">
        <v>0.6</v>
      </c>
      <c r="I4701" s="1">
        <v>0.6</v>
      </c>
      <c r="J4701" s="9">
        <v>40</v>
      </c>
      <c r="L4701" s="1" t="s">
        <v>18338</v>
      </c>
      <c r="M4701" s="1">
        <v>0</v>
      </c>
      <c r="N4701" s="1" t="s">
        <v>18522</v>
      </c>
      <c r="O4701" s="11" t="s">
        <v>19968</v>
      </c>
      <c r="Q4701" s="11">
        <v>46041.375</v>
      </c>
    </row>
    <row r="4702" spans="2:17">
      <c r="B4702" s="4" t="s">
        <v>5324</v>
      </c>
      <c r="C4702" s="4" t="s">
        <v>16094</v>
      </c>
      <c r="D4702" s="4" t="s">
        <v>241</v>
      </c>
      <c r="E4702" s="4" t="s">
        <v>151</v>
      </c>
      <c r="F4702" s="1">
        <v>52.5</v>
      </c>
      <c r="G4702" s="1">
        <v>35</v>
      </c>
      <c r="H4702" s="8">
        <v>23.63</v>
      </c>
      <c r="I4702" s="1">
        <v>15.75</v>
      </c>
      <c r="J4702" s="9">
        <v>54.990476190476187</v>
      </c>
      <c r="L4702" s="1" t="s">
        <v>18341</v>
      </c>
      <c r="M4702" s="1">
        <v>253.5</v>
      </c>
      <c r="N4702" s="1" t="s">
        <v>18680</v>
      </c>
      <c r="O4702" s="11" t="s">
        <v>19968</v>
      </c>
      <c r="Q4702" s="11">
        <v>46041.375</v>
      </c>
    </row>
    <row r="4703" spans="2:17">
      <c r="B4703" s="4" t="s">
        <v>5325</v>
      </c>
      <c r="C4703" s="4" t="s">
        <v>5326</v>
      </c>
      <c r="D4703" s="4" t="s">
        <v>241</v>
      </c>
      <c r="E4703" s="4" t="s">
        <v>151</v>
      </c>
      <c r="F4703" s="1">
        <v>61.25</v>
      </c>
      <c r="G4703" s="1">
        <v>35</v>
      </c>
      <c r="H4703" s="8">
        <v>27.56</v>
      </c>
      <c r="I4703" s="1">
        <v>15.75</v>
      </c>
      <c r="J4703" s="9">
        <v>55.004081632653062</v>
      </c>
      <c r="L4703" s="1" t="s">
        <v>18341</v>
      </c>
      <c r="M4703" s="1">
        <v>22.75</v>
      </c>
      <c r="N4703" s="1" t="s">
        <v>18682</v>
      </c>
      <c r="O4703" s="11" t="s">
        <v>19968</v>
      </c>
      <c r="Q4703" s="11">
        <v>46041.375</v>
      </c>
    </row>
    <row r="4704" spans="2:17">
      <c r="B4704" s="4" t="s">
        <v>5327</v>
      </c>
      <c r="C4704" s="4" t="s">
        <v>5328</v>
      </c>
      <c r="D4704" s="4" t="s">
        <v>241</v>
      </c>
      <c r="E4704" s="4" t="s">
        <v>151</v>
      </c>
      <c r="F4704" s="1">
        <v>61.25</v>
      </c>
      <c r="G4704" s="1">
        <v>35</v>
      </c>
      <c r="H4704" s="8">
        <v>36.75</v>
      </c>
      <c r="I4704" s="1">
        <v>21</v>
      </c>
      <c r="J4704" s="9">
        <v>40</v>
      </c>
      <c r="L4704" s="1" t="s">
        <v>18341</v>
      </c>
      <c r="M4704" s="1">
        <v>0</v>
      </c>
      <c r="N4704" s="1" t="s">
        <v>18682</v>
      </c>
      <c r="O4704" s="11" t="s">
        <v>19968</v>
      </c>
      <c r="Q4704" s="11">
        <v>46041.375</v>
      </c>
    </row>
    <row r="4705" spans="2:17">
      <c r="B4705" s="4" t="s">
        <v>5329</v>
      </c>
      <c r="C4705" s="4" t="s">
        <v>5330</v>
      </c>
      <c r="D4705" s="4" t="s">
        <v>241</v>
      </c>
      <c r="E4705" s="4" t="s">
        <v>151</v>
      </c>
      <c r="F4705" s="1">
        <v>61.25</v>
      </c>
      <c r="G4705" s="1">
        <v>35</v>
      </c>
      <c r="H4705" s="8">
        <v>27.56</v>
      </c>
      <c r="I4705" s="1">
        <v>15.75</v>
      </c>
      <c r="J4705" s="9">
        <v>55.004081632653062</v>
      </c>
      <c r="L4705" s="1" t="s">
        <v>18341</v>
      </c>
      <c r="M4705" s="1">
        <v>17.5</v>
      </c>
      <c r="N4705" s="1" t="s">
        <v>18682</v>
      </c>
      <c r="O4705" s="11" t="s">
        <v>19968</v>
      </c>
      <c r="Q4705" s="11">
        <v>46041.375</v>
      </c>
    </row>
    <row r="4706" spans="2:17">
      <c r="B4706" s="4" t="s">
        <v>5331</v>
      </c>
      <c r="C4706" s="4" t="s">
        <v>5332</v>
      </c>
      <c r="D4706" s="4" t="s">
        <v>241</v>
      </c>
      <c r="E4706" s="4" t="s">
        <v>151</v>
      </c>
      <c r="F4706" s="1">
        <v>20</v>
      </c>
      <c r="G4706" s="1">
        <v>20</v>
      </c>
      <c r="H4706" s="8">
        <v>12</v>
      </c>
      <c r="I4706" s="1">
        <v>12</v>
      </c>
      <c r="J4706" s="9">
        <v>40</v>
      </c>
      <c r="L4706" s="1" t="s">
        <v>18338</v>
      </c>
      <c r="M4706" s="1">
        <v>0</v>
      </c>
      <c r="N4706" s="1" t="s">
        <v>18522</v>
      </c>
      <c r="O4706" s="11" t="s">
        <v>19968</v>
      </c>
      <c r="Q4706" s="11">
        <v>46041.375</v>
      </c>
    </row>
    <row r="4707" spans="2:17">
      <c r="B4707" s="4" t="s">
        <v>5333</v>
      </c>
      <c r="C4707" s="4" t="s">
        <v>5334</v>
      </c>
      <c r="D4707" s="4" t="s">
        <v>241</v>
      </c>
      <c r="E4707" s="4" t="s">
        <v>151</v>
      </c>
      <c r="F4707" s="1">
        <v>20</v>
      </c>
      <c r="G4707" s="1">
        <v>20</v>
      </c>
      <c r="H4707" s="8">
        <v>12</v>
      </c>
      <c r="I4707" s="1">
        <v>12</v>
      </c>
      <c r="J4707" s="9">
        <v>40</v>
      </c>
      <c r="L4707" s="1" t="s">
        <v>18338</v>
      </c>
      <c r="M4707" s="1">
        <v>0</v>
      </c>
      <c r="N4707" s="1" t="s">
        <v>18522</v>
      </c>
      <c r="O4707" s="11" t="s">
        <v>19968</v>
      </c>
      <c r="Q4707" s="11">
        <v>46041.375</v>
      </c>
    </row>
    <row r="4708" spans="2:17">
      <c r="B4708" s="4" t="s">
        <v>5335</v>
      </c>
      <c r="C4708" s="4" t="s">
        <v>5336</v>
      </c>
      <c r="D4708" s="4" t="s">
        <v>241</v>
      </c>
      <c r="E4708" s="4" t="s">
        <v>151</v>
      </c>
      <c r="F4708" s="1">
        <v>33.6</v>
      </c>
      <c r="G4708" s="1">
        <v>35</v>
      </c>
      <c r="H4708" s="8">
        <v>20.16</v>
      </c>
      <c r="I4708" s="1">
        <v>21</v>
      </c>
      <c r="J4708" s="9">
        <v>40</v>
      </c>
      <c r="L4708" s="1" t="s">
        <v>18341</v>
      </c>
      <c r="M4708" s="1">
        <v>0</v>
      </c>
      <c r="N4708" s="1" t="s">
        <v>18683</v>
      </c>
      <c r="O4708" s="11" t="s">
        <v>19968</v>
      </c>
      <c r="Q4708" s="11">
        <v>46041.375</v>
      </c>
    </row>
    <row r="4709" spans="2:17">
      <c r="B4709" s="4" t="s">
        <v>5337</v>
      </c>
      <c r="C4709" s="4" t="s">
        <v>5338</v>
      </c>
      <c r="D4709" s="4" t="s">
        <v>262</v>
      </c>
      <c r="E4709" s="4" t="s">
        <v>151</v>
      </c>
      <c r="F4709" s="1">
        <v>24.89</v>
      </c>
      <c r="G4709" s="1">
        <v>10.5</v>
      </c>
      <c r="H4709" s="8">
        <v>13.69</v>
      </c>
      <c r="I4709" s="1">
        <v>5.78</v>
      </c>
      <c r="J4709" s="9">
        <v>44.997991161108878</v>
      </c>
      <c r="L4709" s="1" t="s">
        <v>18341</v>
      </c>
      <c r="M4709" s="1">
        <v>0</v>
      </c>
      <c r="N4709" s="1" t="s">
        <v>18684</v>
      </c>
      <c r="O4709" s="11" t="s">
        <v>19968</v>
      </c>
      <c r="Q4709" s="11">
        <v>46041.375</v>
      </c>
    </row>
    <row r="4710" spans="2:17">
      <c r="B4710" s="4" t="s">
        <v>5339</v>
      </c>
      <c r="C4710" s="4" t="s">
        <v>16095</v>
      </c>
      <c r="D4710" s="4" t="s">
        <v>262</v>
      </c>
      <c r="E4710" s="4" t="s">
        <v>151</v>
      </c>
      <c r="F4710" s="1">
        <v>30.81</v>
      </c>
      <c r="G4710" s="1">
        <v>13</v>
      </c>
      <c r="H4710" s="8">
        <v>18.489999999999998</v>
      </c>
      <c r="I4710" s="1">
        <v>7.8</v>
      </c>
      <c r="J4710" s="9">
        <v>39.987017202207078</v>
      </c>
      <c r="K4710" s="5">
        <v>44201</v>
      </c>
      <c r="L4710" s="1" t="s">
        <v>18341</v>
      </c>
      <c r="M4710" s="1">
        <v>23.7</v>
      </c>
      <c r="N4710" s="1" t="s">
        <v>18684</v>
      </c>
      <c r="O4710" s="11" t="s">
        <v>19968</v>
      </c>
      <c r="Q4710" s="11">
        <v>46041.375</v>
      </c>
    </row>
    <row r="4711" spans="2:17">
      <c r="B4711" s="4" t="s">
        <v>5340</v>
      </c>
      <c r="C4711" s="4" t="s">
        <v>16096</v>
      </c>
      <c r="D4711" s="4" t="s">
        <v>262</v>
      </c>
      <c r="E4711" s="4" t="s">
        <v>151</v>
      </c>
      <c r="F4711" s="1">
        <v>24.89</v>
      </c>
      <c r="G4711" s="1">
        <v>10.5</v>
      </c>
      <c r="H4711" s="8">
        <v>13.69</v>
      </c>
      <c r="I4711" s="1">
        <v>5.78</v>
      </c>
      <c r="J4711" s="9">
        <v>44.997991161108878</v>
      </c>
      <c r="L4711" s="1" t="s">
        <v>18341</v>
      </c>
      <c r="M4711" s="1">
        <v>0</v>
      </c>
      <c r="N4711" s="1" t="s">
        <v>18684</v>
      </c>
      <c r="O4711" s="11" t="s">
        <v>19968</v>
      </c>
      <c r="Q4711" s="11">
        <v>46041.375</v>
      </c>
    </row>
    <row r="4712" spans="2:17">
      <c r="B4712" s="4" t="s">
        <v>5341</v>
      </c>
      <c r="C4712" s="4" t="s">
        <v>5342</v>
      </c>
      <c r="D4712" s="4" t="s">
        <v>262</v>
      </c>
      <c r="E4712" s="4" t="s">
        <v>151</v>
      </c>
      <c r="F4712" s="1">
        <v>30.81</v>
      </c>
      <c r="G4712" s="1">
        <v>13</v>
      </c>
      <c r="H4712" s="8">
        <v>18.489999999999998</v>
      </c>
      <c r="I4712" s="1">
        <v>7.8</v>
      </c>
      <c r="J4712" s="9">
        <v>39.987017202207078</v>
      </c>
      <c r="K4712" s="5">
        <v>43131</v>
      </c>
      <c r="L4712" s="1" t="s">
        <v>18341</v>
      </c>
      <c r="M4712" s="1">
        <v>37.92</v>
      </c>
      <c r="N4712" s="1" t="s">
        <v>18684</v>
      </c>
      <c r="O4712" s="11" t="s">
        <v>19968</v>
      </c>
      <c r="Q4712" s="11">
        <v>46041.375</v>
      </c>
    </row>
    <row r="4713" spans="2:17">
      <c r="B4713" s="4" t="s">
        <v>5343</v>
      </c>
      <c r="C4713" s="4" t="s">
        <v>5344</v>
      </c>
      <c r="D4713" s="4" t="s">
        <v>262</v>
      </c>
      <c r="E4713" s="4" t="s">
        <v>151</v>
      </c>
      <c r="F4713" s="1">
        <v>24.89</v>
      </c>
      <c r="G4713" s="1">
        <v>10.5</v>
      </c>
      <c r="H4713" s="8">
        <v>14.93</v>
      </c>
      <c r="I4713" s="1">
        <v>6.3</v>
      </c>
      <c r="J4713" s="9">
        <v>40.016070711128968</v>
      </c>
      <c r="L4713" s="1" t="s">
        <v>18341</v>
      </c>
      <c r="M4713" s="1">
        <v>16.59</v>
      </c>
      <c r="N4713" s="1" t="s">
        <v>18684</v>
      </c>
      <c r="O4713" s="11" t="s">
        <v>19968</v>
      </c>
      <c r="Q4713" s="11">
        <v>46041.375</v>
      </c>
    </row>
    <row r="4714" spans="2:17">
      <c r="B4714" s="4" t="s">
        <v>5345</v>
      </c>
      <c r="C4714" s="4" t="s">
        <v>5346</v>
      </c>
      <c r="D4714" s="4" t="s">
        <v>294</v>
      </c>
      <c r="E4714" s="4" t="s">
        <v>151</v>
      </c>
      <c r="F4714" s="1">
        <v>41.82</v>
      </c>
      <c r="G4714" s="1">
        <v>41</v>
      </c>
      <c r="H4714" s="8">
        <v>25.09</v>
      </c>
      <c r="I4714" s="1">
        <v>24.6</v>
      </c>
      <c r="J4714" s="9">
        <v>40.004782400765187</v>
      </c>
      <c r="K4714" s="5">
        <v>43696</v>
      </c>
      <c r="L4714" s="1" t="s">
        <v>18341</v>
      </c>
      <c r="M4714" s="1">
        <v>18.36</v>
      </c>
      <c r="N4714" s="1" t="s">
        <v>18685</v>
      </c>
      <c r="O4714" s="11" t="s">
        <v>19968</v>
      </c>
      <c r="Q4714" s="11">
        <v>46041.375</v>
      </c>
    </row>
    <row r="4715" spans="2:17">
      <c r="B4715" s="4" t="s">
        <v>5347</v>
      </c>
      <c r="C4715" s="4" t="s">
        <v>5348</v>
      </c>
      <c r="D4715" s="4" t="s">
        <v>294</v>
      </c>
      <c r="E4715" s="4" t="s">
        <v>151</v>
      </c>
      <c r="F4715" s="1">
        <v>35.700000000000003</v>
      </c>
      <c r="G4715" s="1">
        <v>35</v>
      </c>
      <c r="H4715" s="8">
        <v>19.64</v>
      </c>
      <c r="I4715" s="1">
        <v>19.25</v>
      </c>
      <c r="J4715" s="9">
        <v>44.9859943977591</v>
      </c>
      <c r="L4715" s="1" t="s">
        <v>18341</v>
      </c>
      <c r="M4715" s="1">
        <v>0</v>
      </c>
      <c r="N4715" s="1" t="s">
        <v>18685</v>
      </c>
      <c r="O4715" s="11" t="s">
        <v>19968</v>
      </c>
      <c r="Q4715" s="11">
        <v>46041.375</v>
      </c>
    </row>
    <row r="4716" spans="2:17">
      <c r="B4716" s="4" t="s">
        <v>5349</v>
      </c>
      <c r="C4716" s="4" t="s">
        <v>5350</v>
      </c>
      <c r="D4716" s="4" t="s">
        <v>294</v>
      </c>
      <c r="E4716" s="4" t="s">
        <v>151</v>
      </c>
      <c r="F4716" s="1">
        <v>35.700000000000003</v>
      </c>
      <c r="G4716" s="1">
        <v>35</v>
      </c>
      <c r="H4716" s="8">
        <v>19.64</v>
      </c>
      <c r="I4716" s="1">
        <v>19.25</v>
      </c>
      <c r="J4716" s="9">
        <v>44.9859943977591</v>
      </c>
      <c r="K4716" s="5">
        <v>43875</v>
      </c>
      <c r="L4716" s="1" t="s">
        <v>18341</v>
      </c>
      <c r="M4716" s="1">
        <v>0</v>
      </c>
      <c r="N4716" s="1" t="s">
        <v>18685</v>
      </c>
      <c r="O4716" s="11" t="s">
        <v>19968</v>
      </c>
      <c r="Q4716" s="11">
        <v>46041.375</v>
      </c>
    </row>
    <row r="4717" spans="2:17">
      <c r="B4717" s="4" t="s">
        <v>5351</v>
      </c>
      <c r="C4717" s="4" t="s">
        <v>16097</v>
      </c>
      <c r="D4717" s="4" t="s">
        <v>294</v>
      </c>
      <c r="E4717" s="4" t="s">
        <v>151</v>
      </c>
      <c r="F4717" s="1">
        <v>62.73</v>
      </c>
      <c r="G4717" s="1">
        <v>41</v>
      </c>
      <c r="H4717" s="8">
        <v>37.64</v>
      </c>
      <c r="I4717" s="1">
        <v>24.6</v>
      </c>
      <c r="J4717" s="9">
        <v>39.996811732823211</v>
      </c>
      <c r="L4717" s="1" t="s">
        <v>18341</v>
      </c>
      <c r="M4717" s="1">
        <v>26.01</v>
      </c>
      <c r="N4717" s="1" t="s">
        <v>18686</v>
      </c>
      <c r="O4717" s="11" t="s">
        <v>19968</v>
      </c>
      <c r="Q4717" s="11">
        <v>46041.375</v>
      </c>
    </row>
    <row r="4718" spans="2:17">
      <c r="B4718" s="4" t="s">
        <v>5352</v>
      </c>
      <c r="C4718" s="4" t="s">
        <v>5353</v>
      </c>
      <c r="D4718" s="4" t="s">
        <v>303</v>
      </c>
      <c r="E4718" s="4" t="s">
        <v>151</v>
      </c>
      <c r="F4718" s="1">
        <v>44</v>
      </c>
      <c r="G4718" s="1">
        <v>22</v>
      </c>
      <c r="H4718" s="8">
        <v>26.4</v>
      </c>
      <c r="I4718" s="1">
        <v>13.2</v>
      </c>
      <c r="J4718" s="9">
        <v>40</v>
      </c>
      <c r="K4718" s="5">
        <v>43025</v>
      </c>
      <c r="L4718" s="1" t="s">
        <v>18341</v>
      </c>
      <c r="M4718" s="1">
        <v>0</v>
      </c>
      <c r="N4718" s="1" t="s">
        <v>18554</v>
      </c>
      <c r="O4718" s="11" t="s">
        <v>19968</v>
      </c>
      <c r="Q4718" s="11">
        <v>46041.375</v>
      </c>
    </row>
    <row r="4719" spans="2:17">
      <c r="B4719" s="4" t="s">
        <v>5354</v>
      </c>
      <c r="C4719" s="4" t="s">
        <v>5355</v>
      </c>
      <c r="D4719" s="4" t="s">
        <v>303</v>
      </c>
      <c r="E4719" s="4" t="s">
        <v>151</v>
      </c>
      <c r="F4719" s="1">
        <v>44</v>
      </c>
      <c r="G4719" s="1">
        <v>22</v>
      </c>
      <c r="H4719" s="8">
        <v>26.4</v>
      </c>
      <c r="I4719" s="1">
        <v>13.2</v>
      </c>
      <c r="J4719" s="9">
        <v>40</v>
      </c>
      <c r="K4719" s="5">
        <v>43791</v>
      </c>
      <c r="L4719" s="1" t="s">
        <v>18341</v>
      </c>
      <c r="M4719" s="1">
        <v>0</v>
      </c>
      <c r="N4719" s="1" t="s">
        <v>18554</v>
      </c>
      <c r="O4719" s="11" t="s">
        <v>19968</v>
      </c>
      <c r="Q4719" s="11">
        <v>46041.375</v>
      </c>
    </row>
    <row r="4720" spans="2:17">
      <c r="B4720" s="4" t="s">
        <v>5356</v>
      </c>
      <c r="C4720" s="4" t="s">
        <v>5357</v>
      </c>
      <c r="D4720" s="4" t="s">
        <v>303</v>
      </c>
      <c r="E4720" s="4" t="s">
        <v>151</v>
      </c>
      <c r="F4720" s="1">
        <v>13.6</v>
      </c>
      <c r="G4720" s="1">
        <v>40</v>
      </c>
      <c r="H4720" s="8">
        <v>8.16</v>
      </c>
      <c r="I4720" s="1">
        <v>24</v>
      </c>
      <c r="J4720" s="9">
        <v>40</v>
      </c>
      <c r="L4720" s="1" t="s">
        <v>18341</v>
      </c>
      <c r="M4720" s="1">
        <v>0</v>
      </c>
      <c r="N4720" s="1" t="s">
        <v>18687</v>
      </c>
      <c r="O4720" s="11" t="s">
        <v>19968</v>
      </c>
      <c r="Q4720" s="11">
        <v>46041.375</v>
      </c>
    </row>
    <row r="4721" spans="2:17">
      <c r="B4721" s="4" t="s">
        <v>5358</v>
      </c>
      <c r="C4721" s="4" t="s">
        <v>5359</v>
      </c>
      <c r="D4721" s="4" t="s">
        <v>303</v>
      </c>
      <c r="E4721" s="4" t="s">
        <v>151</v>
      </c>
      <c r="F4721" s="1">
        <v>44</v>
      </c>
      <c r="G4721" s="1">
        <v>22</v>
      </c>
      <c r="H4721" s="8">
        <v>26.4</v>
      </c>
      <c r="I4721" s="1">
        <v>13.2</v>
      </c>
      <c r="J4721" s="9">
        <v>40</v>
      </c>
      <c r="L4721" s="1" t="s">
        <v>18341</v>
      </c>
      <c r="M4721" s="1">
        <v>0</v>
      </c>
      <c r="N4721" s="1" t="s">
        <v>18554</v>
      </c>
      <c r="O4721" s="11" t="s">
        <v>19968</v>
      </c>
      <c r="Q4721" s="11">
        <v>46041.375</v>
      </c>
    </row>
    <row r="4722" spans="2:17">
      <c r="B4722" s="4" t="s">
        <v>5360</v>
      </c>
      <c r="C4722" s="4" t="s">
        <v>5361</v>
      </c>
      <c r="D4722" s="4" t="s">
        <v>303</v>
      </c>
      <c r="E4722" s="4" t="s">
        <v>151</v>
      </c>
      <c r="F4722" s="1">
        <v>48.15</v>
      </c>
      <c r="G4722" s="1">
        <v>45</v>
      </c>
      <c r="H4722" s="8">
        <v>28.89</v>
      </c>
      <c r="I4722" s="1">
        <v>27</v>
      </c>
      <c r="J4722" s="9">
        <v>40</v>
      </c>
      <c r="L4722" s="1" t="s">
        <v>18341</v>
      </c>
      <c r="M4722" s="1">
        <v>0</v>
      </c>
      <c r="N4722" s="1" t="s">
        <v>18688</v>
      </c>
      <c r="O4722" s="11" t="s">
        <v>19968</v>
      </c>
      <c r="Q4722" s="11">
        <v>46041.375</v>
      </c>
    </row>
    <row r="4723" spans="2:17">
      <c r="B4723" s="4" t="s">
        <v>5362</v>
      </c>
      <c r="C4723" s="4" t="s">
        <v>5363</v>
      </c>
      <c r="D4723" s="4" t="s">
        <v>303</v>
      </c>
      <c r="E4723" s="4" t="s">
        <v>151</v>
      </c>
      <c r="F4723" s="1">
        <v>55.64</v>
      </c>
      <c r="G4723" s="1">
        <v>52</v>
      </c>
      <c r="H4723" s="8">
        <v>33.380000000000003</v>
      </c>
      <c r="I4723" s="1">
        <v>31.2</v>
      </c>
      <c r="J4723" s="9">
        <v>40.007189072609634</v>
      </c>
      <c r="L4723" s="1" t="s">
        <v>18341</v>
      </c>
      <c r="M4723" s="1">
        <v>31.03</v>
      </c>
      <c r="N4723" s="1" t="s">
        <v>18689</v>
      </c>
      <c r="O4723" s="11" t="s">
        <v>19968</v>
      </c>
      <c r="Q4723" s="11">
        <v>46041.375</v>
      </c>
    </row>
    <row r="4724" spans="2:17">
      <c r="B4724" s="4" t="s">
        <v>5364</v>
      </c>
      <c r="C4724" s="4" t="s">
        <v>5365</v>
      </c>
      <c r="D4724" s="4" t="s">
        <v>303</v>
      </c>
      <c r="E4724" s="4" t="s">
        <v>151</v>
      </c>
      <c r="F4724" s="1">
        <v>48.15</v>
      </c>
      <c r="G4724" s="1">
        <v>45</v>
      </c>
      <c r="H4724" s="8">
        <v>28.89</v>
      </c>
      <c r="I4724" s="1">
        <v>27</v>
      </c>
      <c r="J4724" s="9">
        <v>40</v>
      </c>
      <c r="K4724" s="5">
        <v>42800</v>
      </c>
      <c r="L4724" s="1" t="s">
        <v>18341</v>
      </c>
      <c r="M4724" s="1">
        <v>0</v>
      </c>
      <c r="N4724" s="1" t="s">
        <v>18689</v>
      </c>
      <c r="O4724" s="11" t="s">
        <v>19968</v>
      </c>
      <c r="Q4724" s="11">
        <v>46041.375</v>
      </c>
    </row>
    <row r="4725" spans="2:17">
      <c r="B4725" s="4" t="s">
        <v>5366</v>
      </c>
      <c r="C4725" s="4" t="s">
        <v>5367</v>
      </c>
      <c r="D4725" s="4" t="s">
        <v>303</v>
      </c>
      <c r="E4725" s="4" t="s">
        <v>151</v>
      </c>
      <c r="F4725" s="1">
        <v>39.76</v>
      </c>
      <c r="G4725" s="1">
        <v>28</v>
      </c>
      <c r="H4725" s="8">
        <v>23.86</v>
      </c>
      <c r="I4725" s="1">
        <v>16.8</v>
      </c>
      <c r="J4725" s="9">
        <v>39.989939637826964</v>
      </c>
      <c r="L4725" s="1" t="s">
        <v>18341</v>
      </c>
      <c r="M4725" s="1">
        <v>2.84</v>
      </c>
      <c r="N4725" s="1" t="s">
        <v>18690</v>
      </c>
      <c r="O4725" s="11" t="s">
        <v>19968</v>
      </c>
      <c r="Q4725" s="11">
        <v>46041.375</v>
      </c>
    </row>
    <row r="4726" spans="2:17">
      <c r="B4726" s="4" t="s">
        <v>5368</v>
      </c>
      <c r="C4726" s="4" t="s">
        <v>5369</v>
      </c>
      <c r="D4726" s="4" t="s">
        <v>303</v>
      </c>
      <c r="E4726" s="4" t="s">
        <v>151</v>
      </c>
      <c r="F4726" s="1">
        <v>23.54</v>
      </c>
      <c r="G4726" s="1">
        <v>22</v>
      </c>
      <c r="H4726" s="8">
        <v>14.12</v>
      </c>
      <c r="I4726" s="1">
        <v>13.2</v>
      </c>
      <c r="J4726" s="9">
        <v>40.016992353440955</v>
      </c>
      <c r="L4726" s="1" t="s">
        <v>18341</v>
      </c>
      <c r="M4726" s="1">
        <v>0</v>
      </c>
      <c r="N4726" s="1" t="s">
        <v>18689</v>
      </c>
      <c r="O4726" s="11" t="s">
        <v>19968</v>
      </c>
      <c r="Q4726" s="11">
        <v>46041.375</v>
      </c>
    </row>
    <row r="4727" spans="2:17">
      <c r="B4727" s="4" t="s">
        <v>5370</v>
      </c>
      <c r="C4727" s="4" t="s">
        <v>5371</v>
      </c>
      <c r="D4727" s="4" t="s">
        <v>303</v>
      </c>
      <c r="E4727" s="4" t="s">
        <v>151</v>
      </c>
      <c r="F4727" s="1">
        <v>23.27</v>
      </c>
      <c r="G4727" s="1">
        <v>13</v>
      </c>
      <c r="H4727" s="8">
        <v>13.96</v>
      </c>
      <c r="I4727" s="1">
        <v>7.8</v>
      </c>
      <c r="J4727" s="9">
        <v>40.008594757198111</v>
      </c>
      <c r="K4727" s="5">
        <v>42941</v>
      </c>
      <c r="L4727" s="1" t="s">
        <v>18341</v>
      </c>
      <c r="M4727" s="1">
        <v>7.16</v>
      </c>
      <c r="N4727" s="1" t="s">
        <v>18691</v>
      </c>
      <c r="O4727" s="11" t="s">
        <v>19968</v>
      </c>
      <c r="Q4727" s="11">
        <v>46041.375</v>
      </c>
    </row>
    <row r="4728" spans="2:17">
      <c r="B4728" s="4" t="s">
        <v>5372</v>
      </c>
      <c r="C4728" s="4" t="s">
        <v>5373</v>
      </c>
      <c r="D4728" s="4" t="s">
        <v>303</v>
      </c>
      <c r="E4728" s="4" t="s">
        <v>151</v>
      </c>
      <c r="F4728" s="1">
        <v>49.22</v>
      </c>
      <c r="G4728" s="1">
        <v>46</v>
      </c>
      <c r="H4728" s="8">
        <v>29.53</v>
      </c>
      <c r="I4728" s="1">
        <v>27.6</v>
      </c>
      <c r="J4728" s="9">
        <v>40.004063388866314</v>
      </c>
      <c r="K4728" s="5">
        <v>45103</v>
      </c>
      <c r="L4728" s="1" t="s">
        <v>18341</v>
      </c>
      <c r="M4728" s="1">
        <v>4.28</v>
      </c>
      <c r="N4728" s="1" t="s">
        <v>18692</v>
      </c>
      <c r="O4728" s="11" t="s">
        <v>19968</v>
      </c>
      <c r="Q4728" s="11">
        <v>46041.375</v>
      </c>
    </row>
    <row r="4729" spans="2:17">
      <c r="B4729" s="4" t="s">
        <v>5374</v>
      </c>
      <c r="C4729" s="4" t="s">
        <v>5375</v>
      </c>
      <c r="D4729" s="4" t="s">
        <v>303</v>
      </c>
      <c r="E4729" s="4" t="s">
        <v>151</v>
      </c>
      <c r="F4729" s="1">
        <v>27</v>
      </c>
      <c r="G4729" s="1">
        <v>45</v>
      </c>
      <c r="H4729" s="8">
        <v>16.2</v>
      </c>
      <c r="I4729" s="1">
        <v>27</v>
      </c>
      <c r="J4729" s="9">
        <v>40</v>
      </c>
      <c r="L4729" s="1" t="s">
        <v>18341</v>
      </c>
      <c r="M4729" s="1">
        <v>0</v>
      </c>
      <c r="N4729" s="1" t="s">
        <v>18693</v>
      </c>
      <c r="O4729" s="11" t="s">
        <v>19968</v>
      </c>
      <c r="Q4729" s="11">
        <v>46041.375</v>
      </c>
    </row>
    <row r="4730" spans="2:17">
      <c r="B4730" s="4" t="s">
        <v>5376</v>
      </c>
      <c r="C4730" s="4" t="s">
        <v>5377</v>
      </c>
      <c r="D4730" s="4" t="s">
        <v>303</v>
      </c>
      <c r="E4730" s="4" t="s">
        <v>151</v>
      </c>
      <c r="F4730" s="1">
        <v>27</v>
      </c>
      <c r="G4730" s="1">
        <v>45</v>
      </c>
      <c r="H4730" s="8">
        <v>16.2</v>
      </c>
      <c r="I4730" s="1">
        <v>27</v>
      </c>
      <c r="J4730" s="9">
        <v>40</v>
      </c>
      <c r="L4730" s="1" t="s">
        <v>18341</v>
      </c>
      <c r="M4730" s="1">
        <v>0</v>
      </c>
      <c r="N4730" s="1" t="s">
        <v>18693</v>
      </c>
      <c r="O4730" s="11" t="s">
        <v>19968</v>
      </c>
      <c r="Q4730" s="11">
        <v>46041.375</v>
      </c>
    </row>
    <row r="4731" spans="2:17">
      <c r="B4731" s="4" t="s">
        <v>5378</v>
      </c>
      <c r="C4731" s="4" t="s">
        <v>5379</v>
      </c>
      <c r="D4731" s="4" t="s">
        <v>303</v>
      </c>
      <c r="E4731" s="4" t="s">
        <v>151</v>
      </c>
      <c r="F4731" s="1">
        <v>48.15</v>
      </c>
      <c r="G4731" s="1">
        <v>45</v>
      </c>
      <c r="H4731" s="8">
        <v>28.89</v>
      </c>
      <c r="I4731" s="1">
        <v>27</v>
      </c>
      <c r="J4731" s="9">
        <v>40</v>
      </c>
      <c r="L4731" s="1" t="s">
        <v>18341</v>
      </c>
      <c r="M4731" s="1">
        <v>0</v>
      </c>
      <c r="N4731" s="1" t="s">
        <v>18692</v>
      </c>
      <c r="O4731" s="11" t="s">
        <v>19968</v>
      </c>
      <c r="Q4731" s="11">
        <v>46041.375</v>
      </c>
    </row>
    <row r="4732" spans="2:17">
      <c r="B4732" s="4" t="s">
        <v>5380</v>
      </c>
      <c r="C4732" s="4" t="s">
        <v>16098</v>
      </c>
      <c r="D4732" s="4" t="s">
        <v>303</v>
      </c>
      <c r="E4732" s="4" t="s">
        <v>151</v>
      </c>
      <c r="F4732" s="1">
        <v>55.64</v>
      </c>
      <c r="G4732" s="1">
        <v>52</v>
      </c>
      <c r="H4732" s="8">
        <v>30.6</v>
      </c>
      <c r="I4732" s="1">
        <v>28.6</v>
      </c>
      <c r="J4732" s="9">
        <v>45.003594536304817</v>
      </c>
      <c r="K4732" s="5">
        <v>43614</v>
      </c>
      <c r="L4732" s="1" t="s">
        <v>18341</v>
      </c>
      <c r="M4732" s="1">
        <v>29.96</v>
      </c>
      <c r="N4732" s="1" t="s">
        <v>18694</v>
      </c>
      <c r="O4732" s="11" t="s">
        <v>19968</v>
      </c>
      <c r="Q4732" s="11">
        <v>46041.375</v>
      </c>
    </row>
    <row r="4733" spans="2:17">
      <c r="B4733" s="4" t="s">
        <v>5381</v>
      </c>
      <c r="C4733" s="4" t="s">
        <v>5382</v>
      </c>
      <c r="D4733" s="4" t="s">
        <v>303</v>
      </c>
      <c r="E4733" s="4" t="s">
        <v>151</v>
      </c>
      <c r="F4733" s="1">
        <v>17.04</v>
      </c>
      <c r="G4733" s="1">
        <v>12</v>
      </c>
      <c r="H4733" s="8">
        <v>10.220000000000001</v>
      </c>
      <c r="I4733" s="1">
        <v>7.2</v>
      </c>
      <c r="J4733" s="9">
        <v>40.023474178403752</v>
      </c>
      <c r="L4733" s="1" t="s">
        <v>18341</v>
      </c>
      <c r="M4733" s="1">
        <v>0</v>
      </c>
      <c r="N4733" s="1" t="s">
        <v>18695</v>
      </c>
      <c r="O4733" s="11" t="s">
        <v>19968</v>
      </c>
      <c r="Q4733" s="11">
        <v>46041.375</v>
      </c>
    </row>
    <row r="4734" spans="2:17">
      <c r="B4734" s="4" t="s">
        <v>5383</v>
      </c>
      <c r="C4734" s="4" t="s">
        <v>5384</v>
      </c>
      <c r="D4734" s="4" t="s">
        <v>303</v>
      </c>
      <c r="E4734" s="4" t="s">
        <v>151</v>
      </c>
      <c r="F4734" s="1">
        <v>31.24</v>
      </c>
      <c r="G4734" s="1">
        <v>22</v>
      </c>
      <c r="H4734" s="8">
        <v>18.739999999999998</v>
      </c>
      <c r="I4734" s="1">
        <v>13.2</v>
      </c>
      <c r="J4734" s="9">
        <v>40.01280409731114</v>
      </c>
      <c r="K4734" s="5">
        <v>43195</v>
      </c>
      <c r="L4734" s="1" t="s">
        <v>18341</v>
      </c>
      <c r="M4734" s="1">
        <v>4.26</v>
      </c>
      <c r="N4734" s="1" t="s">
        <v>18695</v>
      </c>
      <c r="O4734" s="11" t="s">
        <v>19968</v>
      </c>
      <c r="Q4734" s="11">
        <v>46041.375</v>
      </c>
    </row>
    <row r="4735" spans="2:17">
      <c r="B4735" s="4" t="s">
        <v>5385</v>
      </c>
      <c r="C4735" s="4" t="s">
        <v>5386</v>
      </c>
      <c r="D4735" s="4" t="s">
        <v>303</v>
      </c>
      <c r="E4735" s="4" t="s">
        <v>151</v>
      </c>
      <c r="F4735" s="1">
        <v>44</v>
      </c>
      <c r="G4735" s="1">
        <v>22</v>
      </c>
      <c r="H4735" s="8">
        <v>26.4</v>
      </c>
      <c r="I4735" s="1">
        <v>13.2</v>
      </c>
      <c r="J4735" s="9">
        <v>40</v>
      </c>
      <c r="L4735" s="1" t="s">
        <v>18341</v>
      </c>
      <c r="M4735" s="1">
        <v>0</v>
      </c>
      <c r="N4735" s="1" t="s">
        <v>18554</v>
      </c>
      <c r="O4735" s="11" t="s">
        <v>19968</v>
      </c>
      <c r="Q4735" s="11">
        <v>46041.375</v>
      </c>
    </row>
    <row r="4736" spans="2:17">
      <c r="B4736" s="4" t="s">
        <v>5387</v>
      </c>
      <c r="C4736" s="4" t="s">
        <v>5388</v>
      </c>
      <c r="D4736" s="4" t="s">
        <v>303</v>
      </c>
      <c r="E4736" s="4" t="s">
        <v>151</v>
      </c>
      <c r="F4736" s="1">
        <v>31.24</v>
      </c>
      <c r="G4736" s="1">
        <v>22</v>
      </c>
      <c r="H4736" s="8">
        <v>18.739999999999998</v>
      </c>
      <c r="I4736" s="1">
        <v>13.2</v>
      </c>
      <c r="J4736" s="9">
        <v>40.01280409731114</v>
      </c>
      <c r="L4736" s="1" t="s">
        <v>18341</v>
      </c>
      <c r="M4736" s="1">
        <v>0</v>
      </c>
      <c r="N4736" s="1" t="s">
        <v>18696</v>
      </c>
      <c r="O4736" s="11" t="s">
        <v>19968</v>
      </c>
      <c r="Q4736" s="11">
        <v>46041.375</v>
      </c>
    </row>
    <row r="4737" spans="2:17">
      <c r="B4737" s="4" t="s">
        <v>5389</v>
      </c>
      <c r="C4737" s="4" t="s">
        <v>5390</v>
      </c>
      <c r="D4737" s="4" t="s">
        <v>303</v>
      </c>
      <c r="E4737" s="4" t="s">
        <v>151</v>
      </c>
      <c r="F4737" s="1">
        <v>29.52</v>
      </c>
      <c r="G4737" s="1">
        <v>41</v>
      </c>
      <c r="H4737" s="8">
        <v>20.66</v>
      </c>
      <c r="I4737" s="1">
        <v>28.69</v>
      </c>
      <c r="J4737" s="9">
        <v>30.013550135501355</v>
      </c>
      <c r="K4737" s="5">
        <v>44615</v>
      </c>
      <c r="L4737" s="1" t="s">
        <v>18341</v>
      </c>
      <c r="M4737" s="1">
        <v>20.88</v>
      </c>
      <c r="N4737" s="1" t="s">
        <v>18697</v>
      </c>
      <c r="O4737" s="11" t="s">
        <v>19968</v>
      </c>
      <c r="Q4737" s="11">
        <v>46041.375</v>
      </c>
    </row>
    <row r="4738" spans="2:17">
      <c r="B4738" s="4" t="s">
        <v>5391</v>
      </c>
      <c r="C4738" s="4" t="s">
        <v>5392</v>
      </c>
      <c r="D4738" s="4" t="s">
        <v>303</v>
      </c>
      <c r="E4738" s="4" t="s">
        <v>151</v>
      </c>
      <c r="F4738" s="1">
        <v>31.24</v>
      </c>
      <c r="G4738" s="1">
        <v>22</v>
      </c>
      <c r="H4738" s="8">
        <v>18.739999999999998</v>
      </c>
      <c r="I4738" s="1">
        <v>13.2</v>
      </c>
      <c r="J4738" s="9">
        <v>40.01280409731114</v>
      </c>
      <c r="L4738" s="1" t="s">
        <v>18341</v>
      </c>
      <c r="M4738" s="1">
        <v>7.1</v>
      </c>
      <c r="N4738" s="1" t="s">
        <v>18695</v>
      </c>
      <c r="O4738" s="11" t="s">
        <v>19968</v>
      </c>
      <c r="Q4738" s="11">
        <v>46041.375</v>
      </c>
    </row>
    <row r="4739" spans="2:17">
      <c r="B4739" s="4" t="s">
        <v>5393</v>
      </c>
      <c r="C4739" s="4" t="s">
        <v>5394</v>
      </c>
      <c r="D4739" s="4" t="s">
        <v>303</v>
      </c>
      <c r="E4739" s="4" t="s">
        <v>151</v>
      </c>
      <c r="F4739" s="1">
        <v>31.24</v>
      </c>
      <c r="G4739" s="1">
        <v>22</v>
      </c>
      <c r="H4739" s="8">
        <v>18.739999999999998</v>
      </c>
      <c r="I4739" s="1">
        <v>13.2</v>
      </c>
      <c r="J4739" s="9">
        <v>40.01280409731114</v>
      </c>
      <c r="L4739" s="1" t="s">
        <v>18341</v>
      </c>
      <c r="M4739" s="1">
        <v>0</v>
      </c>
      <c r="N4739" s="1" t="s">
        <v>18695</v>
      </c>
      <c r="O4739" s="11" t="s">
        <v>19968</v>
      </c>
      <c r="Q4739" s="11">
        <v>46041.375</v>
      </c>
    </row>
    <row r="4740" spans="2:17">
      <c r="B4740" s="4" t="s">
        <v>5395</v>
      </c>
      <c r="C4740" s="4" t="s">
        <v>5396</v>
      </c>
      <c r="D4740" s="4" t="s">
        <v>303</v>
      </c>
      <c r="E4740" s="4" t="s">
        <v>151</v>
      </c>
      <c r="F4740" s="1">
        <v>31.24</v>
      </c>
      <c r="G4740" s="1">
        <v>22</v>
      </c>
      <c r="H4740" s="8">
        <v>18.739999999999998</v>
      </c>
      <c r="I4740" s="1">
        <v>13.2</v>
      </c>
      <c r="J4740" s="9">
        <v>40.01280409731114</v>
      </c>
      <c r="L4740" s="1" t="s">
        <v>18341</v>
      </c>
      <c r="M4740" s="1">
        <v>0</v>
      </c>
      <c r="N4740" s="1" t="s">
        <v>18695</v>
      </c>
      <c r="O4740" s="11" t="s">
        <v>19968</v>
      </c>
      <c r="Q4740" s="11">
        <v>46041.375</v>
      </c>
    </row>
    <row r="4741" spans="2:17">
      <c r="B4741" s="4" t="s">
        <v>5397</v>
      </c>
      <c r="C4741" s="4" t="s">
        <v>5398</v>
      </c>
      <c r="D4741" s="4" t="s">
        <v>1884</v>
      </c>
      <c r="E4741" s="4" t="s">
        <v>151</v>
      </c>
      <c r="F4741" s="1">
        <v>37.799999999999997</v>
      </c>
      <c r="G4741" s="1">
        <v>35</v>
      </c>
      <c r="H4741" s="8">
        <v>24.57</v>
      </c>
      <c r="I4741" s="1">
        <v>22.75</v>
      </c>
      <c r="J4741" s="9">
        <v>35</v>
      </c>
      <c r="L4741" s="1" t="s">
        <v>18341</v>
      </c>
      <c r="M4741" s="1">
        <v>0</v>
      </c>
      <c r="N4741" s="1" t="s">
        <v>18675</v>
      </c>
      <c r="O4741" s="11" t="s">
        <v>19968</v>
      </c>
      <c r="Q4741" s="11">
        <v>46041.375</v>
      </c>
    </row>
    <row r="4742" spans="2:17">
      <c r="B4742" s="4" t="s">
        <v>5399</v>
      </c>
      <c r="C4742" s="4" t="s">
        <v>5400</v>
      </c>
      <c r="D4742" s="4" t="s">
        <v>1884</v>
      </c>
      <c r="E4742" s="4" t="s">
        <v>151</v>
      </c>
      <c r="F4742" s="1">
        <v>37.799999999999997</v>
      </c>
      <c r="G4742" s="1">
        <v>35</v>
      </c>
      <c r="H4742" s="8">
        <v>24.57</v>
      </c>
      <c r="I4742" s="1">
        <v>22.75</v>
      </c>
      <c r="J4742" s="9">
        <v>35</v>
      </c>
      <c r="L4742" s="1" t="s">
        <v>18341</v>
      </c>
      <c r="M4742" s="1">
        <v>0</v>
      </c>
      <c r="N4742" s="1" t="s">
        <v>18675</v>
      </c>
      <c r="O4742" s="11" t="s">
        <v>19968</v>
      </c>
      <c r="Q4742" s="11">
        <v>46041.375</v>
      </c>
    </row>
    <row r="4743" spans="2:17">
      <c r="B4743" s="4" t="s">
        <v>5401</v>
      </c>
      <c r="C4743" s="4" t="s">
        <v>16099</v>
      </c>
      <c r="D4743" s="4" t="s">
        <v>1884</v>
      </c>
      <c r="E4743" s="4" t="s">
        <v>151</v>
      </c>
      <c r="F4743" s="1">
        <v>18.46</v>
      </c>
      <c r="G4743" s="1">
        <v>26</v>
      </c>
      <c r="H4743" s="8">
        <v>11.08</v>
      </c>
      <c r="I4743" s="1">
        <v>15.61</v>
      </c>
      <c r="J4743" s="9">
        <v>39.978331527627304</v>
      </c>
      <c r="L4743" s="1" t="s">
        <v>18341</v>
      </c>
      <c r="M4743" s="1">
        <v>208.03</v>
      </c>
      <c r="N4743" s="1" t="s">
        <v>18670</v>
      </c>
      <c r="O4743" s="11" t="s">
        <v>19968</v>
      </c>
      <c r="Q4743" s="11">
        <v>46041.375</v>
      </c>
    </row>
    <row r="4744" spans="2:17">
      <c r="B4744" s="4" t="s">
        <v>5402</v>
      </c>
      <c r="C4744" s="4" t="s">
        <v>5403</v>
      </c>
      <c r="D4744" s="4" t="s">
        <v>1884</v>
      </c>
      <c r="E4744" s="4" t="s">
        <v>151</v>
      </c>
      <c r="F4744" s="1">
        <v>37.799999999999997</v>
      </c>
      <c r="G4744" s="1">
        <v>35</v>
      </c>
      <c r="H4744" s="8">
        <v>24.57</v>
      </c>
      <c r="I4744" s="1">
        <v>22.75</v>
      </c>
      <c r="J4744" s="9">
        <v>35</v>
      </c>
      <c r="L4744" s="1" t="s">
        <v>18341</v>
      </c>
      <c r="M4744" s="1">
        <v>0</v>
      </c>
      <c r="N4744" s="1" t="s">
        <v>18675</v>
      </c>
      <c r="O4744" s="11" t="s">
        <v>19968</v>
      </c>
      <c r="Q4744" s="11">
        <v>46041.375</v>
      </c>
    </row>
    <row r="4745" spans="2:17">
      <c r="B4745" s="4" t="s">
        <v>5404</v>
      </c>
      <c r="C4745" s="4" t="s">
        <v>5405</v>
      </c>
      <c r="D4745" s="4" t="s">
        <v>1884</v>
      </c>
      <c r="E4745" s="4" t="s">
        <v>151</v>
      </c>
      <c r="F4745" s="1">
        <v>37.799999999999997</v>
      </c>
      <c r="G4745" s="1">
        <v>35</v>
      </c>
      <c r="H4745" s="8">
        <v>24.57</v>
      </c>
      <c r="I4745" s="1">
        <v>22.75</v>
      </c>
      <c r="J4745" s="9">
        <v>35</v>
      </c>
      <c r="L4745" s="1" t="s">
        <v>18341</v>
      </c>
      <c r="M4745" s="1">
        <v>0</v>
      </c>
      <c r="N4745" s="1" t="s">
        <v>18675</v>
      </c>
      <c r="O4745" s="11" t="s">
        <v>19968</v>
      </c>
      <c r="Q4745" s="11">
        <v>46041.375</v>
      </c>
    </row>
    <row r="4746" spans="2:17">
      <c r="B4746" s="4" t="s">
        <v>5406</v>
      </c>
      <c r="C4746" s="4" t="s">
        <v>5407</v>
      </c>
      <c r="D4746" s="4" t="s">
        <v>1884</v>
      </c>
      <c r="E4746" s="4" t="s">
        <v>151</v>
      </c>
      <c r="F4746" s="1">
        <v>24.86</v>
      </c>
      <c r="G4746" s="1">
        <v>22</v>
      </c>
      <c r="H4746" s="8">
        <v>16.16</v>
      </c>
      <c r="I4746" s="1">
        <v>14.3</v>
      </c>
      <c r="J4746" s="9">
        <v>34.995977473853578</v>
      </c>
      <c r="L4746" s="1" t="s">
        <v>18341</v>
      </c>
      <c r="M4746" s="1">
        <v>0</v>
      </c>
      <c r="N4746" s="1" t="s">
        <v>18669</v>
      </c>
      <c r="O4746" s="11" t="s">
        <v>19968</v>
      </c>
      <c r="Q4746" s="11">
        <v>46041.375</v>
      </c>
    </row>
    <row r="4747" spans="2:17">
      <c r="B4747" s="4" t="s">
        <v>5408</v>
      </c>
      <c r="C4747" s="4" t="s">
        <v>5409</v>
      </c>
      <c r="D4747" s="4" t="s">
        <v>1884</v>
      </c>
      <c r="E4747" s="4" t="s">
        <v>151</v>
      </c>
      <c r="F4747" s="1">
        <v>29.38</v>
      </c>
      <c r="G4747" s="1">
        <v>26</v>
      </c>
      <c r="H4747" s="8">
        <v>17.63</v>
      </c>
      <c r="I4747" s="1">
        <v>15.6</v>
      </c>
      <c r="J4747" s="9">
        <v>39.993192648059903</v>
      </c>
      <c r="L4747" s="1" t="s">
        <v>18341</v>
      </c>
      <c r="M4747" s="1">
        <v>27.12</v>
      </c>
      <c r="N4747" s="1" t="s">
        <v>18669</v>
      </c>
      <c r="O4747" s="11" t="s">
        <v>19968</v>
      </c>
      <c r="Q4747" s="11">
        <v>46041.375</v>
      </c>
    </row>
    <row r="4748" spans="2:17">
      <c r="B4748" s="4" t="s">
        <v>5410</v>
      </c>
      <c r="C4748" s="4" t="s">
        <v>5411</v>
      </c>
      <c r="D4748" s="4" t="s">
        <v>1884</v>
      </c>
      <c r="E4748" s="4" t="s">
        <v>151</v>
      </c>
      <c r="F4748" s="1">
        <v>24.86</v>
      </c>
      <c r="G4748" s="1">
        <v>22</v>
      </c>
      <c r="H4748" s="8">
        <v>16.16</v>
      </c>
      <c r="I4748" s="1">
        <v>14.3</v>
      </c>
      <c r="J4748" s="9">
        <v>34.995977473853578</v>
      </c>
      <c r="L4748" s="1" t="s">
        <v>18341</v>
      </c>
      <c r="M4748" s="1">
        <v>0</v>
      </c>
      <c r="N4748" s="1" t="s">
        <v>18669</v>
      </c>
      <c r="O4748" s="11" t="s">
        <v>19968</v>
      </c>
      <c r="Q4748" s="11">
        <v>46041.375</v>
      </c>
    </row>
    <row r="4749" spans="2:17">
      <c r="B4749" s="4" t="s">
        <v>5412</v>
      </c>
      <c r="C4749" s="4" t="s">
        <v>5413</v>
      </c>
      <c r="D4749" s="4" t="s">
        <v>1884</v>
      </c>
      <c r="E4749" s="4" t="s">
        <v>151</v>
      </c>
      <c r="F4749" s="1">
        <v>24.86</v>
      </c>
      <c r="G4749" s="1">
        <v>22</v>
      </c>
      <c r="H4749" s="8">
        <v>16.16</v>
      </c>
      <c r="I4749" s="1">
        <v>14.3</v>
      </c>
      <c r="J4749" s="9">
        <v>34.995977473853578</v>
      </c>
      <c r="L4749" s="1" t="s">
        <v>18341</v>
      </c>
      <c r="M4749" s="1">
        <v>0</v>
      </c>
      <c r="N4749" s="1" t="s">
        <v>18669</v>
      </c>
      <c r="O4749" s="11" t="s">
        <v>19968</v>
      </c>
      <c r="Q4749" s="11">
        <v>46041.375</v>
      </c>
    </row>
    <row r="4750" spans="2:17">
      <c r="B4750" s="4" t="s">
        <v>5414</v>
      </c>
      <c r="C4750" s="4" t="s">
        <v>5415</v>
      </c>
      <c r="D4750" s="4" t="s">
        <v>1884</v>
      </c>
      <c r="E4750" s="4" t="s">
        <v>151</v>
      </c>
      <c r="F4750" s="1">
        <v>24.86</v>
      </c>
      <c r="G4750" s="1">
        <v>22</v>
      </c>
      <c r="H4750" s="8">
        <v>16.16</v>
      </c>
      <c r="I4750" s="1">
        <v>14.3</v>
      </c>
      <c r="J4750" s="9">
        <v>34.995977473853578</v>
      </c>
      <c r="L4750" s="1" t="s">
        <v>18341</v>
      </c>
      <c r="M4750" s="1">
        <v>0</v>
      </c>
      <c r="N4750" s="1" t="s">
        <v>18669</v>
      </c>
      <c r="O4750" s="11" t="s">
        <v>19968</v>
      </c>
      <c r="Q4750" s="11">
        <v>46041.375</v>
      </c>
    </row>
    <row r="4751" spans="2:17">
      <c r="B4751" s="4" t="s">
        <v>16100</v>
      </c>
      <c r="C4751" s="4" t="s">
        <v>16101</v>
      </c>
      <c r="D4751" s="4" t="s">
        <v>1884</v>
      </c>
      <c r="E4751" s="4" t="s">
        <v>151</v>
      </c>
      <c r="F4751" s="1">
        <v>24.86</v>
      </c>
      <c r="G4751" s="1">
        <v>22</v>
      </c>
      <c r="H4751" s="8">
        <v>16.16</v>
      </c>
      <c r="I4751" s="1">
        <v>14.3</v>
      </c>
      <c r="J4751" s="9">
        <v>34.995977473853578</v>
      </c>
      <c r="L4751" s="1" t="s">
        <v>18341</v>
      </c>
      <c r="M4751" s="1">
        <v>1.1299999999999999</v>
      </c>
      <c r="N4751" s="1" t="s">
        <v>18669</v>
      </c>
      <c r="O4751" s="11" t="s">
        <v>19968</v>
      </c>
      <c r="Q4751" s="11">
        <v>46041.375</v>
      </c>
    </row>
    <row r="4752" spans="2:17">
      <c r="B4752" s="4" t="s">
        <v>5417</v>
      </c>
      <c r="C4752" s="4" t="s">
        <v>5418</v>
      </c>
      <c r="D4752" s="4" t="s">
        <v>1884</v>
      </c>
      <c r="E4752" s="4" t="s">
        <v>151</v>
      </c>
      <c r="F4752" s="1">
        <v>37.799999999999997</v>
      </c>
      <c r="G4752" s="1">
        <v>35</v>
      </c>
      <c r="H4752" s="8">
        <v>24.57</v>
      </c>
      <c r="I4752" s="1">
        <v>22.75</v>
      </c>
      <c r="J4752" s="9">
        <v>35</v>
      </c>
      <c r="L4752" s="1" t="s">
        <v>18341</v>
      </c>
      <c r="M4752" s="1">
        <v>0</v>
      </c>
      <c r="N4752" s="1" t="s">
        <v>18675</v>
      </c>
      <c r="O4752" s="11" t="s">
        <v>19968</v>
      </c>
      <c r="Q4752" s="11">
        <v>46041.375</v>
      </c>
    </row>
    <row r="4753" spans="2:17">
      <c r="B4753" s="4" t="s">
        <v>5419</v>
      </c>
      <c r="C4753" s="4" t="s">
        <v>5420</v>
      </c>
      <c r="D4753" s="4" t="s">
        <v>1884</v>
      </c>
      <c r="E4753" s="4" t="s">
        <v>151</v>
      </c>
      <c r="F4753" s="1">
        <v>28.25</v>
      </c>
      <c r="G4753" s="1">
        <v>25</v>
      </c>
      <c r="H4753" s="8">
        <v>18.36</v>
      </c>
      <c r="I4753" s="1">
        <v>16.25</v>
      </c>
      <c r="J4753" s="9">
        <v>35.008849557522126</v>
      </c>
      <c r="K4753" s="5">
        <v>42874</v>
      </c>
      <c r="L4753" s="1" t="s">
        <v>18341</v>
      </c>
      <c r="M4753" s="1">
        <v>0</v>
      </c>
      <c r="N4753" s="1" t="s">
        <v>18669</v>
      </c>
      <c r="O4753" s="11" t="s">
        <v>19968</v>
      </c>
      <c r="Q4753" s="11">
        <v>46041.375</v>
      </c>
    </row>
    <row r="4754" spans="2:17">
      <c r="B4754" s="4" t="s">
        <v>5421</v>
      </c>
      <c r="C4754" s="4" t="s">
        <v>16102</v>
      </c>
      <c r="D4754" s="4" t="s">
        <v>1884</v>
      </c>
      <c r="E4754" s="4" t="s">
        <v>151</v>
      </c>
      <c r="F4754" s="1">
        <v>37.799999999999997</v>
      </c>
      <c r="G4754" s="1">
        <v>35</v>
      </c>
      <c r="H4754" s="8">
        <v>24.57</v>
      </c>
      <c r="I4754" s="1">
        <v>22.75</v>
      </c>
      <c r="J4754" s="9">
        <v>35</v>
      </c>
      <c r="K4754" s="5">
        <v>43248</v>
      </c>
      <c r="L4754" s="1" t="s">
        <v>18341</v>
      </c>
      <c r="M4754" s="1">
        <v>0</v>
      </c>
      <c r="N4754" s="1" t="s">
        <v>18675</v>
      </c>
      <c r="O4754" s="11" t="s">
        <v>19968</v>
      </c>
      <c r="Q4754" s="11">
        <v>46041.375</v>
      </c>
    </row>
    <row r="4755" spans="2:17">
      <c r="B4755" s="4" t="s">
        <v>5422</v>
      </c>
      <c r="C4755" s="4" t="s">
        <v>16103</v>
      </c>
      <c r="D4755" s="4" t="s">
        <v>1884</v>
      </c>
      <c r="E4755" s="4" t="s">
        <v>145</v>
      </c>
      <c r="F4755" s="1">
        <v>44.64</v>
      </c>
      <c r="G4755" s="1">
        <v>48</v>
      </c>
      <c r="H4755" s="8">
        <v>44.64</v>
      </c>
      <c r="I4755" s="1">
        <v>48</v>
      </c>
      <c r="J4755" s="9">
        <v>0</v>
      </c>
      <c r="K4755" s="5">
        <v>45957</v>
      </c>
      <c r="L4755" s="1" t="s">
        <v>18341</v>
      </c>
      <c r="M4755" s="1">
        <v>20.46</v>
      </c>
      <c r="N4755" s="1" t="s">
        <v>18698</v>
      </c>
      <c r="O4755" s="11"/>
      <c r="Q4755" s="11">
        <v>46041.375</v>
      </c>
    </row>
    <row r="4756" spans="2:17">
      <c r="B4756" s="4" t="s">
        <v>5423</v>
      </c>
      <c r="C4756" s="4" t="s">
        <v>16104</v>
      </c>
      <c r="D4756" s="4" t="s">
        <v>1884</v>
      </c>
      <c r="E4756" s="4" t="s">
        <v>145</v>
      </c>
      <c r="F4756" s="1">
        <v>44.64</v>
      </c>
      <c r="G4756" s="1">
        <v>48</v>
      </c>
      <c r="H4756" s="8">
        <v>44.64</v>
      </c>
      <c r="I4756" s="1">
        <v>48</v>
      </c>
      <c r="J4756" s="9">
        <v>0</v>
      </c>
      <c r="K4756" s="5">
        <v>45441</v>
      </c>
      <c r="L4756" s="1" t="s">
        <v>18341</v>
      </c>
      <c r="M4756" s="1">
        <v>102.3</v>
      </c>
      <c r="N4756" s="1" t="s">
        <v>18698</v>
      </c>
      <c r="O4756" s="11"/>
      <c r="Q4756" s="11">
        <v>46041.375</v>
      </c>
    </row>
    <row r="4757" spans="2:17">
      <c r="B4757" s="4" t="s">
        <v>5424</v>
      </c>
      <c r="C4757" s="4" t="s">
        <v>16105</v>
      </c>
      <c r="D4757" s="4" t="s">
        <v>1884</v>
      </c>
      <c r="E4757" s="4" t="s">
        <v>151</v>
      </c>
      <c r="F4757" s="1">
        <v>37.799999999999997</v>
      </c>
      <c r="G4757" s="1">
        <v>35</v>
      </c>
      <c r="H4757" s="8">
        <v>24.57</v>
      </c>
      <c r="I4757" s="1">
        <v>22.75</v>
      </c>
      <c r="J4757" s="9">
        <v>35</v>
      </c>
      <c r="K4757" s="5">
        <v>43647</v>
      </c>
      <c r="L4757" s="1" t="s">
        <v>18341</v>
      </c>
      <c r="M4757" s="1">
        <v>1.08</v>
      </c>
      <c r="N4757" s="1" t="s">
        <v>18675</v>
      </c>
      <c r="O4757" s="11" t="s">
        <v>19968</v>
      </c>
      <c r="Q4757" s="11">
        <v>46041.375</v>
      </c>
    </row>
    <row r="4758" spans="2:17">
      <c r="B4758" s="4" t="s">
        <v>5425</v>
      </c>
      <c r="C4758" s="4" t="s">
        <v>16106</v>
      </c>
      <c r="D4758" s="4" t="s">
        <v>1884</v>
      </c>
      <c r="E4758" s="4" t="s">
        <v>151</v>
      </c>
      <c r="F4758" s="1">
        <v>37.799999999999997</v>
      </c>
      <c r="G4758" s="1">
        <v>35</v>
      </c>
      <c r="H4758" s="8">
        <v>24.57</v>
      </c>
      <c r="I4758" s="1">
        <v>22.75</v>
      </c>
      <c r="J4758" s="9">
        <v>35</v>
      </c>
      <c r="K4758" s="5">
        <v>43403</v>
      </c>
      <c r="L4758" s="1" t="s">
        <v>18341</v>
      </c>
      <c r="M4758" s="1">
        <v>0</v>
      </c>
      <c r="N4758" s="1" t="s">
        <v>18675</v>
      </c>
      <c r="O4758" s="11" t="s">
        <v>19968</v>
      </c>
      <c r="Q4758" s="11">
        <v>46041.375</v>
      </c>
    </row>
    <row r="4759" spans="2:17">
      <c r="B4759" s="4" t="s">
        <v>5426</v>
      </c>
      <c r="C4759" s="4" t="s">
        <v>5427</v>
      </c>
      <c r="D4759" s="4" t="s">
        <v>1884</v>
      </c>
      <c r="E4759" s="4" t="s">
        <v>151</v>
      </c>
      <c r="F4759" s="1">
        <v>37.799999999999997</v>
      </c>
      <c r="G4759" s="1">
        <v>35</v>
      </c>
      <c r="H4759" s="8">
        <v>24.57</v>
      </c>
      <c r="I4759" s="1">
        <v>22.75</v>
      </c>
      <c r="J4759" s="9">
        <v>35</v>
      </c>
      <c r="L4759" s="1" t="s">
        <v>18341</v>
      </c>
      <c r="M4759" s="1">
        <v>0</v>
      </c>
      <c r="N4759" s="1" t="s">
        <v>18675</v>
      </c>
      <c r="O4759" s="11" t="s">
        <v>19968</v>
      </c>
      <c r="Q4759" s="11">
        <v>46041.375</v>
      </c>
    </row>
    <row r="4760" spans="2:17">
      <c r="B4760" s="4" t="s">
        <v>5428</v>
      </c>
      <c r="C4760" s="4" t="s">
        <v>16107</v>
      </c>
      <c r="D4760" s="4" t="s">
        <v>1884</v>
      </c>
      <c r="E4760" s="4" t="s">
        <v>151</v>
      </c>
      <c r="F4760" s="1">
        <v>20.8</v>
      </c>
      <c r="G4760" s="1">
        <v>20</v>
      </c>
      <c r="H4760" s="8">
        <v>13.52</v>
      </c>
      <c r="I4760" s="1">
        <v>13</v>
      </c>
      <c r="J4760" s="9">
        <v>35</v>
      </c>
      <c r="K4760" s="5">
        <v>43250</v>
      </c>
      <c r="L4760" s="1" t="s">
        <v>18341</v>
      </c>
      <c r="M4760" s="1">
        <v>3.12</v>
      </c>
      <c r="N4760" s="1" t="s">
        <v>18699</v>
      </c>
      <c r="O4760" s="11" t="s">
        <v>19968</v>
      </c>
      <c r="Q4760" s="11">
        <v>46041.375</v>
      </c>
    </row>
    <row r="4761" spans="2:17">
      <c r="B4761" s="4" t="s">
        <v>5429</v>
      </c>
      <c r="C4761" s="4" t="s">
        <v>16108</v>
      </c>
      <c r="D4761" s="4" t="s">
        <v>1884</v>
      </c>
      <c r="E4761" s="4" t="s">
        <v>151</v>
      </c>
      <c r="F4761" s="1">
        <v>20.8</v>
      </c>
      <c r="G4761" s="1">
        <v>20</v>
      </c>
      <c r="H4761" s="8">
        <v>13.52</v>
      </c>
      <c r="I4761" s="1">
        <v>13</v>
      </c>
      <c r="J4761" s="9">
        <v>35</v>
      </c>
      <c r="K4761" s="5">
        <v>42893</v>
      </c>
      <c r="L4761" s="1" t="s">
        <v>18341</v>
      </c>
      <c r="M4761" s="1">
        <v>0</v>
      </c>
      <c r="N4761" s="1" t="s">
        <v>18699</v>
      </c>
      <c r="O4761" s="11" t="s">
        <v>19968</v>
      </c>
      <c r="Q4761" s="11">
        <v>46041.375</v>
      </c>
    </row>
    <row r="4762" spans="2:17">
      <c r="B4762" s="4" t="s">
        <v>5430</v>
      </c>
      <c r="C4762" s="4" t="s">
        <v>16109</v>
      </c>
      <c r="D4762" s="4" t="s">
        <v>1884</v>
      </c>
      <c r="E4762" s="4" t="s">
        <v>151</v>
      </c>
      <c r="F4762" s="1">
        <v>21</v>
      </c>
      <c r="G4762" s="1">
        <v>20</v>
      </c>
      <c r="H4762" s="8">
        <v>13.65</v>
      </c>
      <c r="I4762" s="1">
        <v>13</v>
      </c>
      <c r="J4762" s="9">
        <v>35</v>
      </c>
      <c r="K4762" s="5">
        <v>42874</v>
      </c>
      <c r="L4762" s="1" t="s">
        <v>18341</v>
      </c>
      <c r="M4762" s="1">
        <v>0</v>
      </c>
      <c r="N4762" s="1" t="s">
        <v>18700</v>
      </c>
      <c r="O4762" s="11" t="s">
        <v>19968</v>
      </c>
      <c r="Q4762" s="11">
        <v>46041.375</v>
      </c>
    </row>
    <row r="4763" spans="2:17">
      <c r="B4763" s="4" t="s">
        <v>5431</v>
      </c>
      <c r="C4763" s="4" t="s">
        <v>16110</v>
      </c>
      <c r="D4763" s="4" t="s">
        <v>1884</v>
      </c>
      <c r="E4763" s="4" t="s">
        <v>151</v>
      </c>
      <c r="F4763" s="1">
        <v>23.92</v>
      </c>
      <c r="G4763" s="1">
        <v>23</v>
      </c>
      <c r="H4763" s="8">
        <v>13.16</v>
      </c>
      <c r="I4763" s="1">
        <v>12.65</v>
      </c>
      <c r="J4763" s="9">
        <v>44.983277591973241</v>
      </c>
      <c r="K4763" s="5">
        <v>43305</v>
      </c>
      <c r="L4763" s="1" t="s">
        <v>18341</v>
      </c>
      <c r="M4763" s="1">
        <v>15.6</v>
      </c>
      <c r="N4763" s="1" t="s">
        <v>18699</v>
      </c>
      <c r="O4763" s="11" t="s">
        <v>19968</v>
      </c>
      <c r="Q4763" s="11">
        <v>46041.375</v>
      </c>
    </row>
    <row r="4764" spans="2:17">
      <c r="B4764" s="4" t="s">
        <v>5432</v>
      </c>
      <c r="C4764" s="4" t="s">
        <v>16111</v>
      </c>
      <c r="D4764" s="4" t="s">
        <v>1884</v>
      </c>
      <c r="E4764" s="4" t="s">
        <v>151</v>
      </c>
      <c r="F4764" s="1">
        <v>37.799999999999997</v>
      </c>
      <c r="G4764" s="1">
        <v>35</v>
      </c>
      <c r="H4764" s="8">
        <v>24.57</v>
      </c>
      <c r="I4764" s="1">
        <v>22.75</v>
      </c>
      <c r="J4764" s="9">
        <v>35</v>
      </c>
      <c r="K4764" s="5">
        <v>43178</v>
      </c>
      <c r="L4764" s="1" t="s">
        <v>18341</v>
      </c>
      <c r="M4764" s="1">
        <v>0</v>
      </c>
      <c r="N4764" s="1" t="s">
        <v>18675</v>
      </c>
      <c r="O4764" s="11" t="s">
        <v>19968</v>
      </c>
      <c r="Q4764" s="11">
        <v>46041.375</v>
      </c>
    </row>
    <row r="4765" spans="2:17">
      <c r="B4765" s="4" t="s">
        <v>5433</v>
      </c>
      <c r="C4765" s="4" t="s">
        <v>5434</v>
      </c>
      <c r="D4765" s="4" t="s">
        <v>312</v>
      </c>
      <c r="E4765" s="4" t="s">
        <v>151</v>
      </c>
      <c r="F4765" s="1">
        <v>58.3</v>
      </c>
      <c r="G4765" s="1">
        <v>55</v>
      </c>
      <c r="H4765" s="8">
        <v>34.979999999999997</v>
      </c>
      <c r="I4765" s="1">
        <v>33</v>
      </c>
      <c r="J4765" s="9">
        <v>40</v>
      </c>
      <c r="L4765" s="1" t="s">
        <v>18341</v>
      </c>
      <c r="M4765" s="1">
        <v>0</v>
      </c>
      <c r="N4765" s="1" t="s">
        <v>18701</v>
      </c>
      <c r="O4765" s="11" t="s">
        <v>19968</v>
      </c>
      <c r="Q4765" s="11">
        <v>46041.375</v>
      </c>
    </row>
    <row r="4766" spans="2:17">
      <c r="B4766" s="4" t="s">
        <v>5435</v>
      </c>
      <c r="C4766" s="4" t="s">
        <v>5436</v>
      </c>
      <c r="D4766" s="4" t="s">
        <v>312</v>
      </c>
      <c r="E4766" s="4" t="s">
        <v>151</v>
      </c>
      <c r="F4766" s="1">
        <v>47.7</v>
      </c>
      <c r="G4766" s="1">
        <v>45</v>
      </c>
      <c r="H4766" s="8">
        <v>28.62</v>
      </c>
      <c r="I4766" s="1">
        <v>27</v>
      </c>
      <c r="J4766" s="9">
        <v>40</v>
      </c>
      <c r="K4766" s="5">
        <v>42796</v>
      </c>
      <c r="L4766" s="1" t="s">
        <v>18341</v>
      </c>
      <c r="M4766" s="1">
        <v>0</v>
      </c>
      <c r="N4766" s="1" t="s">
        <v>18701</v>
      </c>
      <c r="O4766" s="11" t="s">
        <v>19968</v>
      </c>
      <c r="Q4766" s="11">
        <v>46041.375</v>
      </c>
    </row>
    <row r="4767" spans="2:17">
      <c r="B4767" s="4" t="s">
        <v>5437</v>
      </c>
      <c r="C4767" s="4" t="s">
        <v>5438</v>
      </c>
      <c r="D4767" s="4" t="s">
        <v>312</v>
      </c>
      <c r="E4767" s="4" t="s">
        <v>151</v>
      </c>
      <c r="F4767" s="1">
        <v>47.7</v>
      </c>
      <c r="G4767" s="1">
        <v>45</v>
      </c>
      <c r="H4767" s="8">
        <v>28.62</v>
      </c>
      <c r="I4767" s="1">
        <v>27</v>
      </c>
      <c r="J4767" s="9">
        <v>40</v>
      </c>
      <c r="L4767" s="1" t="s">
        <v>18341</v>
      </c>
      <c r="M4767" s="1">
        <v>0</v>
      </c>
      <c r="N4767" s="1" t="s">
        <v>18701</v>
      </c>
      <c r="O4767" s="11" t="s">
        <v>19968</v>
      </c>
      <c r="Q4767" s="11">
        <v>46041.375</v>
      </c>
    </row>
    <row r="4768" spans="2:17">
      <c r="B4768" s="4" t="s">
        <v>5439</v>
      </c>
      <c r="C4768" s="4" t="s">
        <v>5440</v>
      </c>
      <c r="D4768" s="4" t="s">
        <v>312</v>
      </c>
      <c r="E4768" s="4" t="s">
        <v>151</v>
      </c>
      <c r="F4768" s="1">
        <v>55.12</v>
      </c>
      <c r="G4768" s="1">
        <v>52</v>
      </c>
      <c r="H4768" s="8">
        <v>33.07</v>
      </c>
      <c r="I4768" s="1">
        <v>31.2</v>
      </c>
      <c r="J4768" s="9">
        <v>40.003628447024674</v>
      </c>
      <c r="K4768" s="5">
        <v>42940</v>
      </c>
      <c r="L4768" s="1" t="s">
        <v>18341</v>
      </c>
      <c r="M4768" s="1">
        <v>25.44</v>
      </c>
      <c r="N4768" s="1" t="s">
        <v>18701</v>
      </c>
      <c r="O4768" s="11" t="s">
        <v>19968</v>
      </c>
      <c r="Q4768" s="11">
        <v>46041.375</v>
      </c>
    </row>
    <row r="4769" spans="2:17">
      <c r="B4769" s="4" t="s">
        <v>5441</v>
      </c>
      <c r="C4769" s="4" t="s">
        <v>5442</v>
      </c>
      <c r="D4769" s="4" t="s">
        <v>312</v>
      </c>
      <c r="E4769" s="4" t="s">
        <v>151</v>
      </c>
      <c r="F4769" s="1">
        <v>47.7</v>
      </c>
      <c r="G4769" s="1">
        <v>45</v>
      </c>
      <c r="H4769" s="8">
        <v>28.62</v>
      </c>
      <c r="I4769" s="1">
        <v>27</v>
      </c>
      <c r="J4769" s="9">
        <v>40</v>
      </c>
      <c r="L4769" s="1" t="s">
        <v>18341</v>
      </c>
      <c r="M4769" s="1">
        <v>0</v>
      </c>
      <c r="N4769" s="1" t="s">
        <v>18701</v>
      </c>
      <c r="O4769" s="11" t="s">
        <v>19968</v>
      </c>
      <c r="Q4769" s="11">
        <v>46041.375</v>
      </c>
    </row>
    <row r="4770" spans="2:17">
      <c r="B4770" s="4" t="s">
        <v>5443</v>
      </c>
      <c r="C4770" s="4" t="s">
        <v>5444</v>
      </c>
      <c r="D4770" s="4" t="s">
        <v>312</v>
      </c>
      <c r="E4770" s="4" t="s">
        <v>151</v>
      </c>
      <c r="F4770" s="1">
        <v>47.7</v>
      </c>
      <c r="G4770" s="1">
        <v>45</v>
      </c>
      <c r="H4770" s="8">
        <v>28.62</v>
      </c>
      <c r="I4770" s="1">
        <v>27</v>
      </c>
      <c r="J4770" s="9">
        <v>40</v>
      </c>
      <c r="L4770" s="1" t="s">
        <v>18341</v>
      </c>
      <c r="M4770" s="1">
        <v>7.42</v>
      </c>
      <c r="N4770" s="1" t="s">
        <v>18701</v>
      </c>
      <c r="O4770" s="11" t="s">
        <v>19968</v>
      </c>
      <c r="Q4770" s="11">
        <v>46041.375</v>
      </c>
    </row>
    <row r="4771" spans="2:17">
      <c r="B4771" s="4" t="s">
        <v>5445</v>
      </c>
      <c r="C4771" s="4" t="s">
        <v>16112</v>
      </c>
      <c r="D4771" s="4" t="s">
        <v>312</v>
      </c>
      <c r="E4771" s="4" t="s">
        <v>151</v>
      </c>
      <c r="F4771" s="1">
        <v>55.12</v>
      </c>
      <c r="G4771" s="1">
        <v>52</v>
      </c>
      <c r="H4771" s="8">
        <v>35.83</v>
      </c>
      <c r="I4771" s="1">
        <v>33.799999999999997</v>
      </c>
      <c r="J4771" s="9">
        <v>34.996371552975326</v>
      </c>
      <c r="L4771" s="1" t="s">
        <v>18341</v>
      </c>
      <c r="M4771" s="1">
        <v>53</v>
      </c>
      <c r="N4771" s="1" t="s">
        <v>18701</v>
      </c>
      <c r="O4771" s="11" t="s">
        <v>19968</v>
      </c>
      <c r="Q4771" s="11">
        <v>46041.375</v>
      </c>
    </row>
    <row r="4772" spans="2:17">
      <c r="B4772" s="4" t="s">
        <v>5446</v>
      </c>
      <c r="C4772" s="4" t="s">
        <v>5447</v>
      </c>
      <c r="D4772" s="4" t="s">
        <v>312</v>
      </c>
      <c r="E4772" s="4" t="s">
        <v>151</v>
      </c>
      <c r="F4772" s="1">
        <v>44.52</v>
      </c>
      <c r="G4772" s="1">
        <v>42</v>
      </c>
      <c r="H4772" s="8">
        <v>26.71</v>
      </c>
      <c r="I4772" s="1">
        <v>25.2</v>
      </c>
      <c r="J4772" s="9">
        <v>40.00449236298293</v>
      </c>
      <c r="K4772" s="5">
        <v>43867</v>
      </c>
      <c r="L4772" s="1" t="s">
        <v>18341</v>
      </c>
      <c r="M4772" s="1">
        <v>2.12</v>
      </c>
      <c r="N4772" s="1" t="s">
        <v>18701</v>
      </c>
      <c r="O4772" s="11" t="s">
        <v>19968</v>
      </c>
      <c r="Q4772" s="11">
        <v>46041.375</v>
      </c>
    </row>
    <row r="4773" spans="2:17">
      <c r="B4773" s="4" t="s">
        <v>5448</v>
      </c>
      <c r="C4773" s="4" t="s">
        <v>5449</v>
      </c>
      <c r="D4773" s="4" t="s">
        <v>312</v>
      </c>
      <c r="E4773" s="4" t="s">
        <v>151</v>
      </c>
      <c r="F4773" s="1">
        <v>51.94</v>
      </c>
      <c r="G4773" s="1">
        <v>49</v>
      </c>
      <c r="H4773" s="8">
        <v>31.16</v>
      </c>
      <c r="I4773" s="1">
        <v>29.4</v>
      </c>
      <c r="J4773" s="9">
        <v>40.007701193685023</v>
      </c>
      <c r="K4773" s="5">
        <v>44364</v>
      </c>
      <c r="L4773" s="1" t="s">
        <v>18341</v>
      </c>
      <c r="M4773" s="1">
        <v>-1.06</v>
      </c>
      <c r="N4773" s="1" t="s">
        <v>18701</v>
      </c>
      <c r="O4773" s="11" t="s">
        <v>19968</v>
      </c>
      <c r="Q4773" s="11">
        <v>46041.375</v>
      </c>
    </row>
    <row r="4774" spans="2:17">
      <c r="B4774" s="4" t="s">
        <v>5450</v>
      </c>
      <c r="C4774" s="4" t="s">
        <v>16113</v>
      </c>
      <c r="D4774" s="4" t="s">
        <v>4602</v>
      </c>
      <c r="E4774" s="4" t="s">
        <v>151</v>
      </c>
      <c r="F4774" s="1">
        <v>35</v>
      </c>
      <c r="G4774" s="1">
        <v>25</v>
      </c>
      <c r="H4774" s="8">
        <v>15.75</v>
      </c>
      <c r="I4774" s="1">
        <v>11.25</v>
      </c>
      <c r="J4774" s="9">
        <v>55</v>
      </c>
      <c r="L4774" s="1" t="s">
        <v>18341</v>
      </c>
      <c r="M4774" s="1">
        <v>159.4</v>
      </c>
      <c r="N4774" s="1" t="s">
        <v>18702</v>
      </c>
      <c r="O4774" s="11" t="s">
        <v>19968</v>
      </c>
      <c r="Q4774" s="11">
        <v>46041.375</v>
      </c>
    </row>
    <row r="4775" spans="2:17">
      <c r="B4775" s="4" t="s">
        <v>5451</v>
      </c>
      <c r="C4775" s="4" t="s">
        <v>16114</v>
      </c>
      <c r="D4775" s="4" t="s">
        <v>4602</v>
      </c>
      <c r="E4775" s="4" t="s">
        <v>151</v>
      </c>
      <c r="F4775" s="1">
        <v>33</v>
      </c>
      <c r="G4775" s="1">
        <v>25</v>
      </c>
      <c r="H4775" s="8">
        <v>14.85</v>
      </c>
      <c r="I4775" s="1">
        <v>11.25</v>
      </c>
      <c r="J4775" s="9">
        <v>55</v>
      </c>
      <c r="L4775" s="1" t="s">
        <v>18341</v>
      </c>
      <c r="M4775" s="1">
        <v>612.48</v>
      </c>
      <c r="N4775" s="1" t="s">
        <v>18661</v>
      </c>
      <c r="O4775" s="11" t="s">
        <v>19968</v>
      </c>
      <c r="Q4775" s="11">
        <v>46041.375</v>
      </c>
    </row>
    <row r="4776" spans="2:17">
      <c r="B4776" s="4" t="s">
        <v>5452</v>
      </c>
      <c r="C4776" s="4" t="s">
        <v>5453</v>
      </c>
      <c r="D4776" s="4" t="s">
        <v>4602</v>
      </c>
      <c r="E4776" s="4" t="s">
        <v>151</v>
      </c>
      <c r="F4776" s="1">
        <v>16</v>
      </c>
      <c r="G4776" s="1">
        <v>20</v>
      </c>
      <c r="H4776" s="8">
        <v>7.2</v>
      </c>
      <c r="I4776" s="1">
        <v>9</v>
      </c>
      <c r="J4776" s="9">
        <v>55</v>
      </c>
      <c r="L4776" s="1" t="s">
        <v>18341</v>
      </c>
      <c r="M4776" s="1">
        <v>8</v>
      </c>
      <c r="N4776" s="1" t="s">
        <v>18703</v>
      </c>
      <c r="O4776" s="11" t="s">
        <v>19968</v>
      </c>
      <c r="Q4776" s="11">
        <v>46041.375</v>
      </c>
    </row>
    <row r="4777" spans="2:17">
      <c r="B4777" s="4" t="s">
        <v>5454</v>
      </c>
      <c r="C4777" s="4" t="s">
        <v>5455</v>
      </c>
      <c r="D4777" s="4" t="s">
        <v>4602</v>
      </c>
      <c r="E4777" s="4" t="s">
        <v>151</v>
      </c>
      <c r="F4777" s="1">
        <v>18.86</v>
      </c>
      <c r="G4777" s="1">
        <v>16.399999999999999</v>
      </c>
      <c r="H4777" s="8">
        <v>8.49</v>
      </c>
      <c r="I4777" s="1">
        <v>7.38</v>
      </c>
      <c r="J4777" s="9">
        <v>54.984093319194059</v>
      </c>
      <c r="L4777" s="1" t="s">
        <v>18341</v>
      </c>
      <c r="M4777" s="1">
        <v>0</v>
      </c>
      <c r="N4777" s="1" t="s">
        <v>18704</v>
      </c>
      <c r="O4777" s="11" t="s">
        <v>19968</v>
      </c>
      <c r="Q4777" s="11">
        <v>46041.375</v>
      </c>
    </row>
    <row r="4778" spans="2:17">
      <c r="B4778" s="4" t="s">
        <v>5456</v>
      </c>
      <c r="C4778" s="4" t="s">
        <v>16115</v>
      </c>
      <c r="D4778" s="4" t="s">
        <v>4602</v>
      </c>
      <c r="E4778" s="4" t="s">
        <v>151</v>
      </c>
      <c r="F4778" s="1">
        <v>10.8</v>
      </c>
      <c r="G4778" s="1">
        <v>12</v>
      </c>
      <c r="H4778" s="8">
        <v>4.8600000000000003</v>
      </c>
      <c r="I4778" s="1">
        <v>5.4</v>
      </c>
      <c r="J4778" s="9">
        <v>55</v>
      </c>
      <c r="L4778" s="1" t="s">
        <v>18341</v>
      </c>
      <c r="M4778" s="1">
        <v>202.5</v>
      </c>
      <c r="N4778" s="1" t="s">
        <v>18705</v>
      </c>
      <c r="O4778" s="11" t="s">
        <v>19968</v>
      </c>
      <c r="Q4778" s="11">
        <v>46041.375</v>
      </c>
    </row>
    <row r="4779" spans="2:17">
      <c r="B4779" s="4" t="s">
        <v>5457</v>
      </c>
      <c r="C4779" s="4" t="s">
        <v>5458</v>
      </c>
      <c r="D4779" s="4" t="s">
        <v>229</v>
      </c>
      <c r="E4779" s="4" t="s">
        <v>151</v>
      </c>
      <c r="F4779" s="1">
        <v>31.68</v>
      </c>
      <c r="G4779" s="1">
        <v>22</v>
      </c>
      <c r="H4779" s="8">
        <v>20.59</v>
      </c>
      <c r="I4779" s="1">
        <v>14.3</v>
      </c>
      <c r="J4779" s="9">
        <v>35.006313131313128</v>
      </c>
      <c r="L4779" s="1" t="s">
        <v>18341</v>
      </c>
      <c r="M4779" s="1">
        <v>0</v>
      </c>
      <c r="N4779" s="1" t="s">
        <v>18706</v>
      </c>
      <c r="O4779" s="11" t="s">
        <v>19968</v>
      </c>
      <c r="Q4779" s="11">
        <v>46041.375</v>
      </c>
    </row>
    <row r="4780" spans="2:17">
      <c r="B4780" s="4" t="s">
        <v>5459</v>
      </c>
      <c r="C4780" s="4" t="s">
        <v>16116</v>
      </c>
      <c r="D4780" s="4" t="s">
        <v>4602</v>
      </c>
      <c r="E4780" s="4" t="s">
        <v>151</v>
      </c>
      <c r="F4780" s="1">
        <v>28.75</v>
      </c>
      <c r="G4780" s="1">
        <v>25</v>
      </c>
      <c r="H4780" s="8">
        <v>12.94</v>
      </c>
      <c r="I4780" s="1">
        <v>11.25</v>
      </c>
      <c r="J4780" s="9">
        <v>54.991304347826087</v>
      </c>
      <c r="L4780" s="1" t="s">
        <v>18341</v>
      </c>
      <c r="M4780" s="1">
        <v>0</v>
      </c>
      <c r="N4780" s="1" t="s">
        <v>18704</v>
      </c>
      <c r="O4780" s="11" t="s">
        <v>19968</v>
      </c>
      <c r="Q4780" s="11">
        <v>46041.375</v>
      </c>
    </row>
    <row r="4781" spans="2:17">
      <c r="B4781" s="4" t="s">
        <v>5460</v>
      </c>
      <c r="C4781" s="4" t="s">
        <v>16117</v>
      </c>
      <c r="D4781" s="4" t="s">
        <v>229</v>
      </c>
      <c r="E4781" s="4" t="s">
        <v>151</v>
      </c>
      <c r="F4781" s="1">
        <v>31.68</v>
      </c>
      <c r="G4781" s="1">
        <v>22</v>
      </c>
      <c r="H4781" s="8">
        <v>20.59</v>
      </c>
      <c r="I4781" s="1">
        <v>14.3</v>
      </c>
      <c r="J4781" s="9">
        <v>35.006313131313128</v>
      </c>
      <c r="L4781" s="1" t="s">
        <v>18341</v>
      </c>
      <c r="M4781" s="1">
        <v>0</v>
      </c>
      <c r="N4781" s="1" t="s">
        <v>18706</v>
      </c>
      <c r="O4781" s="11" t="s">
        <v>19968</v>
      </c>
      <c r="Q4781" s="11">
        <v>46041.375</v>
      </c>
    </row>
    <row r="4782" spans="2:17">
      <c r="B4782" s="4" t="s">
        <v>5461</v>
      </c>
      <c r="C4782" s="4" t="s">
        <v>16118</v>
      </c>
      <c r="D4782" s="4" t="s">
        <v>4602</v>
      </c>
      <c r="E4782" s="4" t="s">
        <v>151</v>
      </c>
      <c r="F4782" s="1">
        <v>28.75</v>
      </c>
      <c r="G4782" s="1">
        <v>25</v>
      </c>
      <c r="H4782" s="8">
        <v>12.94</v>
      </c>
      <c r="I4782" s="1">
        <v>11.25</v>
      </c>
      <c r="J4782" s="9">
        <v>54.991304347826087</v>
      </c>
      <c r="L4782" s="1" t="s">
        <v>18341</v>
      </c>
      <c r="M4782" s="1">
        <v>0</v>
      </c>
      <c r="N4782" s="1" t="s">
        <v>18704</v>
      </c>
      <c r="O4782" s="11" t="s">
        <v>19968</v>
      </c>
      <c r="Q4782" s="11">
        <v>46041.375</v>
      </c>
    </row>
    <row r="4783" spans="2:17">
      <c r="B4783" s="4" t="s">
        <v>5462</v>
      </c>
      <c r="C4783" s="4" t="s">
        <v>16119</v>
      </c>
      <c r="D4783" s="4" t="s">
        <v>4602</v>
      </c>
      <c r="E4783" s="4" t="s">
        <v>151</v>
      </c>
      <c r="F4783" s="1">
        <v>35</v>
      </c>
      <c r="G4783" s="1">
        <v>25</v>
      </c>
      <c r="H4783" s="8">
        <v>15.75</v>
      </c>
      <c r="I4783" s="1">
        <v>11.25</v>
      </c>
      <c r="J4783" s="9">
        <v>55</v>
      </c>
      <c r="L4783" s="1" t="s">
        <v>18341</v>
      </c>
      <c r="M4783" s="1">
        <v>18.2</v>
      </c>
      <c r="N4783" s="1" t="s">
        <v>18702</v>
      </c>
      <c r="O4783" s="11" t="s">
        <v>19968</v>
      </c>
      <c r="Q4783" s="11">
        <v>46041.375</v>
      </c>
    </row>
    <row r="4784" spans="2:17">
      <c r="B4784" s="4" t="s">
        <v>5463</v>
      </c>
      <c r="C4784" s="4" t="s">
        <v>16120</v>
      </c>
      <c r="D4784" s="4" t="s">
        <v>4602</v>
      </c>
      <c r="E4784" s="4" t="s">
        <v>151</v>
      </c>
      <c r="F4784" s="1">
        <v>10.8</v>
      </c>
      <c r="G4784" s="1">
        <v>12</v>
      </c>
      <c r="H4784" s="8">
        <v>4.8600000000000003</v>
      </c>
      <c r="I4784" s="1">
        <v>5.4</v>
      </c>
      <c r="J4784" s="9">
        <v>55</v>
      </c>
      <c r="L4784" s="1" t="s">
        <v>18341</v>
      </c>
      <c r="M4784" s="1">
        <v>0.9</v>
      </c>
      <c r="N4784" s="1" t="s">
        <v>18705</v>
      </c>
      <c r="O4784" s="11" t="s">
        <v>19968</v>
      </c>
      <c r="Q4784" s="11">
        <v>46041.375</v>
      </c>
    </row>
    <row r="4785" spans="2:17">
      <c r="B4785" s="4" t="s">
        <v>5464</v>
      </c>
      <c r="C4785" s="4" t="s">
        <v>5465</v>
      </c>
      <c r="D4785" s="4" t="s">
        <v>4602</v>
      </c>
      <c r="E4785" s="4" t="s">
        <v>151</v>
      </c>
      <c r="F4785" s="1">
        <v>28.75</v>
      </c>
      <c r="G4785" s="1">
        <v>25</v>
      </c>
      <c r="H4785" s="8">
        <v>12.94</v>
      </c>
      <c r="I4785" s="1">
        <v>11.25</v>
      </c>
      <c r="J4785" s="9">
        <v>54.991304347826087</v>
      </c>
      <c r="L4785" s="1" t="s">
        <v>18341</v>
      </c>
      <c r="M4785" s="1">
        <v>0</v>
      </c>
      <c r="N4785" s="1" t="s">
        <v>18707</v>
      </c>
      <c r="O4785" s="11" t="s">
        <v>19968</v>
      </c>
      <c r="Q4785" s="11">
        <v>46041.375</v>
      </c>
    </row>
    <row r="4786" spans="2:17">
      <c r="B4786" s="4" t="s">
        <v>5466</v>
      </c>
      <c r="C4786" s="4" t="s">
        <v>5467</v>
      </c>
      <c r="D4786" s="4" t="s">
        <v>4602</v>
      </c>
      <c r="E4786" s="4" t="s">
        <v>151</v>
      </c>
      <c r="F4786" s="1">
        <v>18.239999999999998</v>
      </c>
      <c r="G4786" s="1">
        <v>13.82</v>
      </c>
      <c r="H4786" s="8">
        <v>8.2100000000000009</v>
      </c>
      <c r="I4786" s="1">
        <v>6.22</v>
      </c>
      <c r="J4786" s="9">
        <v>54.989035087719301</v>
      </c>
      <c r="L4786" s="1" t="s">
        <v>18341</v>
      </c>
      <c r="M4786" s="1">
        <v>0</v>
      </c>
      <c r="N4786" s="1" t="s">
        <v>18661</v>
      </c>
      <c r="O4786" s="11" t="s">
        <v>19968</v>
      </c>
      <c r="Q4786" s="11">
        <v>46041.375</v>
      </c>
    </row>
    <row r="4787" spans="2:17">
      <c r="B4787" s="4" t="s">
        <v>5468</v>
      </c>
      <c r="C4787" s="4" t="s">
        <v>5469</v>
      </c>
      <c r="D4787" s="4" t="s">
        <v>4616</v>
      </c>
      <c r="E4787" s="4" t="s">
        <v>151</v>
      </c>
      <c r="F4787" s="1">
        <v>18.64</v>
      </c>
      <c r="G4787" s="1">
        <v>15.66</v>
      </c>
      <c r="H4787" s="8">
        <v>9.32</v>
      </c>
      <c r="I4787" s="1">
        <v>7.83</v>
      </c>
      <c r="J4787" s="9">
        <v>50</v>
      </c>
      <c r="L4787" s="1" t="s">
        <v>18341</v>
      </c>
      <c r="M4787" s="1">
        <v>0</v>
      </c>
      <c r="N4787" s="1" t="s">
        <v>18708</v>
      </c>
      <c r="O4787" s="11" t="s">
        <v>19968</v>
      </c>
      <c r="Q4787" s="11">
        <v>46041.375</v>
      </c>
    </row>
    <row r="4788" spans="2:17">
      <c r="B4788" s="4" t="s">
        <v>5471</v>
      </c>
      <c r="C4788" s="4" t="s">
        <v>5472</v>
      </c>
      <c r="D4788" s="4" t="s">
        <v>5470</v>
      </c>
      <c r="E4788" s="4" t="s">
        <v>151</v>
      </c>
      <c r="F4788" s="1">
        <v>1</v>
      </c>
      <c r="H4788" s="8">
        <v>0.55000000000000004</v>
      </c>
      <c r="J4788" s="9">
        <v>45</v>
      </c>
      <c r="L4788" s="1" t="s">
        <v>18341</v>
      </c>
      <c r="N4788" s="1" t="s">
        <v>18709</v>
      </c>
      <c r="O4788" s="11" t="s">
        <v>19968</v>
      </c>
      <c r="Q4788" s="11">
        <v>46041.375</v>
      </c>
    </row>
    <row r="4789" spans="2:17">
      <c r="B4789" s="4" t="s">
        <v>5473</v>
      </c>
      <c r="C4789" s="4" t="s">
        <v>5474</v>
      </c>
      <c r="D4789" s="4" t="s">
        <v>4602</v>
      </c>
      <c r="E4789" s="4" t="s">
        <v>151</v>
      </c>
      <c r="F4789" s="1">
        <v>26.4</v>
      </c>
      <c r="G4789" s="1">
        <v>20</v>
      </c>
      <c r="H4789" s="8">
        <v>11.88</v>
      </c>
      <c r="I4789" s="1">
        <v>9</v>
      </c>
      <c r="J4789" s="9">
        <v>55</v>
      </c>
      <c r="L4789" s="1" t="s">
        <v>18341</v>
      </c>
      <c r="M4789" s="1">
        <v>0</v>
      </c>
      <c r="N4789" s="1" t="s">
        <v>18661</v>
      </c>
      <c r="O4789" s="11" t="s">
        <v>19968</v>
      </c>
      <c r="Q4789" s="11">
        <v>46041.375</v>
      </c>
    </row>
    <row r="4790" spans="2:17">
      <c r="B4790" s="4" t="s">
        <v>5475</v>
      </c>
      <c r="C4790" s="4" t="s">
        <v>16121</v>
      </c>
      <c r="D4790" s="4" t="s">
        <v>222</v>
      </c>
      <c r="E4790" s="4" t="s">
        <v>151</v>
      </c>
      <c r="F4790" s="1">
        <v>17.64</v>
      </c>
      <c r="G4790" s="1">
        <v>14</v>
      </c>
      <c r="H4790" s="8">
        <v>11.47</v>
      </c>
      <c r="I4790" s="1">
        <v>9.1</v>
      </c>
      <c r="J4790" s="9">
        <v>34.977324263038547</v>
      </c>
      <c r="L4790" s="1" t="s">
        <v>18341</v>
      </c>
      <c r="M4790" s="1">
        <v>0</v>
      </c>
      <c r="N4790" s="1" t="s">
        <v>18710</v>
      </c>
      <c r="O4790" s="11" t="s">
        <v>19968</v>
      </c>
      <c r="Q4790" s="11">
        <v>46041.375</v>
      </c>
    </row>
    <row r="4791" spans="2:17">
      <c r="B4791" s="4" t="s">
        <v>5476</v>
      </c>
      <c r="C4791" s="4" t="s">
        <v>5477</v>
      </c>
      <c r="D4791" s="4" t="s">
        <v>1884</v>
      </c>
      <c r="E4791" s="4" t="s">
        <v>151</v>
      </c>
      <c r="F4791" s="1">
        <v>16.66</v>
      </c>
      <c r="G4791" s="1">
        <v>17</v>
      </c>
      <c r="H4791" s="8">
        <v>10.83</v>
      </c>
      <c r="I4791" s="1">
        <v>11.05</v>
      </c>
      <c r="J4791" s="9">
        <v>34.993997599039616</v>
      </c>
      <c r="L4791" s="1" t="s">
        <v>18341</v>
      </c>
      <c r="M4791" s="1">
        <v>44.1</v>
      </c>
      <c r="N4791" s="1" t="s">
        <v>18711</v>
      </c>
      <c r="O4791" s="11" t="s">
        <v>19968</v>
      </c>
      <c r="Q4791" s="11">
        <v>46041.375</v>
      </c>
    </row>
    <row r="4792" spans="2:17">
      <c r="B4792" s="4" t="s">
        <v>5478</v>
      </c>
      <c r="C4792" s="4" t="s">
        <v>5479</v>
      </c>
      <c r="D4792" s="4" t="s">
        <v>1884</v>
      </c>
      <c r="E4792" s="4" t="s">
        <v>151</v>
      </c>
      <c r="F4792" s="1">
        <v>13.72</v>
      </c>
      <c r="G4792" s="1">
        <v>14</v>
      </c>
      <c r="H4792" s="8">
        <v>8.92</v>
      </c>
      <c r="I4792" s="1">
        <v>9.1</v>
      </c>
      <c r="J4792" s="9">
        <v>34.985422740524783</v>
      </c>
      <c r="L4792" s="1" t="s">
        <v>18341</v>
      </c>
      <c r="M4792" s="1">
        <v>0</v>
      </c>
      <c r="N4792" s="1" t="s">
        <v>18711</v>
      </c>
      <c r="O4792" s="11" t="s">
        <v>19968</v>
      </c>
      <c r="Q4792" s="11">
        <v>46041.375</v>
      </c>
    </row>
    <row r="4793" spans="2:17">
      <c r="B4793" s="4" t="s">
        <v>5480</v>
      </c>
      <c r="C4793" s="4" t="s">
        <v>5481</v>
      </c>
      <c r="D4793" s="4" t="s">
        <v>4602</v>
      </c>
      <c r="E4793" s="4" t="s">
        <v>151</v>
      </c>
      <c r="F4793" s="1">
        <v>21.97</v>
      </c>
      <c r="G4793" s="1">
        <v>20.53</v>
      </c>
      <c r="H4793" s="8">
        <v>9.89</v>
      </c>
      <c r="I4793" s="1">
        <v>9.24</v>
      </c>
      <c r="J4793" s="9">
        <v>54.984069185252615</v>
      </c>
      <c r="L4793" s="1" t="s">
        <v>18341</v>
      </c>
      <c r="M4793" s="1">
        <v>0</v>
      </c>
      <c r="N4793" s="1" t="s">
        <v>18712</v>
      </c>
      <c r="O4793" s="11" t="s">
        <v>19968</v>
      </c>
      <c r="Q4793" s="11">
        <v>46041.375</v>
      </c>
    </row>
    <row r="4794" spans="2:17">
      <c r="B4794" s="4" t="s">
        <v>5482</v>
      </c>
      <c r="C4794" s="4" t="s">
        <v>16122</v>
      </c>
      <c r="D4794" s="4" t="s">
        <v>1884</v>
      </c>
      <c r="E4794" s="4" t="s">
        <v>151</v>
      </c>
      <c r="F4794" s="1">
        <v>16.66</v>
      </c>
      <c r="G4794" s="1">
        <v>17</v>
      </c>
      <c r="H4794" s="8">
        <v>10.83</v>
      </c>
      <c r="I4794" s="1">
        <v>11.05</v>
      </c>
      <c r="J4794" s="9">
        <v>34.993997599039616</v>
      </c>
      <c r="L4794" s="1" t="s">
        <v>18341</v>
      </c>
      <c r="M4794" s="1">
        <v>69.58</v>
      </c>
      <c r="N4794" s="1" t="s">
        <v>18711</v>
      </c>
      <c r="O4794" s="11" t="s">
        <v>19968</v>
      </c>
      <c r="Q4794" s="11">
        <v>46041.375</v>
      </c>
    </row>
    <row r="4795" spans="2:17">
      <c r="B4795" s="4" t="s">
        <v>5483</v>
      </c>
      <c r="C4795" s="4" t="s">
        <v>5484</v>
      </c>
      <c r="D4795" s="4" t="s">
        <v>222</v>
      </c>
      <c r="E4795" s="4" t="s">
        <v>151</v>
      </c>
      <c r="F4795" s="1">
        <v>15.05</v>
      </c>
      <c r="G4795" s="1">
        <v>13.2</v>
      </c>
      <c r="H4795" s="8">
        <v>9.7799999999999994</v>
      </c>
      <c r="I4795" s="1">
        <v>8.58</v>
      </c>
      <c r="J4795" s="9">
        <v>35.016611295681066</v>
      </c>
      <c r="L4795" s="1" t="s">
        <v>18341</v>
      </c>
      <c r="M4795" s="1">
        <v>0</v>
      </c>
      <c r="N4795" s="1" t="s">
        <v>18713</v>
      </c>
      <c r="O4795" s="11" t="s">
        <v>19968</v>
      </c>
      <c r="Q4795" s="11">
        <v>46041.375</v>
      </c>
    </row>
    <row r="4796" spans="2:17">
      <c r="B4796" s="4" t="s">
        <v>5485</v>
      </c>
      <c r="C4796" s="4" t="s">
        <v>5486</v>
      </c>
      <c r="D4796" s="4" t="s">
        <v>1884</v>
      </c>
      <c r="E4796" s="4" t="s">
        <v>151</v>
      </c>
      <c r="F4796" s="1">
        <v>20.46</v>
      </c>
      <c r="G4796" s="1">
        <v>22</v>
      </c>
      <c r="H4796" s="8">
        <v>13.3</v>
      </c>
      <c r="I4796" s="1">
        <v>14.3</v>
      </c>
      <c r="J4796" s="9">
        <v>34.995112414467251</v>
      </c>
      <c r="L4796" s="1" t="s">
        <v>18341</v>
      </c>
      <c r="M4796" s="1">
        <v>0</v>
      </c>
      <c r="N4796" s="1" t="s">
        <v>18714</v>
      </c>
      <c r="O4796" s="11" t="s">
        <v>19968</v>
      </c>
      <c r="Q4796" s="11">
        <v>46041.375</v>
      </c>
    </row>
    <row r="4797" spans="2:17">
      <c r="B4797" s="4" t="s">
        <v>5487</v>
      </c>
      <c r="C4797" s="4" t="s">
        <v>5488</v>
      </c>
      <c r="D4797" s="4" t="s">
        <v>1884</v>
      </c>
      <c r="E4797" s="4" t="s">
        <v>151</v>
      </c>
      <c r="F4797" s="1">
        <v>16.8</v>
      </c>
      <c r="G4797" s="1">
        <v>14.02</v>
      </c>
      <c r="H4797" s="8">
        <v>10.92</v>
      </c>
      <c r="I4797" s="1">
        <v>9.1199999999999992</v>
      </c>
      <c r="J4797" s="9">
        <v>35</v>
      </c>
      <c r="L4797" s="1" t="s">
        <v>18341</v>
      </c>
      <c r="M4797" s="1">
        <v>0</v>
      </c>
      <c r="N4797" s="1" t="s">
        <v>18715</v>
      </c>
      <c r="O4797" s="11" t="s">
        <v>19968</v>
      </c>
      <c r="Q4797" s="11">
        <v>46041.375</v>
      </c>
    </row>
    <row r="4798" spans="2:17">
      <c r="B4798" s="4" t="s">
        <v>5489</v>
      </c>
      <c r="C4798" s="4" t="s">
        <v>12118</v>
      </c>
      <c r="D4798" s="4" t="s">
        <v>4602</v>
      </c>
      <c r="E4798" s="4" t="s">
        <v>151</v>
      </c>
      <c r="F4798" s="1">
        <v>7.65</v>
      </c>
      <c r="G4798" s="1">
        <v>8.5</v>
      </c>
      <c r="H4798" s="8">
        <v>3.44</v>
      </c>
      <c r="I4798" s="1">
        <v>3.82</v>
      </c>
      <c r="J4798" s="9">
        <v>55.032679738562095</v>
      </c>
      <c r="L4798" s="1" t="s">
        <v>18341</v>
      </c>
      <c r="M4798" s="1">
        <v>15.3</v>
      </c>
      <c r="N4798" s="1" t="s">
        <v>18705</v>
      </c>
      <c r="O4798" s="11" t="s">
        <v>19968</v>
      </c>
      <c r="Q4798" s="11">
        <v>46041.375</v>
      </c>
    </row>
    <row r="4799" spans="2:17">
      <c r="B4799" s="4" t="s">
        <v>5490</v>
      </c>
      <c r="C4799" s="4" t="s">
        <v>5491</v>
      </c>
      <c r="D4799" s="4" t="s">
        <v>4602</v>
      </c>
      <c r="E4799" s="4" t="s">
        <v>151</v>
      </c>
      <c r="F4799" s="1">
        <v>9</v>
      </c>
      <c r="G4799" s="1">
        <v>10</v>
      </c>
      <c r="H4799" s="8">
        <v>4.05</v>
      </c>
      <c r="I4799" s="1">
        <v>4.5</v>
      </c>
      <c r="J4799" s="9">
        <v>55</v>
      </c>
      <c r="L4799" s="1" t="s">
        <v>18341</v>
      </c>
      <c r="M4799" s="1">
        <v>0</v>
      </c>
      <c r="N4799" s="1" t="s">
        <v>18705</v>
      </c>
      <c r="O4799" s="11" t="s">
        <v>19968</v>
      </c>
      <c r="Q4799" s="11">
        <v>46041.375</v>
      </c>
    </row>
    <row r="4800" spans="2:17">
      <c r="B4800" s="4" t="s">
        <v>5492</v>
      </c>
      <c r="C4800" s="4" t="s">
        <v>5493</v>
      </c>
      <c r="D4800" s="4" t="s">
        <v>4602</v>
      </c>
      <c r="E4800" s="4" t="s">
        <v>151</v>
      </c>
      <c r="F4800" s="1">
        <v>10.8</v>
      </c>
      <c r="G4800" s="1">
        <v>12</v>
      </c>
      <c r="H4800" s="8">
        <v>4.8600000000000003</v>
      </c>
      <c r="I4800" s="1">
        <v>5.4</v>
      </c>
      <c r="J4800" s="9">
        <v>55</v>
      </c>
      <c r="L4800" s="1" t="s">
        <v>18341</v>
      </c>
      <c r="M4800" s="1">
        <v>0</v>
      </c>
      <c r="N4800" s="1" t="s">
        <v>18705</v>
      </c>
      <c r="O4800" s="11" t="s">
        <v>19968</v>
      </c>
      <c r="Q4800" s="11">
        <v>46041.375</v>
      </c>
    </row>
    <row r="4801" spans="2:17">
      <c r="B4801" s="4" t="s">
        <v>5494</v>
      </c>
      <c r="C4801" s="4" t="s">
        <v>5495</v>
      </c>
      <c r="D4801" s="4" t="s">
        <v>222</v>
      </c>
      <c r="E4801" s="4" t="s">
        <v>151</v>
      </c>
      <c r="F4801" s="1">
        <v>7.36</v>
      </c>
      <c r="G4801" s="1">
        <v>4.91</v>
      </c>
      <c r="H4801" s="8">
        <v>4.78</v>
      </c>
      <c r="I4801" s="1">
        <v>3.19</v>
      </c>
      <c r="J4801" s="9">
        <v>35.054347826086953</v>
      </c>
      <c r="L4801" s="1" t="s">
        <v>18341</v>
      </c>
      <c r="M4801" s="1">
        <v>0</v>
      </c>
      <c r="N4801" s="1" t="s">
        <v>18716</v>
      </c>
      <c r="O4801" s="11" t="s">
        <v>19968</v>
      </c>
      <c r="Q4801" s="11">
        <v>46041.375</v>
      </c>
    </row>
    <row r="4802" spans="2:17">
      <c r="B4802" s="4" t="s">
        <v>5496</v>
      </c>
      <c r="C4802" s="4" t="s">
        <v>16123</v>
      </c>
      <c r="D4802" s="4" t="s">
        <v>222</v>
      </c>
      <c r="E4802" s="4" t="s">
        <v>151</v>
      </c>
      <c r="F4802" s="1">
        <v>17.64</v>
      </c>
      <c r="G4802" s="1">
        <v>14</v>
      </c>
      <c r="H4802" s="8">
        <v>11.47</v>
      </c>
      <c r="I4802" s="1">
        <v>9.1</v>
      </c>
      <c r="J4802" s="9">
        <v>34.977324263038547</v>
      </c>
      <c r="L4802" s="1" t="s">
        <v>18341</v>
      </c>
      <c r="M4802" s="1">
        <v>0</v>
      </c>
      <c r="N4802" s="1" t="s">
        <v>18710</v>
      </c>
      <c r="O4802" s="11" t="s">
        <v>19968</v>
      </c>
      <c r="Q4802" s="11">
        <v>46041.375</v>
      </c>
    </row>
    <row r="4803" spans="2:17">
      <c r="B4803" s="4" t="s">
        <v>5497</v>
      </c>
      <c r="C4803" s="4" t="s">
        <v>5498</v>
      </c>
      <c r="D4803" s="4" t="s">
        <v>222</v>
      </c>
      <c r="E4803" s="4" t="s">
        <v>151</v>
      </c>
      <c r="F4803" s="1">
        <v>11.4</v>
      </c>
      <c r="G4803" s="1">
        <v>10</v>
      </c>
      <c r="H4803" s="8">
        <v>7.41</v>
      </c>
      <c r="I4803" s="1">
        <v>6.5</v>
      </c>
      <c r="J4803" s="9">
        <v>35</v>
      </c>
      <c r="L4803" s="1" t="s">
        <v>18341</v>
      </c>
      <c r="M4803" s="1">
        <v>0</v>
      </c>
      <c r="N4803" s="1" t="s">
        <v>18713</v>
      </c>
      <c r="O4803" s="11" t="s">
        <v>19968</v>
      </c>
      <c r="Q4803" s="11">
        <v>46041.375</v>
      </c>
    </row>
    <row r="4804" spans="2:17">
      <c r="B4804" s="4" t="s">
        <v>5499</v>
      </c>
      <c r="C4804" s="4" t="s">
        <v>5500</v>
      </c>
      <c r="D4804" s="4" t="s">
        <v>4602</v>
      </c>
      <c r="E4804" s="4" t="s">
        <v>151</v>
      </c>
      <c r="F4804" s="1">
        <v>21.35</v>
      </c>
      <c r="G4804" s="1">
        <v>16.170000000000002</v>
      </c>
      <c r="H4804" s="8">
        <v>9.61</v>
      </c>
      <c r="I4804" s="1">
        <v>7.28</v>
      </c>
      <c r="J4804" s="9">
        <v>54.988290398126466</v>
      </c>
      <c r="L4804" s="1" t="s">
        <v>18341</v>
      </c>
      <c r="M4804" s="1">
        <v>0</v>
      </c>
      <c r="N4804" s="1" t="s">
        <v>18661</v>
      </c>
      <c r="O4804" s="11" t="s">
        <v>19968</v>
      </c>
      <c r="Q4804" s="11">
        <v>46041.375</v>
      </c>
    </row>
    <row r="4805" spans="2:17">
      <c r="B4805" s="4" t="s">
        <v>5501</v>
      </c>
      <c r="C4805" s="4" t="s">
        <v>5502</v>
      </c>
      <c r="D4805" s="4" t="s">
        <v>1884</v>
      </c>
      <c r="E4805" s="4" t="s">
        <v>151</v>
      </c>
      <c r="F4805" s="1">
        <v>14.9</v>
      </c>
      <c r="G4805" s="1">
        <v>10.029999999999999</v>
      </c>
      <c r="H4805" s="8">
        <v>9.69</v>
      </c>
      <c r="I4805" s="1">
        <v>6.53</v>
      </c>
      <c r="J4805" s="9">
        <v>34.966442953020135</v>
      </c>
      <c r="L4805" s="1" t="s">
        <v>18341</v>
      </c>
      <c r="M4805" s="1">
        <v>0</v>
      </c>
      <c r="N4805" s="1" t="s">
        <v>18717</v>
      </c>
      <c r="O4805" s="11" t="s">
        <v>19968</v>
      </c>
      <c r="Q4805" s="11">
        <v>46041.375</v>
      </c>
    </row>
    <row r="4806" spans="2:17">
      <c r="B4806" s="4" t="s">
        <v>5503</v>
      </c>
      <c r="C4806" s="4" t="s">
        <v>5504</v>
      </c>
      <c r="D4806" s="4" t="s">
        <v>222</v>
      </c>
      <c r="E4806" s="4" t="s">
        <v>151</v>
      </c>
      <c r="F4806" s="1">
        <v>18.21</v>
      </c>
      <c r="G4806" s="1">
        <v>16.12</v>
      </c>
      <c r="H4806" s="8">
        <v>11.84</v>
      </c>
      <c r="I4806" s="1">
        <v>10.48</v>
      </c>
      <c r="J4806" s="9">
        <v>34.98077979132345</v>
      </c>
      <c r="L4806" s="1" t="s">
        <v>18341</v>
      </c>
      <c r="M4806" s="1">
        <v>0</v>
      </c>
      <c r="N4806" s="1" t="s">
        <v>18718</v>
      </c>
      <c r="O4806" s="11" t="s">
        <v>19968</v>
      </c>
      <c r="Q4806" s="11">
        <v>46041.375</v>
      </c>
    </row>
    <row r="4807" spans="2:17">
      <c r="B4807" s="4" t="s">
        <v>5505</v>
      </c>
      <c r="C4807" s="4" t="s">
        <v>5506</v>
      </c>
      <c r="D4807" s="4" t="s">
        <v>4602</v>
      </c>
      <c r="E4807" s="4" t="s">
        <v>151</v>
      </c>
      <c r="F4807" s="1">
        <v>24.2</v>
      </c>
      <c r="G4807" s="1">
        <v>22.62</v>
      </c>
      <c r="H4807" s="8">
        <v>10.89</v>
      </c>
      <c r="I4807" s="1">
        <v>10.18</v>
      </c>
      <c r="J4807" s="9">
        <v>55</v>
      </c>
      <c r="L4807" s="1" t="s">
        <v>18341</v>
      </c>
      <c r="M4807" s="1">
        <v>0</v>
      </c>
      <c r="N4807" s="1" t="s">
        <v>18712</v>
      </c>
      <c r="O4807" s="11" t="s">
        <v>19968</v>
      </c>
      <c r="Q4807" s="11">
        <v>46041.375</v>
      </c>
    </row>
    <row r="4808" spans="2:17">
      <c r="B4808" s="4" t="s">
        <v>5507</v>
      </c>
      <c r="C4808" s="4" t="s">
        <v>5508</v>
      </c>
      <c r="D4808" s="4" t="s">
        <v>222</v>
      </c>
      <c r="E4808" s="4" t="s">
        <v>151</v>
      </c>
      <c r="F4808" s="1">
        <v>1</v>
      </c>
      <c r="G4808" s="1">
        <v>0.67</v>
      </c>
      <c r="H4808" s="8">
        <v>0.65</v>
      </c>
      <c r="I4808" s="1">
        <v>0.43</v>
      </c>
      <c r="J4808" s="9">
        <v>35</v>
      </c>
      <c r="L4808" s="1" t="s">
        <v>18341</v>
      </c>
      <c r="M4808" s="1">
        <v>0</v>
      </c>
      <c r="N4808" s="1" t="s">
        <v>18716</v>
      </c>
      <c r="O4808" s="11" t="s">
        <v>19968</v>
      </c>
      <c r="Q4808" s="11">
        <v>46041.375</v>
      </c>
    </row>
    <row r="4809" spans="2:17">
      <c r="B4809" s="4" t="s">
        <v>5509</v>
      </c>
      <c r="C4809" s="4" t="s">
        <v>5510</v>
      </c>
      <c r="D4809" s="4" t="s">
        <v>222</v>
      </c>
      <c r="E4809" s="4" t="s">
        <v>151</v>
      </c>
      <c r="F4809" s="1">
        <v>1</v>
      </c>
      <c r="G4809" s="1">
        <v>0.84</v>
      </c>
      <c r="H4809" s="8">
        <v>0.65</v>
      </c>
      <c r="I4809" s="1">
        <v>0.55000000000000004</v>
      </c>
      <c r="J4809" s="9">
        <v>35</v>
      </c>
      <c r="L4809" s="1" t="s">
        <v>18341</v>
      </c>
      <c r="M4809" s="1">
        <v>0</v>
      </c>
      <c r="N4809" s="1" t="s">
        <v>18719</v>
      </c>
      <c r="O4809" s="11" t="s">
        <v>19968</v>
      </c>
      <c r="Q4809" s="11">
        <v>46041.375</v>
      </c>
    </row>
    <row r="4810" spans="2:17">
      <c r="B4810" s="4" t="s">
        <v>5511</v>
      </c>
      <c r="C4810" s="4" t="s">
        <v>5512</v>
      </c>
      <c r="D4810" s="4" t="s">
        <v>222</v>
      </c>
      <c r="E4810" s="4" t="s">
        <v>151</v>
      </c>
      <c r="F4810" s="1">
        <v>1</v>
      </c>
      <c r="G4810" s="1">
        <v>0.79</v>
      </c>
      <c r="H4810" s="8">
        <v>0.65</v>
      </c>
      <c r="I4810" s="1">
        <v>0.52</v>
      </c>
      <c r="J4810" s="9">
        <v>35</v>
      </c>
      <c r="L4810" s="1" t="s">
        <v>18341</v>
      </c>
      <c r="M4810" s="1">
        <v>0</v>
      </c>
      <c r="N4810" s="1" t="s">
        <v>18710</v>
      </c>
      <c r="O4810" s="11" t="s">
        <v>19968</v>
      </c>
      <c r="Q4810" s="11">
        <v>46041.375</v>
      </c>
    </row>
    <row r="4811" spans="2:17">
      <c r="B4811" s="4" t="s">
        <v>5513</v>
      </c>
      <c r="C4811" s="4" t="s">
        <v>5514</v>
      </c>
      <c r="D4811" s="4" t="s">
        <v>4602</v>
      </c>
      <c r="E4811" s="4" t="s">
        <v>151</v>
      </c>
      <c r="F4811" s="1">
        <v>1</v>
      </c>
      <c r="G4811" s="1">
        <v>1.1100000000000001</v>
      </c>
      <c r="H4811" s="8">
        <v>0.45</v>
      </c>
      <c r="I4811" s="1">
        <v>0.5</v>
      </c>
      <c r="J4811" s="9">
        <v>55</v>
      </c>
      <c r="L4811" s="1" t="s">
        <v>18341</v>
      </c>
      <c r="M4811" s="1">
        <v>0</v>
      </c>
      <c r="N4811" s="1" t="s">
        <v>18705</v>
      </c>
      <c r="O4811" s="11" t="s">
        <v>19968</v>
      </c>
      <c r="Q4811" s="11">
        <v>46041.375</v>
      </c>
    </row>
    <row r="4812" spans="2:17">
      <c r="B4812" s="4" t="s">
        <v>5515</v>
      </c>
      <c r="C4812" s="4" t="s">
        <v>5516</v>
      </c>
      <c r="D4812" s="4" t="s">
        <v>222</v>
      </c>
      <c r="E4812" s="4" t="s">
        <v>151</v>
      </c>
      <c r="F4812" s="1">
        <v>1</v>
      </c>
      <c r="G4812" s="1">
        <v>0.79</v>
      </c>
      <c r="H4812" s="8">
        <v>0.65</v>
      </c>
      <c r="I4812" s="1">
        <v>0.52</v>
      </c>
      <c r="J4812" s="9">
        <v>35</v>
      </c>
      <c r="L4812" s="1" t="s">
        <v>18341</v>
      </c>
      <c r="M4812" s="1">
        <v>0</v>
      </c>
      <c r="N4812" s="1" t="s">
        <v>18710</v>
      </c>
      <c r="O4812" s="11" t="s">
        <v>19968</v>
      </c>
      <c r="Q4812" s="11">
        <v>46041.375</v>
      </c>
    </row>
    <row r="4813" spans="2:17">
      <c r="B4813" s="4" t="s">
        <v>5517</v>
      </c>
      <c r="C4813" s="4" t="s">
        <v>5518</v>
      </c>
      <c r="D4813" s="4" t="s">
        <v>222</v>
      </c>
      <c r="E4813" s="4" t="s">
        <v>151</v>
      </c>
      <c r="F4813" s="1">
        <v>11.4</v>
      </c>
      <c r="G4813" s="1">
        <v>10</v>
      </c>
      <c r="H4813" s="8">
        <v>7.41</v>
      </c>
      <c r="I4813" s="1">
        <v>6.5</v>
      </c>
      <c r="J4813" s="9">
        <v>35</v>
      </c>
      <c r="L4813" s="1" t="s">
        <v>18341</v>
      </c>
      <c r="M4813" s="1">
        <v>0</v>
      </c>
      <c r="N4813" s="1" t="s">
        <v>18713</v>
      </c>
      <c r="O4813" s="11" t="s">
        <v>19968</v>
      </c>
      <c r="Q4813" s="11">
        <v>46041.375</v>
      </c>
    </row>
    <row r="4814" spans="2:17">
      <c r="B4814" s="4" t="s">
        <v>5519</v>
      </c>
      <c r="C4814" s="4" t="s">
        <v>5520</v>
      </c>
      <c r="D4814" s="4" t="s">
        <v>222</v>
      </c>
      <c r="E4814" s="4" t="s">
        <v>151</v>
      </c>
      <c r="F4814" s="1">
        <v>8.32</v>
      </c>
      <c r="G4814" s="1">
        <v>5.55</v>
      </c>
      <c r="H4814" s="8">
        <v>5.41</v>
      </c>
      <c r="I4814" s="1">
        <v>3.61</v>
      </c>
      <c r="J4814" s="9">
        <v>34.97596153846154</v>
      </c>
      <c r="L4814" s="1" t="s">
        <v>18341</v>
      </c>
      <c r="M4814" s="1">
        <v>0</v>
      </c>
      <c r="N4814" s="1" t="s">
        <v>18716</v>
      </c>
      <c r="O4814" s="11" t="s">
        <v>19968</v>
      </c>
      <c r="Q4814" s="11">
        <v>46041.375</v>
      </c>
    </row>
    <row r="4815" spans="2:17">
      <c r="B4815" s="4" t="s">
        <v>5521</v>
      </c>
      <c r="C4815" s="4" t="s">
        <v>5522</v>
      </c>
      <c r="D4815" s="4" t="s">
        <v>222</v>
      </c>
      <c r="E4815" s="4" t="s">
        <v>151</v>
      </c>
      <c r="F4815" s="1">
        <v>1</v>
      </c>
      <c r="G4815" s="1">
        <v>1</v>
      </c>
      <c r="H4815" s="8">
        <v>0.65</v>
      </c>
      <c r="I4815" s="1">
        <v>0.65</v>
      </c>
      <c r="J4815" s="9">
        <v>35</v>
      </c>
      <c r="L4815" s="1" t="s">
        <v>18341</v>
      </c>
      <c r="M4815" s="1">
        <v>0</v>
      </c>
      <c r="N4815" s="1" t="s">
        <v>18720</v>
      </c>
      <c r="O4815" s="11" t="s">
        <v>19968</v>
      </c>
      <c r="Q4815" s="11">
        <v>46041.375</v>
      </c>
    </row>
    <row r="4816" spans="2:17">
      <c r="B4816" s="4" t="s">
        <v>5523</v>
      </c>
      <c r="C4816" s="4" t="s">
        <v>16124</v>
      </c>
      <c r="D4816" s="4" t="s">
        <v>229</v>
      </c>
      <c r="E4816" s="4" t="s">
        <v>151</v>
      </c>
      <c r="F4816" s="1">
        <v>31.68</v>
      </c>
      <c r="G4816" s="1">
        <v>22</v>
      </c>
      <c r="H4816" s="8">
        <v>20.59</v>
      </c>
      <c r="I4816" s="1">
        <v>14.3</v>
      </c>
      <c r="J4816" s="9">
        <v>35.006313131313128</v>
      </c>
      <c r="K4816" s="5">
        <v>42765</v>
      </c>
      <c r="L4816" s="1" t="s">
        <v>18341</v>
      </c>
      <c r="M4816" s="1">
        <v>0</v>
      </c>
      <c r="N4816" s="1" t="s">
        <v>18706</v>
      </c>
      <c r="O4816" s="11" t="s">
        <v>19968</v>
      </c>
      <c r="Q4816" s="11">
        <v>46041.375</v>
      </c>
    </row>
    <row r="4817" spans="2:17">
      <c r="B4817" s="4" t="s">
        <v>5524</v>
      </c>
      <c r="C4817" s="4" t="s">
        <v>16125</v>
      </c>
      <c r="D4817" s="4" t="s">
        <v>229</v>
      </c>
      <c r="E4817" s="4" t="s">
        <v>151</v>
      </c>
      <c r="F4817" s="1">
        <v>31.68</v>
      </c>
      <c r="G4817" s="1">
        <v>22</v>
      </c>
      <c r="H4817" s="8">
        <v>20.59</v>
      </c>
      <c r="I4817" s="1">
        <v>14.3</v>
      </c>
      <c r="J4817" s="9">
        <v>35.006313131313128</v>
      </c>
      <c r="K4817" s="5">
        <v>42765</v>
      </c>
      <c r="L4817" s="1" t="s">
        <v>18341</v>
      </c>
      <c r="M4817" s="1">
        <v>7.2</v>
      </c>
      <c r="N4817" s="1" t="s">
        <v>18706</v>
      </c>
      <c r="O4817" s="11" t="s">
        <v>19968</v>
      </c>
      <c r="Q4817" s="11">
        <v>46041.375</v>
      </c>
    </row>
    <row r="4818" spans="2:17">
      <c r="B4818" s="4" t="s">
        <v>5525</v>
      </c>
      <c r="C4818" s="4" t="s">
        <v>5526</v>
      </c>
      <c r="D4818" s="4" t="s">
        <v>312</v>
      </c>
      <c r="E4818" s="4" t="s">
        <v>151</v>
      </c>
      <c r="F4818" s="1">
        <v>4</v>
      </c>
      <c r="G4818" s="1">
        <v>4</v>
      </c>
      <c r="H4818" s="8">
        <v>2.4</v>
      </c>
      <c r="I4818" s="1">
        <v>2.4</v>
      </c>
      <c r="J4818" s="9">
        <v>40</v>
      </c>
      <c r="K4818" s="5">
        <v>42796</v>
      </c>
      <c r="L4818" s="1" t="s">
        <v>18338</v>
      </c>
      <c r="M4818" s="1">
        <v>-20</v>
      </c>
      <c r="N4818" s="1" t="s">
        <v>18522</v>
      </c>
      <c r="O4818" s="11" t="s">
        <v>19968</v>
      </c>
      <c r="Q4818" s="11">
        <v>46041.375</v>
      </c>
    </row>
    <row r="4819" spans="2:17">
      <c r="B4819" s="4" t="s">
        <v>5527</v>
      </c>
      <c r="C4819" s="4" t="s">
        <v>5528</v>
      </c>
      <c r="D4819" s="4" t="s">
        <v>312</v>
      </c>
      <c r="E4819" s="4" t="s">
        <v>151</v>
      </c>
      <c r="F4819" s="1">
        <v>3</v>
      </c>
      <c r="G4819" s="1">
        <v>3</v>
      </c>
      <c r="H4819" s="8">
        <v>1.8</v>
      </c>
      <c r="I4819" s="1">
        <v>1.8</v>
      </c>
      <c r="J4819" s="9">
        <v>40</v>
      </c>
      <c r="K4819" s="5">
        <v>42796</v>
      </c>
      <c r="L4819" s="1" t="s">
        <v>18338</v>
      </c>
      <c r="M4819" s="1">
        <v>-11</v>
      </c>
      <c r="N4819" s="1" t="s">
        <v>18522</v>
      </c>
      <c r="O4819" s="11" t="s">
        <v>19968</v>
      </c>
      <c r="Q4819" s="11">
        <v>46041.375</v>
      </c>
    </row>
    <row r="4820" spans="2:17">
      <c r="B4820" s="4" t="s">
        <v>5529</v>
      </c>
      <c r="C4820" s="4" t="s">
        <v>5530</v>
      </c>
      <c r="D4820" s="4" t="s">
        <v>312</v>
      </c>
      <c r="E4820" s="4" t="s">
        <v>151</v>
      </c>
      <c r="F4820" s="1">
        <v>3</v>
      </c>
      <c r="G4820" s="1">
        <v>3</v>
      </c>
      <c r="H4820" s="8">
        <v>1.8</v>
      </c>
      <c r="I4820" s="1">
        <v>1.8</v>
      </c>
      <c r="J4820" s="9">
        <v>40</v>
      </c>
      <c r="K4820" s="5">
        <v>42796</v>
      </c>
      <c r="L4820" s="1" t="s">
        <v>18338</v>
      </c>
      <c r="M4820" s="1">
        <v>0</v>
      </c>
      <c r="N4820" s="1" t="s">
        <v>18522</v>
      </c>
      <c r="O4820" s="11" t="s">
        <v>19968</v>
      </c>
      <c r="Q4820" s="11">
        <v>46041.375</v>
      </c>
    </row>
    <row r="4821" spans="2:17">
      <c r="B4821" s="4" t="s">
        <v>5531</v>
      </c>
      <c r="C4821" s="4" t="s">
        <v>5532</v>
      </c>
      <c r="D4821" s="4" t="s">
        <v>312</v>
      </c>
      <c r="E4821" s="4" t="s">
        <v>151</v>
      </c>
      <c r="F4821" s="1">
        <v>3</v>
      </c>
      <c r="G4821" s="1">
        <v>3</v>
      </c>
      <c r="H4821" s="8">
        <v>1.8</v>
      </c>
      <c r="I4821" s="1">
        <v>1.8</v>
      </c>
      <c r="J4821" s="9">
        <v>40</v>
      </c>
      <c r="K4821" s="5">
        <v>42796</v>
      </c>
      <c r="L4821" s="1" t="s">
        <v>18338</v>
      </c>
      <c r="M4821" s="1">
        <v>0</v>
      </c>
      <c r="N4821" s="1" t="s">
        <v>18522</v>
      </c>
      <c r="O4821" s="11" t="s">
        <v>19968</v>
      </c>
      <c r="Q4821" s="11">
        <v>46041.375</v>
      </c>
    </row>
    <row r="4822" spans="2:17">
      <c r="B4822" s="4" t="s">
        <v>5533</v>
      </c>
      <c r="C4822" s="4" t="s">
        <v>5534</v>
      </c>
      <c r="D4822" s="4" t="s">
        <v>222</v>
      </c>
      <c r="E4822" s="4" t="s">
        <v>151</v>
      </c>
      <c r="F4822" s="1">
        <v>37.799999999999997</v>
      </c>
      <c r="G4822" s="1">
        <v>35</v>
      </c>
      <c r="H4822" s="8">
        <v>24.57</v>
      </c>
      <c r="I4822" s="1">
        <v>22.75</v>
      </c>
      <c r="J4822" s="9">
        <v>35</v>
      </c>
      <c r="K4822" s="5">
        <v>42753</v>
      </c>
      <c r="L4822" s="1" t="s">
        <v>18341</v>
      </c>
      <c r="M4822" s="1">
        <v>0</v>
      </c>
      <c r="N4822" s="1" t="s">
        <v>18721</v>
      </c>
      <c r="O4822" s="11" t="s">
        <v>19968</v>
      </c>
      <c r="Q4822" s="11">
        <v>46041.375</v>
      </c>
    </row>
    <row r="4823" spans="2:17">
      <c r="B4823" s="4" t="s">
        <v>5535</v>
      </c>
      <c r="C4823" s="4" t="s">
        <v>5536</v>
      </c>
      <c r="D4823" s="4" t="s">
        <v>222</v>
      </c>
      <c r="E4823" s="4" t="s">
        <v>151</v>
      </c>
      <c r="F4823" s="1">
        <v>1</v>
      </c>
      <c r="G4823" s="1">
        <v>0.88</v>
      </c>
      <c r="H4823" s="8">
        <v>0.65</v>
      </c>
      <c r="I4823" s="1">
        <v>0.57999999999999996</v>
      </c>
      <c r="J4823" s="9">
        <v>35</v>
      </c>
      <c r="L4823" s="1" t="s">
        <v>18341</v>
      </c>
      <c r="M4823" s="1">
        <v>0</v>
      </c>
      <c r="N4823" s="1" t="s">
        <v>18718</v>
      </c>
      <c r="O4823" s="11" t="s">
        <v>19968</v>
      </c>
      <c r="Q4823" s="11">
        <v>46041.375</v>
      </c>
    </row>
    <row r="4824" spans="2:17">
      <c r="B4824" s="4" t="s">
        <v>5537</v>
      </c>
      <c r="C4824" s="4" t="s">
        <v>5538</v>
      </c>
      <c r="D4824" s="4" t="s">
        <v>4602</v>
      </c>
      <c r="E4824" s="4" t="s">
        <v>151</v>
      </c>
      <c r="F4824" s="1">
        <v>1</v>
      </c>
      <c r="G4824" s="1">
        <v>0.87</v>
      </c>
      <c r="H4824" s="8">
        <v>0.45</v>
      </c>
      <c r="I4824" s="1">
        <v>0.39</v>
      </c>
      <c r="J4824" s="9">
        <v>55</v>
      </c>
      <c r="L4824" s="1" t="s">
        <v>18341</v>
      </c>
      <c r="M4824" s="1">
        <v>5.75</v>
      </c>
      <c r="N4824" s="1" t="s">
        <v>18704</v>
      </c>
      <c r="O4824" s="11" t="s">
        <v>19968</v>
      </c>
      <c r="Q4824" s="11">
        <v>46041.375</v>
      </c>
    </row>
    <row r="4825" spans="2:17">
      <c r="B4825" s="4" t="s">
        <v>5539</v>
      </c>
      <c r="C4825" s="4" t="s">
        <v>5540</v>
      </c>
      <c r="D4825" s="4" t="s">
        <v>1884</v>
      </c>
      <c r="E4825" s="4" t="s">
        <v>151</v>
      </c>
      <c r="F4825" s="1">
        <v>125.4</v>
      </c>
      <c r="G4825" s="1">
        <v>220</v>
      </c>
      <c r="H4825" s="8">
        <v>81.510000000000005</v>
      </c>
      <c r="I4825" s="1">
        <v>143</v>
      </c>
      <c r="J4825" s="9">
        <v>35</v>
      </c>
      <c r="K4825" s="5">
        <v>42830</v>
      </c>
      <c r="L4825" s="1" t="s">
        <v>18341</v>
      </c>
      <c r="M4825" s="1">
        <v>0</v>
      </c>
      <c r="N4825" s="1" t="s">
        <v>18722</v>
      </c>
      <c r="O4825" s="11" t="s">
        <v>19968</v>
      </c>
      <c r="Q4825" s="11">
        <v>46041.375</v>
      </c>
    </row>
    <row r="4826" spans="2:17">
      <c r="B4826" s="4" t="s">
        <v>5541</v>
      </c>
      <c r="C4826" s="4" t="s">
        <v>5542</v>
      </c>
      <c r="D4826" s="4" t="s">
        <v>303</v>
      </c>
      <c r="E4826" s="4" t="s">
        <v>151</v>
      </c>
      <c r="F4826" s="1">
        <v>34.04</v>
      </c>
      <c r="G4826" s="1">
        <v>37</v>
      </c>
      <c r="H4826" s="8">
        <v>20.420000000000002</v>
      </c>
      <c r="I4826" s="1">
        <v>22.2</v>
      </c>
      <c r="J4826" s="9">
        <v>40.011750881316097</v>
      </c>
      <c r="K4826" s="5">
        <v>44702</v>
      </c>
      <c r="L4826" s="1" t="s">
        <v>18341</v>
      </c>
      <c r="M4826" s="1">
        <v>0.92</v>
      </c>
      <c r="N4826" s="1" t="s">
        <v>18723</v>
      </c>
      <c r="O4826" s="11" t="s">
        <v>19968</v>
      </c>
      <c r="Q4826" s="11">
        <v>46041.375</v>
      </c>
    </row>
    <row r="4827" spans="2:17">
      <c r="B4827" s="4" t="s">
        <v>5543</v>
      </c>
      <c r="C4827" s="4" t="s">
        <v>5544</v>
      </c>
      <c r="D4827" s="4" t="s">
        <v>303</v>
      </c>
      <c r="E4827" s="4" t="s">
        <v>151</v>
      </c>
      <c r="F4827" s="1">
        <v>36.92</v>
      </c>
      <c r="G4827" s="1">
        <v>26</v>
      </c>
      <c r="H4827" s="8">
        <v>22.15</v>
      </c>
      <c r="I4827" s="1">
        <v>15.6</v>
      </c>
      <c r="J4827" s="9">
        <v>40.005417118093177</v>
      </c>
      <c r="K4827" s="5">
        <v>42852</v>
      </c>
      <c r="L4827" s="1" t="s">
        <v>18341</v>
      </c>
      <c r="M4827" s="1">
        <v>19.88</v>
      </c>
      <c r="N4827" s="1" t="s">
        <v>18690</v>
      </c>
      <c r="O4827" s="11" t="s">
        <v>19968</v>
      </c>
      <c r="Q4827" s="11">
        <v>46041.375</v>
      </c>
    </row>
    <row r="4828" spans="2:17">
      <c r="B4828" s="4" t="s">
        <v>5545</v>
      </c>
      <c r="C4828" s="4" t="s">
        <v>16126</v>
      </c>
      <c r="D4828" s="4" t="s">
        <v>294</v>
      </c>
      <c r="E4828" s="4" t="s">
        <v>151</v>
      </c>
      <c r="F4828" s="1">
        <v>21.2</v>
      </c>
      <c r="G4828" s="1">
        <v>40</v>
      </c>
      <c r="H4828" s="8">
        <v>11.66</v>
      </c>
      <c r="I4828" s="1">
        <v>22</v>
      </c>
      <c r="J4828" s="9">
        <v>45</v>
      </c>
      <c r="K4828" s="5">
        <v>43234</v>
      </c>
      <c r="L4828" s="1" t="s">
        <v>18341</v>
      </c>
      <c r="M4828" s="1">
        <v>1.06</v>
      </c>
      <c r="N4828" s="1" t="s">
        <v>18724</v>
      </c>
      <c r="O4828" s="11" t="s">
        <v>19968</v>
      </c>
      <c r="Q4828" s="11">
        <v>46041.375</v>
      </c>
    </row>
    <row r="4829" spans="2:17">
      <c r="B4829" s="4" t="s">
        <v>5546</v>
      </c>
      <c r="C4829" s="4" t="s">
        <v>5547</v>
      </c>
      <c r="D4829" s="4" t="s">
        <v>222</v>
      </c>
      <c r="E4829" s="4" t="s">
        <v>151</v>
      </c>
      <c r="F4829" s="1">
        <v>14.69</v>
      </c>
      <c r="G4829" s="1">
        <v>13</v>
      </c>
      <c r="H4829" s="8">
        <v>9.5500000000000007</v>
      </c>
      <c r="I4829" s="1">
        <v>8.4499999999999993</v>
      </c>
      <c r="J4829" s="9">
        <v>34.989788972089855</v>
      </c>
      <c r="K4829" s="5">
        <v>43178</v>
      </c>
      <c r="L4829" s="1" t="s">
        <v>18341</v>
      </c>
      <c r="M4829" s="1">
        <v>0</v>
      </c>
      <c r="N4829" s="1" t="s">
        <v>18669</v>
      </c>
      <c r="O4829" s="11" t="s">
        <v>19968</v>
      </c>
      <c r="Q4829" s="11">
        <v>46041.375</v>
      </c>
    </row>
    <row r="4830" spans="2:17">
      <c r="B4830" s="4" t="s">
        <v>5548</v>
      </c>
      <c r="C4830" s="4" t="s">
        <v>5549</v>
      </c>
      <c r="D4830" s="4" t="s">
        <v>303</v>
      </c>
      <c r="E4830" s="4" t="s">
        <v>151</v>
      </c>
      <c r="F4830" s="1">
        <v>31.24</v>
      </c>
      <c r="G4830" s="1">
        <v>22</v>
      </c>
      <c r="H4830" s="8">
        <v>18.739999999999998</v>
      </c>
      <c r="I4830" s="1">
        <v>13.2</v>
      </c>
      <c r="J4830" s="9">
        <v>40.01280409731114</v>
      </c>
      <c r="K4830" s="5">
        <v>43790</v>
      </c>
      <c r="L4830" s="1" t="s">
        <v>18341</v>
      </c>
      <c r="M4830" s="1">
        <v>0</v>
      </c>
      <c r="N4830" s="1" t="s">
        <v>18725</v>
      </c>
      <c r="O4830" s="11" t="s">
        <v>19968</v>
      </c>
      <c r="Q4830" s="11">
        <v>46041.375</v>
      </c>
    </row>
    <row r="4831" spans="2:17">
      <c r="B4831" s="4" t="s">
        <v>5550</v>
      </c>
      <c r="C4831" s="4" t="s">
        <v>5551</v>
      </c>
      <c r="D4831" s="4" t="s">
        <v>187</v>
      </c>
      <c r="E4831" s="4" t="s">
        <v>151</v>
      </c>
      <c r="F4831" s="1">
        <v>22.58</v>
      </c>
      <c r="G4831" s="1">
        <v>10.5</v>
      </c>
      <c r="H4831" s="8">
        <v>12.42</v>
      </c>
      <c r="I4831" s="1">
        <v>5.78</v>
      </c>
      <c r="J4831" s="9">
        <v>44.995571302037199</v>
      </c>
      <c r="K4831" s="5">
        <v>42951</v>
      </c>
      <c r="L4831" s="1" t="s">
        <v>18341</v>
      </c>
      <c r="M4831" s="1">
        <v>0</v>
      </c>
      <c r="N4831" s="1" t="s">
        <v>18726</v>
      </c>
      <c r="O4831" s="11" t="s">
        <v>19968</v>
      </c>
      <c r="Q4831" s="11">
        <v>46041.375</v>
      </c>
    </row>
    <row r="4832" spans="2:17">
      <c r="B4832" s="4" t="s">
        <v>5552</v>
      </c>
      <c r="C4832" s="4" t="s">
        <v>16127</v>
      </c>
      <c r="D4832" s="4" t="s">
        <v>193</v>
      </c>
      <c r="E4832" s="4" t="s">
        <v>151</v>
      </c>
      <c r="F4832" s="1">
        <v>27.95</v>
      </c>
      <c r="G4832" s="1">
        <v>13</v>
      </c>
      <c r="H4832" s="8">
        <v>18.170000000000002</v>
      </c>
      <c r="I4832" s="1">
        <v>8.4499999999999993</v>
      </c>
      <c r="J4832" s="9">
        <v>34.991055456171736</v>
      </c>
      <c r="K4832" s="5">
        <v>42951</v>
      </c>
      <c r="L4832" s="1" t="s">
        <v>18341</v>
      </c>
      <c r="M4832" s="1">
        <v>184.9</v>
      </c>
      <c r="N4832" s="1" t="s">
        <v>18727</v>
      </c>
      <c r="O4832" s="11" t="s">
        <v>19968</v>
      </c>
      <c r="Q4832" s="11">
        <v>46041.375</v>
      </c>
    </row>
    <row r="4833" spans="2:17">
      <c r="B4833" s="4" t="s">
        <v>5553</v>
      </c>
      <c r="C4833" s="4" t="s">
        <v>5554</v>
      </c>
      <c r="D4833" s="4" t="s">
        <v>196</v>
      </c>
      <c r="E4833" s="4" t="s">
        <v>151</v>
      </c>
      <c r="F4833" s="1">
        <v>22.58</v>
      </c>
      <c r="G4833" s="1">
        <v>10.5</v>
      </c>
      <c r="H4833" s="8">
        <v>12.42</v>
      </c>
      <c r="I4833" s="1">
        <v>5.78</v>
      </c>
      <c r="J4833" s="9">
        <v>44.995571302037199</v>
      </c>
      <c r="K4833" s="5">
        <v>42951</v>
      </c>
      <c r="L4833" s="1" t="s">
        <v>18341</v>
      </c>
      <c r="M4833" s="1">
        <v>0</v>
      </c>
      <c r="N4833" s="1" t="s">
        <v>18727</v>
      </c>
      <c r="O4833" s="11" t="s">
        <v>19968</v>
      </c>
      <c r="Q4833" s="11">
        <v>46041.375</v>
      </c>
    </row>
    <row r="4834" spans="2:17">
      <c r="B4834" s="4" t="s">
        <v>5555</v>
      </c>
      <c r="C4834" s="4" t="s">
        <v>16128</v>
      </c>
      <c r="D4834" s="4" t="s">
        <v>196</v>
      </c>
      <c r="E4834" s="4" t="s">
        <v>151</v>
      </c>
      <c r="F4834" s="1">
        <v>27.95</v>
      </c>
      <c r="G4834" s="1">
        <v>13</v>
      </c>
      <c r="H4834" s="8">
        <v>16.77</v>
      </c>
      <c r="I4834" s="1">
        <v>7.8</v>
      </c>
      <c r="J4834" s="9">
        <v>40</v>
      </c>
      <c r="K4834" s="5">
        <v>42951</v>
      </c>
      <c r="L4834" s="1" t="s">
        <v>18341</v>
      </c>
      <c r="M4834" s="1">
        <v>23.48</v>
      </c>
      <c r="N4834" s="1" t="s">
        <v>18727</v>
      </c>
      <c r="O4834" s="11" t="s">
        <v>19968</v>
      </c>
      <c r="Q4834" s="11">
        <v>46041.375</v>
      </c>
    </row>
    <row r="4835" spans="2:17">
      <c r="B4835" s="4" t="s">
        <v>5556</v>
      </c>
      <c r="C4835" s="4" t="s">
        <v>5557</v>
      </c>
      <c r="D4835" s="4" t="s">
        <v>294</v>
      </c>
      <c r="E4835" s="4" t="s">
        <v>151</v>
      </c>
      <c r="F4835" s="1">
        <v>45</v>
      </c>
      <c r="G4835" s="1">
        <v>45</v>
      </c>
      <c r="H4835" s="8">
        <v>24.75</v>
      </c>
      <c r="I4835" s="1">
        <v>24.75</v>
      </c>
      <c r="J4835" s="9">
        <v>45</v>
      </c>
      <c r="K4835" s="5">
        <v>43875</v>
      </c>
      <c r="L4835" s="1" t="s">
        <v>18341</v>
      </c>
      <c r="M4835" s="1">
        <v>0</v>
      </c>
      <c r="N4835" s="1" t="s">
        <v>18728</v>
      </c>
      <c r="O4835" s="11" t="s">
        <v>19968</v>
      </c>
      <c r="Q4835" s="11">
        <v>46041.375</v>
      </c>
    </row>
    <row r="4836" spans="2:17">
      <c r="B4836" s="4" t="s">
        <v>5558</v>
      </c>
      <c r="C4836" s="4" t="s">
        <v>5559</v>
      </c>
      <c r="D4836" s="4" t="s">
        <v>294</v>
      </c>
      <c r="E4836" s="4" t="s">
        <v>151</v>
      </c>
      <c r="F4836" s="1">
        <v>21.2</v>
      </c>
      <c r="G4836" s="1">
        <v>40</v>
      </c>
      <c r="H4836" s="8">
        <v>11.66</v>
      </c>
      <c r="I4836" s="1">
        <v>22</v>
      </c>
      <c r="J4836" s="9">
        <v>45</v>
      </c>
      <c r="K4836" s="5">
        <v>43125</v>
      </c>
      <c r="L4836" s="1" t="s">
        <v>18341</v>
      </c>
      <c r="M4836" s="1">
        <v>0</v>
      </c>
      <c r="N4836" s="1" t="s">
        <v>18724</v>
      </c>
      <c r="O4836" s="11" t="s">
        <v>19968</v>
      </c>
      <c r="Q4836" s="11">
        <v>46041.375</v>
      </c>
    </row>
    <row r="4837" spans="2:17">
      <c r="B4837" s="4" t="s">
        <v>5560</v>
      </c>
      <c r="C4837" s="4" t="s">
        <v>5561</v>
      </c>
      <c r="D4837" s="4" t="s">
        <v>294</v>
      </c>
      <c r="E4837" s="4" t="s">
        <v>151</v>
      </c>
      <c r="F4837" s="1">
        <v>21.2</v>
      </c>
      <c r="G4837" s="1">
        <v>40</v>
      </c>
      <c r="H4837" s="8">
        <v>11.66</v>
      </c>
      <c r="I4837" s="1">
        <v>22</v>
      </c>
      <c r="J4837" s="9">
        <v>45</v>
      </c>
      <c r="K4837" s="5">
        <v>43230</v>
      </c>
      <c r="L4837" s="1" t="s">
        <v>18341</v>
      </c>
      <c r="M4837" s="1">
        <v>13.25</v>
      </c>
      <c r="N4837" s="1" t="s">
        <v>18724</v>
      </c>
      <c r="O4837" s="11" t="s">
        <v>19968</v>
      </c>
      <c r="Q4837" s="11">
        <v>46041.375</v>
      </c>
    </row>
    <row r="4838" spans="2:17">
      <c r="B4838" s="4" t="s">
        <v>5562</v>
      </c>
      <c r="C4838" s="4" t="s">
        <v>5563</v>
      </c>
      <c r="D4838" s="4" t="s">
        <v>294</v>
      </c>
      <c r="E4838" s="4" t="s">
        <v>151</v>
      </c>
      <c r="F4838" s="1">
        <v>21.22</v>
      </c>
      <c r="G4838" s="1">
        <v>40.04</v>
      </c>
      <c r="H4838" s="8">
        <v>11.67</v>
      </c>
      <c r="I4838" s="1">
        <v>22.02</v>
      </c>
      <c r="J4838" s="9">
        <v>45.004712535344012</v>
      </c>
      <c r="K4838" s="5">
        <v>42894</v>
      </c>
      <c r="L4838" s="1" t="s">
        <v>18341</v>
      </c>
      <c r="M4838" s="1">
        <v>0</v>
      </c>
      <c r="N4838" s="1" t="s">
        <v>18724</v>
      </c>
      <c r="O4838" s="11" t="s">
        <v>19968</v>
      </c>
      <c r="Q4838" s="11">
        <v>46041.375</v>
      </c>
    </row>
    <row r="4839" spans="2:17">
      <c r="B4839" s="4" t="s">
        <v>5564</v>
      </c>
      <c r="C4839" s="4" t="s">
        <v>5565</v>
      </c>
      <c r="D4839" s="4" t="s">
        <v>303</v>
      </c>
      <c r="E4839" s="4" t="s">
        <v>151</v>
      </c>
      <c r="F4839" s="1">
        <v>31.24</v>
      </c>
      <c r="G4839" s="1">
        <v>22</v>
      </c>
      <c r="H4839" s="8">
        <v>18.739999999999998</v>
      </c>
      <c r="I4839" s="1">
        <v>13.2</v>
      </c>
      <c r="J4839" s="9">
        <v>40.01280409731114</v>
      </c>
      <c r="K4839" s="5">
        <v>42909</v>
      </c>
      <c r="L4839" s="1" t="s">
        <v>18341</v>
      </c>
      <c r="M4839" s="1">
        <v>2.84</v>
      </c>
      <c r="N4839" s="1" t="s">
        <v>18725</v>
      </c>
      <c r="O4839" s="11" t="s">
        <v>19968</v>
      </c>
      <c r="Q4839" s="11">
        <v>46041.375</v>
      </c>
    </row>
    <row r="4840" spans="2:17">
      <c r="B4840" s="4" t="s">
        <v>5566</v>
      </c>
      <c r="C4840" s="4" t="s">
        <v>16129</v>
      </c>
      <c r="D4840" s="4" t="s">
        <v>303</v>
      </c>
      <c r="E4840" s="4" t="s">
        <v>151</v>
      </c>
      <c r="F4840" s="1">
        <v>36.92</v>
      </c>
      <c r="G4840" s="1">
        <v>26</v>
      </c>
      <c r="H4840" s="8">
        <v>22.15</v>
      </c>
      <c r="I4840" s="1">
        <v>15.6</v>
      </c>
      <c r="J4840" s="9">
        <v>40.005417118093177</v>
      </c>
      <c r="K4840" s="5">
        <v>43791</v>
      </c>
      <c r="L4840" s="1" t="s">
        <v>18341</v>
      </c>
      <c r="M4840" s="1">
        <v>34.08</v>
      </c>
      <c r="N4840" s="1" t="s">
        <v>18690</v>
      </c>
      <c r="O4840" s="11" t="s">
        <v>19968</v>
      </c>
      <c r="Q4840" s="11">
        <v>46041.375</v>
      </c>
    </row>
    <row r="4841" spans="2:17">
      <c r="B4841" s="4" t="s">
        <v>5567</v>
      </c>
      <c r="C4841" s="4" t="s">
        <v>5568</v>
      </c>
      <c r="D4841" s="4" t="s">
        <v>312</v>
      </c>
      <c r="E4841" s="4" t="s">
        <v>151</v>
      </c>
      <c r="F4841" s="1">
        <v>52.25</v>
      </c>
      <c r="G4841" s="1">
        <v>55</v>
      </c>
      <c r="H4841" s="8">
        <v>31.35</v>
      </c>
      <c r="I4841" s="1">
        <v>33</v>
      </c>
      <c r="J4841" s="9">
        <v>40</v>
      </c>
      <c r="K4841" s="5">
        <v>43867</v>
      </c>
      <c r="L4841" s="1" t="s">
        <v>18341</v>
      </c>
      <c r="M4841" s="1">
        <v>0</v>
      </c>
      <c r="N4841" s="1" t="s">
        <v>18729</v>
      </c>
      <c r="O4841" s="11" t="s">
        <v>19968</v>
      </c>
      <c r="Q4841" s="11">
        <v>46041.375</v>
      </c>
    </row>
    <row r="4842" spans="2:17">
      <c r="B4842" s="4" t="s">
        <v>5569</v>
      </c>
      <c r="C4842" s="4" t="s">
        <v>5570</v>
      </c>
      <c r="D4842" s="4" t="s">
        <v>312</v>
      </c>
      <c r="E4842" s="4" t="s">
        <v>151</v>
      </c>
      <c r="F4842" s="1">
        <v>52.25</v>
      </c>
      <c r="G4842" s="1">
        <v>55</v>
      </c>
      <c r="H4842" s="8">
        <v>31.35</v>
      </c>
      <c r="I4842" s="1">
        <v>33</v>
      </c>
      <c r="J4842" s="9">
        <v>40</v>
      </c>
      <c r="K4842" s="5">
        <v>43755</v>
      </c>
      <c r="L4842" s="1" t="s">
        <v>18341</v>
      </c>
      <c r="M4842" s="1">
        <v>0</v>
      </c>
      <c r="N4842" s="1" t="s">
        <v>18730</v>
      </c>
      <c r="O4842" s="11" t="s">
        <v>19968</v>
      </c>
      <c r="Q4842" s="11">
        <v>46041.375</v>
      </c>
    </row>
    <row r="4843" spans="2:17">
      <c r="B4843" s="4" t="s">
        <v>5571</v>
      </c>
      <c r="C4843" s="4" t="s">
        <v>5572</v>
      </c>
      <c r="D4843" s="4" t="s">
        <v>312</v>
      </c>
      <c r="E4843" s="4" t="s">
        <v>151</v>
      </c>
      <c r="F4843" s="1">
        <v>52.25</v>
      </c>
      <c r="G4843" s="1">
        <v>55</v>
      </c>
      <c r="H4843" s="8">
        <v>31.35</v>
      </c>
      <c r="I4843" s="1">
        <v>33</v>
      </c>
      <c r="J4843" s="9">
        <v>40</v>
      </c>
      <c r="K4843" s="5">
        <v>43164</v>
      </c>
      <c r="L4843" s="1" t="s">
        <v>18341</v>
      </c>
      <c r="M4843" s="1">
        <v>-0.46</v>
      </c>
      <c r="N4843" s="1" t="s">
        <v>18730</v>
      </c>
      <c r="O4843" s="11" t="s">
        <v>19968</v>
      </c>
      <c r="Q4843" s="11">
        <v>46041.375</v>
      </c>
    </row>
    <row r="4844" spans="2:17">
      <c r="B4844" s="4" t="s">
        <v>5573</v>
      </c>
      <c r="C4844" s="4" t="s">
        <v>5574</v>
      </c>
      <c r="D4844" s="4" t="s">
        <v>312</v>
      </c>
      <c r="E4844" s="4" t="s">
        <v>151</v>
      </c>
      <c r="F4844" s="1">
        <v>51.94</v>
      </c>
      <c r="G4844" s="1">
        <v>49</v>
      </c>
      <c r="H4844" s="8">
        <v>31.16</v>
      </c>
      <c r="I4844" s="1">
        <v>29.4</v>
      </c>
      <c r="J4844" s="9">
        <v>40.007701193685023</v>
      </c>
      <c r="K4844" s="5">
        <v>44257</v>
      </c>
      <c r="L4844" s="1" t="s">
        <v>18341</v>
      </c>
      <c r="M4844" s="1">
        <v>-5.3</v>
      </c>
      <c r="N4844" s="1" t="s">
        <v>18701</v>
      </c>
      <c r="O4844" s="11" t="s">
        <v>19968</v>
      </c>
      <c r="Q4844" s="11">
        <v>46041.375</v>
      </c>
    </row>
    <row r="4845" spans="2:17">
      <c r="B4845" s="4" t="s">
        <v>5575</v>
      </c>
      <c r="C4845" s="4" t="s">
        <v>5576</v>
      </c>
      <c r="D4845" s="4" t="s">
        <v>312</v>
      </c>
      <c r="E4845" s="4" t="s">
        <v>151</v>
      </c>
      <c r="F4845" s="1">
        <v>44.52</v>
      </c>
      <c r="G4845" s="1">
        <v>42</v>
      </c>
      <c r="H4845" s="8">
        <v>26.71</v>
      </c>
      <c r="I4845" s="1">
        <v>25.2</v>
      </c>
      <c r="J4845" s="9">
        <v>40.00449236298293</v>
      </c>
      <c r="K4845" s="5">
        <v>43867</v>
      </c>
      <c r="L4845" s="1" t="s">
        <v>18341</v>
      </c>
      <c r="M4845" s="1">
        <v>13.78</v>
      </c>
      <c r="N4845" s="1" t="s">
        <v>18701</v>
      </c>
      <c r="O4845" s="11" t="s">
        <v>19968</v>
      </c>
      <c r="Q4845" s="11">
        <v>46041.375</v>
      </c>
    </row>
    <row r="4846" spans="2:17">
      <c r="B4846" s="4" t="s">
        <v>5577</v>
      </c>
      <c r="C4846" s="4" t="s">
        <v>5578</v>
      </c>
      <c r="D4846" s="4" t="s">
        <v>294</v>
      </c>
      <c r="E4846" s="4" t="s">
        <v>151</v>
      </c>
      <c r="F4846" s="1">
        <v>45</v>
      </c>
      <c r="G4846" s="1">
        <v>45</v>
      </c>
      <c r="H4846" s="8">
        <v>24.75</v>
      </c>
      <c r="I4846" s="1">
        <v>24.75</v>
      </c>
      <c r="J4846" s="9">
        <v>45</v>
      </c>
      <c r="K4846" s="5">
        <v>43556</v>
      </c>
      <c r="L4846" s="1" t="s">
        <v>18341</v>
      </c>
      <c r="M4846" s="1">
        <v>0</v>
      </c>
      <c r="N4846" s="1" t="s">
        <v>18731</v>
      </c>
      <c r="O4846" s="11" t="s">
        <v>19968</v>
      </c>
      <c r="Q4846" s="11">
        <v>46041.375</v>
      </c>
    </row>
    <row r="4847" spans="2:17">
      <c r="B4847" s="4" t="s">
        <v>5579</v>
      </c>
      <c r="C4847" s="4" t="s">
        <v>5580</v>
      </c>
      <c r="D4847" s="4" t="s">
        <v>294</v>
      </c>
      <c r="E4847" s="4" t="s">
        <v>151</v>
      </c>
      <c r="F4847" s="1">
        <v>45</v>
      </c>
      <c r="G4847" s="1">
        <v>45</v>
      </c>
      <c r="H4847" s="8">
        <v>24.75</v>
      </c>
      <c r="I4847" s="1">
        <v>24.75</v>
      </c>
      <c r="J4847" s="9">
        <v>45</v>
      </c>
      <c r="K4847" s="5">
        <v>43969</v>
      </c>
      <c r="L4847" s="1" t="s">
        <v>18341</v>
      </c>
      <c r="M4847" s="1">
        <v>0</v>
      </c>
      <c r="N4847" s="1" t="s">
        <v>18731</v>
      </c>
      <c r="O4847" s="11" t="s">
        <v>19968</v>
      </c>
      <c r="Q4847" s="11">
        <v>46041.375</v>
      </c>
    </row>
    <row r="4848" spans="2:17">
      <c r="B4848" s="4" t="s">
        <v>5581</v>
      </c>
      <c r="C4848" s="4" t="s">
        <v>5582</v>
      </c>
      <c r="D4848" s="4" t="s">
        <v>303</v>
      </c>
      <c r="E4848" s="4" t="s">
        <v>151</v>
      </c>
      <c r="F4848" s="1">
        <v>34.96</v>
      </c>
      <c r="G4848" s="1">
        <v>38</v>
      </c>
      <c r="H4848" s="8">
        <v>24.47</v>
      </c>
      <c r="I4848" s="1">
        <v>26.6</v>
      </c>
      <c r="J4848" s="9">
        <v>30.005720823798626</v>
      </c>
      <c r="K4848" s="5">
        <v>45469</v>
      </c>
      <c r="L4848" s="1" t="s">
        <v>18341</v>
      </c>
      <c r="M4848" s="1">
        <v>43.24</v>
      </c>
      <c r="N4848" s="1" t="s">
        <v>18723</v>
      </c>
      <c r="O4848" s="11" t="s">
        <v>19968</v>
      </c>
      <c r="Q4848" s="11">
        <v>46041.375</v>
      </c>
    </row>
    <row r="4849" spans="2:17">
      <c r="B4849" s="4" t="s">
        <v>5583</v>
      </c>
      <c r="C4849" s="4" t="s">
        <v>5584</v>
      </c>
      <c r="D4849" s="4" t="s">
        <v>303</v>
      </c>
      <c r="E4849" s="4" t="s">
        <v>151</v>
      </c>
      <c r="F4849" s="1">
        <v>31.24</v>
      </c>
      <c r="G4849" s="1">
        <v>22</v>
      </c>
      <c r="H4849" s="8">
        <v>18.739999999999998</v>
      </c>
      <c r="I4849" s="1">
        <v>13.2</v>
      </c>
      <c r="J4849" s="9">
        <v>40.01280409731114</v>
      </c>
      <c r="K4849" s="5">
        <v>43388</v>
      </c>
      <c r="L4849" s="1" t="s">
        <v>18341</v>
      </c>
      <c r="M4849" s="1">
        <v>4.26</v>
      </c>
      <c r="N4849" s="1" t="s">
        <v>18725</v>
      </c>
      <c r="O4849" s="11" t="s">
        <v>19968</v>
      </c>
      <c r="Q4849" s="11">
        <v>46041.375</v>
      </c>
    </row>
    <row r="4850" spans="2:17">
      <c r="B4850" s="4" t="s">
        <v>5585</v>
      </c>
      <c r="C4850" s="4" t="s">
        <v>16130</v>
      </c>
      <c r="D4850" s="4" t="s">
        <v>303</v>
      </c>
      <c r="E4850" s="4" t="s">
        <v>151</v>
      </c>
      <c r="F4850" s="1">
        <v>52.54</v>
      </c>
      <c r="G4850" s="1">
        <v>37</v>
      </c>
      <c r="H4850" s="8">
        <v>36.78</v>
      </c>
      <c r="I4850" s="1">
        <v>25.9</v>
      </c>
      <c r="J4850" s="9">
        <v>29.996193376475066</v>
      </c>
      <c r="K4850" s="5">
        <v>42922</v>
      </c>
      <c r="L4850" s="1" t="s">
        <v>18341</v>
      </c>
      <c r="M4850" s="1">
        <v>55.38</v>
      </c>
      <c r="N4850" s="1" t="s">
        <v>18725</v>
      </c>
      <c r="O4850" s="11" t="s">
        <v>19968</v>
      </c>
      <c r="Q4850" s="11">
        <v>46041.375</v>
      </c>
    </row>
    <row r="4851" spans="2:17">
      <c r="B4851" s="4" t="s">
        <v>5586</v>
      </c>
      <c r="C4851" s="4" t="s">
        <v>5587</v>
      </c>
      <c r="D4851" s="4" t="s">
        <v>222</v>
      </c>
      <c r="E4851" s="4" t="s">
        <v>151</v>
      </c>
      <c r="F4851" s="1">
        <v>37.799999999999997</v>
      </c>
      <c r="G4851" s="1">
        <v>35</v>
      </c>
      <c r="H4851" s="8">
        <v>24.57</v>
      </c>
      <c r="I4851" s="1">
        <v>22.75</v>
      </c>
      <c r="J4851" s="9">
        <v>35</v>
      </c>
      <c r="K4851" s="5">
        <v>42933</v>
      </c>
      <c r="L4851" s="1" t="s">
        <v>18341</v>
      </c>
      <c r="M4851" s="1">
        <v>0</v>
      </c>
      <c r="N4851" s="1" t="s">
        <v>18675</v>
      </c>
      <c r="O4851" s="11" t="s">
        <v>19968</v>
      </c>
      <c r="Q4851" s="11">
        <v>46041.375</v>
      </c>
    </row>
    <row r="4852" spans="2:17">
      <c r="B4852" s="4" t="s">
        <v>5588</v>
      </c>
      <c r="C4852" s="4" t="s">
        <v>16131</v>
      </c>
      <c r="D4852" s="4" t="s">
        <v>1884</v>
      </c>
      <c r="E4852" s="4" t="s">
        <v>151</v>
      </c>
      <c r="F4852" s="1">
        <v>23.92</v>
      </c>
      <c r="G4852" s="1">
        <v>23</v>
      </c>
      <c r="H4852" s="8">
        <v>14.35</v>
      </c>
      <c r="I4852" s="1">
        <v>13.8</v>
      </c>
      <c r="J4852" s="9">
        <v>40.008361204013376</v>
      </c>
      <c r="K4852" s="5">
        <v>42933</v>
      </c>
      <c r="L4852" s="1" t="s">
        <v>18341</v>
      </c>
      <c r="M4852" s="1">
        <v>33.28</v>
      </c>
      <c r="N4852" s="1" t="s">
        <v>18699</v>
      </c>
      <c r="O4852" s="11" t="s">
        <v>19968</v>
      </c>
      <c r="Q4852" s="11">
        <v>46041.375</v>
      </c>
    </row>
    <row r="4853" spans="2:17">
      <c r="B4853" s="4" t="s">
        <v>5589</v>
      </c>
      <c r="C4853" s="4" t="s">
        <v>5590</v>
      </c>
      <c r="D4853" s="4" t="s">
        <v>262</v>
      </c>
      <c r="E4853" s="4" t="s">
        <v>151</v>
      </c>
      <c r="F4853" s="1">
        <v>24.89</v>
      </c>
      <c r="G4853" s="1">
        <v>10.5</v>
      </c>
      <c r="H4853" s="8">
        <v>13.69</v>
      </c>
      <c r="I4853" s="1">
        <v>5.78</v>
      </c>
      <c r="J4853" s="9">
        <v>44.997991161108878</v>
      </c>
      <c r="K4853" s="5">
        <v>42996</v>
      </c>
      <c r="L4853" s="1" t="s">
        <v>18341</v>
      </c>
      <c r="M4853" s="1">
        <v>0</v>
      </c>
      <c r="N4853" s="1" t="s">
        <v>18732</v>
      </c>
      <c r="O4853" s="11" t="s">
        <v>19968</v>
      </c>
      <c r="Q4853" s="11">
        <v>46041.375</v>
      </c>
    </row>
    <row r="4854" spans="2:17">
      <c r="B4854" s="4" t="s">
        <v>5591</v>
      </c>
      <c r="C4854" s="4" t="s">
        <v>5592</v>
      </c>
      <c r="D4854" s="4" t="s">
        <v>262</v>
      </c>
      <c r="E4854" s="4" t="s">
        <v>151</v>
      </c>
      <c r="F4854" s="1">
        <v>24.89</v>
      </c>
      <c r="G4854" s="1">
        <v>10.5</v>
      </c>
      <c r="H4854" s="8">
        <v>13.69</v>
      </c>
      <c r="I4854" s="1">
        <v>5.78</v>
      </c>
      <c r="J4854" s="9">
        <v>44.997991161108878</v>
      </c>
      <c r="K4854" s="5">
        <v>42996</v>
      </c>
      <c r="L4854" s="1" t="s">
        <v>18341</v>
      </c>
      <c r="M4854" s="1">
        <v>0</v>
      </c>
      <c r="N4854" s="1" t="s">
        <v>18732</v>
      </c>
      <c r="O4854" s="11" t="s">
        <v>19968</v>
      </c>
      <c r="Q4854" s="11">
        <v>46041.375</v>
      </c>
    </row>
    <row r="4855" spans="2:17">
      <c r="B4855" s="4" t="s">
        <v>5593</v>
      </c>
      <c r="C4855" s="4" t="s">
        <v>5594</v>
      </c>
      <c r="D4855" s="4" t="s">
        <v>262</v>
      </c>
      <c r="E4855" s="4" t="s">
        <v>151</v>
      </c>
      <c r="F4855" s="1">
        <v>24.89</v>
      </c>
      <c r="G4855" s="1">
        <v>10.5</v>
      </c>
      <c r="H4855" s="8">
        <v>13.69</v>
      </c>
      <c r="I4855" s="1">
        <v>5.78</v>
      </c>
      <c r="J4855" s="9">
        <v>44.997991161108878</v>
      </c>
      <c r="K4855" s="5">
        <v>42996</v>
      </c>
      <c r="L4855" s="1" t="s">
        <v>18341</v>
      </c>
      <c r="M4855" s="1">
        <v>0</v>
      </c>
      <c r="N4855" s="1" t="s">
        <v>18550</v>
      </c>
      <c r="O4855" s="11" t="s">
        <v>19968</v>
      </c>
      <c r="Q4855" s="11">
        <v>46041.375</v>
      </c>
    </row>
    <row r="4856" spans="2:17">
      <c r="B4856" s="4" t="s">
        <v>5595</v>
      </c>
      <c r="C4856" s="4" t="s">
        <v>5596</v>
      </c>
      <c r="D4856" s="4" t="s">
        <v>294</v>
      </c>
      <c r="E4856" s="4" t="s">
        <v>151</v>
      </c>
      <c r="F4856" s="1">
        <v>68.599999999999994</v>
      </c>
      <c r="G4856" s="1">
        <v>98</v>
      </c>
      <c r="H4856" s="8">
        <v>37.729999999999997</v>
      </c>
      <c r="I4856" s="1">
        <v>53.9</v>
      </c>
      <c r="J4856" s="9">
        <v>45</v>
      </c>
      <c r="K4856" s="5">
        <v>42943</v>
      </c>
      <c r="L4856" s="1" t="s">
        <v>18341</v>
      </c>
      <c r="M4856" s="1">
        <v>0</v>
      </c>
      <c r="N4856" s="1" t="s">
        <v>18733</v>
      </c>
      <c r="O4856" s="11" t="s">
        <v>19968</v>
      </c>
      <c r="Q4856" s="11">
        <v>46041.375</v>
      </c>
    </row>
    <row r="4857" spans="2:17">
      <c r="B4857" s="4" t="s">
        <v>5597</v>
      </c>
      <c r="C4857" s="4" t="s">
        <v>5598</v>
      </c>
      <c r="D4857" s="4" t="s">
        <v>330</v>
      </c>
      <c r="E4857" s="4" t="s">
        <v>151</v>
      </c>
      <c r="F4857" s="1">
        <v>13.8</v>
      </c>
      <c r="G4857" s="1">
        <v>10</v>
      </c>
      <c r="H4857" s="8">
        <v>7.59</v>
      </c>
      <c r="I4857" s="1">
        <v>5.5</v>
      </c>
      <c r="J4857" s="9">
        <v>45</v>
      </c>
      <c r="K4857" s="5">
        <v>44170</v>
      </c>
      <c r="L4857" s="1" t="s">
        <v>18341</v>
      </c>
      <c r="M4857" s="1">
        <v>0</v>
      </c>
      <c r="N4857" s="1" t="s">
        <v>18734</v>
      </c>
      <c r="O4857" s="11" t="s">
        <v>19968</v>
      </c>
      <c r="Q4857" s="11">
        <v>46041.375</v>
      </c>
    </row>
    <row r="4858" spans="2:17">
      <c r="B4858" s="4" t="s">
        <v>5599</v>
      </c>
      <c r="C4858" s="4" t="s">
        <v>16132</v>
      </c>
      <c r="D4858" s="4" t="s">
        <v>330</v>
      </c>
      <c r="E4858" s="4" t="s">
        <v>151</v>
      </c>
      <c r="F4858" s="1">
        <v>13.8</v>
      </c>
      <c r="G4858" s="1">
        <v>10</v>
      </c>
      <c r="H4858" s="8">
        <v>7.59</v>
      </c>
      <c r="I4858" s="1">
        <v>5.5</v>
      </c>
      <c r="J4858" s="9">
        <v>45</v>
      </c>
      <c r="K4858" s="5">
        <v>43035</v>
      </c>
      <c r="L4858" s="1" t="s">
        <v>18341</v>
      </c>
      <c r="M4858" s="1">
        <v>0</v>
      </c>
      <c r="N4858" s="1" t="s">
        <v>18734</v>
      </c>
      <c r="O4858" s="11" t="s">
        <v>19968</v>
      </c>
      <c r="Q4858" s="11">
        <v>46041.375</v>
      </c>
    </row>
    <row r="4859" spans="2:17">
      <c r="B4859" s="4" t="s">
        <v>5600</v>
      </c>
      <c r="C4859" s="4" t="s">
        <v>16133</v>
      </c>
      <c r="D4859" s="4" t="s">
        <v>330</v>
      </c>
      <c r="E4859" s="4" t="s">
        <v>151</v>
      </c>
      <c r="F4859" s="1">
        <v>16.559999999999999</v>
      </c>
      <c r="G4859" s="1">
        <v>12</v>
      </c>
      <c r="H4859" s="8">
        <v>10.76</v>
      </c>
      <c r="I4859" s="1">
        <v>7.8</v>
      </c>
      <c r="J4859" s="9">
        <v>35.024154589371982</v>
      </c>
      <c r="K4859" s="5">
        <v>43999</v>
      </c>
      <c r="L4859" s="1" t="s">
        <v>18341</v>
      </c>
      <c r="M4859" s="1">
        <v>37.26</v>
      </c>
      <c r="N4859" s="1" t="s">
        <v>18734</v>
      </c>
      <c r="O4859" s="11" t="s">
        <v>19968</v>
      </c>
      <c r="Q4859" s="11">
        <v>46041.375</v>
      </c>
    </row>
    <row r="4860" spans="2:17">
      <c r="B4860" s="4" t="s">
        <v>5601</v>
      </c>
      <c r="C4860" s="4" t="s">
        <v>16134</v>
      </c>
      <c r="D4860" s="4" t="s">
        <v>330</v>
      </c>
      <c r="E4860" s="4" t="s">
        <v>151</v>
      </c>
      <c r="F4860" s="1">
        <v>16.559999999999999</v>
      </c>
      <c r="G4860" s="1">
        <v>12</v>
      </c>
      <c r="H4860" s="8">
        <v>9.94</v>
      </c>
      <c r="I4860" s="1">
        <v>7.2</v>
      </c>
      <c r="J4860" s="9">
        <v>39.975845410628018</v>
      </c>
      <c r="K4860" s="5">
        <v>43035</v>
      </c>
      <c r="L4860" s="1" t="s">
        <v>18341</v>
      </c>
      <c r="M4860" s="1">
        <v>19.32</v>
      </c>
      <c r="N4860" s="1" t="s">
        <v>18734</v>
      </c>
      <c r="O4860" s="11" t="s">
        <v>19968</v>
      </c>
      <c r="Q4860" s="11">
        <v>46041.375</v>
      </c>
    </row>
    <row r="4861" spans="2:17">
      <c r="B4861" s="4" t="s">
        <v>5602</v>
      </c>
      <c r="C4861" s="4" t="s">
        <v>5603</v>
      </c>
      <c r="D4861" s="4" t="s">
        <v>294</v>
      </c>
      <c r="E4861" s="4" t="s">
        <v>151</v>
      </c>
      <c r="F4861" s="1">
        <v>35.700000000000003</v>
      </c>
      <c r="G4861" s="1">
        <v>35</v>
      </c>
      <c r="H4861" s="8">
        <v>19.64</v>
      </c>
      <c r="I4861" s="1">
        <v>19.25</v>
      </c>
      <c r="J4861" s="9">
        <v>44.9859943977591</v>
      </c>
      <c r="K4861" s="5">
        <v>43067</v>
      </c>
      <c r="L4861" s="1" t="s">
        <v>18341</v>
      </c>
      <c r="M4861" s="1">
        <v>0</v>
      </c>
      <c r="N4861" s="1" t="s">
        <v>18735</v>
      </c>
      <c r="O4861" s="11" t="s">
        <v>19968</v>
      </c>
      <c r="Q4861" s="11">
        <v>46041.375</v>
      </c>
    </row>
    <row r="4862" spans="2:17">
      <c r="B4862" s="4" t="s">
        <v>5604</v>
      </c>
      <c r="C4862" s="4" t="s">
        <v>5605</v>
      </c>
      <c r="D4862" s="4" t="s">
        <v>294</v>
      </c>
      <c r="E4862" s="4" t="s">
        <v>151</v>
      </c>
      <c r="F4862" s="1">
        <v>45</v>
      </c>
      <c r="G4862" s="1">
        <v>45</v>
      </c>
      <c r="H4862" s="8">
        <v>24.75</v>
      </c>
      <c r="I4862" s="1">
        <v>24.75</v>
      </c>
      <c r="J4862" s="9">
        <v>45</v>
      </c>
      <c r="K4862" s="5">
        <v>43067</v>
      </c>
      <c r="L4862" s="1" t="s">
        <v>18341</v>
      </c>
      <c r="M4862" s="1">
        <v>0</v>
      </c>
      <c r="N4862" s="1" t="s">
        <v>18731</v>
      </c>
      <c r="O4862" s="11" t="s">
        <v>19968</v>
      </c>
      <c r="Q4862" s="11">
        <v>46041.375</v>
      </c>
    </row>
    <row r="4863" spans="2:17">
      <c r="B4863" s="4" t="s">
        <v>5606</v>
      </c>
      <c r="C4863" s="4" t="s">
        <v>5607</v>
      </c>
      <c r="D4863" s="4" t="s">
        <v>294</v>
      </c>
      <c r="E4863" s="4" t="s">
        <v>151</v>
      </c>
      <c r="F4863" s="1">
        <v>45</v>
      </c>
      <c r="G4863" s="1">
        <v>45</v>
      </c>
      <c r="H4863" s="8">
        <v>24.75</v>
      </c>
      <c r="I4863" s="1">
        <v>24.75</v>
      </c>
      <c r="J4863" s="9">
        <v>45</v>
      </c>
      <c r="K4863" s="5">
        <v>43894</v>
      </c>
      <c r="L4863" s="1" t="s">
        <v>18341</v>
      </c>
      <c r="M4863" s="1">
        <v>-6</v>
      </c>
      <c r="N4863" s="1" t="s">
        <v>18731</v>
      </c>
      <c r="O4863" s="11" t="s">
        <v>19968</v>
      </c>
      <c r="Q4863" s="11">
        <v>46041.375</v>
      </c>
    </row>
    <row r="4864" spans="2:17">
      <c r="B4864" s="4" t="s">
        <v>5608</v>
      </c>
      <c r="C4864" s="4" t="s">
        <v>5367</v>
      </c>
      <c r="D4864" s="4" t="s">
        <v>303</v>
      </c>
      <c r="E4864" s="4" t="s">
        <v>151</v>
      </c>
      <c r="F4864" s="1">
        <v>35.31</v>
      </c>
      <c r="G4864" s="1">
        <v>33</v>
      </c>
      <c r="H4864" s="8">
        <v>21.19</v>
      </c>
      <c r="I4864" s="1">
        <v>19.8</v>
      </c>
      <c r="J4864" s="9">
        <v>39.988671764372697</v>
      </c>
      <c r="K4864" s="5">
        <v>43663</v>
      </c>
      <c r="L4864" s="1" t="s">
        <v>18341</v>
      </c>
      <c r="M4864" s="1">
        <v>0</v>
      </c>
      <c r="N4864" s="1" t="s">
        <v>18736</v>
      </c>
      <c r="O4864" s="11" t="s">
        <v>19968</v>
      </c>
      <c r="Q4864" s="11">
        <v>46041.375</v>
      </c>
    </row>
    <row r="4865" spans="2:17">
      <c r="B4865" s="4" t="s">
        <v>5609</v>
      </c>
      <c r="C4865" s="4" t="s">
        <v>5610</v>
      </c>
      <c r="D4865" s="4" t="s">
        <v>303</v>
      </c>
      <c r="E4865" s="4" t="s">
        <v>151</v>
      </c>
      <c r="F4865" s="1">
        <v>48.15</v>
      </c>
      <c r="G4865" s="1">
        <v>45</v>
      </c>
      <c r="H4865" s="8">
        <v>28.89</v>
      </c>
      <c r="I4865" s="1">
        <v>27</v>
      </c>
      <c r="J4865" s="9">
        <v>40</v>
      </c>
      <c r="K4865" s="5">
        <v>43069</v>
      </c>
      <c r="L4865" s="1" t="s">
        <v>18341</v>
      </c>
      <c r="M4865" s="1">
        <v>4.28</v>
      </c>
      <c r="N4865" s="1" t="s">
        <v>18694</v>
      </c>
      <c r="O4865" s="11" t="s">
        <v>19968</v>
      </c>
      <c r="Q4865" s="11">
        <v>46041.375</v>
      </c>
    </row>
    <row r="4866" spans="2:17">
      <c r="B4866" s="4" t="s">
        <v>5611</v>
      </c>
      <c r="C4866" s="4" t="s">
        <v>5612</v>
      </c>
      <c r="D4866" s="4" t="s">
        <v>303</v>
      </c>
      <c r="E4866" s="4" t="s">
        <v>151</v>
      </c>
      <c r="F4866" s="1">
        <v>20.16</v>
      </c>
      <c r="G4866" s="1">
        <v>28</v>
      </c>
      <c r="H4866" s="8">
        <v>12.1</v>
      </c>
      <c r="I4866" s="1">
        <v>16.809999999999999</v>
      </c>
      <c r="J4866" s="9">
        <v>39.980158730158728</v>
      </c>
      <c r="K4866" s="5">
        <v>43069</v>
      </c>
      <c r="L4866" s="1" t="s">
        <v>18341</v>
      </c>
      <c r="M4866" s="1">
        <v>7.92</v>
      </c>
      <c r="N4866" s="1" t="s">
        <v>18737</v>
      </c>
      <c r="O4866" s="11" t="s">
        <v>19968</v>
      </c>
      <c r="Q4866" s="11">
        <v>46041.375</v>
      </c>
    </row>
    <row r="4867" spans="2:17">
      <c r="B4867" s="4" t="s">
        <v>5613</v>
      </c>
      <c r="C4867" s="4" t="s">
        <v>16135</v>
      </c>
      <c r="D4867" s="4" t="s">
        <v>303</v>
      </c>
      <c r="E4867" s="4" t="s">
        <v>151</v>
      </c>
      <c r="F4867" s="1">
        <v>23.76</v>
      </c>
      <c r="G4867" s="1">
        <v>33</v>
      </c>
      <c r="H4867" s="8">
        <v>16.63</v>
      </c>
      <c r="I4867" s="1">
        <v>23.1</v>
      </c>
      <c r="J4867" s="9">
        <v>30.008417508417509</v>
      </c>
      <c r="K4867" s="5">
        <v>43069</v>
      </c>
      <c r="L4867" s="1" t="s">
        <v>18341</v>
      </c>
      <c r="M4867" s="1">
        <v>145.43</v>
      </c>
      <c r="N4867" s="1" t="s">
        <v>18737</v>
      </c>
      <c r="O4867" s="11" t="s">
        <v>19968</v>
      </c>
      <c r="Q4867" s="11">
        <v>46041.375</v>
      </c>
    </row>
    <row r="4868" spans="2:17">
      <c r="B4868" s="4" t="s">
        <v>5614</v>
      </c>
      <c r="C4868" s="4" t="s">
        <v>16136</v>
      </c>
      <c r="D4868" s="4" t="s">
        <v>1884</v>
      </c>
      <c r="E4868" s="4" t="s">
        <v>151</v>
      </c>
      <c r="F4868" s="1">
        <v>22.32</v>
      </c>
      <c r="G4868" s="1">
        <v>24</v>
      </c>
      <c r="H4868" s="8">
        <v>14.51</v>
      </c>
      <c r="I4868" s="1">
        <v>15.6</v>
      </c>
      <c r="J4868" s="9">
        <v>34.991039426523301</v>
      </c>
      <c r="K4868" s="5">
        <v>43080</v>
      </c>
      <c r="L4868" s="1" t="s">
        <v>18341</v>
      </c>
      <c r="M4868" s="1">
        <v>0</v>
      </c>
      <c r="N4868" s="1" t="s">
        <v>18698</v>
      </c>
      <c r="O4868" s="11" t="s">
        <v>19968</v>
      </c>
      <c r="Q4868" s="11">
        <v>46041.375</v>
      </c>
    </row>
    <row r="4869" spans="2:17">
      <c r="B4869" s="4" t="s">
        <v>5615</v>
      </c>
      <c r="C4869" s="4" t="s">
        <v>16137</v>
      </c>
      <c r="D4869" s="4" t="s">
        <v>1884</v>
      </c>
      <c r="E4869" s="4" t="s">
        <v>151</v>
      </c>
      <c r="F4869" s="1">
        <v>22.32</v>
      </c>
      <c r="G4869" s="1">
        <v>24</v>
      </c>
      <c r="H4869" s="8">
        <v>14.51</v>
      </c>
      <c r="I4869" s="1">
        <v>15.6</v>
      </c>
      <c r="J4869" s="9">
        <v>34.991039426523301</v>
      </c>
      <c r="K4869" s="5">
        <v>44585</v>
      </c>
      <c r="L4869" s="1" t="s">
        <v>18341</v>
      </c>
      <c r="M4869" s="1">
        <v>2.65</v>
      </c>
      <c r="N4869" s="1" t="s">
        <v>18698</v>
      </c>
      <c r="O4869" s="11" t="s">
        <v>19968</v>
      </c>
      <c r="Q4869" s="11">
        <v>46041.375</v>
      </c>
    </row>
    <row r="4870" spans="2:17">
      <c r="B4870" s="4" t="s">
        <v>5617</v>
      </c>
      <c r="C4870" s="4" t="s">
        <v>5618</v>
      </c>
      <c r="D4870" s="4" t="s">
        <v>5616</v>
      </c>
      <c r="E4870" s="4" t="s">
        <v>151</v>
      </c>
      <c r="F4870" s="1">
        <v>39.06</v>
      </c>
      <c r="G4870" s="1">
        <v>18</v>
      </c>
      <c r="H4870" s="8">
        <v>21.48</v>
      </c>
      <c r="I4870" s="1">
        <v>9.9</v>
      </c>
      <c r="J4870" s="9">
        <v>45.007680491551461</v>
      </c>
      <c r="K4870" s="5">
        <v>43258</v>
      </c>
      <c r="L4870" s="1" t="s">
        <v>18341</v>
      </c>
      <c r="M4870" s="1">
        <v>2.17</v>
      </c>
      <c r="N4870" s="1" t="s">
        <v>18738</v>
      </c>
      <c r="O4870" s="11" t="s">
        <v>19968</v>
      </c>
      <c r="Q4870" s="11">
        <v>46041.375</v>
      </c>
    </row>
    <row r="4871" spans="2:17">
      <c r="B4871" s="4" t="s">
        <v>5619</v>
      </c>
      <c r="C4871" s="4" t="s">
        <v>5620</v>
      </c>
      <c r="D4871" s="4" t="s">
        <v>5616</v>
      </c>
      <c r="E4871" s="4" t="s">
        <v>151</v>
      </c>
      <c r="F4871" s="1">
        <v>39.06</v>
      </c>
      <c r="G4871" s="1">
        <v>18</v>
      </c>
      <c r="H4871" s="8">
        <v>21.48</v>
      </c>
      <c r="I4871" s="1">
        <v>9.9</v>
      </c>
      <c r="J4871" s="9">
        <v>45.007680491551461</v>
      </c>
      <c r="K4871" s="5">
        <v>43258</v>
      </c>
      <c r="L4871" s="1" t="s">
        <v>18341</v>
      </c>
      <c r="M4871" s="1">
        <v>0</v>
      </c>
      <c r="N4871" s="1" t="s">
        <v>18738</v>
      </c>
      <c r="O4871" s="11" t="s">
        <v>19968</v>
      </c>
      <c r="Q4871" s="11">
        <v>46041.375</v>
      </c>
    </row>
    <row r="4872" spans="2:17">
      <c r="B4872" s="4" t="s">
        <v>5621</v>
      </c>
      <c r="C4872" s="4" t="s">
        <v>16138</v>
      </c>
      <c r="D4872" s="4" t="s">
        <v>330</v>
      </c>
      <c r="E4872" s="4" t="s">
        <v>151</v>
      </c>
      <c r="F4872" s="1">
        <v>16.559999999999999</v>
      </c>
      <c r="G4872" s="1">
        <v>12</v>
      </c>
      <c r="H4872" s="8">
        <v>11.59</v>
      </c>
      <c r="I4872" s="1">
        <v>8.4</v>
      </c>
      <c r="J4872" s="9">
        <v>30.012077294685991</v>
      </c>
      <c r="K4872" s="5">
        <v>43285</v>
      </c>
      <c r="L4872" s="1" t="s">
        <v>18341</v>
      </c>
      <c r="M4872" s="1">
        <v>128.34</v>
      </c>
      <c r="N4872" s="1" t="s">
        <v>18734</v>
      </c>
      <c r="O4872" s="11" t="s">
        <v>19968</v>
      </c>
      <c r="Q4872" s="11">
        <v>46041.375</v>
      </c>
    </row>
    <row r="4873" spans="2:17">
      <c r="B4873" s="4" t="s">
        <v>5622</v>
      </c>
      <c r="C4873" s="4" t="s">
        <v>5623</v>
      </c>
      <c r="D4873" s="4" t="s">
        <v>294</v>
      </c>
      <c r="E4873" s="4" t="s">
        <v>151</v>
      </c>
      <c r="F4873" s="1">
        <v>40.799999999999997</v>
      </c>
      <c r="G4873" s="1">
        <v>40</v>
      </c>
      <c r="H4873" s="8">
        <v>22.44</v>
      </c>
      <c r="I4873" s="1">
        <v>22</v>
      </c>
      <c r="J4873" s="9">
        <v>45</v>
      </c>
      <c r="K4873" s="5">
        <v>43227</v>
      </c>
      <c r="L4873" s="1" t="s">
        <v>18341</v>
      </c>
      <c r="M4873" s="1">
        <v>1.02</v>
      </c>
      <c r="N4873" s="1" t="s">
        <v>18685</v>
      </c>
      <c r="O4873" s="11" t="s">
        <v>19968</v>
      </c>
      <c r="Q4873" s="11">
        <v>46041.375</v>
      </c>
    </row>
    <row r="4874" spans="2:17">
      <c r="B4874" s="4" t="s">
        <v>5624</v>
      </c>
      <c r="C4874" s="4" t="s">
        <v>5625</v>
      </c>
      <c r="D4874" s="4" t="s">
        <v>1884</v>
      </c>
      <c r="E4874" s="4" t="s">
        <v>151</v>
      </c>
      <c r="F4874" s="1">
        <v>54</v>
      </c>
      <c r="G4874" s="1">
        <v>40</v>
      </c>
      <c r="H4874" s="8">
        <v>35.1</v>
      </c>
      <c r="I4874" s="1">
        <v>26</v>
      </c>
      <c r="J4874" s="9">
        <v>35</v>
      </c>
      <c r="K4874" s="5">
        <v>43410</v>
      </c>
      <c r="L4874" s="1" t="s">
        <v>18341</v>
      </c>
      <c r="M4874" s="1">
        <v>5.4</v>
      </c>
      <c r="N4874" s="1" t="s">
        <v>18739</v>
      </c>
      <c r="O4874" s="11" t="s">
        <v>19968</v>
      </c>
      <c r="Q4874" s="11">
        <v>46041.375</v>
      </c>
    </row>
    <row r="4875" spans="2:17">
      <c r="B4875" s="4" t="s">
        <v>5626</v>
      </c>
      <c r="C4875" s="4" t="s">
        <v>5627</v>
      </c>
      <c r="D4875" s="4" t="s">
        <v>1884</v>
      </c>
      <c r="E4875" s="4" t="s">
        <v>151</v>
      </c>
      <c r="F4875" s="1">
        <v>54</v>
      </c>
      <c r="G4875" s="1">
        <v>40</v>
      </c>
      <c r="H4875" s="8">
        <v>35.1</v>
      </c>
      <c r="I4875" s="1">
        <v>26</v>
      </c>
      <c r="J4875" s="9">
        <v>35</v>
      </c>
      <c r="K4875" s="5">
        <v>43202</v>
      </c>
      <c r="L4875" s="1" t="s">
        <v>18341</v>
      </c>
      <c r="M4875" s="1">
        <v>0</v>
      </c>
      <c r="N4875" s="1" t="s">
        <v>18739</v>
      </c>
      <c r="O4875" s="11" t="s">
        <v>19968</v>
      </c>
      <c r="Q4875" s="11">
        <v>46041.375</v>
      </c>
    </row>
    <row r="4876" spans="2:17">
      <c r="B4876" s="4" t="s">
        <v>5628</v>
      </c>
      <c r="C4876" s="4" t="s">
        <v>16139</v>
      </c>
      <c r="D4876" s="4" t="s">
        <v>303</v>
      </c>
      <c r="E4876" s="4" t="s">
        <v>151</v>
      </c>
      <c r="F4876" s="1">
        <v>23.76</v>
      </c>
      <c r="G4876" s="1">
        <v>33</v>
      </c>
      <c r="H4876" s="8">
        <v>16.63</v>
      </c>
      <c r="I4876" s="1">
        <v>23.1</v>
      </c>
      <c r="J4876" s="9">
        <v>30.008417508417509</v>
      </c>
      <c r="K4876" s="5">
        <v>43173</v>
      </c>
      <c r="L4876" s="1" t="s">
        <v>18341</v>
      </c>
      <c r="M4876" s="1">
        <v>31.68</v>
      </c>
      <c r="N4876" s="1" t="s">
        <v>18737</v>
      </c>
      <c r="O4876" s="11" t="s">
        <v>19968</v>
      </c>
      <c r="Q4876" s="11">
        <v>46041.375</v>
      </c>
    </row>
    <row r="4877" spans="2:17">
      <c r="B4877" s="4" t="s">
        <v>5629</v>
      </c>
      <c r="C4877" s="4" t="s">
        <v>5630</v>
      </c>
      <c r="D4877" s="4" t="s">
        <v>303</v>
      </c>
      <c r="E4877" s="4" t="s">
        <v>151</v>
      </c>
      <c r="F4877" s="1">
        <v>20.16</v>
      </c>
      <c r="G4877" s="1">
        <v>28</v>
      </c>
      <c r="H4877" s="8">
        <v>12.1</v>
      </c>
      <c r="I4877" s="1">
        <v>16.809999999999999</v>
      </c>
      <c r="J4877" s="9">
        <v>39.980158730158728</v>
      </c>
      <c r="K4877" s="5">
        <v>43173</v>
      </c>
      <c r="L4877" s="1" t="s">
        <v>18341</v>
      </c>
      <c r="M4877" s="1">
        <v>5.76</v>
      </c>
      <c r="N4877" s="1" t="s">
        <v>18737</v>
      </c>
      <c r="O4877" s="11" t="s">
        <v>19968</v>
      </c>
      <c r="Q4877" s="11">
        <v>46041.375</v>
      </c>
    </row>
    <row r="4878" spans="2:17">
      <c r="B4878" s="4" t="s">
        <v>5632</v>
      </c>
      <c r="C4878" s="4" t="s">
        <v>5633</v>
      </c>
      <c r="D4878" s="4" t="s">
        <v>5631</v>
      </c>
      <c r="E4878" s="4" t="s">
        <v>151</v>
      </c>
      <c r="F4878" s="1">
        <v>25.9</v>
      </c>
      <c r="G4878" s="1">
        <v>14</v>
      </c>
      <c r="H4878" s="8">
        <v>14.25</v>
      </c>
      <c r="I4878" s="1">
        <v>7.7</v>
      </c>
      <c r="J4878" s="9">
        <v>44.980694980694977</v>
      </c>
      <c r="K4878" s="5">
        <v>43167</v>
      </c>
      <c r="L4878" s="1" t="s">
        <v>18341</v>
      </c>
      <c r="M4878" s="1">
        <v>0</v>
      </c>
      <c r="N4878" s="1" t="s">
        <v>18740</v>
      </c>
      <c r="O4878" s="11" t="s">
        <v>19968</v>
      </c>
      <c r="Q4878" s="11">
        <v>46041.375</v>
      </c>
    </row>
    <row r="4879" spans="2:17">
      <c r="B4879" s="4" t="s">
        <v>5634</v>
      </c>
      <c r="C4879" s="4" t="s">
        <v>16140</v>
      </c>
      <c r="D4879" s="4" t="s">
        <v>303</v>
      </c>
      <c r="E4879" s="4" t="s">
        <v>151</v>
      </c>
      <c r="F4879" s="1">
        <v>23.76</v>
      </c>
      <c r="G4879" s="1">
        <v>33</v>
      </c>
      <c r="H4879" s="8">
        <v>15.44</v>
      </c>
      <c r="I4879" s="1">
        <v>21.44</v>
      </c>
      <c r="J4879" s="9">
        <v>35.016835016835017</v>
      </c>
      <c r="K4879" s="5">
        <v>43158</v>
      </c>
      <c r="L4879" s="1" t="s">
        <v>18341</v>
      </c>
      <c r="M4879" s="1">
        <v>60.48</v>
      </c>
      <c r="N4879" s="1" t="s">
        <v>18737</v>
      </c>
      <c r="O4879" s="11" t="s">
        <v>19968</v>
      </c>
      <c r="Q4879" s="11">
        <v>46041.375</v>
      </c>
    </row>
    <row r="4880" spans="2:17">
      <c r="B4880" s="4" t="s">
        <v>5635</v>
      </c>
      <c r="C4880" s="4" t="s">
        <v>5636</v>
      </c>
      <c r="D4880" s="4" t="s">
        <v>303</v>
      </c>
      <c r="E4880" s="4" t="s">
        <v>151</v>
      </c>
      <c r="F4880" s="1">
        <v>23.76</v>
      </c>
      <c r="G4880" s="1">
        <v>33</v>
      </c>
      <c r="H4880" s="8">
        <v>16.63</v>
      </c>
      <c r="I4880" s="1">
        <v>23.1</v>
      </c>
      <c r="J4880" s="9">
        <v>30.008417508417509</v>
      </c>
      <c r="K4880" s="5">
        <v>43158</v>
      </c>
      <c r="L4880" s="1" t="s">
        <v>18341</v>
      </c>
      <c r="M4880" s="1">
        <v>42.48</v>
      </c>
      <c r="N4880" s="1" t="s">
        <v>18737</v>
      </c>
      <c r="O4880" s="11" t="s">
        <v>19968</v>
      </c>
      <c r="Q4880" s="11">
        <v>46041.375</v>
      </c>
    </row>
    <row r="4881" spans="2:17">
      <c r="B4881" s="4" t="s">
        <v>5637</v>
      </c>
      <c r="C4881" s="4" t="s">
        <v>5638</v>
      </c>
      <c r="D4881" s="4" t="s">
        <v>312</v>
      </c>
      <c r="E4881" s="4" t="s">
        <v>151</v>
      </c>
      <c r="F4881" s="1">
        <v>52.25</v>
      </c>
      <c r="G4881" s="1">
        <v>55</v>
      </c>
      <c r="H4881" s="8">
        <v>31.35</v>
      </c>
      <c r="I4881" s="1">
        <v>33</v>
      </c>
      <c r="J4881" s="9">
        <v>40</v>
      </c>
      <c r="K4881" s="5">
        <v>43591</v>
      </c>
      <c r="L4881" s="1" t="s">
        <v>18341</v>
      </c>
      <c r="M4881" s="1">
        <v>0</v>
      </c>
      <c r="N4881" s="1" t="s">
        <v>18730</v>
      </c>
      <c r="O4881" s="11" t="s">
        <v>19968</v>
      </c>
      <c r="Q4881" s="11">
        <v>46041.375</v>
      </c>
    </row>
    <row r="4882" spans="2:17">
      <c r="B4882" s="4" t="s">
        <v>5639</v>
      </c>
      <c r="C4882" s="4" t="s">
        <v>5640</v>
      </c>
      <c r="D4882" s="4" t="s">
        <v>229</v>
      </c>
      <c r="E4882" s="4" t="s">
        <v>151</v>
      </c>
      <c r="F4882" s="1">
        <v>9.9</v>
      </c>
      <c r="G4882" s="1">
        <v>5.5</v>
      </c>
      <c r="H4882" s="8">
        <v>6.44</v>
      </c>
      <c r="I4882" s="1">
        <v>3.58</v>
      </c>
      <c r="J4882" s="9">
        <v>34.949494949494948</v>
      </c>
      <c r="K4882" s="5">
        <v>44046</v>
      </c>
      <c r="L4882" s="1" t="s">
        <v>18341</v>
      </c>
      <c r="M4882" s="1">
        <v>14.4</v>
      </c>
      <c r="N4882" s="1" t="s">
        <v>18662</v>
      </c>
      <c r="O4882" s="11" t="s">
        <v>19968</v>
      </c>
      <c r="Q4882" s="11">
        <v>46041.375</v>
      </c>
    </row>
    <row r="4883" spans="2:17">
      <c r="B4883" s="4" t="s">
        <v>5641</v>
      </c>
      <c r="C4883" s="4" t="s">
        <v>16141</v>
      </c>
      <c r="D4883" s="4" t="s">
        <v>303</v>
      </c>
      <c r="E4883" s="4" t="s">
        <v>151</v>
      </c>
      <c r="F4883" s="1">
        <v>7.8</v>
      </c>
      <c r="G4883" s="1">
        <v>52</v>
      </c>
      <c r="H4883" s="8">
        <v>5.07</v>
      </c>
      <c r="I4883" s="1">
        <v>33.799999999999997</v>
      </c>
      <c r="J4883" s="9">
        <v>35</v>
      </c>
      <c r="K4883" s="5">
        <v>43473</v>
      </c>
      <c r="L4883" s="1" t="s">
        <v>18341</v>
      </c>
      <c r="M4883" s="1">
        <v>91.65</v>
      </c>
      <c r="N4883" s="1" t="s">
        <v>18741</v>
      </c>
      <c r="O4883" s="11" t="s">
        <v>19968</v>
      </c>
      <c r="Q4883" s="11">
        <v>46041.375</v>
      </c>
    </row>
    <row r="4884" spans="2:17">
      <c r="B4884" s="4" t="s">
        <v>5642</v>
      </c>
      <c r="C4884" s="4" t="s">
        <v>16142</v>
      </c>
      <c r="D4884" s="4" t="s">
        <v>303</v>
      </c>
      <c r="E4884" s="4" t="s">
        <v>151</v>
      </c>
      <c r="F4884" s="1">
        <v>38.54</v>
      </c>
      <c r="G4884" s="1">
        <v>41</v>
      </c>
      <c r="H4884" s="8">
        <v>23.12</v>
      </c>
      <c r="I4884" s="1">
        <v>24.6</v>
      </c>
      <c r="J4884" s="9">
        <v>40.010378827192525</v>
      </c>
      <c r="K4884" s="5">
        <v>44757</v>
      </c>
      <c r="L4884" s="1" t="s">
        <v>18341</v>
      </c>
      <c r="M4884" s="1">
        <v>45.12</v>
      </c>
      <c r="N4884" s="1" t="s">
        <v>18742</v>
      </c>
      <c r="O4884" s="11" t="s">
        <v>19968</v>
      </c>
      <c r="Q4884" s="11">
        <v>46041.375</v>
      </c>
    </row>
    <row r="4885" spans="2:17">
      <c r="B4885" s="4" t="s">
        <v>5643</v>
      </c>
      <c r="C4885" s="4" t="s">
        <v>16143</v>
      </c>
      <c r="D4885" s="4" t="s">
        <v>303</v>
      </c>
      <c r="E4885" s="4" t="s">
        <v>151</v>
      </c>
      <c r="F4885" s="1">
        <v>38.54</v>
      </c>
      <c r="G4885" s="1">
        <v>41</v>
      </c>
      <c r="H4885" s="8">
        <v>23.12</v>
      </c>
      <c r="I4885" s="1">
        <v>24.6</v>
      </c>
      <c r="J4885" s="9">
        <v>40.010378827192525</v>
      </c>
      <c r="K4885" s="5">
        <v>44252</v>
      </c>
      <c r="L4885" s="1" t="s">
        <v>18341</v>
      </c>
      <c r="M4885" s="1">
        <v>29.14</v>
      </c>
      <c r="N4885" s="1" t="s">
        <v>18742</v>
      </c>
      <c r="O4885" s="11" t="s">
        <v>19968</v>
      </c>
      <c r="Q4885" s="11">
        <v>46041.375</v>
      </c>
    </row>
    <row r="4886" spans="2:17">
      <c r="B4886" s="4" t="s">
        <v>5644</v>
      </c>
      <c r="C4886" s="4" t="s">
        <v>16144</v>
      </c>
      <c r="D4886" s="4" t="s">
        <v>222</v>
      </c>
      <c r="E4886" s="4" t="s">
        <v>151</v>
      </c>
      <c r="F4886" s="1">
        <v>34.56</v>
      </c>
      <c r="G4886" s="1">
        <v>32</v>
      </c>
      <c r="H4886" s="8">
        <v>22.46</v>
      </c>
      <c r="I4886" s="1">
        <v>20.8</v>
      </c>
      <c r="J4886" s="9">
        <v>35.011574074074076</v>
      </c>
      <c r="K4886" s="5">
        <v>44695</v>
      </c>
      <c r="L4886" s="1" t="s">
        <v>18341</v>
      </c>
      <c r="M4886" s="1">
        <v>12.96</v>
      </c>
      <c r="N4886" s="1" t="s">
        <v>18743</v>
      </c>
      <c r="O4886" s="11" t="s">
        <v>19968</v>
      </c>
      <c r="Q4886" s="11">
        <v>46041.375</v>
      </c>
    </row>
    <row r="4887" spans="2:17">
      <c r="B4887" s="4" t="s">
        <v>5645</v>
      </c>
      <c r="C4887" s="4" t="s">
        <v>5646</v>
      </c>
      <c r="D4887" s="4" t="s">
        <v>294</v>
      </c>
      <c r="E4887" s="4" t="s">
        <v>151</v>
      </c>
      <c r="F4887" s="1">
        <v>9.6999999999999993</v>
      </c>
      <c r="G4887" s="1">
        <v>9.6</v>
      </c>
      <c r="H4887" s="8">
        <v>5.34</v>
      </c>
      <c r="I4887" s="1">
        <v>5.29</v>
      </c>
      <c r="J4887" s="9">
        <v>44.948453608247419</v>
      </c>
      <c r="K4887" s="5">
        <v>43234</v>
      </c>
      <c r="L4887" s="1" t="s">
        <v>18341</v>
      </c>
      <c r="M4887" s="1">
        <v>1.01</v>
      </c>
      <c r="N4887" s="1" t="s">
        <v>18576</v>
      </c>
      <c r="O4887" s="11" t="s">
        <v>19968</v>
      </c>
      <c r="Q4887" s="11">
        <v>46041.375</v>
      </c>
    </row>
    <row r="4888" spans="2:17">
      <c r="B4888" s="4" t="s">
        <v>5647</v>
      </c>
      <c r="C4888" s="4" t="s">
        <v>5648</v>
      </c>
      <c r="D4888" s="4" t="s">
        <v>294</v>
      </c>
      <c r="E4888" s="4" t="s">
        <v>151</v>
      </c>
      <c r="F4888" s="1">
        <v>32.32</v>
      </c>
      <c r="G4888" s="1">
        <v>32</v>
      </c>
      <c r="H4888" s="8">
        <v>17.78</v>
      </c>
      <c r="I4888" s="1">
        <v>17.600000000000001</v>
      </c>
      <c r="J4888" s="9">
        <v>44.987623762376238</v>
      </c>
      <c r="K4888" s="5">
        <v>43434</v>
      </c>
      <c r="L4888" s="1" t="s">
        <v>18341</v>
      </c>
      <c r="M4888" s="1">
        <v>13.13</v>
      </c>
      <c r="N4888" s="1" t="s">
        <v>18576</v>
      </c>
      <c r="O4888" s="11" t="s">
        <v>19968</v>
      </c>
      <c r="Q4888" s="11">
        <v>46041.375</v>
      </c>
    </row>
    <row r="4889" spans="2:17">
      <c r="B4889" s="4" t="s">
        <v>5649</v>
      </c>
      <c r="C4889" s="4" t="s">
        <v>5650</v>
      </c>
      <c r="D4889" s="4" t="s">
        <v>294</v>
      </c>
      <c r="E4889" s="4" t="s">
        <v>151</v>
      </c>
      <c r="F4889" s="1">
        <v>45</v>
      </c>
      <c r="G4889" s="1">
        <v>45</v>
      </c>
      <c r="H4889" s="8">
        <v>24.75</v>
      </c>
      <c r="I4889" s="1">
        <v>24.75</v>
      </c>
      <c r="J4889" s="9">
        <v>45</v>
      </c>
      <c r="K4889" s="5">
        <v>43481</v>
      </c>
      <c r="L4889" s="1" t="s">
        <v>18341</v>
      </c>
      <c r="M4889" s="1">
        <v>0</v>
      </c>
      <c r="N4889" s="1" t="s">
        <v>18720</v>
      </c>
      <c r="O4889" s="11" t="s">
        <v>19968</v>
      </c>
      <c r="Q4889" s="11">
        <v>46041.375</v>
      </c>
    </row>
    <row r="4890" spans="2:17">
      <c r="B4890" s="4" t="s">
        <v>5651</v>
      </c>
      <c r="C4890" s="4" t="s">
        <v>5652</v>
      </c>
      <c r="D4890" s="4" t="s">
        <v>294</v>
      </c>
      <c r="E4890" s="4" t="s">
        <v>151</v>
      </c>
      <c r="F4890" s="1">
        <v>45</v>
      </c>
      <c r="G4890" s="1">
        <v>45</v>
      </c>
      <c r="H4890" s="8">
        <v>24.75</v>
      </c>
      <c r="I4890" s="1">
        <v>24.75</v>
      </c>
      <c r="J4890" s="9">
        <v>45</v>
      </c>
      <c r="K4890" s="5">
        <v>43875</v>
      </c>
      <c r="L4890" s="1" t="s">
        <v>18341</v>
      </c>
      <c r="M4890" s="1">
        <v>1</v>
      </c>
      <c r="N4890" s="1" t="s">
        <v>18744</v>
      </c>
      <c r="O4890" s="11" t="s">
        <v>19968</v>
      </c>
      <c r="Q4890" s="11">
        <v>46041.375</v>
      </c>
    </row>
    <row r="4891" spans="2:17">
      <c r="B4891" s="4" t="s">
        <v>5653</v>
      </c>
      <c r="C4891" s="4" t="s">
        <v>5654</v>
      </c>
      <c r="D4891" s="4" t="s">
        <v>294</v>
      </c>
      <c r="E4891" s="4" t="s">
        <v>151</v>
      </c>
      <c r="F4891" s="1">
        <v>45</v>
      </c>
      <c r="G4891" s="1">
        <v>45</v>
      </c>
      <c r="H4891" s="8">
        <v>24.75</v>
      </c>
      <c r="I4891" s="1">
        <v>24.75</v>
      </c>
      <c r="J4891" s="9">
        <v>45</v>
      </c>
      <c r="K4891" s="5">
        <v>43556</v>
      </c>
      <c r="L4891" s="1" t="s">
        <v>18341</v>
      </c>
      <c r="M4891" s="1">
        <v>0</v>
      </c>
      <c r="N4891" s="1" t="s">
        <v>18744</v>
      </c>
      <c r="O4891" s="11" t="s">
        <v>19968</v>
      </c>
      <c r="Q4891" s="11">
        <v>46041.375</v>
      </c>
    </row>
    <row r="4892" spans="2:17">
      <c r="B4892" s="4" t="s">
        <v>5655</v>
      </c>
      <c r="C4892" s="4" t="s">
        <v>5656</v>
      </c>
      <c r="D4892" s="4" t="s">
        <v>294</v>
      </c>
      <c r="E4892" s="4" t="s">
        <v>151</v>
      </c>
      <c r="F4892" s="1">
        <v>45</v>
      </c>
      <c r="G4892" s="1">
        <v>45</v>
      </c>
      <c r="H4892" s="8">
        <v>24.75</v>
      </c>
      <c r="I4892" s="1">
        <v>24.75</v>
      </c>
      <c r="J4892" s="9">
        <v>45</v>
      </c>
      <c r="K4892" s="5">
        <v>43481</v>
      </c>
      <c r="L4892" s="1" t="s">
        <v>18341</v>
      </c>
      <c r="M4892" s="1">
        <v>10</v>
      </c>
      <c r="N4892" s="1" t="s">
        <v>18744</v>
      </c>
      <c r="O4892" s="11" t="s">
        <v>19968</v>
      </c>
      <c r="Q4892" s="11">
        <v>46041.375</v>
      </c>
    </row>
    <row r="4893" spans="2:17">
      <c r="B4893" s="4" t="s">
        <v>5657</v>
      </c>
      <c r="C4893" s="4" t="s">
        <v>16145</v>
      </c>
      <c r="D4893" s="4" t="s">
        <v>229</v>
      </c>
      <c r="E4893" s="4" t="s">
        <v>151</v>
      </c>
      <c r="F4893" s="1">
        <v>25.92</v>
      </c>
      <c r="G4893" s="1">
        <v>18</v>
      </c>
      <c r="H4893" s="8">
        <v>16.850000000000001</v>
      </c>
      <c r="I4893" s="1">
        <v>11.7</v>
      </c>
      <c r="J4893" s="9">
        <v>34.992283950617285</v>
      </c>
      <c r="K4893" s="5">
        <v>43854</v>
      </c>
      <c r="L4893" s="1" t="s">
        <v>18341</v>
      </c>
      <c r="M4893" s="1">
        <v>1.44</v>
      </c>
      <c r="N4893" s="1" t="s">
        <v>18745</v>
      </c>
      <c r="O4893" s="11" t="s">
        <v>19968</v>
      </c>
      <c r="Q4893" s="11">
        <v>46041.375</v>
      </c>
    </row>
    <row r="4894" spans="2:17">
      <c r="B4894" s="4" t="s">
        <v>5658</v>
      </c>
      <c r="C4894" s="4" t="s">
        <v>16146</v>
      </c>
      <c r="D4894" s="4" t="s">
        <v>1884</v>
      </c>
      <c r="E4894" s="4" t="s">
        <v>151</v>
      </c>
      <c r="F4894" s="1">
        <v>28.25</v>
      </c>
      <c r="G4894" s="1">
        <v>25</v>
      </c>
      <c r="H4894" s="8">
        <v>18.36</v>
      </c>
      <c r="I4894" s="1">
        <v>16.25</v>
      </c>
      <c r="J4894" s="9">
        <v>35.008849557522126</v>
      </c>
      <c r="K4894" s="5">
        <v>43271</v>
      </c>
      <c r="L4894" s="1" t="s">
        <v>18341</v>
      </c>
      <c r="M4894" s="1">
        <v>1.1299999999999999</v>
      </c>
      <c r="N4894" s="1" t="s">
        <v>18669</v>
      </c>
      <c r="O4894" s="11" t="s">
        <v>19968</v>
      </c>
      <c r="Q4894" s="11">
        <v>46041.375</v>
      </c>
    </row>
    <row r="4895" spans="2:17">
      <c r="B4895" s="4" t="s">
        <v>5659</v>
      </c>
      <c r="C4895" s="4" t="s">
        <v>16147</v>
      </c>
      <c r="D4895" s="4" t="s">
        <v>187</v>
      </c>
      <c r="E4895" s="4" t="s">
        <v>151</v>
      </c>
      <c r="F4895" s="1">
        <v>20.3</v>
      </c>
      <c r="G4895" s="1">
        <v>10</v>
      </c>
      <c r="H4895" s="8">
        <v>11.17</v>
      </c>
      <c r="I4895" s="1">
        <v>5.5</v>
      </c>
      <c r="J4895" s="9">
        <v>44.975369458128078</v>
      </c>
      <c r="K4895" s="5">
        <v>44196</v>
      </c>
      <c r="L4895" s="1" t="s">
        <v>18341</v>
      </c>
      <c r="M4895" s="1">
        <v>-4.0599999999999996</v>
      </c>
      <c r="N4895" s="1" t="s">
        <v>18746</v>
      </c>
      <c r="O4895" s="11" t="s">
        <v>19968</v>
      </c>
      <c r="Q4895" s="11">
        <v>46041.375</v>
      </c>
    </row>
    <row r="4896" spans="2:17">
      <c r="B4896" s="4" t="s">
        <v>5660</v>
      </c>
      <c r="C4896" s="4" t="s">
        <v>16148</v>
      </c>
      <c r="D4896" s="4" t="s">
        <v>312</v>
      </c>
      <c r="E4896" s="4" t="s">
        <v>151</v>
      </c>
      <c r="F4896" s="1">
        <v>61.75</v>
      </c>
      <c r="G4896" s="1">
        <v>65</v>
      </c>
      <c r="H4896" s="8">
        <v>37.049999999999997</v>
      </c>
      <c r="I4896" s="1">
        <v>39</v>
      </c>
      <c r="J4896" s="9">
        <v>40</v>
      </c>
      <c r="K4896" s="5">
        <v>44364</v>
      </c>
      <c r="L4896" s="1" t="s">
        <v>18341</v>
      </c>
      <c r="M4896" s="1">
        <v>9.5</v>
      </c>
      <c r="N4896" s="1" t="s">
        <v>18729</v>
      </c>
      <c r="O4896" s="11" t="s">
        <v>19968</v>
      </c>
      <c r="Q4896" s="11">
        <v>46041.375</v>
      </c>
    </row>
    <row r="4897" spans="2:17">
      <c r="B4897" s="4" t="s">
        <v>5661</v>
      </c>
      <c r="C4897" s="4" t="s">
        <v>16149</v>
      </c>
      <c r="D4897" s="4" t="s">
        <v>5631</v>
      </c>
      <c r="E4897" s="4" t="s">
        <v>151</v>
      </c>
      <c r="F4897" s="1">
        <v>31.45</v>
      </c>
      <c r="G4897" s="1">
        <v>17</v>
      </c>
      <c r="H4897" s="8">
        <v>22.02</v>
      </c>
      <c r="I4897" s="1">
        <v>11.9</v>
      </c>
      <c r="J4897" s="9">
        <v>29.984101748807632</v>
      </c>
      <c r="K4897" s="5">
        <v>44552</v>
      </c>
      <c r="L4897" s="1" t="s">
        <v>18341</v>
      </c>
      <c r="M4897" s="1">
        <v>44.4</v>
      </c>
      <c r="N4897" s="1" t="s">
        <v>18740</v>
      </c>
      <c r="O4897" s="11" t="s">
        <v>19968</v>
      </c>
      <c r="Q4897" s="11">
        <v>46041.375</v>
      </c>
    </row>
    <row r="4898" spans="2:17">
      <c r="B4898" s="4" t="s">
        <v>5663</v>
      </c>
      <c r="C4898" s="4" t="s">
        <v>14327</v>
      </c>
      <c r="D4898" s="4" t="s">
        <v>5662</v>
      </c>
      <c r="E4898" s="4" t="s">
        <v>151</v>
      </c>
      <c r="F4898" s="1">
        <v>49.2</v>
      </c>
      <c r="G4898" s="1">
        <v>41</v>
      </c>
      <c r="H4898" s="8">
        <v>29.52</v>
      </c>
      <c r="I4898" s="1">
        <v>24.6</v>
      </c>
      <c r="J4898" s="9">
        <v>40</v>
      </c>
      <c r="K4898" s="5">
        <v>44033</v>
      </c>
      <c r="L4898" s="1" t="s">
        <v>18341</v>
      </c>
      <c r="M4898" s="1">
        <v>67.2</v>
      </c>
      <c r="N4898" s="1" t="s">
        <v>18747</v>
      </c>
      <c r="O4898" s="11" t="s">
        <v>19968</v>
      </c>
      <c r="Q4898" s="11">
        <v>46041.375</v>
      </c>
    </row>
    <row r="4899" spans="2:17">
      <c r="B4899" s="4" t="s">
        <v>5664</v>
      </c>
      <c r="C4899" s="4" t="s">
        <v>16150</v>
      </c>
      <c r="D4899" s="4" t="s">
        <v>5662</v>
      </c>
      <c r="E4899" s="4" t="s">
        <v>151</v>
      </c>
      <c r="F4899" s="1">
        <v>57.6</v>
      </c>
      <c r="G4899" s="1">
        <v>48</v>
      </c>
      <c r="H4899" s="8">
        <v>34.56</v>
      </c>
      <c r="I4899" s="1">
        <v>28.8</v>
      </c>
      <c r="J4899" s="9">
        <v>40</v>
      </c>
      <c r="K4899" s="5">
        <v>44852</v>
      </c>
      <c r="L4899" s="1" t="s">
        <v>18341</v>
      </c>
      <c r="M4899" s="1">
        <v>2.4</v>
      </c>
      <c r="N4899" s="1" t="s">
        <v>18747</v>
      </c>
      <c r="O4899" s="11" t="s">
        <v>19968</v>
      </c>
      <c r="Q4899" s="11">
        <v>46041.375</v>
      </c>
    </row>
    <row r="4900" spans="2:17">
      <c r="B4900" s="4" t="s">
        <v>5665</v>
      </c>
      <c r="C4900" s="4" t="s">
        <v>16151</v>
      </c>
      <c r="D4900" s="4" t="s">
        <v>5662</v>
      </c>
      <c r="E4900" s="4" t="s">
        <v>151</v>
      </c>
      <c r="F4900" s="1">
        <v>49.2</v>
      </c>
      <c r="G4900" s="1">
        <v>41</v>
      </c>
      <c r="H4900" s="8">
        <v>29.52</v>
      </c>
      <c r="I4900" s="1">
        <v>24.6</v>
      </c>
      <c r="J4900" s="9">
        <v>40</v>
      </c>
      <c r="K4900" s="5">
        <v>44852</v>
      </c>
      <c r="L4900" s="1" t="s">
        <v>18341</v>
      </c>
      <c r="M4900" s="1">
        <v>-2.4</v>
      </c>
      <c r="N4900" s="1" t="s">
        <v>18748</v>
      </c>
      <c r="O4900" s="11" t="s">
        <v>19968</v>
      </c>
      <c r="Q4900" s="11">
        <v>46041.375</v>
      </c>
    </row>
    <row r="4901" spans="2:17">
      <c r="B4901" s="4" t="s">
        <v>5666</v>
      </c>
      <c r="C4901" s="4" t="s">
        <v>12119</v>
      </c>
      <c r="D4901" s="4" t="s">
        <v>222</v>
      </c>
      <c r="E4901" s="4" t="s">
        <v>151</v>
      </c>
      <c r="F4901" s="1">
        <v>33.28</v>
      </c>
      <c r="G4901" s="1">
        <v>16</v>
      </c>
      <c r="H4901" s="8">
        <v>21.63</v>
      </c>
      <c r="I4901" s="1">
        <v>10.4</v>
      </c>
      <c r="J4901" s="9">
        <v>35.006009615384613</v>
      </c>
      <c r="K4901" s="5">
        <v>44636</v>
      </c>
      <c r="L4901" s="1" t="s">
        <v>18341</v>
      </c>
      <c r="M4901" s="1">
        <v>0</v>
      </c>
      <c r="N4901" s="1" t="s">
        <v>18749</v>
      </c>
      <c r="O4901" s="11" t="s">
        <v>19968</v>
      </c>
      <c r="Q4901" s="11">
        <v>46041.375</v>
      </c>
    </row>
    <row r="4902" spans="2:17">
      <c r="B4902" s="4" t="s">
        <v>5667</v>
      </c>
      <c r="C4902" s="4" t="s">
        <v>16152</v>
      </c>
      <c r="D4902" s="4" t="s">
        <v>222</v>
      </c>
      <c r="E4902" s="4" t="s">
        <v>151</v>
      </c>
      <c r="F4902" s="1">
        <v>47.84</v>
      </c>
      <c r="G4902" s="1">
        <v>23</v>
      </c>
      <c r="H4902" s="8">
        <v>28.7</v>
      </c>
      <c r="I4902" s="1">
        <v>13.8</v>
      </c>
      <c r="J4902" s="9">
        <v>40.008361204013376</v>
      </c>
      <c r="K4902" s="5">
        <v>44585</v>
      </c>
      <c r="L4902" s="1" t="s">
        <v>18341</v>
      </c>
      <c r="M4902" s="1">
        <v>66.349999999999994</v>
      </c>
      <c r="N4902" s="1" t="s">
        <v>18749</v>
      </c>
      <c r="O4902" s="11" t="s">
        <v>19968</v>
      </c>
      <c r="Q4902" s="11">
        <v>46041.375</v>
      </c>
    </row>
    <row r="4903" spans="2:17">
      <c r="B4903" s="4" t="s">
        <v>5668</v>
      </c>
      <c r="C4903" s="4" t="s">
        <v>16153</v>
      </c>
      <c r="D4903" s="4" t="s">
        <v>222</v>
      </c>
      <c r="E4903" s="4" t="s">
        <v>151</v>
      </c>
      <c r="F4903" s="1">
        <v>39.520000000000003</v>
      </c>
      <c r="G4903" s="1">
        <v>19</v>
      </c>
      <c r="H4903" s="8">
        <v>25.69</v>
      </c>
      <c r="I4903" s="1">
        <v>12.35</v>
      </c>
      <c r="J4903" s="9">
        <v>34.994939271255063</v>
      </c>
      <c r="K4903" s="5">
        <v>43647</v>
      </c>
      <c r="L4903" s="1" t="s">
        <v>18341</v>
      </c>
      <c r="M4903" s="1">
        <v>-2.08</v>
      </c>
      <c r="N4903" s="1" t="s">
        <v>18749</v>
      </c>
      <c r="O4903" s="11" t="s">
        <v>19968</v>
      </c>
      <c r="Q4903" s="11">
        <v>46041.375</v>
      </c>
    </row>
    <row r="4904" spans="2:17">
      <c r="B4904" s="4" t="s">
        <v>5669</v>
      </c>
      <c r="C4904" s="4" t="s">
        <v>16154</v>
      </c>
      <c r="D4904" s="4" t="s">
        <v>222</v>
      </c>
      <c r="E4904" s="4" t="s">
        <v>151</v>
      </c>
      <c r="F4904" s="1">
        <v>28.34</v>
      </c>
      <c r="G4904" s="1">
        <v>13</v>
      </c>
      <c r="H4904" s="8">
        <v>18.420000000000002</v>
      </c>
      <c r="I4904" s="1">
        <v>8.4499999999999993</v>
      </c>
      <c r="J4904" s="9">
        <v>35.003528581510231</v>
      </c>
      <c r="K4904" s="5">
        <v>43790</v>
      </c>
      <c r="L4904" s="1" t="s">
        <v>18341</v>
      </c>
      <c r="M4904" s="1">
        <v>0</v>
      </c>
      <c r="N4904" s="1" t="s">
        <v>18750</v>
      </c>
      <c r="O4904" s="11" t="s">
        <v>19968</v>
      </c>
      <c r="Q4904" s="11">
        <v>46041.375</v>
      </c>
    </row>
    <row r="4905" spans="2:17">
      <c r="B4905" s="4" t="s">
        <v>5670</v>
      </c>
      <c r="C4905" s="4" t="s">
        <v>16155</v>
      </c>
      <c r="D4905" s="4" t="s">
        <v>222</v>
      </c>
      <c r="E4905" s="4" t="s">
        <v>151</v>
      </c>
      <c r="F4905" s="1">
        <v>28.34</v>
      </c>
      <c r="G4905" s="1">
        <v>13</v>
      </c>
      <c r="H4905" s="8">
        <v>18.420000000000002</v>
      </c>
      <c r="I4905" s="1">
        <v>8.4499999999999993</v>
      </c>
      <c r="J4905" s="9">
        <v>35.003528581510231</v>
      </c>
      <c r="K4905" s="5">
        <v>44361</v>
      </c>
      <c r="L4905" s="1" t="s">
        <v>18341</v>
      </c>
      <c r="M4905" s="1">
        <v>2.1800000000000002</v>
      </c>
      <c r="N4905" s="1" t="s">
        <v>18750</v>
      </c>
      <c r="O4905" s="11" t="s">
        <v>19968</v>
      </c>
      <c r="Q4905" s="11">
        <v>46041.375</v>
      </c>
    </row>
    <row r="4906" spans="2:17">
      <c r="B4906" s="4" t="s">
        <v>5672</v>
      </c>
      <c r="C4906" s="4" t="s">
        <v>12951</v>
      </c>
      <c r="D4906" s="4" t="s">
        <v>5671</v>
      </c>
      <c r="E4906" s="4" t="s">
        <v>151</v>
      </c>
      <c r="F4906" s="1">
        <v>21.28</v>
      </c>
      <c r="G4906" s="1">
        <v>14</v>
      </c>
      <c r="H4906" s="8">
        <v>11.7</v>
      </c>
      <c r="I4906" s="1">
        <v>7.7</v>
      </c>
      <c r="J4906" s="9">
        <v>45.018796992481199</v>
      </c>
      <c r="K4906" s="5">
        <v>43698</v>
      </c>
      <c r="L4906" s="1" t="s">
        <v>18341</v>
      </c>
      <c r="M4906" s="1">
        <v>0</v>
      </c>
      <c r="N4906" s="1" t="s">
        <v>18751</v>
      </c>
      <c r="O4906" s="11" t="s">
        <v>19968</v>
      </c>
      <c r="Q4906" s="11">
        <v>46041.375</v>
      </c>
    </row>
    <row r="4907" spans="2:17">
      <c r="B4907" s="4" t="s">
        <v>5673</v>
      </c>
      <c r="C4907" s="4" t="s">
        <v>16156</v>
      </c>
      <c r="D4907" s="4" t="s">
        <v>5671</v>
      </c>
      <c r="E4907" s="4" t="s">
        <v>151</v>
      </c>
      <c r="F4907" s="1">
        <v>25.84</v>
      </c>
      <c r="G4907" s="1">
        <v>17</v>
      </c>
      <c r="H4907" s="8">
        <v>15.5</v>
      </c>
      <c r="I4907" s="1">
        <v>10.199999999999999</v>
      </c>
      <c r="J4907" s="9">
        <v>40.015479876160988</v>
      </c>
      <c r="K4907" s="5">
        <v>43354</v>
      </c>
      <c r="L4907" s="1" t="s">
        <v>18341</v>
      </c>
      <c r="M4907" s="1">
        <v>25.84</v>
      </c>
      <c r="N4907" s="1" t="s">
        <v>18751</v>
      </c>
      <c r="O4907" s="11" t="s">
        <v>19968</v>
      </c>
      <c r="Q4907" s="11">
        <v>46041.375</v>
      </c>
    </row>
    <row r="4908" spans="2:17">
      <c r="B4908" s="4" t="s">
        <v>5674</v>
      </c>
      <c r="C4908" s="4" t="s">
        <v>5675</v>
      </c>
      <c r="D4908" s="4" t="s">
        <v>5616</v>
      </c>
      <c r="E4908" s="4" t="s">
        <v>151</v>
      </c>
      <c r="F4908" s="1">
        <v>39.06</v>
      </c>
      <c r="G4908" s="1">
        <v>18</v>
      </c>
      <c r="H4908" s="8">
        <v>21.48</v>
      </c>
      <c r="I4908" s="1">
        <v>9.9</v>
      </c>
      <c r="J4908" s="9">
        <v>45.007680491551461</v>
      </c>
      <c r="K4908" s="5">
        <v>43409</v>
      </c>
      <c r="L4908" s="1" t="s">
        <v>18341</v>
      </c>
      <c r="M4908" s="1">
        <v>0</v>
      </c>
      <c r="N4908" s="1" t="s">
        <v>18738</v>
      </c>
      <c r="O4908" s="11" t="s">
        <v>19968</v>
      </c>
      <c r="Q4908" s="11">
        <v>46041.375</v>
      </c>
    </row>
    <row r="4909" spans="2:17">
      <c r="B4909" s="4" t="s">
        <v>5676</v>
      </c>
      <c r="C4909" s="4" t="s">
        <v>5677</v>
      </c>
      <c r="D4909" s="4" t="s">
        <v>5616</v>
      </c>
      <c r="E4909" s="4" t="s">
        <v>151</v>
      </c>
      <c r="F4909" s="1">
        <v>39.06</v>
      </c>
      <c r="G4909" s="1">
        <v>18</v>
      </c>
      <c r="H4909" s="8">
        <v>21.48</v>
      </c>
      <c r="I4909" s="1">
        <v>9.9</v>
      </c>
      <c r="J4909" s="9">
        <v>45.007680491551461</v>
      </c>
      <c r="K4909" s="5">
        <v>43409</v>
      </c>
      <c r="L4909" s="1" t="s">
        <v>18341</v>
      </c>
      <c r="M4909" s="1">
        <v>4.34</v>
      </c>
      <c r="N4909" s="1" t="s">
        <v>18738</v>
      </c>
      <c r="O4909" s="11" t="s">
        <v>19968</v>
      </c>
      <c r="Q4909" s="11">
        <v>46041.375</v>
      </c>
    </row>
    <row r="4910" spans="2:17">
      <c r="B4910" s="4" t="s">
        <v>5678</v>
      </c>
      <c r="C4910" s="4" t="s">
        <v>5679</v>
      </c>
      <c r="D4910" s="4" t="s">
        <v>5616</v>
      </c>
      <c r="E4910" s="4" t="s">
        <v>151</v>
      </c>
      <c r="F4910" s="1">
        <v>39.06</v>
      </c>
      <c r="G4910" s="1">
        <v>18</v>
      </c>
      <c r="H4910" s="8">
        <v>21.48</v>
      </c>
      <c r="I4910" s="1">
        <v>9.9</v>
      </c>
      <c r="J4910" s="9">
        <v>45.007680491551461</v>
      </c>
      <c r="K4910" s="5">
        <v>43409</v>
      </c>
      <c r="L4910" s="1" t="s">
        <v>18341</v>
      </c>
      <c r="M4910" s="1">
        <v>2.17</v>
      </c>
      <c r="N4910" s="1" t="s">
        <v>18738</v>
      </c>
      <c r="O4910" s="11" t="s">
        <v>19968</v>
      </c>
      <c r="Q4910" s="11">
        <v>46041.375</v>
      </c>
    </row>
    <row r="4911" spans="2:17">
      <c r="B4911" s="4" t="s">
        <v>5680</v>
      </c>
      <c r="C4911" s="4" t="s">
        <v>5681</v>
      </c>
      <c r="D4911" s="4" t="s">
        <v>5616</v>
      </c>
      <c r="E4911" s="4" t="s">
        <v>151</v>
      </c>
      <c r="F4911" s="1">
        <v>39.06</v>
      </c>
      <c r="G4911" s="1">
        <v>18</v>
      </c>
      <c r="H4911" s="8">
        <v>21.48</v>
      </c>
      <c r="I4911" s="1">
        <v>9.9</v>
      </c>
      <c r="J4911" s="9">
        <v>45.007680491551461</v>
      </c>
      <c r="L4911" s="1" t="s">
        <v>18341</v>
      </c>
      <c r="M4911" s="1">
        <v>0</v>
      </c>
      <c r="N4911" s="1" t="s">
        <v>18738</v>
      </c>
      <c r="O4911" s="11" t="s">
        <v>19968</v>
      </c>
      <c r="Q4911" s="11">
        <v>46041.375</v>
      </c>
    </row>
    <row r="4912" spans="2:17">
      <c r="B4912" s="4" t="s">
        <v>5682</v>
      </c>
      <c r="C4912" s="4" t="s">
        <v>16157</v>
      </c>
      <c r="D4912" s="4" t="s">
        <v>222</v>
      </c>
      <c r="E4912" s="4" t="s">
        <v>151</v>
      </c>
      <c r="F4912" s="1">
        <v>35.64</v>
      </c>
      <c r="G4912" s="1">
        <v>33</v>
      </c>
      <c r="H4912" s="8">
        <v>23.17</v>
      </c>
      <c r="I4912" s="1">
        <v>21.45</v>
      </c>
      <c r="J4912" s="9">
        <v>34.988776655443324</v>
      </c>
      <c r="K4912" s="5">
        <v>43486</v>
      </c>
      <c r="L4912" s="1" t="s">
        <v>18341</v>
      </c>
      <c r="M4912" s="1">
        <v>39.96</v>
      </c>
      <c r="N4912" s="1" t="s">
        <v>18752</v>
      </c>
      <c r="O4912" s="11" t="s">
        <v>19968</v>
      </c>
      <c r="Q4912" s="11">
        <v>46041.375</v>
      </c>
    </row>
    <row r="4913" spans="2:17">
      <c r="B4913" s="4" t="s">
        <v>5683</v>
      </c>
      <c r="C4913" s="4" t="s">
        <v>16158</v>
      </c>
      <c r="D4913" s="4" t="s">
        <v>222</v>
      </c>
      <c r="E4913" s="4" t="s">
        <v>151</v>
      </c>
      <c r="F4913" s="1">
        <v>30.24</v>
      </c>
      <c r="G4913" s="1">
        <v>28</v>
      </c>
      <c r="H4913" s="8">
        <v>19.66</v>
      </c>
      <c r="I4913" s="1">
        <v>18.2</v>
      </c>
      <c r="J4913" s="9">
        <v>34.986772486772487</v>
      </c>
      <c r="K4913" s="5">
        <v>44267</v>
      </c>
      <c r="L4913" s="1" t="s">
        <v>18341</v>
      </c>
      <c r="M4913" s="1">
        <v>3.24</v>
      </c>
      <c r="N4913" s="1" t="s">
        <v>18753</v>
      </c>
      <c r="O4913" s="11" t="s">
        <v>19968</v>
      </c>
      <c r="Q4913" s="11">
        <v>46041.375</v>
      </c>
    </row>
    <row r="4914" spans="2:17">
      <c r="B4914" s="4" t="s">
        <v>5684</v>
      </c>
      <c r="C4914" s="4" t="s">
        <v>16159</v>
      </c>
      <c r="D4914" s="4" t="s">
        <v>5631</v>
      </c>
      <c r="E4914" s="4" t="s">
        <v>151</v>
      </c>
      <c r="F4914" s="1">
        <v>56.43</v>
      </c>
      <c r="G4914" s="1">
        <v>33</v>
      </c>
      <c r="H4914" s="8">
        <v>33.86</v>
      </c>
      <c r="I4914" s="1">
        <v>19.8</v>
      </c>
      <c r="J4914" s="9">
        <v>39.99645578592947</v>
      </c>
      <c r="K4914" s="5">
        <v>43453</v>
      </c>
      <c r="L4914" s="1" t="s">
        <v>18341</v>
      </c>
      <c r="M4914" s="1">
        <v>112.86</v>
      </c>
      <c r="N4914" s="1" t="s">
        <v>18754</v>
      </c>
      <c r="O4914" s="11" t="s">
        <v>19968</v>
      </c>
      <c r="Q4914" s="11">
        <v>46041.375</v>
      </c>
    </row>
    <row r="4915" spans="2:17">
      <c r="B4915" s="4" t="s">
        <v>5685</v>
      </c>
      <c r="C4915" s="4" t="s">
        <v>16160</v>
      </c>
      <c r="D4915" s="4" t="s">
        <v>5631</v>
      </c>
      <c r="E4915" s="4" t="s">
        <v>151</v>
      </c>
      <c r="F4915" s="1">
        <v>56.43</v>
      </c>
      <c r="G4915" s="1">
        <v>33</v>
      </c>
      <c r="H4915" s="8">
        <v>31.04</v>
      </c>
      <c r="I4915" s="1">
        <v>18.149999999999999</v>
      </c>
      <c r="J4915" s="9">
        <v>44.993797625376573</v>
      </c>
      <c r="K4915" s="5">
        <v>43453</v>
      </c>
      <c r="L4915" s="1" t="s">
        <v>18341</v>
      </c>
      <c r="M4915" s="1">
        <v>0</v>
      </c>
      <c r="N4915" s="1" t="s">
        <v>18754</v>
      </c>
      <c r="O4915" s="11" t="s">
        <v>19968</v>
      </c>
      <c r="Q4915" s="11">
        <v>46041.375</v>
      </c>
    </row>
    <row r="4916" spans="2:17">
      <c r="B4916" s="4" t="s">
        <v>5686</v>
      </c>
      <c r="C4916" s="4" t="s">
        <v>5687</v>
      </c>
      <c r="D4916" s="4" t="s">
        <v>222</v>
      </c>
      <c r="E4916" s="4" t="s">
        <v>151</v>
      </c>
      <c r="F4916" s="1">
        <v>20.02</v>
      </c>
      <c r="G4916" s="1">
        <v>13</v>
      </c>
      <c r="H4916" s="8">
        <v>13.01</v>
      </c>
      <c r="I4916" s="1">
        <v>8.4499999999999993</v>
      </c>
      <c r="J4916" s="9">
        <v>35.014985014985015</v>
      </c>
      <c r="K4916" s="5">
        <v>43437</v>
      </c>
      <c r="L4916" s="1" t="s">
        <v>18341</v>
      </c>
      <c r="M4916" s="1">
        <v>0</v>
      </c>
      <c r="N4916" s="1" t="s">
        <v>18673</v>
      </c>
      <c r="O4916" s="11" t="s">
        <v>19968</v>
      </c>
      <c r="Q4916" s="11">
        <v>46041.375</v>
      </c>
    </row>
    <row r="4917" spans="2:17">
      <c r="B4917" s="4" t="s">
        <v>5688</v>
      </c>
      <c r="C4917" s="4" t="s">
        <v>5689</v>
      </c>
      <c r="D4917" s="4" t="s">
        <v>312</v>
      </c>
      <c r="E4917" s="4" t="s">
        <v>151</v>
      </c>
      <c r="F4917" s="1">
        <v>52.25</v>
      </c>
      <c r="G4917" s="1">
        <v>55</v>
      </c>
      <c r="H4917" s="8">
        <v>31.35</v>
      </c>
      <c r="I4917" s="1">
        <v>33</v>
      </c>
      <c r="J4917" s="9">
        <v>40</v>
      </c>
      <c r="K4917" s="5">
        <v>43867</v>
      </c>
      <c r="L4917" s="1" t="s">
        <v>18341</v>
      </c>
      <c r="M4917" s="1">
        <v>0</v>
      </c>
      <c r="N4917" s="1" t="s">
        <v>18730</v>
      </c>
      <c r="O4917" s="11" t="s">
        <v>19968</v>
      </c>
      <c r="Q4917" s="11">
        <v>46041.375</v>
      </c>
    </row>
    <row r="4918" spans="2:17">
      <c r="B4918" s="4" t="s">
        <v>5690</v>
      </c>
      <c r="C4918" s="4" t="s">
        <v>5691</v>
      </c>
      <c r="D4918" s="4" t="s">
        <v>312</v>
      </c>
      <c r="E4918" s="4" t="s">
        <v>151</v>
      </c>
      <c r="F4918" s="1">
        <v>52.25</v>
      </c>
      <c r="G4918" s="1">
        <v>55</v>
      </c>
      <c r="H4918" s="8">
        <v>31.35</v>
      </c>
      <c r="I4918" s="1">
        <v>33</v>
      </c>
      <c r="J4918" s="9">
        <v>40</v>
      </c>
      <c r="K4918" s="5">
        <v>43755</v>
      </c>
      <c r="L4918" s="1" t="s">
        <v>18341</v>
      </c>
      <c r="M4918" s="1">
        <v>0</v>
      </c>
      <c r="N4918" s="1" t="s">
        <v>18730</v>
      </c>
      <c r="O4918" s="11" t="s">
        <v>19968</v>
      </c>
      <c r="Q4918" s="11">
        <v>46041.375</v>
      </c>
    </row>
    <row r="4919" spans="2:17">
      <c r="B4919" s="4" t="s">
        <v>5692</v>
      </c>
      <c r="C4919" s="4" t="s">
        <v>5693</v>
      </c>
      <c r="D4919" s="4" t="s">
        <v>294</v>
      </c>
      <c r="E4919" s="4" t="s">
        <v>151</v>
      </c>
      <c r="F4919" s="1">
        <v>60.2</v>
      </c>
      <c r="G4919" s="1">
        <v>28</v>
      </c>
      <c r="H4919" s="8">
        <v>33.11</v>
      </c>
      <c r="I4919" s="1">
        <v>15.4</v>
      </c>
      <c r="J4919" s="9">
        <v>45</v>
      </c>
      <c r="K4919" s="5">
        <v>43815</v>
      </c>
      <c r="L4919" s="1" t="s">
        <v>18341</v>
      </c>
      <c r="M4919" s="1">
        <v>0</v>
      </c>
      <c r="N4919" s="1" t="s">
        <v>18755</v>
      </c>
      <c r="O4919" s="11" t="s">
        <v>19968</v>
      </c>
      <c r="Q4919" s="11">
        <v>46041.375</v>
      </c>
    </row>
    <row r="4920" spans="2:17">
      <c r="B4920" s="4" t="s">
        <v>65</v>
      </c>
      <c r="C4920" s="4" t="s">
        <v>16161</v>
      </c>
      <c r="D4920" s="4" t="s">
        <v>1884</v>
      </c>
      <c r="E4920" s="4" t="s">
        <v>151</v>
      </c>
      <c r="F4920" s="1">
        <v>44.64</v>
      </c>
      <c r="G4920" s="1">
        <v>48</v>
      </c>
      <c r="H4920" s="8">
        <v>31.25</v>
      </c>
      <c r="I4920" s="1">
        <v>33.6</v>
      </c>
      <c r="J4920" s="9">
        <v>29.99551971326165</v>
      </c>
      <c r="K4920" s="5">
        <v>45769</v>
      </c>
      <c r="L4920" s="1" t="s">
        <v>18341</v>
      </c>
      <c r="M4920" s="1">
        <v>54.87</v>
      </c>
      <c r="N4920" s="1" t="s">
        <v>18756</v>
      </c>
      <c r="O4920" s="11" t="s">
        <v>19968</v>
      </c>
      <c r="Q4920" s="11">
        <v>46041.375</v>
      </c>
    </row>
    <row r="4921" spans="2:17">
      <c r="B4921" s="4" t="s">
        <v>64</v>
      </c>
      <c r="C4921" s="4" t="s">
        <v>16162</v>
      </c>
      <c r="D4921" s="4" t="s">
        <v>1884</v>
      </c>
      <c r="E4921" s="4" t="s">
        <v>151</v>
      </c>
      <c r="F4921" s="1">
        <v>44.64</v>
      </c>
      <c r="G4921" s="1">
        <v>48</v>
      </c>
      <c r="H4921" s="8">
        <v>31.25</v>
      </c>
      <c r="I4921" s="1">
        <v>33.6</v>
      </c>
      <c r="J4921" s="9">
        <v>29.99551971326165</v>
      </c>
      <c r="K4921" s="5">
        <v>45066</v>
      </c>
      <c r="L4921" s="1" t="s">
        <v>18341</v>
      </c>
      <c r="M4921" s="1">
        <v>84.63</v>
      </c>
      <c r="N4921" s="1" t="s">
        <v>18756</v>
      </c>
      <c r="O4921" s="11" t="s">
        <v>19968</v>
      </c>
      <c r="Q4921" s="11">
        <v>46041.375</v>
      </c>
    </row>
    <row r="4922" spans="2:17">
      <c r="B4922" s="4" t="s">
        <v>5695</v>
      </c>
      <c r="C4922" s="4" t="s">
        <v>5696</v>
      </c>
      <c r="D4922" s="4" t="s">
        <v>5694</v>
      </c>
      <c r="E4922" s="4" t="s">
        <v>151</v>
      </c>
      <c r="F4922" s="1">
        <v>156</v>
      </c>
      <c r="G4922" s="1">
        <v>65</v>
      </c>
      <c r="H4922" s="8">
        <v>93.6</v>
      </c>
      <c r="I4922" s="1">
        <v>39</v>
      </c>
      <c r="J4922" s="9">
        <v>40</v>
      </c>
      <c r="K4922" s="5">
        <v>43518</v>
      </c>
      <c r="L4922" s="1" t="s">
        <v>18341</v>
      </c>
      <c r="M4922" s="1">
        <v>2.4</v>
      </c>
      <c r="N4922" s="1" t="s">
        <v>18757</v>
      </c>
      <c r="O4922" s="11" t="s">
        <v>19968</v>
      </c>
      <c r="Q4922" s="11">
        <v>46041.375</v>
      </c>
    </row>
    <row r="4923" spans="2:17">
      <c r="B4923" s="4" t="s">
        <v>5697</v>
      </c>
      <c r="C4923" s="4" t="s">
        <v>16163</v>
      </c>
      <c r="D4923" s="4" t="s">
        <v>5694</v>
      </c>
      <c r="E4923" s="4" t="s">
        <v>151</v>
      </c>
      <c r="F4923" s="1">
        <v>187.2</v>
      </c>
      <c r="G4923" s="1">
        <v>65</v>
      </c>
      <c r="H4923" s="8">
        <v>112.32</v>
      </c>
      <c r="I4923" s="1">
        <v>39</v>
      </c>
      <c r="J4923" s="9">
        <v>40</v>
      </c>
      <c r="K4923" s="5">
        <v>43518</v>
      </c>
      <c r="L4923" s="1" t="s">
        <v>18341</v>
      </c>
      <c r="M4923" s="1">
        <v>37.44</v>
      </c>
      <c r="N4923" s="1" t="s">
        <v>18758</v>
      </c>
      <c r="O4923" s="11" t="s">
        <v>19968</v>
      </c>
      <c r="Q4923" s="11">
        <v>46041.375</v>
      </c>
    </row>
    <row r="4924" spans="2:17">
      <c r="B4924" s="4" t="s">
        <v>5698</v>
      </c>
      <c r="C4924" s="4" t="s">
        <v>5699</v>
      </c>
      <c r="D4924" s="4" t="s">
        <v>303</v>
      </c>
      <c r="E4924" s="4" t="s">
        <v>151</v>
      </c>
      <c r="F4924" s="1">
        <v>9.6</v>
      </c>
      <c r="G4924" s="1">
        <v>64</v>
      </c>
      <c r="H4924" s="8">
        <v>5.76</v>
      </c>
      <c r="I4924" s="1">
        <v>38.4</v>
      </c>
      <c r="J4924" s="9">
        <v>40</v>
      </c>
      <c r="K4924" s="5">
        <v>43532</v>
      </c>
      <c r="L4924" s="1" t="s">
        <v>18341</v>
      </c>
      <c r="M4924" s="1">
        <v>32.85</v>
      </c>
      <c r="N4924" s="1" t="s">
        <v>18741</v>
      </c>
      <c r="O4924" s="11" t="s">
        <v>19968</v>
      </c>
      <c r="Q4924" s="11">
        <v>46041.375</v>
      </c>
    </row>
    <row r="4925" spans="2:17">
      <c r="B4925" s="4" t="s">
        <v>5700</v>
      </c>
      <c r="C4925" s="4" t="s">
        <v>16164</v>
      </c>
      <c r="D4925" s="4" t="s">
        <v>5631</v>
      </c>
      <c r="E4925" s="4" t="s">
        <v>151</v>
      </c>
      <c r="F4925" s="1">
        <v>42.12</v>
      </c>
      <c r="G4925" s="1">
        <v>26</v>
      </c>
      <c r="H4925" s="8">
        <v>25.27</v>
      </c>
      <c r="I4925" s="1">
        <v>15.6</v>
      </c>
      <c r="J4925" s="9">
        <v>40.004748338081669</v>
      </c>
      <c r="K4925" s="5">
        <v>44448</v>
      </c>
      <c r="L4925" s="1" t="s">
        <v>18341</v>
      </c>
      <c r="M4925" s="1">
        <v>27.54</v>
      </c>
      <c r="N4925" s="1" t="s">
        <v>18759</v>
      </c>
      <c r="O4925" s="11" t="s">
        <v>19968</v>
      </c>
      <c r="Q4925" s="11">
        <v>46041.375</v>
      </c>
    </row>
    <row r="4926" spans="2:17">
      <c r="B4926" s="4" t="s">
        <v>5701</v>
      </c>
      <c r="C4926" s="4" t="s">
        <v>16165</v>
      </c>
      <c r="D4926" s="4" t="s">
        <v>5631</v>
      </c>
      <c r="E4926" s="4" t="s">
        <v>151</v>
      </c>
      <c r="F4926" s="1">
        <v>35.64</v>
      </c>
      <c r="G4926" s="1">
        <v>22</v>
      </c>
      <c r="H4926" s="8">
        <v>19.600000000000001</v>
      </c>
      <c r="I4926" s="1">
        <v>12.1</v>
      </c>
      <c r="J4926" s="9">
        <v>45.005611672278341</v>
      </c>
      <c r="K4926" s="5">
        <v>43524</v>
      </c>
      <c r="L4926" s="1" t="s">
        <v>18341</v>
      </c>
      <c r="M4926" s="1">
        <v>0</v>
      </c>
      <c r="N4926" s="1" t="s">
        <v>18759</v>
      </c>
      <c r="O4926" s="11" t="s">
        <v>19968</v>
      </c>
      <c r="Q4926" s="11">
        <v>46041.375</v>
      </c>
    </row>
    <row r="4927" spans="2:17">
      <c r="B4927" s="4" t="s">
        <v>5702</v>
      </c>
      <c r="C4927" s="4" t="s">
        <v>16166</v>
      </c>
      <c r="D4927" s="4" t="s">
        <v>1884</v>
      </c>
      <c r="E4927" s="4" t="s">
        <v>151</v>
      </c>
      <c r="F4927" s="1">
        <v>30.24</v>
      </c>
      <c r="G4927" s="1">
        <v>28</v>
      </c>
      <c r="H4927" s="8">
        <v>19.66</v>
      </c>
      <c r="I4927" s="1">
        <v>18.2</v>
      </c>
      <c r="J4927" s="9">
        <v>34.986772486772487</v>
      </c>
      <c r="K4927" s="5">
        <v>44396</v>
      </c>
      <c r="L4927" s="1" t="s">
        <v>18341</v>
      </c>
      <c r="M4927" s="1">
        <v>1.08</v>
      </c>
      <c r="N4927" s="1" t="s">
        <v>18743</v>
      </c>
      <c r="O4927" s="11" t="s">
        <v>19968</v>
      </c>
      <c r="Q4927" s="11">
        <v>46041.375</v>
      </c>
    </row>
    <row r="4928" spans="2:17">
      <c r="B4928" s="4" t="s">
        <v>5703</v>
      </c>
      <c r="C4928" s="4" t="s">
        <v>5704</v>
      </c>
      <c r="D4928" s="4" t="s">
        <v>5694</v>
      </c>
      <c r="E4928" s="4" t="s">
        <v>151</v>
      </c>
      <c r="F4928" s="1">
        <v>45.6</v>
      </c>
      <c r="G4928" s="1">
        <v>40</v>
      </c>
      <c r="H4928" s="8">
        <v>27.36</v>
      </c>
      <c r="I4928" s="1">
        <v>24</v>
      </c>
      <c r="J4928" s="9">
        <v>40</v>
      </c>
      <c r="K4928" s="5">
        <v>43619</v>
      </c>
      <c r="L4928" s="1" t="s">
        <v>18341</v>
      </c>
      <c r="M4928" s="1">
        <v>0</v>
      </c>
      <c r="N4928" s="1" t="s">
        <v>18760</v>
      </c>
      <c r="O4928" s="11" t="s">
        <v>19968</v>
      </c>
      <c r="Q4928" s="11">
        <v>46041.375</v>
      </c>
    </row>
    <row r="4929" spans="2:17">
      <c r="B4929" s="4" t="s">
        <v>5705</v>
      </c>
      <c r="C4929" s="4" t="s">
        <v>5706</v>
      </c>
      <c r="D4929" s="4" t="s">
        <v>5694</v>
      </c>
      <c r="E4929" s="4" t="s">
        <v>151</v>
      </c>
      <c r="F4929" s="1">
        <v>45.6</v>
      </c>
      <c r="G4929" s="1">
        <v>40</v>
      </c>
      <c r="H4929" s="8">
        <v>27.36</v>
      </c>
      <c r="I4929" s="1">
        <v>24</v>
      </c>
      <c r="J4929" s="9">
        <v>40</v>
      </c>
      <c r="K4929" s="5">
        <v>43619</v>
      </c>
      <c r="L4929" s="1" t="s">
        <v>18341</v>
      </c>
      <c r="M4929" s="1">
        <v>0</v>
      </c>
      <c r="N4929" s="1" t="s">
        <v>18760</v>
      </c>
      <c r="O4929" s="11" t="s">
        <v>19968</v>
      </c>
      <c r="Q4929" s="11">
        <v>46041.375</v>
      </c>
    </row>
    <row r="4930" spans="2:17">
      <c r="B4930" s="4" t="s">
        <v>5707</v>
      </c>
      <c r="C4930" s="4" t="s">
        <v>5708</v>
      </c>
      <c r="D4930" s="4" t="s">
        <v>5694</v>
      </c>
      <c r="E4930" s="4" t="s">
        <v>151</v>
      </c>
      <c r="F4930" s="1">
        <v>52.44</v>
      </c>
      <c r="G4930" s="1">
        <v>46</v>
      </c>
      <c r="H4930" s="8">
        <v>31.46</v>
      </c>
      <c r="I4930" s="1">
        <v>27.6</v>
      </c>
      <c r="J4930" s="9">
        <v>40.007627765064839</v>
      </c>
      <c r="K4930" s="5">
        <v>43619</v>
      </c>
      <c r="L4930" s="1" t="s">
        <v>18341</v>
      </c>
      <c r="M4930" s="1">
        <v>14.82</v>
      </c>
      <c r="N4930" s="1" t="s">
        <v>18760</v>
      </c>
      <c r="O4930" s="11" t="s">
        <v>19968</v>
      </c>
      <c r="Q4930" s="11">
        <v>46041.375</v>
      </c>
    </row>
    <row r="4931" spans="2:17">
      <c r="B4931" s="4" t="s">
        <v>5709</v>
      </c>
      <c r="C4931" s="4" t="s">
        <v>5710</v>
      </c>
      <c r="D4931" s="4" t="s">
        <v>5694</v>
      </c>
      <c r="E4931" s="4" t="s">
        <v>151</v>
      </c>
      <c r="F4931" s="1">
        <v>45.6</v>
      </c>
      <c r="G4931" s="1">
        <v>40</v>
      </c>
      <c r="H4931" s="8">
        <v>27.36</v>
      </c>
      <c r="I4931" s="1">
        <v>24</v>
      </c>
      <c r="J4931" s="9">
        <v>40</v>
      </c>
      <c r="K4931" s="5">
        <v>43619</v>
      </c>
      <c r="L4931" s="1" t="s">
        <v>18341</v>
      </c>
      <c r="M4931" s="1">
        <v>3.42</v>
      </c>
      <c r="N4931" s="1" t="s">
        <v>18760</v>
      </c>
      <c r="O4931" s="11" t="s">
        <v>19968</v>
      </c>
      <c r="Q4931" s="11">
        <v>46041.375</v>
      </c>
    </row>
    <row r="4932" spans="2:17">
      <c r="B4932" s="4" t="s">
        <v>5711</v>
      </c>
      <c r="C4932" s="4" t="s">
        <v>16167</v>
      </c>
      <c r="D4932" s="4" t="s">
        <v>222</v>
      </c>
      <c r="E4932" s="4" t="s">
        <v>151</v>
      </c>
      <c r="F4932" s="1">
        <v>31.32</v>
      </c>
      <c r="G4932" s="1">
        <v>29</v>
      </c>
      <c r="H4932" s="8">
        <v>18.79</v>
      </c>
      <c r="I4932" s="1">
        <v>17.399999999999999</v>
      </c>
      <c r="J4932" s="9">
        <v>40.006385696040866</v>
      </c>
      <c r="K4932" s="5">
        <v>44914</v>
      </c>
      <c r="L4932" s="1" t="s">
        <v>18341</v>
      </c>
      <c r="M4932" s="1">
        <v>22.68</v>
      </c>
      <c r="N4932" s="1" t="s">
        <v>18675</v>
      </c>
      <c r="O4932" s="11" t="s">
        <v>19968</v>
      </c>
      <c r="Q4932" s="11">
        <v>46041.375</v>
      </c>
    </row>
    <row r="4933" spans="2:17">
      <c r="B4933" s="4" t="s">
        <v>5712</v>
      </c>
      <c r="C4933" s="4" t="s">
        <v>12120</v>
      </c>
      <c r="D4933" s="4" t="s">
        <v>1884</v>
      </c>
      <c r="E4933" s="4" t="s">
        <v>151</v>
      </c>
      <c r="F4933" s="1">
        <v>35.64</v>
      </c>
      <c r="G4933" s="1">
        <v>33</v>
      </c>
      <c r="H4933" s="8">
        <v>23.17</v>
      </c>
      <c r="I4933" s="1">
        <v>21.45</v>
      </c>
      <c r="J4933" s="9">
        <v>34.988776655443324</v>
      </c>
      <c r="K4933" s="5">
        <v>44400</v>
      </c>
      <c r="L4933" s="1" t="s">
        <v>18341</v>
      </c>
      <c r="M4933" s="1">
        <v>9.7200000000000006</v>
      </c>
      <c r="N4933" s="1" t="s">
        <v>18743</v>
      </c>
      <c r="O4933" s="11" t="s">
        <v>19968</v>
      </c>
      <c r="Q4933" s="11">
        <v>46041.375</v>
      </c>
    </row>
    <row r="4934" spans="2:17">
      <c r="B4934" s="4" t="s">
        <v>5713</v>
      </c>
      <c r="C4934" s="4" t="s">
        <v>5714</v>
      </c>
      <c r="D4934" s="4" t="s">
        <v>1884</v>
      </c>
      <c r="E4934" s="4" t="s">
        <v>151</v>
      </c>
      <c r="F4934" s="1">
        <v>43.29</v>
      </c>
      <c r="G4934" s="1">
        <v>37</v>
      </c>
      <c r="H4934" s="8">
        <v>28.14</v>
      </c>
      <c r="I4934" s="1">
        <v>24.05</v>
      </c>
      <c r="J4934" s="9">
        <v>34.996534996534997</v>
      </c>
      <c r="K4934" s="5">
        <v>44435</v>
      </c>
      <c r="L4934" s="1" t="s">
        <v>18341</v>
      </c>
      <c r="M4934" s="1">
        <v>9.36</v>
      </c>
      <c r="N4934" s="1" t="s">
        <v>18761</v>
      </c>
      <c r="O4934" s="11" t="s">
        <v>19968</v>
      </c>
      <c r="Q4934" s="11">
        <v>46041.375</v>
      </c>
    </row>
    <row r="4935" spans="2:17">
      <c r="B4935" s="4" t="s">
        <v>5715</v>
      </c>
      <c r="C4935" s="4" t="s">
        <v>5716</v>
      </c>
      <c r="D4935" s="4" t="s">
        <v>1884</v>
      </c>
      <c r="E4935" s="4" t="s">
        <v>151</v>
      </c>
      <c r="F4935" s="1">
        <v>43.29</v>
      </c>
      <c r="G4935" s="1">
        <v>37</v>
      </c>
      <c r="H4935" s="8">
        <v>25.97</v>
      </c>
      <c r="I4935" s="1">
        <v>22.2</v>
      </c>
      <c r="J4935" s="9">
        <v>40.00924000924001</v>
      </c>
      <c r="K4935" s="5">
        <v>43591</v>
      </c>
      <c r="L4935" s="1" t="s">
        <v>18341</v>
      </c>
      <c r="M4935" s="1">
        <v>36.270000000000003</v>
      </c>
      <c r="N4935" s="1" t="s">
        <v>18761</v>
      </c>
      <c r="O4935" s="11" t="s">
        <v>19968</v>
      </c>
      <c r="Q4935" s="11">
        <v>46041.375</v>
      </c>
    </row>
    <row r="4936" spans="2:17">
      <c r="B4936" s="4" t="s">
        <v>5717</v>
      </c>
      <c r="C4936" s="4" t="s">
        <v>5718</v>
      </c>
      <c r="D4936" s="4" t="s">
        <v>1884</v>
      </c>
      <c r="E4936" s="4" t="s">
        <v>151</v>
      </c>
      <c r="F4936" s="1">
        <v>43.29</v>
      </c>
      <c r="G4936" s="1">
        <v>37</v>
      </c>
      <c r="H4936" s="8">
        <v>25.97</v>
      </c>
      <c r="I4936" s="1">
        <v>22.2</v>
      </c>
      <c r="J4936" s="9">
        <v>40.00924000924001</v>
      </c>
      <c r="K4936" s="5">
        <v>43591</v>
      </c>
      <c r="L4936" s="1" t="s">
        <v>18341</v>
      </c>
      <c r="M4936" s="1">
        <v>23.4</v>
      </c>
      <c r="N4936" s="1" t="s">
        <v>18761</v>
      </c>
      <c r="O4936" s="11" t="s">
        <v>19968</v>
      </c>
      <c r="Q4936" s="11">
        <v>46041.375</v>
      </c>
    </row>
    <row r="4937" spans="2:17">
      <c r="B4937" s="4" t="s">
        <v>5719</v>
      </c>
      <c r="C4937" s="4" t="s">
        <v>5720</v>
      </c>
      <c r="D4937" s="4" t="s">
        <v>1884</v>
      </c>
      <c r="E4937" s="4" t="s">
        <v>151</v>
      </c>
      <c r="F4937" s="1">
        <v>43.29</v>
      </c>
      <c r="G4937" s="1">
        <v>37</v>
      </c>
      <c r="H4937" s="8">
        <v>25.97</v>
      </c>
      <c r="I4937" s="1">
        <v>22.2</v>
      </c>
      <c r="J4937" s="9">
        <v>40.00924000924001</v>
      </c>
      <c r="K4937" s="5">
        <v>43591</v>
      </c>
      <c r="L4937" s="1" t="s">
        <v>18341</v>
      </c>
      <c r="M4937" s="1">
        <v>37.44</v>
      </c>
      <c r="N4937" s="1" t="s">
        <v>18761</v>
      </c>
      <c r="O4937" s="11" t="s">
        <v>19968</v>
      </c>
      <c r="Q4937" s="11">
        <v>46041.375</v>
      </c>
    </row>
    <row r="4938" spans="2:17">
      <c r="B4938" s="4" t="s">
        <v>5721</v>
      </c>
      <c r="C4938" s="4" t="s">
        <v>16168</v>
      </c>
      <c r="D4938" s="4" t="s">
        <v>294</v>
      </c>
      <c r="E4938" s="4" t="s">
        <v>151</v>
      </c>
      <c r="F4938" s="1">
        <v>44.88</v>
      </c>
      <c r="G4938" s="1">
        <v>44</v>
      </c>
      <c r="H4938" s="8">
        <v>26.93</v>
      </c>
      <c r="I4938" s="1">
        <v>26.4</v>
      </c>
      <c r="J4938" s="9">
        <v>39.995543672014257</v>
      </c>
      <c r="K4938" s="5">
        <v>43649</v>
      </c>
      <c r="L4938" s="1" t="s">
        <v>18341</v>
      </c>
      <c r="M4938" s="1">
        <v>52.02</v>
      </c>
      <c r="N4938" s="1" t="s">
        <v>18735</v>
      </c>
      <c r="O4938" s="11" t="s">
        <v>19968</v>
      </c>
      <c r="Q4938" s="11">
        <v>46041.375</v>
      </c>
    </row>
    <row r="4939" spans="2:17">
      <c r="B4939" s="4" t="s">
        <v>5722</v>
      </c>
      <c r="C4939" s="4" t="s">
        <v>5723</v>
      </c>
      <c r="D4939" s="4" t="s">
        <v>294</v>
      </c>
      <c r="E4939" s="4" t="s">
        <v>151</v>
      </c>
      <c r="F4939" s="1">
        <v>38.76</v>
      </c>
      <c r="G4939" s="1">
        <v>38</v>
      </c>
      <c r="H4939" s="8">
        <v>21.32</v>
      </c>
      <c r="I4939" s="1">
        <v>20.9</v>
      </c>
      <c r="J4939" s="9">
        <v>44.994840041279673</v>
      </c>
      <c r="K4939" s="5">
        <v>43649</v>
      </c>
      <c r="L4939" s="1" t="s">
        <v>18341</v>
      </c>
      <c r="M4939" s="1">
        <v>2.04</v>
      </c>
      <c r="N4939" s="1" t="s">
        <v>18735</v>
      </c>
      <c r="O4939" s="11" t="s">
        <v>19968</v>
      </c>
      <c r="Q4939" s="11">
        <v>46041.375</v>
      </c>
    </row>
    <row r="4940" spans="2:17">
      <c r="B4940" s="4" t="s">
        <v>5724</v>
      </c>
      <c r="C4940" s="4" t="s">
        <v>16169</v>
      </c>
      <c r="D4940" s="4" t="s">
        <v>222</v>
      </c>
      <c r="E4940" s="4" t="s">
        <v>151</v>
      </c>
      <c r="F4940" s="1">
        <v>20.34</v>
      </c>
      <c r="G4940" s="1">
        <v>18</v>
      </c>
      <c r="H4940" s="8">
        <v>13.22</v>
      </c>
      <c r="I4940" s="1">
        <v>11.7</v>
      </c>
      <c r="J4940" s="9">
        <v>35.004916420845625</v>
      </c>
      <c r="K4940" s="5">
        <v>43669</v>
      </c>
      <c r="L4940" s="1" t="s">
        <v>18341</v>
      </c>
      <c r="M4940" s="1">
        <v>1.1299999999999999</v>
      </c>
      <c r="N4940" s="1" t="s">
        <v>18762</v>
      </c>
      <c r="O4940" s="11" t="s">
        <v>19968</v>
      </c>
      <c r="Q4940" s="11">
        <v>46041.375</v>
      </c>
    </row>
    <row r="4941" spans="2:17">
      <c r="B4941" s="4" t="s">
        <v>5725</v>
      </c>
      <c r="C4941" s="4" t="s">
        <v>5726</v>
      </c>
      <c r="D4941" s="4" t="s">
        <v>1884</v>
      </c>
      <c r="E4941" s="4" t="s">
        <v>151</v>
      </c>
      <c r="F4941" s="1">
        <v>34.56</v>
      </c>
      <c r="G4941" s="1">
        <v>32</v>
      </c>
      <c r="H4941" s="8">
        <v>22.46</v>
      </c>
      <c r="I4941" s="1">
        <v>20.8</v>
      </c>
      <c r="J4941" s="9">
        <v>35.011574074074076</v>
      </c>
      <c r="K4941" s="5">
        <v>45224</v>
      </c>
      <c r="L4941" s="1" t="s">
        <v>18341</v>
      </c>
      <c r="M4941" s="1">
        <v>-1.08</v>
      </c>
      <c r="N4941" s="1" t="s">
        <v>18753</v>
      </c>
      <c r="O4941" s="11" t="s">
        <v>19968</v>
      </c>
      <c r="Q4941" s="11">
        <v>46041.375</v>
      </c>
    </row>
    <row r="4942" spans="2:17">
      <c r="B4942" s="4" t="s">
        <v>5727</v>
      </c>
      <c r="C4942" s="4" t="s">
        <v>5728</v>
      </c>
      <c r="D4942" s="4" t="s">
        <v>303</v>
      </c>
      <c r="E4942" s="4" t="s">
        <v>151</v>
      </c>
      <c r="F4942" s="1">
        <v>40.659999999999997</v>
      </c>
      <c r="G4942" s="1">
        <v>38</v>
      </c>
      <c r="H4942" s="8">
        <v>28.46</v>
      </c>
      <c r="I4942" s="1">
        <v>26.6</v>
      </c>
      <c r="J4942" s="9">
        <v>30.004918839153959</v>
      </c>
      <c r="K4942" s="5">
        <v>44697</v>
      </c>
      <c r="L4942" s="1" t="s">
        <v>18341</v>
      </c>
      <c r="M4942" s="1">
        <v>0</v>
      </c>
      <c r="N4942" s="1" t="s">
        <v>18689</v>
      </c>
      <c r="O4942" s="11" t="s">
        <v>19968</v>
      </c>
      <c r="Q4942" s="11">
        <v>46041.375</v>
      </c>
    </row>
    <row r="4943" spans="2:17">
      <c r="B4943" s="4" t="s">
        <v>5729</v>
      </c>
      <c r="C4943" s="4" t="s">
        <v>16170</v>
      </c>
      <c r="D4943" s="4" t="s">
        <v>303</v>
      </c>
      <c r="E4943" s="4" t="s">
        <v>151</v>
      </c>
      <c r="F4943" s="1">
        <v>40.659999999999997</v>
      </c>
      <c r="G4943" s="1">
        <v>38</v>
      </c>
      <c r="H4943" s="8">
        <v>28.46</v>
      </c>
      <c r="I4943" s="1">
        <v>26.6</v>
      </c>
      <c r="J4943" s="9">
        <v>30.004918839153959</v>
      </c>
      <c r="K4943" s="5">
        <v>44757</v>
      </c>
      <c r="L4943" s="1" t="s">
        <v>18341</v>
      </c>
      <c r="M4943" s="1">
        <v>0</v>
      </c>
      <c r="N4943" s="1" t="s">
        <v>18689</v>
      </c>
      <c r="O4943" s="11" t="s">
        <v>19968</v>
      </c>
      <c r="Q4943" s="11">
        <v>46041.375</v>
      </c>
    </row>
    <row r="4944" spans="2:17">
      <c r="B4944" s="4" t="s">
        <v>54</v>
      </c>
      <c r="C4944" s="4" t="s">
        <v>16171</v>
      </c>
      <c r="D4944" s="4" t="s">
        <v>8</v>
      </c>
      <c r="E4944" s="4" t="s">
        <v>151</v>
      </c>
      <c r="F4944" s="1">
        <v>20.7</v>
      </c>
      <c r="G4944" s="1">
        <v>9</v>
      </c>
      <c r="H4944" s="8">
        <v>11.39</v>
      </c>
      <c r="I4944" s="1">
        <v>4.95</v>
      </c>
      <c r="J4944" s="9">
        <v>44.975845410628018</v>
      </c>
      <c r="K4944" s="5">
        <v>44788</v>
      </c>
      <c r="L4944" s="1" t="s">
        <v>18341</v>
      </c>
      <c r="M4944" s="1">
        <v>-2.2999999999999998</v>
      </c>
      <c r="N4944" s="1" t="s">
        <v>18763</v>
      </c>
      <c r="O4944" s="11" t="s">
        <v>19968</v>
      </c>
      <c r="Q4944" s="11">
        <v>46041.375</v>
      </c>
    </row>
    <row r="4945" spans="2:17">
      <c r="B4945" s="4" t="s">
        <v>55</v>
      </c>
      <c r="C4945" s="4" t="s">
        <v>16172</v>
      </c>
      <c r="D4945" s="4" t="s">
        <v>8</v>
      </c>
      <c r="E4945" s="4" t="s">
        <v>151</v>
      </c>
      <c r="F4945" s="1">
        <v>20.7</v>
      </c>
      <c r="G4945" s="1">
        <v>9</v>
      </c>
      <c r="H4945" s="8">
        <v>11.39</v>
      </c>
      <c r="I4945" s="1">
        <v>4.95</v>
      </c>
      <c r="J4945" s="9">
        <v>44.975845410628018</v>
      </c>
      <c r="K4945" s="5">
        <v>44596</v>
      </c>
      <c r="L4945" s="1" t="s">
        <v>18341</v>
      </c>
      <c r="M4945" s="1">
        <v>0</v>
      </c>
      <c r="N4945" s="1" t="s">
        <v>18763</v>
      </c>
      <c r="O4945" s="11" t="s">
        <v>19968</v>
      </c>
      <c r="Q4945" s="11">
        <v>46041.375</v>
      </c>
    </row>
    <row r="4946" spans="2:17">
      <c r="B4946" s="4" t="s">
        <v>5730</v>
      </c>
      <c r="C4946" s="4" t="s">
        <v>16173</v>
      </c>
      <c r="D4946" s="4" t="s">
        <v>303</v>
      </c>
      <c r="E4946" s="4" t="s">
        <v>151</v>
      </c>
      <c r="F4946" s="1">
        <v>47.08</v>
      </c>
      <c r="G4946" s="1">
        <v>44</v>
      </c>
      <c r="H4946" s="8">
        <v>28.25</v>
      </c>
      <c r="I4946" s="1">
        <v>26.4</v>
      </c>
      <c r="J4946" s="9">
        <v>39.995751911639765</v>
      </c>
      <c r="K4946" s="5">
        <v>44523</v>
      </c>
      <c r="L4946" s="1" t="s">
        <v>18341</v>
      </c>
      <c r="M4946" s="1">
        <v>26.75</v>
      </c>
      <c r="N4946" s="1" t="s">
        <v>18692</v>
      </c>
      <c r="O4946" s="11" t="s">
        <v>19968</v>
      </c>
      <c r="Q4946" s="11">
        <v>46041.375</v>
      </c>
    </row>
    <row r="4947" spans="2:17">
      <c r="B4947" s="4" t="s">
        <v>5731</v>
      </c>
      <c r="C4947" s="4" t="s">
        <v>16174</v>
      </c>
      <c r="D4947" s="4" t="s">
        <v>303</v>
      </c>
      <c r="E4947" s="4" t="s">
        <v>151</v>
      </c>
      <c r="F4947" s="1">
        <v>47.08</v>
      </c>
      <c r="G4947" s="1">
        <v>44</v>
      </c>
      <c r="H4947" s="8">
        <v>28.25</v>
      </c>
      <c r="I4947" s="1">
        <v>26.4</v>
      </c>
      <c r="J4947" s="9">
        <v>39.995751911639765</v>
      </c>
      <c r="K4947" s="5">
        <v>43720</v>
      </c>
      <c r="L4947" s="1" t="s">
        <v>18341</v>
      </c>
      <c r="M4947" s="1">
        <v>37.450000000000003</v>
      </c>
      <c r="N4947" s="1" t="s">
        <v>18692</v>
      </c>
      <c r="O4947" s="11" t="s">
        <v>19968</v>
      </c>
      <c r="Q4947" s="11">
        <v>46041.375</v>
      </c>
    </row>
    <row r="4948" spans="2:17">
      <c r="B4948" s="4" t="s">
        <v>5732</v>
      </c>
      <c r="C4948" s="4" t="s">
        <v>5733</v>
      </c>
      <c r="D4948" s="4" t="s">
        <v>303</v>
      </c>
      <c r="E4948" s="4" t="s">
        <v>151</v>
      </c>
      <c r="F4948" s="1">
        <v>45</v>
      </c>
      <c r="G4948" s="1">
        <v>45</v>
      </c>
      <c r="H4948" s="8">
        <v>27</v>
      </c>
      <c r="I4948" s="1">
        <v>27</v>
      </c>
      <c r="J4948" s="9">
        <v>40</v>
      </c>
      <c r="K4948" s="5">
        <v>43720</v>
      </c>
      <c r="L4948" s="1" t="s">
        <v>18338</v>
      </c>
      <c r="M4948" s="1">
        <v>0</v>
      </c>
      <c r="N4948" s="1" t="s">
        <v>18522</v>
      </c>
      <c r="O4948" s="11" t="s">
        <v>19968</v>
      </c>
      <c r="Q4948" s="11">
        <v>46041.375</v>
      </c>
    </row>
    <row r="4949" spans="2:17">
      <c r="B4949" s="4" t="s">
        <v>5734</v>
      </c>
      <c r="C4949" s="4" t="s">
        <v>16175</v>
      </c>
      <c r="D4949" s="4" t="s">
        <v>303</v>
      </c>
      <c r="E4949" s="4" t="s">
        <v>151</v>
      </c>
      <c r="F4949" s="1">
        <v>45</v>
      </c>
      <c r="G4949" s="1">
        <v>45</v>
      </c>
      <c r="H4949" s="8">
        <v>27</v>
      </c>
      <c r="I4949" s="1">
        <v>27</v>
      </c>
      <c r="J4949" s="9">
        <v>40</v>
      </c>
      <c r="K4949" s="5">
        <v>43720</v>
      </c>
      <c r="L4949" s="1" t="s">
        <v>18338</v>
      </c>
      <c r="M4949" s="1">
        <v>0</v>
      </c>
      <c r="N4949" s="1" t="s">
        <v>18522</v>
      </c>
      <c r="O4949" s="11" t="s">
        <v>19968</v>
      </c>
      <c r="Q4949" s="11">
        <v>46041.375</v>
      </c>
    </row>
    <row r="4950" spans="2:17">
      <c r="B4950" s="4" t="s">
        <v>5735</v>
      </c>
      <c r="C4950" s="4" t="s">
        <v>12952</v>
      </c>
      <c r="D4950" s="4" t="s">
        <v>5671</v>
      </c>
      <c r="E4950" s="4" t="s">
        <v>151</v>
      </c>
      <c r="F4950" s="1">
        <v>21.28</v>
      </c>
      <c r="G4950" s="1">
        <v>14</v>
      </c>
      <c r="H4950" s="8">
        <v>11.7</v>
      </c>
      <c r="I4950" s="1">
        <v>7.7</v>
      </c>
      <c r="J4950" s="9">
        <v>45.018796992481199</v>
      </c>
      <c r="K4950" s="5">
        <v>43747</v>
      </c>
      <c r="L4950" s="1" t="s">
        <v>18341</v>
      </c>
      <c r="M4950" s="1">
        <v>0</v>
      </c>
      <c r="N4950" s="1" t="s">
        <v>18751</v>
      </c>
      <c r="O4950" s="11" t="s">
        <v>19968</v>
      </c>
      <c r="Q4950" s="11">
        <v>46041.375</v>
      </c>
    </row>
    <row r="4951" spans="2:17">
      <c r="B4951" s="4" t="s">
        <v>5736</v>
      </c>
      <c r="C4951" s="4" t="s">
        <v>12953</v>
      </c>
      <c r="D4951" s="4" t="s">
        <v>5671</v>
      </c>
      <c r="E4951" s="4" t="s">
        <v>151</v>
      </c>
      <c r="F4951" s="1">
        <v>15.96</v>
      </c>
      <c r="G4951" s="1">
        <v>7</v>
      </c>
      <c r="H4951" s="8">
        <v>8.7799999999999994</v>
      </c>
      <c r="I4951" s="1">
        <v>3.85</v>
      </c>
      <c r="J4951" s="9">
        <v>44.987468671679196</v>
      </c>
      <c r="K4951" s="5">
        <v>43747</v>
      </c>
      <c r="L4951" s="1" t="s">
        <v>18341</v>
      </c>
      <c r="M4951" s="1">
        <v>2.2799999999999998</v>
      </c>
      <c r="N4951" s="1" t="s">
        <v>18764</v>
      </c>
      <c r="O4951" s="11" t="s">
        <v>19968</v>
      </c>
      <c r="Q4951" s="11">
        <v>46041.375</v>
      </c>
    </row>
    <row r="4952" spans="2:17">
      <c r="B4952" s="4" t="s">
        <v>5737</v>
      </c>
      <c r="C4952" s="4" t="s">
        <v>12954</v>
      </c>
      <c r="D4952" s="4" t="s">
        <v>5671</v>
      </c>
      <c r="E4952" s="4" t="s">
        <v>151</v>
      </c>
      <c r="F4952" s="1">
        <v>15.96</v>
      </c>
      <c r="G4952" s="1">
        <v>7</v>
      </c>
      <c r="H4952" s="8">
        <v>8.7799999999999994</v>
      </c>
      <c r="I4952" s="1">
        <v>3.85</v>
      </c>
      <c r="J4952" s="9">
        <v>44.987468671679196</v>
      </c>
      <c r="K4952" s="5">
        <v>43879</v>
      </c>
      <c r="L4952" s="1" t="s">
        <v>18341</v>
      </c>
      <c r="M4952" s="1">
        <v>0</v>
      </c>
      <c r="N4952" s="1" t="s">
        <v>18764</v>
      </c>
      <c r="O4952" s="11" t="s">
        <v>19968</v>
      </c>
      <c r="Q4952" s="11">
        <v>46041.375</v>
      </c>
    </row>
    <row r="4953" spans="2:17">
      <c r="B4953" s="4" t="s">
        <v>5739</v>
      </c>
      <c r="C4953" s="4" t="s">
        <v>16176</v>
      </c>
      <c r="D4953" s="4" t="s">
        <v>5738</v>
      </c>
      <c r="E4953" s="4" t="s">
        <v>151</v>
      </c>
      <c r="F4953" s="1">
        <v>17.100000000000001</v>
      </c>
      <c r="G4953" s="1">
        <v>7.5</v>
      </c>
      <c r="H4953" s="8">
        <v>9.41</v>
      </c>
      <c r="I4953" s="1">
        <v>4.13</v>
      </c>
      <c r="J4953" s="9">
        <v>44.970760233918128</v>
      </c>
      <c r="K4953" s="5">
        <v>43747</v>
      </c>
      <c r="L4953" s="1" t="s">
        <v>18341</v>
      </c>
      <c r="M4953" s="1">
        <v>0</v>
      </c>
      <c r="N4953" s="1" t="s">
        <v>18764</v>
      </c>
      <c r="O4953" s="11" t="s">
        <v>19968</v>
      </c>
      <c r="Q4953" s="11">
        <v>46041.375</v>
      </c>
    </row>
    <row r="4954" spans="2:17">
      <c r="B4954" s="4" t="s">
        <v>5740</v>
      </c>
      <c r="C4954" s="4" t="s">
        <v>5741</v>
      </c>
      <c r="D4954" s="4" t="s">
        <v>312</v>
      </c>
      <c r="E4954" s="4" t="s">
        <v>151</v>
      </c>
      <c r="F4954" s="1">
        <v>44.52</v>
      </c>
      <c r="G4954" s="1">
        <v>42</v>
      </c>
      <c r="H4954" s="8">
        <v>26.71</v>
      </c>
      <c r="I4954" s="1">
        <v>25.2</v>
      </c>
      <c r="J4954" s="9">
        <v>40.00449236298293</v>
      </c>
      <c r="K4954" s="5">
        <v>44193</v>
      </c>
      <c r="L4954" s="1" t="s">
        <v>18341</v>
      </c>
      <c r="M4954" s="1">
        <v>-1.06</v>
      </c>
      <c r="N4954" s="1" t="s">
        <v>18765</v>
      </c>
      <c r="O4954" s="11" t="s">
        <v>19968</v>
      </c>
      <c r="Q4954" s="11">
        <v>46041.375</v>
      </c>
    </row>
    <row r="4955" spans="2:17">
      <c r="B4955" s="4" t="s">
        <v>5742</v>
      </c>
      <c r="C4955" s="4" t="s">
        <v>5743</v>
      </c>
      <c r="D4955" s="4" t="s">
        <v>312</v>
      </c>
      <c r="E4955" s="4" t="s">
        <v>151</v>
      </c>
      <c r="F4955" s="1">
        <v>44.52</v>
      </c>
      <c r="G4955" s="1">
        <v>42</v>
      </c>
      <c r="H4955" s="8">
        <v>26.71</v>
      </c>
      <c r="I4955" s="1">
        <v>25.2</v>
      </c>
      <c r="J4955" s="9">
        <v>40.00449236298293</v>
      </c>
      <c r="K4955" s="5">
        <v>43850</v>
      </c>
      <c r="L4955" s="1" t="s">
        <v>18341</v>
      </c>
      <c r="M4955" s="1">
        <v>0</v>
      </c>
      <c r="N4955" s="1" t="s">
        <v>18765</v>
      </c>
      <c r="O4955" s="11" t="s">
        <v>19968</v>
      </c>
      <c r="Q4955" s="11">
        <v>46041.375</v>
      </c>
    </row>
    <row r="4956" spans="2:17">
      <c r="B4956" s="4" t="s">
        <v>5744</v>
      </c>
      <c r="C4956" s="4" t="s">
        <v>5745</v>
      </c>
      <c r="D4956" s="4" t="s">
        <v>312</v>
      </c>
      <c r="E4956" s="4" t="s">
        <v>151</v>
      </c>
      <c r="F4956" s="1">
        <v>44.52</v>
      </c>
      <c r="G4956" s="1">
        <v>42</v>
      </c>
      <c r="H4956" s="8">
        <v>26.71</v>
      </c>
      <c r="I4956" s="1">
        <v>25.2</v>
      </c>
      <c r="J4956" s="9">
        <v>40.00449236298293</v>
      </c>
      <c r="K4956" s="5">
        <v>43850</v>
      </c>
      <c r="L4956" s="1" t="s">
        <v>18341</v>
      </c>
      <c r="M4956" s="1">
        <v>3.18</v>
      </c>
      <c r="N4956" s="1" t="s">
        <v>18765</v>
      </c>
      <c r="O4956" s="11" t="s">
        <v>19968</v>
      </c>
      <c r="Q4956" s="11">
        <v>46041.375</v>
      </c>
    </row>
    <row r="4957" spans="2:17">
      <c r="B4957" s="4" t="s">
        <v>5746</v>
      </c>
      <c r="C4957" s="4" t="s">
        <v>16177</v>
      </c>
      <c r="D4957" s="4" t="s">
        <v>187</v>
      </c>
      <c r="E4957" s="4" t="s">
        <v>151</v>
      </c>
      <c r="F4957" s="1">
        <v>15.23</v>
      </c>
      <c r="G4957" s="1">
        <v>7.5</v>
      </c>
      <c r="H4957" s="8">
        <v>8.3800000000000008</v>
      </c>
      <c r="I4957" s="1">
        <v>4.13</v>
      </c>
      <c r="J4957" s="9">
        <v>44.977019041365729</v>
      </c>
      <c r="K4957" s="5">
        <v>44196</v>
      </c>
      <c r="L4957" s="1" t="s">
        <v>18341</v>
      </c>
      <c r="M4957" s="1">
        <v>0</v>
      </c>
      <c r="N4957" s="1" t="s">
        <v>18766</v>
      </c>
      <c r="O4957" s="11" t="s">
        <v>19968</v>
      </c>
      <c r="Q4957" s="11">
        <v>46041.375</v>
      </c>
    </row>
    <row r="4958" spans="2:17">
      <c r="B4958" s="4" t="s">
        <v>5747</v>
      </c>
      <c r="C4958" s="4" t="s">
        <v>16178</v>
      </c>
      <c r="D4958" s="4" t="s">
        <v>187</v>
      </c>
      <c r="E4958" s="4" t="s">
        <v>151</v>
      </c>
      <c r="F4958" s="1">
        <v>15.23</v>
      </c>
      <c r="G4958" s="1">
        <v>7.5</v>
      </c>
      <c r="H4958" s="8">
        <v>8.3800000000000008</v>
      </c>
      <c r="I4958" s="1">
        <v>4.13</v>
      </c>
      <c r="J4958" s="9">
        <v>44.977019041365729</v>
      </c>
      <c r="K4958" s="5">
        <v>44196</v>
      </c>
      <c r="L4958" s="1" t="s">
        <v>18341</v>
      </c>
      <c r="M4958" s="1">
        <v>-2.0299999999999998</v>
      </c>
      <c r="N4958" s="1" t="s">
        <v>18766</v>
      </c>
      <c r="O4958" s="11" t="s">
        <v>19968</v>
      </c>
      <c r="Q4958" s="11">
        <v>46041.375</v>
      </c>
    </row>
    <row r="4959" spans="2:17">
      <c r="B4959" s="4" t="s">
        <v>5748</v>
      </c>
      <c r="C4959" s="4" t="s">
        <v>12955</v>
      </c>
      <c r="D4959" s="4" t="s">
        <v>187</v>
      </c>
      <c r="E4959" s="4" t="s">
        <v>151</v>
      </c>
      <c r="F4959" s="1">
        <v>15.23</v>
      </c>
      <c r="G4959" s="1">
        <v>7.5</v>
      </c>
      <c r="H4959" s="8">
        <v>8.3800000000000008</v>
      </c>
      <c r="I4959" s="1">
        <v>4.13</v>
      </c>
      <c r="J4959" s="9">
        <v>44.977019041365729</v>
      </c>
      <c r="K4959" s="5">
        <v>44196</v>
      </c>
      <c r="L4959" s="1" t="s">
        <v>18341</v>
      </c>
      <c r="M4959" s="1">
        <v>0</v>
      </c>
      <c r="N4959" s="1" t="s">
        <v>18767</v>
      </c>
      <c r="O4959" s="11" t="s">
        <v>19968</v>
      </c>
      <c r="Q4959" s="11">
        <v>46041.375</v>
      </c>
    </row>
    <row r="4960" spans="2:17">
      <c r="B4960" s="4" t="s">
        <v>5749</v>
      </c>
      <c r="C4960" s="4" t="s">
        <v>12956</v>
      </c>
      <c r="D4960" s="4" t="s">
        <v>187</v>
      </c>
      <c r="E4960" s="4" t="s">
        <v>151</v>
      </c>
      <c r="F4960" s="1">
        <v>15.23</v>
      </c>
      <c r="G4960" s="1">
        <v>7.5</v>
      </c>
      <c r="H4960" s="8">
        <v>8.3800000000000008</v>
      </c>
      <c r="I4960" s="1">
        <v>4.13</v>
      </c>
      <c r="J4960" s="9">
        <v>44.977019041365729</v>
      </c>
      <c r="K4960" s="5">
        <v>44196</v>
      </c>
      <c r="L4960" s="1" t="s">
        <v>18341</v>
      </c>
      <c r="M4960" s="1">
        <v>0</v>
      </c>
      <c r="N4960" s="1" t="s">
        <v>18767</v>
      </c>
      <c r="O4960" s="11" t="s">
        <v>19968</v>
      </c>
      <c r="Q4960" s="11">
        <v>46041.375</v>
      </c>
    </row>
    <row r="4961" spans="2:17">
      <c r="B4961" s="4" t="s">
        <v>5750</v>
      </c>
      <c r="C4961" s="4" t="s">
        <v>12957</v>
      </c>
      <c r="D4961" s="4" t="s">
        <v>187</v>
      </c>
      <c r="E4961" s="4" t="s">
        <v>151</v>
      </c>
      <c r="F4961" s="1">
        <v>15.23</v>
      </c>
      <c r="G4961" s="1">
        <v>7.5</v>
      </c>
      <c r="H4961" s="8">
        <v>8.3800000000000008</v>
      </c>
      <c r="I4961" s="1">
        <v>4.13</v>
      </c>
      <c r="J4961" s="9">
        <v>44.977019041365729</v>
      </c>
      <c r="K4961" s="5">
        <v>44196</v>
      </c>
      <c r="L4961" s="1" t="s">
        <v>18341</v>
      </c>
      <c r="M4961" s="1">
        <v>-0.18</v>
      </c>
      <c r="N4961" s="1" t="s">
        <v>18767</v>
      </c>
      <c r="O4961" s="11" t="s">
        <v>19968</v>
      </c>
      <c r="Q4961" s="11">
        <v>46041.375</v>
      </c>
    </row>
    <row r="4962" spans="2:17">
      <c r="B4962" s="4" t="s">
        <v>5751</v>
      </c>
      <c r="C4962" s="4" t="s">
        <v>12958</v>
      </c>
      <c r="D4962" s="4" t="s">
        <v>193</v>
      </c>
      <c r="E4962" s="4" t="s">
        <v>151</v>
      </c>
      <c r="F4962" s="1">
        <v>18.27</v>
      </c>
      <c r="G4962" s="1">
        <v>9</v>
      </c>
      <c r="H4962" s="8">
        <v>10.96</v>
      </c>
      <c r="I4962" s="1">
        <v>5.4</v>
      </c>
      <c r="J4962" s="9">
        <v>40.010946907498635</v>
      </c>
      <c r="K4962" s="5">
        <v>44196</v>
      </c>
      <c r="L4962" s="1" t="s">
        <v>18341</v>
      </c>
      <c r="M4962" s="1">
        <v>0</v>
      </c>
      <c r="N4962" s="1" t="s">
        <v>18746</v>
      </c>
      <c r="O4962" s="11" t="s">
        <v>19968</v>
      </c>
      <c r="Q4962" s="11">
        <v>46041.375</v>
      </c>
    </row>
    <row r="4963" spans="2:17">
      <c r="B4963" s="4" t="s">
        <v>5752</v>
      </c>
      <c r="C4963" s="4" t="s">
        <v>16179</v>
      </c>
      <c r="D4963" s="4" t="s">
        <v>5631</v>
      </c>
      <c r="E4963" s="4" t="s">
        <v>151</v>
      </c>
      <c r="F4963" s="1">
        <v>40.5</v>
      </c>
      <c r="G4963" s="1">
        <v>25</v>
      </c>
      <c r="H4963" s="8">
        <v>22.28</v>
      </c>
      <c r="I4963" s="1">
        <v>13.75</v>
      </c>
      <c r="J4963" s="9">
        <v>44.987654320987652</v>
      </c>
      <c r="K4963" s="5">
        <v>43844</v>
      </c>
      <c r="L4963" s="1" t="s">
        <v>18341</v>
      </c>
      <c r="M4963" s="1">
        <v>3.24</v>
      </c>
      <c r="N4963" s="1" t="s">
        <v>18768</v>
      </c>
      <c r="O4963" s="11" t="s">
        <v>19968</v>
      </c>
      <c r="Q4963" s="11">
        <v>46041.375</v>
      </c>
    </row>
    <row r="4964" spans="2:17">
      <c r="B4964" s="4" t="s">
        <v>5753</v>
      </c>
      <c r="C4964" s="4" t="s">
        <v>16180</v>
      </c>
      <c r="D4964" s="4" t="s">
        <v>5631</v>
      </c>
      <c r="E4964" s="4" t="s">
        <v>151</v>
      </c>
      <c r="F4964" s="1">
        <v>46.98</v>
      </c>
      <c r="G4964" s="1">
        <v>29</v>
      </c>
      <c r="H4964" s="8">
        <v>30.54</v>
      </c>
      <c r="I4964" s="1">
        <v>18.850000000000001</v>
      </c>
      <c r="J4964" s="9">
        <v>34.993614303959134</v>
      </c>
      <c r="K4964" s="5">
        <v>43844</v>
      </c>
      <c r="L4964" s="1" t="s">
        <v>18341</v>
      </c>
      <c r="M4964" s="1">
        <v>29.16</v>
      </c>
      <c r="N4964" s="1" t="s">
        <v>18768</v>
      </c>
      <c r="O4964" s="11" t="s">
        <v>19968</v>
      </c>
      <c r="Q4964" s="11">
        <v>46041.375</v>
      </c>
    </row>
    <row r="4965" spans="2:17">
      <c r="B4965" s="4" t="s">
        <v>5754</v>
      </c>
      <c r="C4965" s="4" t="s">
        <v>16181</v>
      </c>
      <c r="D4965" s="4" t="s">
        <v>5631</v>
      </c>
      <c r="E4965" s="4" t="s">
        <v>151</v>
      </c>
      <c r="F4965" s="1">
        <v>46.98</v>
      </c>
      <c r="G4965" s="1">
        <v>29</v>
      </c>
      <c r="H4965" s="8">
        <v>28.19</v>
      </c>
      <c r="I4965" s="1">
        <v>17.399999999999999</v>
      </c>
      <c r="J4965" s="9">
        <v>39.995742869306085</v>
      </c>
      <c r="K4965" s="5">
        <v>44448</v>
      </c>
      <c r="L4965" s="1" t="s">
        <v>18341</v>
      </c>
      <c r="M4965" s="1">
        <v>38.880000000000003</v>
      </c>
      <c r="N4965" s="1" t="s">
        <v>18768</v>
      </c>
      <c r="O4965" s="11" t="s">
        <v>19968</v>
      </c>
      <c r="Q4965" s="11">
        <v>46041.375</v>
      </c>
    </row>
    <row r="4966" spans="2:17">
      <c r="B4966" s="4" t="s">
        <v>5755</v>
      </c>
      <c r="C4966" s="4" t="s">
        <v>16182</v>
      </c>
      <c r="D4966" s="4" t="s">
        <v>5631</v>
      </c>
      <c r="E4966" s="4" t="s">
        <v>151</v>
      </c>
      <c r="F4966" s="1">
        <v>42.12</v>
      </c>
      <c r="G4966" s="1">
        <v>26</v>
      </c>
      <c r="H4966" s="8">
        <v>25.27</v>
      </c>
      <c r="I4966" s="1">
        <v>15.6</v>
      </c>
      <c r="J4966" s="9">
        <v>40.004748338081669</v>
      </c>
      <c r="K4966" s="5">
        <v>43844</v>
      </c>
      <c r="L4966" s="1" t="s">
        <v>18341</v>
      </c>
      <c r="M4966" s="1">
        <v>127.98</v>
      </c>
      <c r="N4966" s="1" t="s">
        <v>18769</v>
      </c>
      <c r="O4966" s="11" t="s">
        <v>19968</v>
      </c>
      <c r="Q4966" s="11">
        <v>46041.375</v>
      </c>
    </row>
    <row r="4967" spans="2:17">
      <c r="B4967" s="4" t="s">
        <v>5757</v>
      </c>
      <c r="C4967" s="4" t="s">
        <v>11330</v>
      </c>
      <c r="D4967" s="4" t="s">
        <v>5756</v>
      </c>
      <c r="E4967" s="4" t="s">
        <v>151</v>
      </c>
      <c r="F4967" s="1">
        <v>49.28</v>
      </c>
      <c r="G4967" s="1">
        <v>37</v>
      </c>
      <c r="H4967" s="8">
        <v>27.1</v>
      </c>
      <c r="I4967" s="1">
        <v>20.350000000000001</v>
      </c>
      <c r="J4967" s="9">
        <v>45.008116883116884</v>
      </c>
      <c r="K4967" s="5">
        <v>43853</v>
      </c>
      <c r="L4967" s="1" t="s">
        <v>18341</v>
      </c>
      <c r="M4967" s="1">
        <v>14.65</v>
      </c>
      <c r="N4967" s="1" t="s">
        <v>18770</v>
      </c>
      <c r="O4967" s="11" t="s">
        <v>19968</v>
      </c>
      <c r="Q4967" s="11">
        <v>46041.375</v>
      </c>
    </row>
    <row r="4968" spans="2:17">
      <c r="B4968" s="4" t="s">
        <v>5758</v>
      </c>
      <c r="C4968" s="4" t="s">
        <v>16183</v>
      </c>
      <c r="D4968" s="4" t="s">
        <v>5756</v>
      </c>
      <c r="E4968" s="4" t="s">
        <v>151</v>
      </c>
      <c r="F4968" s="1">
        <v>49.28</v>
      </c>
      <c r="G4968" s="1">
        <v>37</v>
      </c>
      <c r="H4968" s="8">
        <v>24.64</v>
      </c>
      <c r="I4968" s="1">
        <v>18.5</v>
      </c>
      <c r="J4968" s="9">
        <v>50</v>
      </c>
      <c r="K4968" s="5">
        <v>43853</v>
      </c>
      <c r="L4968" s="1" t="s">
        <v>18341</v>
      </c>
      <c r="M4968" s="1">
        <v>25.31</v>
      </c>
      <c r="N4968" s="1" t="s">
        <v>18770</v>
      </c>
      <c r="O4968" s="11" t="s">
        <v>19968</v>
      </c>
      <c r="Q4968" s="11">
        <v>46041.375</v>
      </c>
    </row>
    <row r="4969" spans="2:17">
      <c r="B4969" s="4" t="s">
        <v>5759</v>
      </c>
      <c r="C4969" s="4" t="s">
        <v>11331</v>
      </c>
      <c r="D4969" s="4" t="s">
        <v>5756</v>
      </c>
      <c r="E4969" s="4" t="s">
        <v>151</v>
      </c>
      <c r="F4969" s="1">
        <v>42.62</v>
      </c>
      <c r="G4969" s="1">
        <v>32</v>
      </c>
      <c r="H4969" s="8">
        <v>23.44</v>
      </c>
      <c r="I4969" s="1">
        <v>17.600000000000001</v>
      </c>
      <c r="J4969" s="9">
        <v>45.002346316283436</v>
      </c>
      <c r="K4969" s="5">
        <v>43853</v>
      </c>
      <c r="L4969" s="1" t="s">
        <v>18341</v>
      </c>
      <c r="M4969" s="1">
        <v>0</v>
      </c>
      <c r="N4969" s="1" t="s">
        <v>18770</v>
      </c>
      <c r="O4969" s="11" t="s">
        <v>19968</v>
      </c>
      <c r="Q4969" s="11">
        <v>46041.375</v>
      </c>
    </row>
    <row r="4970" spans="2:17">
      <c r="B4970" s="4" t="s">
        <v>5760</v>
      </c>
      <c r="C4970" s="4" t="s">
        <v>16184</v>
      </c>
      <c r="D4970" s="4" t="s">
        <v>5756</v>
      </c>
      <c r="E4970" s="4" t="s">
        <v>151</v>
      </c>
      <c r="F4970" s="1">
        <v>49.28</v>
      </c>
      <c r="G4970" s="1">
        <v>37</v>
      </c>
      <c r="H4970" s="8">
        <v>27.1</v>
      </c>
      <c r="I4970" s="1">
        <v>20.350000000000001</v>
      </c>
      <c r="J4970" s="9">
        <v>45.008116883116884</v>
      </c>
      <c r="K4970" s="5">
        <v>43853</v>
      </c>
      <c r="L4970" s="1" t="s">
        <v>18341</v>
      </c>
      <c r="M4970" s="1">
        <v>174.49</v>
      </c>
      <c r="N4970" s="1" t="s">
        <v>18770</v>
      </c>
      <c r="O4970" s="11" t="s">
        <v>19968</v>
      </c>
      <c r="Q4970" s="11">
        <v>46041.375</v>
      </c>
    </row>
    <row r="4971" spans="2:17">
      <c r="B4971" s="4" t="s">
        <v>5761</v>
      </c>
      <c r="C4971" s="4" t="s">
        <v>16185</v>
      </c>
      <c r="D4971" s="4" t="s">
        <v>5756</v>
      </c>
      <c r="E4971" s="4" t="s">
        <v>151</v>
      </c>
      <c r="F4971" s="1">
        <v>58.74</v>
      </c>
      <c r="G4971" s="1">
        <v>49</v>
      </c>
      <c r="H4971" s="8">
        <v>32.31</v>
      </c>
      <c r="I4971" s="1">
        <v>26.95</v>
      </c>
      <c r="J4971" s="9">
        <v>44.994892747701734</v>
      </c>
      <c r="K4971" s="5">
        <v>43853</v>
      </c>
      <c r="L4971" s="1" t="s">
        <v>18341</v>
      </c>
      <c r="M4971" s="1">
        <v>16.78</v>
      </c>
      <c r="N4971" s="1" t="s">
        <v>18771</v>
      </c>
      <c r="O4971" s="11" t="s">
        <v>19968</v>
      </c>
      <c r="Q4971" s="11">
        <v>46041.375</v>
      </c>
    </row>
    <row r="4972" spans="2:17">
      <c r="B4972" s="4" t="s">
        <v>5762</v>
      </c>
      <c r="C4972" s="4" t="s">
        <v>16186</v>
      </c>
      <c r="D4972" s="4" t="s">
        <v>5756</v>
      </c>
      <c r="E4972" s="4" t="s">
        <v>151</v>
      </c>
      <c r="F4972" s="1">
        <v>58.74</v>
      </c>
      <c r="G4972" s="1">
        <v>49</v>
      </c>
      <c r="H4972" s="8">
        <v>35.24</v>
      </c>
      <c r="I4972" s="1">
        <v>29.4</v>
      </c>
      <c r="J4972" s="9">
        <v>40.00680966973102</v>
      </c>
      <c r="K4972" s="5">
        <v>43853</v>
      </c>
      <c r="L4972" s="1" t="s">
        <v>18341</v>
      </c>
      <c r="M4972" s="1">
        <v>40.76</v>
      </c>
      <c r="N4972" s="1" t="s">
        <v>18771</v>
      </c>
      <c r="O4972" s="11" t="s">
        <v>19968</v>
      </c>
      <c r="Q4972" s="11">
        <v>46041.375</v>
      </c>
    </row>
    <row r="4973" spans="2:17">
      <c r="B4973" s="4" t="s">
        <v>5763</v>
      </c>
      <c r="C4973" s="4" t="s">
        <v>11332</v>
      </c>
      <c r="D4973" s="4" t="s">
        <v>5756</v>
      </c>
      <c r="E4973" s="4" t="s">
        <v>151</v>
      </c>
      <c r="F4973" s="1">
        <v>29.5</v>
      </c>
      <c r="G4973" s="1">
        <v>26</v>
      </c>
      <c r="H4973" s="8">
        <v>16.23</v>
      </c>
      <c r="I4973" s="1">
        <v>14.3</v>
      </c>
      <c r="J4973" s="9">
        <v>44.983050847457626</v>
      </c>
      <c r="K4973" s="5">
        <v>43853</v>
      </c>
      <c r="L4973" s="1" t="s">
        <v>18341</v>
      </c>
      <c r="M4973" s="1">
        <v>0</v>
      </c>
      <c r="N4973" s="1" t="s">
        <v>18772</v>
      </c>
      <c r="O4973" s="11" t="s">
        <v>19968</v>
      </c>
      <c r="Q4973" s="11">
        <v>46041.375</v>
      </c>
    </row>
    <row r="4974" spans="2:17">
      <c r="B4974" s="4" t="s">
        <v>5764</v>
      </c>
      <c r="C4974" s="4" t="s">
        <v>11333</v>
      </c>
      <c r="D4974" s="4" t="s">
        <v>5756</v>
      </c>
      <c r="E4974" s="4" t="s">
        <v>151</v>
      </c>
      <c r="F4974" s="1">
        <v>29.5</v>
      </c>
      <c r="G4974" s="1">
        <v>26</v>
      </c>
      <c r="H4974" s="8">
        <v>16.23</v>
      </c>
      <c r="I4974" s="1">
        <v>14.3</v>
      </c>
      <c r="J4974" s="9">
        <v>44.983050847457626</v>
      </c>
      <c r="K4974" s="5">
        <v>43853</v>
      </c>
      <c r="L4974" s="1" t="s">
        <v>18341</v>
      </c>
      <c r="M4974" s="1">
        <v>3.4</v>
      </c>
      <c r="N4974" s="1" t="s">
        <v>18772</v>
      </c>
      <c r="O4974" s="11" t="s">
        <v>19968</v>
      </c>
      <c r="Q4974" s="11">
        <v>46041.375</v>
      </c>
    </row>
    <row r="4975" spans="2:17">
      <c r="B4975" s="4" t="s">
        <v>5765</v>
      </c>
      <c r="C4975" s="4" t="s">
        <v>16187</v>
      </c>
      <c r="D4975" s="4" t="s">
        <v>5756</v>
      </c>
      <c r="E4975" s="4" t="s">
        <v>151</v>
      </c>
      <c r="F4975" s="1">
        <v>45</v>
      </c>
      <c r="G4975" s="1">
        <v>30</v>
      </c>
      <c r="H4975" s="8">
        <v>24.75</v>
      </c>
      <c r="I4975" s="1">
        <v>16.5</v>
      </c>
      <c r="J4975" s="9">
        <v>45</v>
      </c>
      <c r="K4975" s="5">
        <v>43853</v>
      </c>
      <c r="L4975" s="1" t="s">
        <v>18341</v>
      </c>
      <c r="M4975" s="1">
        <v>11.63</v>
      </c>
      <c r="N4975" s="1" t="s">
        <v>18773</v>
      </c>
      <c r="O4975" s="11" t="s">
        <v>19968</v>
      </c>
      <c r="Q4975" s="11">
        <v>46041.375</v>
      </c>
    </row>
    <row r="4976" spans="2:17">
      <c r="B4976" s="4" t="s">
        <v>5766</v>
      </c>
      <c r="C4976" s="4" t="s">
        <v>16188</v>
      </c>
      <c r="D4976" s="4" t="s">
        <v>5756</v>
      </c>
      <c r="E4976" s="4" t="s">
        <v>151</v>
      </c>
      <c r="F4976" s="1">
        <v>45</v>
      </c>
      <c r="G4976" s="1">
        <v>30</v>
      </c>
      <c r="H4976" s="8">
        <v>24.75</v>
      </c>
      <c r="I4976" s="1">
        <v>16.5</v>
      </c>
      <c r="J4976" s="9">
        <v>45</v>
      </c>
      <c r="K4976" s="5">
        <v>43853</v>
      </c>
      <c r="L4976" s="1" t="s">
        <v>18341</v>
      </c>
      <c r="M4976" s="1">
        <v>52.5</v>
      </c>
      <c r="N4976" s="1" t="s">
        <v>18773</v>
      </c>
      <c r="O4976" s="11" t="s">
        <v>19968</v>
      </c>
      <c r="Q4976" s="11">
        <v>46041.375</v>
      </c>
    </row>
    <row r="4977" spans="2:17">
      <c r="B4977" s="4" t="s">
        <v>5767</v>
      </c>
      <c r="C4977" s="4" t="s">
        <v>5768</v>
      </c>
      <c r="D4977" s="4" t="s">
        <v>294</v>
      </c>
      <c r="E4977" s="4" t="s">
        <v>151</v>
      </c>
      <c r="F4977" s="1">
        <v>75.48</v>
      </c>
      <c r="G4977" s="1">
        <v>37</v>
      </c>
      <c r="H4977" s="8">
        <v>41.51</v>
      </c>
      <c r="I4977" s="1">
        <v>20.350000000000001</v>
      </c>
      <c r="J4977" s="9">
        <v>45.005299417064123</v>
      </c>
      <c r="K4977" s="5">
        <v>43815</v>
      </c>
      <c r="L4977" s="1" t="s">
        <v>18341</v>
      </c>
      <c r="M4977" s="1">
        <v>6.12</v>
      </c>
      <c r="N4977" s="1" t="s">
        <v>18774</v>
      </c>
      <c r="O4977" s="11" t="s">
        <v>19968</v>
      </c>
      <c r="Q4977" s="11">
        <v>46041.375</v>
      </c>
    </row>
    <row r="4978" spans="2:17">
      <c r="B4978" s="4" t="s">
        <v>5769</v>
      </c>
      <c r="C4978" s="4" t="s">
        <v>5770</v>
      </c>
      <c r="D4978" s="4" t="s">
        <v>294</v>
      </c>
      <c r="E4978" s="4" t="s">
        <v>151</v>
      </c>
      <c r="F4978" s="1">
        <v>45.9</v>
      </c>
      <c r="G4978" s="1">
        <v>45</v>
      </c>
      <c r="H4978" s="8">
        <v>25.25</v>
      </c>
      <c r="I4978" s="1">
        <v>24.75</v>
      </c>
      <c r="J4978" s="9">
        <v>44.989106753812635</v>
      </c>
      <c r="K4978" s="5">
        <v>43815</v>
      </c>
      <c r="L4978" s="1" t="s">
        <v>18341</v>
      </c>
      <c r="M4978" s="1">
        <v>0</v>
      </c>
      <c r="N4978" s="1" t="s">
        <v>18735</v>
      </c>
      <c r="O4978" s="11" t="s">
        <v>19968</v>
      </c>
      <c r="Q4978" s="11">
        <v>46041.375</v>
      </c>
    </row>
    <row r="4979" spans="2:17">
      <c r="B4979" s="4" t="s">
        <v>5771</v>
      </c>
      <c r="C4979" s="4" t="s">
        <v>16189</v>
      </c>
      <c r="D4979" s="4" t="s">
        <v>294</v>
      </c>
      <c r="E4979" s="4" t="s">
        <v>151</v>
      </c>
      <c r="F4979" s="1">
        <v>53.04</v>
      </c>
      <c r="G4979" s="1">
        <v>52</v>
      </c>
      <c r="H4979" s="8">
        <v>31.82</v>
      </c>
      <c r="I4979" s="1">
        <v>31.2</v>
      </c>
      <c r="J4979" s="9">
        <v>40.007541478129717</v>
      </c>
      <c r="K4979" s="5">
        <v>44056</v>
      </c>
      <c r="L4979" s="1" t="s">
        <v>18341</v>
      </c>
      <c r="M4979" s="1">
        <v>59.16</v>
      </c>
      <c r="N4979" s="1" t="s">
        <v>18735</v>
      </c>
      <c r="O4979" s="11" t="s">
        <v>19968</v>
      </c>
      <c r="Q4979" s="11">
        <v>46041.375</v>
      </c>
    </row>
    <row r="4980" spans="2:17">
      <c r="B4980" s="4" t="s">
        <v>5772</v>
      </c>
      <c r="C4980" s="4" t="s">
        <v>16190</v>
      </c>
      <c r="D4980" s="4" t="s">
        <v>294</v>
      </c>
      <c r="E4980" s="4" t="s">
        <v>151</v>
      </c>
      <c r="F4980" s="1">
        <v>52</v>
      </c>
      <c r="G4980" s="1">
        <v>52</v>
      </c>
      <c r="H4980" s="8">
        <v>33.799999999999997</v>
      </c>
      <c r="I4980" s="1">
        <v>33.799999999999997</v>
      </c>
      <c r="J4980" s="9">
        <v>35</v>
      </c>
      <c r="K4980" s="5">
        <v>44230</v>
      </c>
      <c r="L4980" s="1" t="s">
        <v>18341</v>
      </c>
      <c r="M4980" s="1">
        <v>51</v>
      </c>
      <c r="N4980" s="1" t="s">
        <v>18775</v>
      </c>
      <c r="O4980" s="11" t="s">
        <v>19968</v>
      </c>
      <c r="Q4980" s="11">
        <v>46041.375</v>
      </c>
    </row>
    <row r="4981" spans="2:17">
      <c r="B4981" s="4" t="s">
        <v>5773</v>
      </c>
      <c r="C4981" s="4" t="s">
        <v>5774</v>
      </c>
      <c r="D4981" s="4" t="s">
        <v>294</v>
      </c>
      <c r="E4981" s="4" t="s">
        <v>151</v>
      </c>
      <c r="F4981" s="1">
        <v>71.25</v>
      </c>
      <c r="G4981" s="1">
        <v>25</v>
      </c>
      <c r="H4981" s="8">
        <v>39.19</v>
      </c>
      <c r="I4981" s="1">
        <v>13.75</v>
      </c>
      <c r="J4981" s="9">
        <v>44.996491228070177</v>
      </c>
      <c r="K4981" s="5">
        <v>43815</v>
      </c>
      <c r="L4981" s="1" t="s">
        <v>18341</v>
      </c>
      <c r="M4981" s="1">
        <v>0</v>
      </c>
      <c r="N4981" s="1" t="s">
        <v>18776</v>
      </c>
      <c r="O4981" s="11" t="s">
        <v>19968</v>
      </c>
      <c r="Q4981" s="11">
        <v>46041.375</v>
      </c>
    </row>
    <row r="4982" spans="2:17">
      <c r="B4982" s="4" t="s">
        <v>5775</v>
      </c>
      <c r="C4982" s="4" t="s">
        <v>16191</v>
      </c>
      <c r="D4982" s="4" t="s">
        <v>5662</v>
      </c>
      <c r="E4982" s="4" t="s">
        <v>151</v>
      </c>
      <c r="F4982" s="1">
        <v>49.2</v>
      </c>
      <c r="G4982" s="1">
        <v>41</v>
      </c>
      <c r="H4982" s="8">
        <v>29.52</v>
      </c>
      <c r="I4982" s="1">
        <v>24.6</v>
      </c>
      <c r="J4982" s="9">
        <v>40</v>
      </c>
      <c r="K4982" s="5">
        <v>44607</v>
      </c>
      <c r="L4982" s="1" t="s">
        <v>18341</v>
      </c>
      <c r="M4982" s="1">
        <v>0</v>
      </c>
      <c r="N4982" s="1" t="s">
        <v>18747</v>
      </c>
      <c r="O4982" s="11" t="s">
        <v>19968</v>
      </c>
      <c r="Q4982" s="11">
        <v>46041.375</v>
      </c>
    </row>
    <row r="4983" spans="2:17">
      <c r="B4983" s="4" t="s">
        <v>5776</v>
      </c>
      <c r="C4983" s="4" t="s">
        <v>5638</v>
      </c>
      <c r="D4983" s="4" t="s">
        <v>312</v>
      </c>
      <c r="E4983" s="4" t="s">
        <v>151</v>
      </c>
      <c r="F4983" s="1">
        <v>93.6</v>
      </c>
      <c r="G4983" s="1">
        <v>65</v>
      </c>
      <c r="H4983" s="8">
        <v>56.16</v>
      </c>
      <c r="I4983" s="1">
        <v>39</v>
      </c>
      <c r="J4983" s="9">
        <v>40</v>
      </c>
      <c r="K4983" s="5">
        <v>44364</v>
      </c>
      <c r="L4983" s="1" t="s">
        <v>18341</v>
      </c>
      <c r="M4983" s="1">
        <v>7.2</v>
      </c>
      <c r="N4983" s="1" t="s">
        <v>18777</v>
      </c>
      <c r="O4983" s="11" t="s">
        <v>19968</v>
      </c>
      <c r="Q4983" s="11">
        <v>46041.375</v>
      </c>
    </row>
    <row r="4984" spans="2:17">
      <c r="B4984" s="4" t="s">
        <v>5777</v>
      </c>
      <c r="C4984" s="4" t="s">
        <v>5778</v>
      </c>
      <c r="D4984" s="4" t="s">
        <v>294</v>
      </c>
      <c r="E4984" s="4" t="s">
        <v>151</v>
      </c>
      <c r="F4984" s="1">
        <v>40.799999999999997</v>
      </c>
      <c r="G4984" s="1">
        <v>30</v>
      </c>
      <c r="H4984" s="8">
        <v>22.44</v>
      </c>
      <c r="I4984" s="1">
        <v>16.5</v>
      </c>
      <c r="J4984" s="9">
        <v>45</v>
      </c>
      <c r="K4984" s="5">
        <v>43859</v>
      </c>
      <c r="L4984" s="1" t="s">
        <v>18341</v>
      </c>
      <c r="M4984" s="1">
        <v>0</v>
      </c>
      <c r="N4984" s="1" t="s">
        <v>18778</v>
      </c>
      <c r="O4984" s="11" t="s">
        <v>19968</v>
      </c>
      <c r="Q4984" s="11">
        <v>46041.375</v>
      </c>
    </row>
    <row r="4985" spans="2:17">
      <c r="B4985" s="4" t="s">
        <v>5779</v>
      </c>
      <c r="C4985" s="4" t="s">
        <v>5780</v>
      </c>
      <c r="D4985" s="4" t="s">
        <v>294</v>
      </c>
      <c r="E4985" s="4" t="s">
        <v>151</v>
      </c>
      <c r="F4985" s="1">
        <v>47.6</v>
      </c>
      <c r="G4985" s="1">
        <v>35</v>
      </c>
      <c r="H4985" s="8">
        <v>28.56</v>
      </c>
      <c r="I4985" s="1">
        <v>21</v>
      </c>
      <c r="J4985" s="9">
        <v>40</v>
      </c>
      <c r="K4985" s="5">
        <v>43859</v>
      </c>
      <c r="L4985" s="1" t="s">
        <v>18341</v>
      </c>
      <c r="M4985" s="1">
        <v>23.12</v>
      </c>
      <c r="N4985" s="1" t="s">
        <v>18778</v>
      </c>
      <c r="O4985" s="11" t="s">
        <v>19968</v>
      </c>
      <c r="Q4985" s="11">
        <v>46041.375</v>
      </c>
    </row>
    <row r="4986" spans="2:17">
      <c r="B4986" s="4" t="s">
        <v>5781</v>
      </c>
      <c r="C4986" s="4" t="s">
        <v>5782</v>
      </c>
      <c r="D4986" s="4" t="s">
        <v>241</v>
      </c>
      <c r="E4986" s="4" t="s">
        <v>151</v>
      </c>
      <c r="F4986" s="1">
        <v>92.16</v>
      </c>
      <c r="G4986" s="1">
        <v>64</v>
      </c>
      <c r="H4986" s="8">
        <v>55.3</v>
      </c>
      <c r="I4986" s="1">
        <v>38.4</v>
      </c>
      <c r="J4986" s="9">
        <v>39.995659722222221</v>
      </c>
      <c r="K4986" s="5">
        <v>44559</v>
      </c>
      <c r="L4986" s="1" t="s">
        <v>18341</v>
      </c>
      <c r="M4986" s="1">
        <v>-1.44</v>
      </c>
      <c r="N4986" s="1" t="s">
        <v>18779</v>
      </c>
      <c r="O4986" s="11" t="s">
        <v>19968</v>
      </c>
      <c r="Q4986" s="11">
        <v>46041.375</v>
      </c>
    </row>
    <row r="4987" spans="2:17">
      <c r="B4987" s="4" t="s">
        <v>5783</v>
      </c>
      <c r="C4987" s="4" t="s">
        <v>5784</v>
      </c>
      <c r="D4987" s="4" t="s">
        <v>241</v>
      </c>
      <c r="E4987" s="4" t="s">
        <v>151</v>
      </c>
      <c r="F4987" s="1">
        <v>79.2</v>
      </c>
      <c r="G4987" s="1">
        <v>55</v>
      </c>
      <c r="H4987" s="8">
        <v>47.52</v>
      </c>
      <c r="I4987" s="1">
        <v>33</v>
      </c>
      <c r="J4987" s="9">
        <v>40</v>
      </c>
      <c r="K4987" s="5">
        <v>44559</v>
      </c>
      <c r="L4987" s="1" t="s">
        <v>18341</v>
      </c>
      <c r="M4987" s="1">
        <v>-2.88</v>
      </c>
      <c r="N4987" s="1" t="s">
        <v>18779</v>
      </c>
      <c r="O4987" s="11" t="s">
        <v>19968</v>
      </c>
      <c r="Q4987" s="11">
        <v>46041.375</v>
      </c>
    </row>
    <row r="4988" spans="2:17">
      <c r="B4988" s="4" t="s">
        <v>5785</v>
      </c>
      <c r="C4988" s="4" t="s">
        <v>5786</v>
      </c>
      <c r="D4988" s="4" t="s">
        <v>241</v>
      </c>
      <c r="E4988" s="4" t="s">
        <v>151</v>
      </c>
      <c r="F4988" s="1">
        <v>79.2</v>
      </c>
      <c r="G4988" s="1">
        <v>55</v>
      </c>
      <c r="H4988" s="8">
        <v>47.52</v>
      </c>
      <c r="I4988" s="1">
        <v>33</v>
      </c>
      <c r="J4988" s="9">
        <v>40</v>
      </c>
      <c r="K4988" s="5">
        <v>43964</v>
      </c>
      <c r="L4988" s="1" t="s">
        <v>18341</v>
      </c>
      <c r="M4988" s="1">
        <v>1.44</v>
      </c>
      <c r="N4988" s="1" t="s">
        <v>18777</v>
      </c>
      <c r="O4988" s="11" t="s">
        <v>19968</v>
      </c>
      <c r="Q4988" s="11">
        <v>46041.375</v>
      </c>
    </row>
    <row r="4989" spans="2:17">
      <c r="B4989" s="4" t="s">
        <v>5787</v>
      </c>
      <c r="C4989" s="4" t="s">
        <v>16192</v>
      </c>
      <c r="D4989" s="4" t="s">
        <v>241</v>
      </c>
      <c r="E4989" s="4" t="s">
        <v>151</v>
      </c>
      <c r="F4989" s="1">
        <v>39.96</v>
      </c>
      <c r="G4989" s="1">
        <v>37</v>
      </c>
      <c r="H4989" s="8">
        <v>23.98</v>
      </c>
      <c r="I4989" s="1">
        <v>22.2</v>
      </c>
      <c r="J4989" s="9">
        <v>39.989989989989986</v>
      </c>
      <c r="K4989" s="5">
        <v>43964</v>
      </c>
      <c r="L4989" s="1" t="s">
        <v>18341</v>
      </c>
      <c r="M4989" s="1">
        <v>86.4</v>
      </c>
      <c r="N4989" s="1" t="s">
        <v>18753</v>
      </c>
      <c r="O4989" s="11" t="s">
        <v>19968</v>
      </c>
      <c r="Q4989" s="11">
        <v>46041.375</v>
      </c>
    </row>
    <row r="4990" spans="2:17">
      <c r="B4990" s="4" t="s">
        <v>5788</v>
      </c>
      <c r="C4990" s="4" t="s">
        <v>16193</v>
      </c>
      <c r="D4990" s="4" t="s">
        <v>241</v>
      </c>
      <c r="E4990" s="4" t="s">
        <v>151</v>
      </c>
      <c r="F4990" s="1">
        <v>39.96</v>
      </c>
      <c r="G4990" s="1">
        <v>37</v>
      </c>
      <c r="H4990" s="8">
        <v>23.98</v>
      </c>
      <c r="I4990" s="1">
        <v>22.2</v>
      </c>
      <c r="J4990" s="9">
        <v>39.989989989989986</v>
      </c>
      <c r="K4990" s="5">
        <v>43964</v>
      </c>
      <c r="L4990" s="1" t="s">
        <v>18341</v>
      </c>
      <c r="M4990" s="1">
        <v>23.76</v>
      </c>
      <c r="N4990" s="1" t="s">
        <v>18753</v>
      </c>
      <c r="O4990" s="11" t="s">
        <v>19968</v>
      </c>
      <c r="Q4990" s="11">
        <v>46041.375</v>
      </c>
    </row>
    <row r="4991" spans="2:17">
      <c r="B4991" s="4" t="s">
        <v>5789</v>
      </c>
      <c r="C4991" s="4" t="s">
        <v>16194</v>
      </c>
      <c r="D4991" s="4" t="s">
        <v>5662</v>
      </c>
      <c r="E4991" s="4" t="s">
        <v>151</v>
      </c>
      <c r="F4991" s="1">
        <v>49.2</v>
      </c>
      <c r="G4991" s="1">
        <v>41</v>
      </c>
      <c r="H4991" s="8">
        <v>29.52</v>
      </c>
      <c r="I4991" s="1">
        <v>24.6</v>
      </c>
      <c r="J4991" s="9">
        <v>40</v>
      </c>
      <c r="K4991" s="5">
        <v>43872</v>
      </c>
      <c r="L4991" s="1" t="s">
        <v>18341</v>
      </c>
      <c r="M4991" s="1">
        <v>26.4</v>
      </c>
      <c r="N4991" s="1" t="s">
        <v>18748</v>
      </c>
      <c r="O4991" s="11" t="s">
        <v>19968</v>
      </c>
      <c r="Q4991" s="11">
        <v>46041.375</v>
      </c>
    </row>
    <row r="4992" spans="2:17">
      <c r="B4992" s="4" t="s">
        <v>5790</v>
      </c>
      <c r="C4992" s="4" t="s">
        <v>16195</v>
      </c>
      <c r="D4992" s="4" t="s">
        <v>8</v>
      </c>
      <c r="E4992" s="4" t="s">
        <v>151</v>
      </c>
      <c r="F4992" s="1">
        <v>34.020000000000003</v>
      </c>
      <c r="G4992" s="1">
        <v>21</v>
      </c>
      <c r="H4992" s="8">
        <v>18.71</v>
      </c>
      <c r="I4992" s="1">
        <v>11.55</v>
      </c>
      <c r="J4992" s="9">
        <v>45.002939447383895</v>
      </c>
      <c r="K4992" s="5">
        <v>43979</v>
      </c>
      <c r="L4992" s="1" t="s">
        <v>18341</v>
      </c>
      <c r="M4992" s="1">
        <v>176.58</v>
      </c>
      <c r="N4992" s="1" t="s">
        <v>18780</v>
      </c>
      <c r="O4992" s="11" t="s">
        <v>19968</v>
      </c>
      <c r="Q4992" s="11">
        <v>46041.375</v>
      </c>
    </row>
    <row r="4993" spans="2:17">
      <c r="B4993" s="4" t="s">
        <v>5791</v>
      </c>
      <c r="C4993" s="4" t="s">
        <v>16196</v>
      </c>
      <c r="D4993" s="4" t="s">
        <v>8</v>
      </c>
      <c r="E4993" s="4" t="s">
        <v>151</v>
      </c>
      <c r="F4993" s="1">
        <v>34.020000000000003</v>
      </c>
      <c r="G4993" s="1">
        <v>21</v>
      </c>
      <c r="H4993" s="8">
        <v>20.41</v>
      </c>
      <c r="I4993" s="1">
        <v>12.6</v>
      </c>
      <c r="J4993" s="9">
        <v>40.005878894767783</v>
      </c>
      <c r="K4993" s="5">
        <v>43979</v>
      </c>
      <c r="L4993" s="1" t="s">
        <v>18341</v>
      </c>
      <c r="M4993" s="1">
        <v>187.92</v>
      </c>
      <c r="N4993" s="1" t="s">
        <v>18780</v>
      </c>
      <c r="O4993" s="11" t="s">
        <v>19968</v>
      </c>
      <c r="Q4993" s="11">
        <v>46041.375</v>
      </c>
    </row>
    <row r="4994" spans="2:17">
      <c r="B4994" s="4" t="s">
        <v>66</v>
      </c>
      <c r="C4994" s="4" t="s">
        <v>16197</v>
      </c>
      <c r="D4994" s="4" t="s">
        <v>8</v>
      </c>
      <c r="E4994" s="4" t="s">
        <v>151</v>
      </c>
      <c r="F4994" s="1">
        <v>34.020000000000003</v>
      </c>
      <c r="G4994" s="1">
        <v>21</v>
      </c>
      <c r="H4994" s="8">
        <v>18.71</v>
      </c>
      <c r="I4994" s="1">
        <v>11.55</v>
      </c>
      <c r="J4994" s="9">
        <v>45.002939447383895</v>
      </c>
      <c r="K4994" s="5">
        <v>44596</v>
      </c>
      <c r="L4994" s="1" t="s">
        <v>18341</v>
      </c>
      <c r="M4994" s="1">
        <v>-8.1</v>
      </c>
      <c r="N4994" s="1" t="s">
        <v>18780</v>
      </c>
      <c r="O4994" s="11" t="s">
        <v>19968</v>
      </c>
      <c r="Q4994" s="11">
        <v>46041.375</v>
      </c>
    </row>
    <row r="4995" spans="2:17">
      <c r="B4995" s="4" t="s">
        <v>5792</v>
      </c>
      <c r="C4995" s="4" t="s">
        <v>12121</v>
      </c>
      <c r="D4995" s="4" t="s">
        <v>8</v>
      </c>
      <c r="E4995" s="4" t="s">
        <v>151</v>
      </c>
      <c r="F4995" s="1">
        <v>16.8</v>
      </c>
      <c r="G4995" s="1">
        <v>7</v>
      </c>
      <c r="H4995" s="8">
        <v>9.24</v>
      </c>
      <c r="I4995" s="1">
        <v>3.85</v>
      </c>
      <c r="J4995" s="9">
        <v>45</v>
      </c>
      <c r="K4995" s="5">
        <v>43979</v>
      </c>
      <c r="L4995" s="1" t="s">
        <v>18341</v>
      </c>
      <c r="M4995" s="1">
        <v>0</v>
      </c>
      <c r="N4995" s="1" t="s">
        <v>18781</v>
      </c>
      <c r="O4995" s="11" t="s">
        <v>19968</v>
      </c>
      <c r="Q4995" s="11">
        <v>46041.375</v>
      </c>
    </row>
    <row r="4996" spans="2:17">
      <c r="B4996" s="4" t="s">
        <v>5793</v>
      </c>
      <c r="C4996" s="4" t="s">
        <v>16198</v>
      </c>
      <c r="D4996" s="4" t="s">
        <v>1884</v>
      </c>
      <c r="E4996" s="4" t="s">
        <v>151</v>
      </c>
      <c r="F4996" s="1">
        <v>41.04</v>
      </c>
      <c r="G4996" s="1">
        <v>38</v>
      </c>
      <c r="H4996" s="8">
        <v>26.68</v>
      </c>
      <c r="I4996" s="1">
        <v>24.7</v>
      </c>
      <c r="J4996" s="9">
        <v>34.990253411306043</v>
      </c>
      <c r="K4996" s="5">
        <v>44267</v>
      </c>
      <c r="L4996" s="1" t="s">
        <v>18341</v>
      </c>
      <c r="M4996" s="1">
        <v>1.08</v>
      </c>
      <c r="N4996" s="1" t="s">
        <v>18782</v>
      </c>
      <c r="O4996" s="11" t="s">
        <v>19968</v>
      </c>
      <c r="Q4996" s="11">
        <v>46041.375</v>
      </c>
    </row>
    <row r="4997" spans="2:17">
      <c r="B4997" s="4" t="s">
        <v>6</v>
      </c>
      <c r="C4997" s="4" t="s">
        <v>16199</v>
      </c>
      <c r="D4997" s="4" t="s">
        <v>262</v>
      </c>
      <c r="E4997" s="4" t="s">
        <v>151</v>
      </c>
      <c r="F4997" s="1">
        <v>29.82</v>
      </c>
      <c r="G4997" s="1">
        <v>21</v>
      </c>
      <c r="H4997" s="8">
        <v>17.89</v>
      </c>
      <c r="I4997" s="1">
        <v>12.6</v>
      </c>
      <c r="J4997" s="9">
        <v>40.006706908115362</v>
      </c>
      <c r="K4997" s="5">
        <v>44475</v>
      </c>
      <c r="L4997" s="1" t="s">
        <v>18341</v>
      </c>
      <c r="M4997" s="1">
        <v>174.66</v>
      </c>
      <c r="N4997" s="1" t="s">
        <v>18695</v>
      </c>
      <c r="O4997" s="11" t="s">
        <v>19968</v>
      </c>
      <c r="Q4997" s="11">
        <v>46041.375</v>
      </c>
    </row>
    <row r="4998" spans="2:17">
      <c r="B4998" s="4" t="s">
        <v>7</v>
      </c>
      <c r="C4998" s="4" t="s">
        <v>16200</v>
      </c>
      <c r="D4998" s="4" t="s">
        <v>262</v>
      </c>
      <c r="E4998" s="4" t="s">
        <v>151</v>
      </c>
      <c r="F4998" s="1">
        <v>29.82</v>
      </c>
      <c r="G4998" s="1">
        <v>21</v>
      </c>
      <c r="H4998" s="8">
        <v>17.89</v>
      </c>
      <c r="I4998" s="1">
        <v>12.6</v>
      </c>
      <c r="J4998" s="9">
        <v>40.006706908115362</v>
      </c>
      <c r="K4998" s="5">
        <v>44475</v>
      </c>
      <c r="L4998" s="1" t="s">
        <v>18341</v>
      </c>
      <c r="M4998" s="1">
        <v>25.56</v>
      </c>
      <c r="N4998" s="1" t="s">
        <v>18695</v>
      </c>
      <c r="O4998" s="11" t="s">
        <v>19968</v>
      </c>
      <c r="Q4998" s="11">
        <v>46041.375</v>
      </c>
    </row>
    <row r="4999" spans="2:17">
      <c r="B4999" s="4" t="s">
        <v>5794</v>
      </c>
      <c r="C4999" s="4" t="s">
        <v>5691</v>
      </c>
      <c r="D4999" s="4" t="s">
        <v>312</v>
      </c>
      <c r="E4999" s="4" t="s">
        <v>151</v>
      </c>
      <c r="F4999" s="1">
        <v>93.6</v>
      </c>
      <c r="G4999" s="1">
        <v>65</v>
      </c>
      <c r="H4999" s="8">
        <v>56.16</v>
      </c>
      <c r="I4999" s="1">
        <v>39</v>
      </c>
      <c r="J4999" s="9">
        <v>40</v>
      </c>
      <c r="K4999" s="5">
        <v>44467</v>
      </c>
      <c r="L4999" s="1" t="s">
        <v>18341</v>
      </c>
      <c r="M4999" s="1">
        <v>14.4</v>
      </c>
      <c r="N4999" s="1" t="s">
        <v>18777</v>
      </c>
      <c r="O4999" s="11" t="s">
        <v>19968</v>
      </c>
      <c r="Q4999" s="11">
        <v>46041.375</v>
      </c>
    </row>
    <row r="5000" spans="2:17">
      <c r="B5000" s="4" t="s">
        <v>5795</v>
      </c>
      <c r="C5000" s="4" t="s">
        <v>5572</v>
      </c>
      <c r="D5000" s="4" t="s">
        <v>312</v>
      </c>
      <c r="E5000" s="4" t="s">
        <v>151</v>
      </c>
      <c r="F5000" s="1">
        <v>125.28</v>
      </c>
      <c r="G5000" s="1">
        <v>87</v>
      </c>
      <c r="H5000" s="8">
        <v>75.17</v>
      </c>
      <c r="I5000" s="1">
        <v>52.2</v>
      </c>
      <c r="J5000" s="9">
        <v>39.998403575989784</v>
      </c>
      <c r="K5000" s="5">
        <v>44364</v>
      </c>
      <c r="L5000" s="1" t="s">
        <v>18341</v>
      </c>
      <c r="M5000" s="1">
        <v>0</v>
      </c>
      <c r="N5000" s="1" t="s">
        <v>18777</v>
      </c>
      <c r="O5000" s="11" t="s">
        <v>19968</v>
      </c>
      <c r="Q5000" s="11">
        <v>46041.375</v>
      </c>
    </row>
    <row r="5001" spans="2:17">
      <c r="B5001" s="4" t="s">
        <v>5796</v>
      </c>
      <c r="C5001" s="4" t="s">
        <v>5570</v>
      </c>
      <c r="D5001" s="4" t="s">
        <v>312</v>
      </c>
      <c r="E5001" s="4" t="s">
        <v>151</v>
      </c>
      <c r="F5001" s="1">
        <v>108</v>
      </c>
      <c r="G5001" s="1">
        <v>75</v>
      </c>
      <c r="H5001" s="8">
        <v>64.8</v>
      </c>
      <c r="I5001" s="1">
        <v>45</v>
      </c>
      <c r="J5001" s="9">
        <v>40</v>
      </c>
      <c r="K5001" s="5">
        <v>44467</v>
      </c>
      <c r="L5001" s="1" t="s">
        <v>18341</v>
      </c>
      <c r="M5001" s="1">
        <v>0</v>
      </c>
      <c r="N5001" s="1" t="s">
        <v>18777</v>
      </c>
      <c r="O5001" s="11" t="s">
        <v>19968</v>
      </c>
      <c r="Q5001" s="11">
        <v>46041.375</v>
      </c>
    </row>
    <row r="5002" spans="2:17">
      <c r="B5002" s="4" t="s">
        <v>5797</v>
      </c>
      <c r="C5002" s="4" t="s">
        <v>5743</v>
      </c>
      <c r="D5002" s="4" t="s">
        <v>312</v>
      </c>
      <c r="E5002" s="4" t="s">
        <v>151</v>
      </c>
      <c r="F5002" s="1">
        <v>45.36</v>
      </c>
      <c r="G5002" s="1">
        <v>42</v>
      </c>
      <c r="H5002" s="8">
        <v>27.22</v>
      </c>
      <c r="I5002" s="1">
        <v>25.2</v>
      </c>
      <c r="J5002" s="9">
        <v>39.991181657848323</v>
      </c>
      <c r="K5002" s="5">
        <v>44109</v>
      </c>
      <c r="L5002" s="1" t="s">
        <v>18341</v>
      </c>
      <c r="M5002" s="1">
        <v>8.64</v>
      </c>
      <c r="N5002" s="1" t="s">
        <v>18782</v>
      </c>
      <c r="O5002" s="11" t="s">
        <v>19968</v>
      </c>
      <c r="Q5002" s="11">
        <v>46041.375</v>
      </c>
    </row>
    <row r="5003" spans="2:17">
      <c r="B5003" s="4" t="s">
        <v>5798</v>
      </c>
      <c r="C5003" s="4" t="s">
        <v>5799</v>
      </c>
      <c r="D5003" s="4" t="s">
        <v>5694</v>
      </c>
      <c r="E5003" s="4" t="s">
        <v>151</v>
      </c>
      <c r="F5003" s="1">
        <v>49.4</v>
      </c>
      <c r="G5003" s="1">
        <v>95</v>
      </c>
      <c r="H5003" s="8">
        <v>32.11</v>
      </c>
      <c r="I5003" s="1">
        <v>61.75</v>
      </c>
      <c r="J5003" s="9">
        <v>35</v>
      </c>
      <c r="K5003" s="5">
        <v>45342</v>
      </c>
      <c r="L5003" s="1" t="s">
        <v>18341</v>
      </c>
      <c r="M5003" s="1">
        <v>171.08</v>
      </c>
      <c r="N5003" s="1" t="s">
        <v>18783</v>
      </c>
      <c r="O5003" s="11" t="s">
        <v>19968</v>
      </c>
      <c r="Q5003" s="11">
        <v>46041.375</v>
      </c>
    </row>
    <row r="5004" spans="2:17">
      <c r="B5004" s="4" t="s">
        <v>5800</v>
      </c>
      <c r="C5004" s="4" t="s">
        <v>5801</v>
      </c>
      <c r="D5004" s="4" t="s">
        <v>5694</v>
      </c>
      <c r="E5004" s="4" t="s">
        <v>151</v>
      </c>
      <c r="F5004" s="1">
        <v>49.4</v>
      </c>
      <c r="G5004" s="1">
        <v>95</v>
      </c>
      <c r="H5004" s="8">
        <v>32.11</v>
      </c>
      <c r="I5004" s="1">
        <v>61.75</v>
      </c>
      <c r="J5004" s="9">
        <v>35</v>
      </c>
      <c r="K5004" s="5">
        <v>45342</v>
      </c>
      <c r="L5004" s="1" t="s">
        <v>18341</v>
      </c>
      <c r="M5004" s="1">
        <v>0.52</v>
      </c>
      <c r="N5004" s="1" t="s">
        <v>18783</v>
      </c>
      <c r="O5004" s="11" t="s">
        <v>19968</v>
      </c>
      <c r="Q5004" s="11">
        <v>46041.375</v>
      </c>
    </row>
    <row r="5005" spans="2:17">
      <c r="B5005" s="4" t="s">
        <v>5802</v>
      </c>
      <c r="C5005" s="4" t="s">
        <v>16201</v>
      </c>
      <c r="D5005" s="4" t="s">
        <v>1884</v>
      </c>
      <c r="E5005" s="4" t="s">
        <v>151</v>
      </c>
      <c r="F5005" s="1">
        <v>18.600000000000001</v>
      </c>
      <c r="G5005" s="1">
        <v>20</v>
      </c>
      <c r="H5005" s="8">
        <v>12.09</v>
      </c>
      <c r="I5005" s="1">
        <v>13</v>
      </c>
      <c r="J5005" s="9">
        <v>35</v>
      </c>
      <c r="L5005" s="1" t="s">
        <v>18341</v>
      </c>
      <c r="M5005" s="1">
        <v>6.51</v>
      </c>
      <c r="N5005" s="1" t="s">
        <v>18756</v>
      </c>
      <c r="O5005" s="11" t="s">
        <v>19968</v>
      </c>
      <c r="Q5005" s="11">
        <v>46041.375</v>
      </c>
    </row>
    <row r="5006" spans="2:17">
      <c r="B5006" s="4" t="s">
        <v>5803</v>
      </c>
      <c r="C5006" s="4" t="s">
        <v>16202</v>
      </c>
      <c r="D5006" s="4" t="s">
        <v>229</v>
      </c>
      <c r="E5006" s="4" t="s">
        <v>151</v>
      </c>
      <c r="F5006" s="1">
        <v>53.46</v>
      </c>
      <c r="G5006" s="1">
        <v>33</v>
      </c>
      <c r="H5006" s="8">
        <v>24.06</v>
      </c>
      <c r="I5006" s="1">
        <v>14.85</v>
      </c>
      <c r="J5006" s="9">
        <v>54.994388327721659</v>
      </c>
      <c r="K5006" s="5">
        <v>44147</v>
      </c>
      <c r="L5006" s="1" t="s">
        <v>18341</v>
      </c>
      <c r="M5006" s="1">
        <v>68.040000000000006</v>
      </c>
      <c r="N5006" s="1" t="s">
        <v>18784</v>
      </c>
      <c r="O5006" s="11" t="s">
        <v>19968</v>
      </c>
      <c r="Q5006" s="11">
        <v>46041.375</v>
      </c>
    </row>
    <row r="5007" spans="2:17">
      <c r="B5007" s="4" t="s">
        <v>5804</v>
      </c>
      <c r="C5007" s="4" t="s">
        <v>16203</v>
      </c>
      <c r="D5007" s="4" t="s">
        <v>229</v>
      </c>
      <c r="E5007" s="4" t="s">
        <v>151</v>
      </c>
      <c r="F5007" s="1">
        <v>45.36</v>
      </c>
      <c r="G5007" s="1">
        <v>28</v>
      </c>
      <c r="H5007" s="8">
        <v>29.48</v>
      </c>
      <c r="I5007" s="1">
        <v>18.2</v>
      </c>
      <c r="J5007" s="9">
        <v>35.008818342151677</v>
      </c>
      <c r="K5007" s="5">
        <v>44147</v>
      </c>
      <c r="L5007" s="1" t="s">
        <v>18341</v>
      </c>
      <c r="M5007" s="1">
        <v>1.62</v>
      </c>
      <c r="N5007" s="1" t="s">
        <v>18784</v>
      </c>
      <c r="O5007" s="11" t="s">
        <v>19968</v>
      </c>
      <c r="Q5007" s="11">
        <v>46041.375</v>
      </c>
    </row>
    <row r="5008" spans="2:17">
      <c r="B5008" s="4" t="s">
        <v>5805</v>
      </c>
      <c r="C5008" s="4" t="s">
        <v>16204</v>
      </c>
      <c r="D5008" s="4" t="s">
        <v>229</v>
      </c>
      <c r="E5008" s="4" t="s">
        <v>151</v>
      </c>
      <c r="F5008" s="1">
        <v>45.36</v>
      </c>
      <c r="G5008" s="1">
        <v>28</v>
      </c>
      <c r="H5008" s="8">
        <v>29.48</v>
      </c>
      <c r="I5008" s="1">
        <v>18.2</v>
      </c>
      <c r="J5008" s="9">
        <v>35.008818342151677</v>
      </c>
      <c r="K5008" s="5">
        <v>44147</v>
      </c>
      <c r="L5008" s="1" t="s">
        <v>18341</v>
      </c>
      <c r="M5008" s="1">
        <v>0</v>
      </c>
      <c r="N5008" s="1" t="s">
        <v>18784</v>
      </c>
      <c r="O5008" s="11" t="s">
        <v>19968</v>
      </c>
      <c r="Q5008" s="11">
        <v>46041.375</v>
      </c>
    </row>
    <row r="5009" spans="2:17">
      <c r="B5009" s="4" t="s">
        <v>5806</v>
      </c>
      <c r="C5009" s="4" t="s">
        <v>16205</v>
      </c>
      <c r="D5009" s="4" t="s">
        <v>229</v>
      </c>
      <c r="E5009" s="4" t="s">
        <v>151</v>
      </c>
      <c r="F5009" s="1">
        <v>53.46</v>
      </c>
      <c r="G5009" s="1">
        <v>33</v>
      </c>
      <c r="H5009" s="8">
        <v>24.06</v>
      </c>
      <c r="I5009" s="1">
        <v>14.85</v>
      </c>
      <c r="J5009" s="9">
        <v>54.994388327721659</v>
      </c>
      <c r="K5009" s="5">
        <v>44147</v>
      </c>
      <c r="L5009" s="1" t="s">
        <v>18341</v>
      </c>
      <c r="M5009" s="1">
        <v>260.82</v>
      </c>
      <c r="N5009" s="1" t="s">
        <v>18784</v>
      </c>
      <c r="O5009" s="11" t="s">
        <v>19968</v>
      </c>
      <c r="Q5009" s="11">
        <v>46041.375</v>
      </c>
    </row>
    <row r="5010" spans="2:17">
      <c r="B5010" s="4" t="s">
        <v>5807</v>
      </c>
      <c r="C5010" s="4" t="s">
        <v>16206</v>
      </c>
      <c r="D5010" s="4" t="s">
        <v>1884</v>
      </c>
      <c r="E5010" s="4" t="s">
        <v>151</v>
      </c>
      <c r="F5010" s="1">
        <v>107.52</v>
      </c>
      <c r="G5010" s="1">
        <v>56</v>
      </c>
      <c r="H5010" s="8">
        <v>64.510000000000005</v>
      </c>
      <c r="I5010" s="1">
        <v>33.6</v>
      </c>
      <c r="J5010" s="9">
        <v>40.00186011904762</v>
      </c>
      <c r="K5010" s="5">
        <v>44299</v>
      </c>
      <c r="L5010" s="1" t="s">
        <v>18341</v>
      </c>
      <c r="M5010" s="1">
        <v>23.04</v>
      </c>
      <c r="N5010" s="1" t="s">
        <v>18785</v>
      </c>
      <c r="O5010" s="11" t="s">
        <v>19968</v>
      </c>
      <c r="Q5010" s="11">
        <v>46041.375</v>
      </c>
    </row>
    <row r="5011" spans="2:17">
      <c r="B5011" s="4" t="s">
        <v>5808</v>
      </c>
      <c r="C5011" s="4" t="s">
        <v>12122</v>
      </c>
      <c r="D5011" s="4" t="s">
        <v>262</v>
      </c>
      <c r="E5011" s="4" t="s">
        <v>151</v>
      </c>
      <c r="F5011" s="1">
        <v>31.16</v>
      </c>
      <c r="G5011" s="1">
        <v>19</v>
      </c>
      <c r="H5011" s="8">
        <v>17.14</v>
      </c>
      <c r="I5011" s="1">
        <v>10.45</v>
      </c>
      <c r="J5011" s="9">
        <v>44.993581514762518</v>
      </c>
      <c r="K5011" s="5">
        <v>44201</v>
      </c>
      <c r="L5011" s="1" t="s">
        <v>18341</v>
      </c>
      <c r="M5011" s="1">
        <v>1.64</v>
      </c>
      <c r="N5011" s="1" t="s">
        <v>18583</v>
      </c>
      <c r="O5011" s="11" t="s">
        <v>19968</v>
      </c>
      <c r="Q5011" s="11">
        <v>46041.375</v>
      </c>
    </row>
    <row r="5012" spans="2:17">
      <c r="B5012" s="4" t="s">
        <v>5809</v>
      </c>
      <c r="C5012" s="4" t="s">
        <v>5568</v>
      </c>
      <c r="D5012" s="4" t="s">
        <v>312</v>
      </c>
      <c r="E5012" s="4" t="s">
        <v>151</v>
      </c>
      <c r="F5012" s="1">
        <v>92.16</v>
      </c>
      <c r="G5012" s="1">
        <v>64</v>
      </c>
      <c r="H5012" s="8">
        <v>55.3</v>
      </c>
      <c r="I5012" s="1">
        <v>38.4</v>
      </c>
      <c r="J5012" s="9">
        <v>39.995659722222221</v>
      </c>
      <c r="K5012" s="5">
        <v>44193</v>
      </c>
      <c r="L5012" s="1" t="s">
        <v>18341</v>
      </c>
      <c r="M5012" s="1">
        <v>-15.84</v>
      </c>
      <c r="N5012" s="1" t="s">
        <v>18786</v>
      </c>
      <c r="O5012" s="11" t="s">
        <v>19968</v>
      </c>
      <c r="Q5012" s="11">
        <v>46041.375</v>
      </c>
    </row>
    <row r="5013" spans="2:17">
      <c r="B5013" s="4" t="s">
        <v>5810</v>
      </c>
      <c r="C5013" s="4" t="s">
        <v>5745</v>
      </c>
      <c r="D5013" s="4" t="s">
        <v>312</v>
      </c>
      <c r="E5013" s="4" t="s">
        <v>151</v>
      </c>
      <c r="F5013" s="1">
        <v>45.36</v>
      </c>
      <c r="G5013" s="1">
        <v>42</v>
      </c>
      <c r="H5013" s="8">
        <v>27.22</v>
      </c>
      <c r="I5013" s="1">
        <v>25.2</v>
      </c>
      <c r="J5013" s="9">
        <v>39.991181657848323</v>
      </c>
      <c r="K5013" s="5">
        <v>44193</v>
      </c>
      <c r="L5013" s="1" t="s">
        <v>18341</v>
      </c>
      <c r="M5013" s="1">
        <v>0</v>
      </c>
      <c r="N5013" s="1" t="s">
        <v>18782</v>
      </c>
      <c r="O5013" s="11" t="s">
        <v>19968</v>
      </c>
      <c r="Q5013" s="11">
        <v>46041.375</v>
      </c>
    </row>
    <row r="5014" spans="2:17">
      <c r="B5014" s="4" t="s">
        <v>5811</v>
      </c>
      <c r="C5014" s="4" t="s">
        <v>5812</v>
      </c>
      <c r="D5014" s="4" t="s">
        <v>303</v>
      </c>
      <c r="E5014" s="4" t="s">
        <v>151</v>
      </c>
      <c r="F5014" s="1">
        <v>5</v>
      </c>
      <c r="G5014" s="1">
        <v>5</v>
      </c>
      <c r="H5014" s="8">
        <v>3</v>
      </c>
      <c r="I5014" s="1">
        <v>3</v>
      </c>
      <c r="J5014" s="9">
        <v>40</v>
      </c>
      <c r="K5014" s="5">
        <v>44629</v>
      </c>
      <c r="L5014" s="1" t="s">
        <v>18338</v>
      </c>
      <c r="M5014" s="1">
        <v>9</v>
      </c>
      <c r="N5014" s="1" t="s">
        <v>18522</v>
      </c>
      <c r="O5014" s="11" t="s">
        <v>19968</v>
      </c>
      <c r="Q5014" s="11">
        <v>46041.375</v>
      </c>
    </row>
    <row r="5015" spans="2:17">
      <c r="B5015" s="4" t="s">
        <v>5813</v>
      </c>
      <c r="C5015" s="4" t="s">
        <v>5814</v>
      </c>
      <c r="D5015" s="4" t="s">
        <v>303</v>
      </c>
      <c r="E5015" s="4" t="s">
        <v>151</v>
      </c>
      <c r="F5015" s="1">
        <v>65.61</v>
      </c>
      <c r="G5015" s="1">
        <v>81</v>
      </c>
      <c r="H5015" s="8">
        <v>39.369999999999997</v>
      </c>
      <c r="I5015" s="1">
        <v>48.6</v>
      </c>
      <c r="J5015" s="9">
        <v>39.993903368388963</v>
      </c>
      <c r="K5015" s="5">
        <v>44232</v>
      </c>
      <c r="L5015" s="1" t="s">
        <v>18341</v>
      </c>
      <c r="M5015" s="1">
        <v>15.39</v>
      </c>
      <c r="N5015" s="1" t="s">
        <v>18787</v>
      </c>
      <c r="O5015" s="11" t="s">
        <v>19968</v>
      </c>
      <c r="Q5015" s="11">
        <v>46041.375</v>
      </c>
    </row>
    <row r="5016" spans="2:17">
      <c r="B5016" s="4" t="s">
        <v>5815</v>
      </c>
      <c r="C5016" s="4" t="s">
        <v>5816</v>
      </c>
      <c r="D5016" s="4" t="s">
        <v>303</v>
      </c>
      <c r="E5016" s="4" t="s">
        <v>151</v>
      </c>
      <c r="F5016" s="1">
        <v>87.48</v>
      </c>
      <c r="G5016" s="1">
        <v>81</v>
      </c>
      <c r="H5016" s="8">
        <v>52.49</v>
      </c>
      <c r="I5016" s="1">
        <v>48.6</v>
      </c>
      <c r="J5016" s="9">
        <v>39.99771376314586</v>
      </c>
      <c r="K5016" s="5">
        <v>44232</v>
      </c>
      <c r="L5016" s="1" t="s">
        <v>18341</v>
      </c>
      <c r="M5016" s="1">
        <v>32.4</v>
      </c>
      <c r="N5016" s="1" t="s">
        <v>18788</v>
      </c>
      <c r="O5016" s="11" t="s">
        <v>19968</v>
      </c>
      <c r="Q5016" s="11">
        <v>46041.375</v>
      </c>
    </row>
    <row r="5017" spans="2:17">
      <c r="B5017" s="4" t="s">
        <v>5817</v>
      </c>
      <c r="C5017" s="4" t="s">
        <v>5818</v>
      </c>
      <c r="D5017" s="4" t="s">
        <v>303</v>
      </c>
      <c r="E5017" s="4" t="s">
        <v>151</v>
      </c>
      <c r="F5017" s="1">
        <v>6</v>
      </c>
      <c r="G5017" s="1">
        <v>6</v>
      </c>
      <c r="H5017" s="8">
        <v>3.6</v>
      </c>
      <c r="I5017" s="1">
        <v>3.6</v>
      </c>
      <c r="J5017" s="9">
        <v>40</v>
      </c>
      <c r="K5017" s="5">
        <v>44629</v>
      </c>
      <c r="L5017" s="1" t="s">
        <v>18338</v>
      </c>
      <c r="M5017" s="1">
        <v>40</v>
      </c>
      <c r="N5017" s="1" t="s">
        <v>18522</v>
      </c>
      <c r="O5017" s="11" t="s">
        <v>19968</v>
      </c>
      <c r="Q5017" s="11">
        <v>46041.375</v>
      </c>
    </row>
    <row r="5018" spans="2:17">
      <c r="B5018" s="4" t="s">
        <v>5819</v>
      </c>
      <c r="C5018" s="4" t="s">
        <v>5820</v>
      </c>
      <c r="D5018" s="4" t="s">
        <v>303</v>
      </c>
      <c r="E5018" s="4" t="s">
        <v>151</v>
      </c>
      <c r="F5018" s="1">
        <v>40.659999999999997</v>
      </c>
      <c r="G5018" s="1">
        <v>38</v>
      </c>
      <c r="H5018" s="8">
        <v>24.4</v>
      </c>
      <c r="I5018" s="1">
        <v>22.8</v>
      </c>
      <c r="J5018" s="9">
        <v>39.990162321692083</v>
      </c>
      <c r="K5018" s="5">
        <v>44581</v>
      </c>
      <c r="L5018" s="1" t="s">
        <v>18341</v>
      </c>
      <c r="M5018" s="1">
        <v>0</v>
      </c>
      <c r="N5018" s="1" t="s">
        <v>18692</v>
      </c>
      <c r="O5018" s="11" t="s">
        <v>19968</v>
      </c>
      <c r="Q5018" s="11">
        <v>46041.375</v>
      </c>
    </row>
    <row r="5019" spans="2:17">
      <c r="B5019" s="4" t="s">
        <v>5821</v>
      </c>
      <c r="C5019" s="4" t="s">
        <v>5822</v>
      </c>
      <c r="D5019" s="4" t="s">
        <v>222</v>
      </c>
      <c r="E5019" s="4" t="s">
        <v>151</v>
      </c>
      <c r="F5019" s="1">
        <v>41.04</v>
      </c>
      <c r="G5019" s="1">
        <v>38</v>
      </c>
      <c r="H5019" s="8">
        <v>26.68</v>
      </c>
      <c r="I5019" s="1">
        <v>24.7</v>
      </c>
      <c r="J5019" s="9">
        <v>34.990253411306043</v>
      </c>
      <c r="K5019" s="5">
        <v>44221</v>
      </c>
      <c r="L5019" s="1" t="s">
        <v>18341</v>
      </c>
      <c r="M5019" s="1">
        <v>7.56</v>
      </c>
      <c r="N5019" s="1" t="s">
        <v>18752</v>
      </c>
      <c r="O5019" s="11" t="s">
        <v>19968</v>
      </c>
      <c r="Q5019" s="11">
        <v>46041.375</v>
      </c>
    </row>
    <row r="5020" spans="2:17">
      <c r="B5020" s="4" t="s">
        <v>5823</v>
      </c>
      <c r="C5020" s="4" t="s">
        <v>5824</v>
      </c>
      <c r="D5020" s="4" t="s">
        <v>222</v>
      </c>
      <c r="E5020" s="4" t="s">
        <v>151</v>
      </c>
      <c r="F5020" s="1">
        <v>39.06</v>
      </c>
      <c r="G5020" s="1">
        <v>42</v>
      </c>
      <c r="H5020" s="8">
        <v>23.44</v>
      </c>
      <c r="I5020" s="1">
        <v>25.2</v>
      </c>
      <c r="J5020" s="9">
        <v>39.989759344598056</v>
      </c>
      <c r="K5020" s="5">
        <v>45000</v>
      </c>
      <c r="L5020" s="1" t="s">
        <v>18341</v>
      </c>
      <c r="M5020" s="1">
        <v>0</v>
      </c>
      <c r="N5020" s="1" t="s">
        <v>18789</v>
      </c>
      <c r="O5020" s="11" t="s">
        <v>19968</v>
      </c>
      <c r="Q5020" s="11">
        <v>46041.375</v>
      </c>
    </row>
    <row r="5021" spans="2:17">
      <c r="B5021" s="4" t="s">
        <v>5825</v>
      </c>
      <c r="C5021" s="4" t="s">
        <v>5826</v>
      </c>
      <c r="D5021" s="4" t="s">
        <v>222</v>
      </c>
      <c r="E5021" s="4" t="s">
        <v>151</v>
      </c>
      <c r="F5021" s="1">
        <v>34.56</v>
      </c>
      <c r="G5021" s="1">
        <v>32</v>
      </c>
      <c r="H5021" s="8">
        <v>22.46</v>
      </c>
      <c r="I5021" s="1">
        <v>20.8</v>
      </c>
      <c r="J5021" s="9">
        <v>35.011574074074076</v>
      </c>
      <c r="K5021" s="5">
        <v>44914</v>
      </c>
      <c r="L5021" s="1" t="s">
        <v>18341</v>
      </c>
      <c r="M5021" s="1">
        <v>2.16</v>
      </c>
      <c r="N5021" s="1" t="s">
        <v>18752</v>
      </c>
      <c r="O5021" s="11" t="s">
        <v>19968</v>
      </c>
      <c r="Q5021" s="11">
        <v>46041.375</v>
      </c>
    </row>
    <row r="5022" spans="2:17">
      <c r="B5022" s="4" t="s">
        <v>5827</v>
      </c>
      <c r="C5022" s="4" t="s">
        <v>5828</v>
      </c>
      <c r="D5022" s="4" t="s">
        <v>1884</v>
      </c>
      <c r="E5022" s="4" t="s">
        <v>151</v>
      </c>
      <c r="F5022" s="1">
        <v>71.040000000000006</v>
      </c>
      <c r="G5022" s="1">
        <v>74</v>
      </c>
      <c r="H5022" s="8">
        <v>49.73</v>
      </c>
      <c r="I5022" s="1">
        <v>51.8</v>
      </c>
      <c r="J5022" s="9">
        <v>29.997184684684683</v>
      </c>
      <c r="K5022" s="5">
        <v>45936</v>
      </c>
      <c r="L5022" s="1" t="s">
        <v>18341</v>
      </c>
      <c r="M5022" s="1">
        <v>0</v>
      </c>
      <c r="N5022" s="1" t="s">
        <v>18790</v>
      </c>
      <c r="O5022" s="11" t="s">
        <v>19968</v>
      </c>
      <c r="Q5022" s="11">
        <v>46041.375</v>
      </c>
    </row>
    <row r="5023" spans="2:17">
      <c r="B5023" s="4" t="s">
        <v>5829</v>
      </c>
      <c r="C5023" s="4" t="s">
        <v>5830</v>
      </c>
      <c r="D5023" s="4" t="s">
        <v>5694</v>
      </c>
      <c r="E5023" s="4" t="s">
        <v>151</v>
      </c>
      <c r="F5023" s="1">
        <v>49.4</v>
      </c>
      <c r="G5023" s="1">
        <v>95</v>
      </c>
      <c r="H5023" s="8">
        <v>32.11</v>
      </c>
      <c r="I5023" s="1">
        <v>61.75</v>
      </c>
      <c r="J5023" s="9">
        <v>35</v>
      </c>
      <c r="K5023" s="5">
        <v>45342</v>
      </c>
      <c r="L5023" s="1" t="s">
        <v>18341</v>
      </c>
      <c r="M5023" s="1">
        <v>31.95</v>
      </c>
      <c r="N5023" s="1" t="s">
        <v>18783</v>
      </c>
      <c r="O5023" s="11" t="s">
        <v>19968</v>
      </c>
      <c r="Q5023" s="11">
        <v>46041.375</v>
      </c>
    </row>
    <row r="5024" spans="2:17">
      <c r="B5024" s="4" t="s">
        <v>5831</v>
      </c>
      <c r="C5024" s="4" t="s">
        <v>16207</v>
      </c>
      <c r="D5024" s="4" t="s">
        <v>303</v>
      </c>
      <c r="E5024" s="4" t="s">
        <v>151</v>
      </c>
      <c r="F5024" s="1">
        <v>27.3</v>
      </c>
      <c r="G5024" s="1">
        <v>35</v>
      </c>
      <c r="H5024" s="8">
        <v>16.38</v>
      </c>
      <c r="I5024" s="1">
        <v>21</v>
      </c>
      <c r="J5024" s="9">
        <v>40</v>
      </c>
      <c r="K5024" s="5">
        <v>44330</v>
      </c>
      <c r="L5024" s="1" t="s">
        <v>18341</v>
      </c>
      <c r="M5024" s="1">
        <v>106.08</v>
      </c>
      <c r="N5024" s="1" t="s">
        <v>18791</v>
      </c>
      <c r="O5024" s="11" t="s">
        <v>19968</v>
      </c>
      <c r="Q5024" s="11">
        <v>46041.375</v>
      </c>
    </row>
    <row r="5025" spans="2:17">
      <c r="B5025" s="4" t="s">
        <v>5832</v>
      </c>
      <c r="C5025" s="4" t="s">
        <v>16208</v>
      </c>
      <c r="D5025" s="4" t="s">
        <v>303</v>
      </c>
      <c r="E5025" s="4" t="s">
        <v>151</v>
      </c>
      <c r="F5025" s="1">
        <v>38.54</v>
      </c>
      <c r="G5025" s="1">
        <v>41</v>
      </c>
      <c r="H5025" s="8">
        <v>25.05</v>
      </c>
      <c r="I5025" s="1">
        <v>26.65</v>
      </c>
      <c r="J5025" s="9">
        <v>35.002594706798135</v>
      </c>
      <c r="K5025" s="5">
        <v>44330</v>
      </c>
      <c r="L5025" s="1" t="s">
        <v>18341</v>
      </c>
      <c r="M5025" s="1">
        <v>130.66</v>
      </c>
      <c r="N5025" s="1" t="s">
        <v>18742</v>
      </c>
      <c r="O5025" s="11" t="s">
        <v>19968</v>
      </c>
      <c r="Q5025" s="11">
        <v>46041.375</v>
      </c>
    </row>
    <row r="5026" spans="2:17">
      <c r="B5026" s="4" t="s">
        <v>5833</v>
      </c>
      <c r="C5026" s="4" t="s">
        <v>5834</v>
      </c>
      <c r="D5026" s="4" t="s">
        <v>303</v>
      </c>
      <c r="E5026" s="4" t="s">
        <v>151</v>
      </c>
      <c r="F5026" s="1">
        <v>40.659999999999997</v>
      </c>
      <c r="G5026" s="1">
        <v>38</v>
      </c>
      <c r="H5026" s="8">
        <v>28.46</v>
      </c>
      <c r="I5026" s="1">
        <v>26.6</v>
      </c>
      <c r="J5026" s="9">
        <v>30.004918839153959</v>
      </c>
      <c r="K5026" s="5">
        <v>44793</v>
      </c>
      <c r="L5026" s="1" t="s">
        <v>18341</v>
      </c>
      <c r="M5026" s="1">
        <v>1.07</v>
      </c>
      <c r="N5026" s="1" t="s">
        <v>18694</v>
      </c>
      <c r="O5026" s="11" t="s">
        <v>19968</v>
      </c>
      <c r="Q5026" s="11">
        <v>46041.375</v>
      </c>
    </row>
    <row r="5027" spans="2:17">
      <c r="B5027" s="4" t="s">
        <v>5835</v>
      </c>
      <c r="C5027" s="4" t="s">
        <v>5836</v>
      </c>
      <c r="D5027" s="4" t="s">
        <v>303</v>
      </c>
      <c r="E5027" s="4" t="s">
        <v>151</v>
      </c>
      <c r="F5027" s="1">
        <v>50.92</v>
      </c>
      <c r="G5027" s="1">
        <v>38</v>
      </c>
      <c r="H5027" s="8">
        <v>30.55</v>
      </c>
      <c r="I5027" s="1">
        <v>22.8</v>
      </c>
      <c r="J5027" s="9">
        <v>40.003927729772194</v>
      </c>
      <c r="K5027" s="5">
        <v>44405</v>
      </c>
      <c r="L5027" s="1" t="s">
        <v>18341</v>
      </c>
      <c r="M5027" s="1">
        <v>0</v>
      </c>
      <c r="N5027" s="1" t="s">
        <v>18792</v>
      </c>
      <c r="O5027" s="11" t="s">
        <v>19968</v>
      </c>
      <c r="Q5027" s="11">
        <v>46041.375</v>
      </c>
    </row>
    <row r="5028" spans="2:17">
      <c r="B5028" s="4" t="s">
        <v>5837</v>
      </c>
      <c r="C5028" s="4" t="s">
        <v>5838</v>
      </c>
      <c r="D5028" s="4" t="s">
        <v>303</v>
      </c>
      <c r="E5028" s="4" t="s">
        <v>151</v>
      </c>
      <c r="F5028" s="1">
        <v>50.92</v>
      </c>
      <c r="G5028" s="1">
        <v>38</v>
      </c>
      <c r="H5028" s="8">
        <v>30.55</v>
      </c>
      <c r="I5028" s="1">
        <v>22.8</v>
      </c>
      <c r="J5028" s="9">
        <v>40.003927729772194</v>
      </c>
      <c r="K5028" s="5">
        <v>44405</v>
      </c>
      <c r="L5028" s="1" t="s">
        <v>18341</v>
      </c>
      <c r="M5028" s="1">
        <v>-2.35</v>
      </c>
      <c r="N5028" s="1" t="s">
        <v>18793</v>
      </c>
      <c r="O5028" s="11" t="s">
        <v>19968</v>
      </c>
      <c r="Q5028" s="11">
        <v>46041.375</v>
      </c>
    </row>
    <row r="5029" spans="2:17">
      <c r="B5029" s="4" t="s">
        <v>5839</v>
      </c>
      <c r="C5029" s="4" t="s">
        <v>16209</v>
      </c>
      <c r="D5029" s="4" t="s">
        <v>303</v>
      </c>
      <c r="E5029" s="4" t="s">
        <v>151</v>
      </c>
      <c r="F5029" s="1">
        <v>27.3</v>
      </c>
      <c r="G5029" s="1">
        <v>35</v>
      </c>
      <c r="H5029" s="8">
        <v>16.38</v>
      </c>
      <c r="I5029" s="1">
        <v>21</v>
      </c>
      <c r="J5029" s="9">
        <v>40</v>
      </c>
      <c r="K5029" s="5">
        <v>44405</v>
      </c>
      <c r="L5029" s="1" t="s">
        <v>18341</v>
      </c>
      <c r="M5029" s="1">
        <v>88.92</v>
      </c>
      <c r="N5029" s="1" t="s">
        <v>18791</v>
      </c>
      <c r="O5029" s="11" t="s">
        <v>19968</v>
      </c>
      <c r="Q5029" s="11">
        <v>46041.375</v>
      </c>
    </row>
    <row r="5030" spans="2:17">
      <c r="B5030" s="4" t="s">
        <v>5840</v>
      </c>
      <c r="C5030" s="4" t="s">
        <v>16210</v>
      </c>
      <c r="D5030" s="4" t="s">
        <v>303</v>
      </c>
      <c r="E5030" s="4" t="s">
        <v>151</v>
      </c>
      <c r="F5030" s="1">
        <v>27.3</v>
      </c>
      <c r="G5030" s="1">
        <v>35</v>
      </c>
      <c r="H5030" s="8">
        <v>16.38</v>
      </c>
      <c r="I5030" s="1">
        <v>21</v>
      </c>
      <c r="J5030" s="9">
        <v>40</v>
      </c>
      <c r="K5030" s="5">
        <v>44405</v>
      </c>
      <c r="L5030" s="1" t="s">
        <v>18341</v>
      </c>
      <c r="M5030" s="1">
        <v>56.16</v>
      </c>
      <c r="N5030" s="1" t="s">
        <v>18791</v>
      </c>
      <c r="O5030" s="11" t="s">
        <v>19968</v>
      </c>
      <c r="Q5030" s="11">
        <v>46041.375</v>
      </c>
    </row>
    <row r="5031" spans="2:17">
      <c r="B5031" s="4" t="s">
        <v>5841</v>
      </c>
      <c r="C5031" s="4" t="s">
        <v>5842</v>
      </c>
      <c r="D5031" s="4" t="s">
        <v>303</v>
      </c>
      <c r="E5031" s="4" t="s">
        <v>151</v>
      </c>
      <c r="F5031" s="1">
        <v>33.6</v>
      </c>
      <c r="G5031" s="1">
        <v>40</v>
      </c>
      <c r="H5031" s="8">
        <v>20.16</v>
      </c>
      <c r="I5031" s="1">
        <v>24</v>
      </c>
      <c r="J5031" s="9">
        <v>40</v>
      </c>
      <c r="K5031" s="5">
        <v>44405</v>
      </c>
      <c r="L5031" s="1" t="s">
        <v>18341</v>
      </c>
      <c r="M5031" s="1">
        <v>0</v>
      </c>
      <c r="N5031" s="1" t="s">
        <v>18794</v>
      </c>
      <c r="O5031" s="11" t="s">
        <v>19968</v>
      </c>
      <c r="Q5031" s="11">
        <v>46041.375</v>
      </c>
    </row>
    <row r="5032" spans="2:17">
      <c r="B5032" s="4" t="s">
        <v>5843</v>
      </c>
      <c r="C5032" s="4" t="s">
        <v>16211</v>
      </c>
      <c r="D5032" s="4" t="s">
        <v>303</v>
      </c>
      <c r="E5032" s="4" t="s">
        <v>151</v>
      </c>
      <c r="F5032" s="1">
        <v>37.26</v>
      </c>
      <c r="G5032" s="1">
        <v>81</v>
      </c>
      <c r="H5032" s="8">
        <v>22.36</v>
      </c>
      <c r="I5032" s="1">
        <v>48.61</v>
      </c>
      <c r="J5032" s="9">
        <v>39.98926462694579</v>
      </c>
      <c r="K5032" s="5">
        <v>44405</v>
      </c>
      <c r="L5032" s="1" t="s">
        <v>18341</v>
      </c>
      <c r="M5032" s="1">
        <v>165.14</v>
      </c>
      <c r="N5032" s="1" t="s">
        <v>18795</v>
      </c>
      <c r="O5032" s="11" t="s">
        <v>19968</v>
      </c>
      <c r="Q5032" s="11">
        <v>46041.375</v>
      </c>
    </row>
    <row r="5033" spans="2:17">
      <c r="B5033" s="4" t="s">
        <v>5844</v>
      </c>
      <c r="C5033" s="4" t="s">
        <v>16212</v>
      </c>
      <c r="D5033" s="4" t="s">
        <v>303</v>
      </c>
      <c r="E5033" s="4" t="s">
        <v>151</v>
      </c>
      <c r="F5033" s="1">
        <v>37.26</v>
      </c>
      <c r="G5033" s="1">
        <v>81</v>
      </c>
      <c r="H5033" s="8">
        <v>22.36</v>
      </c>
      <c r="I5033" s="1">
        <v>48.61</v>
      </c>
      <c r="J5033" s="9">
        <v>39.98926462694579</v>
      </c>
      <c r="K5033" s="5">
        <v>44405</v>
      </c>
      <c r="L5033" s="1" t="s">
        <v>18341</v>
      </c>
      <c r="M5033" s="1">
        <v>126.04</v>
      </c>
      <c r="N5033" s="1" t="s">
        <v>18796</v>
      </c>
      <c r="O5033" s="11" t="s">
        <v>19968</v>
      </c>
      <c r="Q5033" s="11">
        <v>46041.375</v>
      </c>
    </row>
    <row r="5034" spans="2:17">
      <c r="B5034" s="4" t="s">
        <v>5845</v>
      </c>
      <c r="C5034" s="4" t="s">
        <v>5846</v>
      </c>
      <c r="D5034" s="4" t="s">
        <v>1884</v>
      </c>
      <c r="E5034" s="4" t="s">
        <v>151</v>
      </c>
      <c r="F5034" s="1">
        <v>41.3</v>
      </c>
      <c r="G5034" s="1">
        <v>38.24</v>
      </c>
      <c r="H5034" s="8">
        <v>26.85</v>
      </c>
      <c r="I5034" s="1">
        <v>24.86</v>
      </c>
      <c r="J5034" s="9">
        <v>34.987893462469735</v>
      </c>
      <c r="K5034" s="5">
        <v>44348</v>
      </c>
      <c r="L5034" s="1" t="s">
        <v>18341</v>
      </c>
      <c r="M5034" s="1">
        <v>5.4</v>
      </c>
      <c r="N5034" s="1" t="s">
        <v>18782</v>
      </c>
      <c r="O5034" s="11" t="s">
        <v>19968</v>
      </c>
      <c r="Q5034" s="11">
        <v>46041.375</v>
      </c>
    </row>
    <row r="5035" spans="2:17">
      <c r="B5035" s="4" t="s">
        <v>5847</v>
      </c>
      <c r="C5035" s="4" t="s">
        <v>16213</v>
      </c>
      <c r="D5035" s="4" t="s">
        <v>303</v>
      </c>
      <c r="E5035" s="4" t="s">
        <v>151</v>
      </c>
      <c r="F5035" s="1">
        <v>58.96</v>
      </c>
      <c r="G5035" s="1">
        <v>44</v>
      </c>
      <c r="H5035" s="8">
        <v>35.380000000000003</v>
      </c>
      <c r="I5035" s="1">
        <v>26.4</v>
      </c>
      <c r="J5035" s="9">
        <v>39.993215739484398</v>
      </c>
      <c r="K5035" s="5">
        <v>44943</v>
      </c>
      <c r="L5035" s="1" t="s">
        <v>18341</v>
      </c>
      <c r="M5035" s="1">
        <v>5.36</v>
      </c>
      <c r="N5035" s="1" t="s">
        <v>18797</v>
      </c>
      <c r="O5035" s="11" t="s">
        <v>19968</v>
      </c>
      <c r="Q5035" s="11">
        <v>46041.375</v>
      </c>
    </row>
    <row r="5036" spans="2:17">
      <c r="B5036" s="4" t="s">
        <v>5848</v>
      </c>
      <c r="C5036" s="4" t="s">
        <v>5849</v>
      </c>
      <c r="D5036" s="4" t="s">
        <v>303</v>
      </c>
      <c r="E5036" s="4" t="s">
        <v>230</v>
      </c>
      <c r="F5036" s="1">
        <v>45.24</v>
      </c>
      <c r="G5036" s="1">
        <v>52</v>
      </c>
      <c r="H5036" s="8">
        <v>45.24</v>
      </c>
      <c r="I5036" s="1">
        <v>52</v>
      </c>
      <c r="J5036" s="9">
        <v>0</v>
      </c>
      <c r="K5036" s="5">
        <v>44379</v>
      </c>
      <c r="L5036" s="1" t="s">
        <v>18341</v>
      </c>
      <c r="M5036" s="1">
        <v>25.13</v>
      </c>
      <c r="N5036" s="1" t="s">
        <v>18798</v>
      </c>
      <c r="O5036" s="11"/>
      <c r="Q5036" s="11">
        <v>46041.375</v>
      </c>
    </row>
    <row r="5037" spans="2:17">
      <c r="B5037" s="4" t="s">
        <v>5850</v>
      </c>
      <c r="C5037" s="4" t="s">
        <v>5851</v>
      </c>
      <c r="D5037" s="4" t="s">
        <v>312</v>
      </c>
      <c r="E5037" s="4" t="s">
        <v>151</v>
      </c>
      <c r="F5037" s="1">
        <v>125.28</v>
      </c>
      <c r="G5037" s="1">
        <v>87</v>
      </c>
      <c r="H5037" s="8">
        <v>75.17</v>
      </c>
      <c r="I5037" s="1">
        <v>52.2</v>
      </c>
      <c r="J5037" s="9">
        <v>39.998403575989784</v>
      </c>
      <c r="K5037" s="5">
        <v>44467</v>
      </c>
      <c r="L5037" s="1" t="s">
        <v>18341</v>
      </c>
      <c r="M5037" s="1">
        <v>2.88</v>
      </c>
      <c r="N5037" s="1" t="s">
        <v>18777</v>
      </c>
      <c r="O5037" s="11" t="s">
        <v>19968</v>
      </c>
      <c r="Q5037" s="11">
        <v>46041.375</v>
      </c>
    </row>
    <row r="5038" spans="2:17">
      <c r="B5038" s="4" t="s">
        <v>5852</v>
      </c>
      <c r="C5038" s="4" t="s">
        <v>16214</v>
      </c>
      <c r="D5038" s="4" t="s">
        <v>312</v>
      </c>
      <c r="E5038" s="4" t="s">
        <v>151</v>
      </c>
      <c r="F5038" s="1">
        <v>67.84</v>
      </c>
      <c r="G5038" s="1">
        <v>64</v>
      </c>
      <c r="H5038" s="8">
        <v>40.700000000000003</v>
      </c>
      <c r="I5038" s="1">
        <v>38.4</v>
      </c>
      <c r="J5038" s="9">
        <v>40.005896226415096</v>
      </c>
      <c r="K5038" s="5">
        <v>44364</v>
      </c>
      <c r="L5038" s="1" t="s">
        <v>18341</v>
      </c>
      <c r="M5038" s="1">
        <v>89.04</v>
      </c>
      <c r="N5038" s="1" t="s">
        <v>18701</v>
      </c>
      <c r="O5038" s="11" t="s">
        <v>19968</v>
      </c>
      <c r="Q5038" s="11">
        <v>46041.375</v>
      </c>
    </row>
    <row r="5039" spans="2:17">
      <c r="B5039" s="4" t="s">
        <v>5853</v>
      </c>
      <c r="C5039" s="4" t="s">
        <v>16215</v>
      </c>
      <c r="D5039" s="4" t="s">
        <v>222</v>
      </c>
      <c r="E5039" s="4" t="s">
        <v>151</v>
      </c>
      <c r="F5039" s="1">
        <v>25.92</v>
      </c>
      <c r="G5039" s="1">
        <v>32</v>
      </c>
      <c r="H5039" s="8">
        <v>16.850000000000001</v>
      </c>
      <c r="I5039" s="1">
        <v>20.8</v>
      </c>
      <c r="J5039" s="9">
        <v>34.992283950617285</v>
      </c>
      <c r="K5039" s="5">
        <v>44736</v>
      </c>
      <c r="L5039" s="1" t="s">
        <v>18341</v>
      </c>
      <c r="M5039" s="1">
        <v>0.59</v>
      </c>
      <c r="N5039" s="1" t="s">
        <v>18799</v>
      </c>
      <c r="O5039" s="11" t="s">
        <v>19968</v>
      </c>
      <c r="Q5039" s="11">
        <v>46041.375</v>
      </c>
    </row>
    <row r="5040" spans="2:17">
      <c r="B5040" s="4" t="s">
        <v>5854</v>
      </c>
      <c r="C5040" s="4" t="s">
        <v>12123</v>
      </c>
      <c r="D5040" s="4" t="s">
        <v>222</v>
      </c>
      <c r="E5040" s="4" t="s">
        <v>151</v>
      </c>
      <c r="F5040" s="1">
        <v>25.92</v>
      </c>
      <c r="G5040" s="1">
        <v>32</v>
      </c>
      <c r="H5040" s="8">
        <v>16.850000000000001</v>
      </c>
      <c r="I5040" s="1">
        <v>20.8</v>
      </c>
      <c r="J5040" s="9">
        <v>34.992283950617285</v>
      </c>
      <c r="K5040" s="5">
        <v>44396</v>
      </c>
      <c r="L5040" s="1" t="s">
        <v>18341</v>
      </c>
      <c r="M5040" s="1">
        <v>0</v>
      </c>
      <c r="N5040" s="1" t="s">
        <v>18799</v>
      </c>
      <c r="O5040" s="11" t="s">
        <v>19968</v>
      </c>
      <c r="Q5040" s="11">
        <v>46041.375</v>
      </c>
    </row>
    <row r="5041" spans="2:17">
      <c r="B5041" s="4" t="s">
        <v>5855</v>
      </c>
      <c r="C5041" s="4" t="s">
        <v>5856</v>
      </c>
      <c r="D5041" s="4" t="s">
        <v>1884</v>
      </c>
      <c r="E5041" s="4" t="s">
        <v>151</v>
      </c>
      <c r="F5041" s="1">
        <v>52.65</v>
      </c>
      <c r="G5041" s="1">
        <v>65</v>
      </c>
      <c r="H5041" s="8">
        <v>36.85</v>
      </c>
      <c r="I5041" s="1">
        <v>45.49</v>
      </c>
      <c r="J5041" s="9">
        <v>30.009496676163344</v>
      </c>
      <c r="K5041" s="5">
        <v>44783</v>
      </c>
      <c r="L5041" s="1" t="s">
        <v>18341</v>
      </c>
      <c r="M5041" s="1">
        <v>80.19</v>
      </c>
      <c r="N5041" s="1" t="s">
        <v>18799</v>
      </c>
      <c r="O5041" s="11" t="s">
        <v>19968</v>
      </c>
      <c r="Q5041" s="11">
        <v>46041.375</v>
      </c>
    </row>
    <row r="5042" spans="2:17">
      <c r="B5042" s="4" t="s">
        <v>5857</v>
      </c>
      <c r="C5042" s="4" t="s">
        <v>5858</v>
      </c>
      <c r="D5042" s="4" t="s">
        <v>1884</v>
      </c>
      <c r="E5042" s="4" t="s">
        <v>151</v>
      </c>
      <c r="F5042" s="1">
        <v>52.65</v>
      </c>
      <c r="G5042" s="1">
        <v>65</v>
      </c>
      <c r="H5042" s="8">
        <v>36.85</v>
      </c>
      <c r="I5042" s="1">
        <v>45.49</v>
      </c>
      <c r="J5042" s="9">
        <v>30.009496676163344</v>
      </c>
      <c r="K5042" s="5">
        <v>45712</v>
      </c>
      <c r="L5042" s="1" t="s">
        <v>18341</v>
      </c>
      <c r="M5042" s="1">
        <v>0</v>
      </c>
      <c r="N5042" s="1" t="s">
        <v>18799</v>
      </c>
      <c r="O5042" s="11" t="s">
        <v>19968</v>
      </c>
      <c r="Q5042" s="11">
        <v>46041.375</v>
      </c>
    </row>
    <row r="5043" spans="2:17">
      <c r="B5043" s="4" t="s">
        <v>5859</v>
      </c>
      <c r="C5043" s="4" t="s">
        <v>5860</v>
      </c>
      <c r="D5043" s="4" t="s">
        <v>1884</v>
      </c>
      <c r="E5043" s="4" t="s">
        <v>151</v>
      </c>
      <c r="F5043" s="1">
        <v>52.8</v>
      </c>
      <c r="G5043" s="1">
        <v>55</v>
      </c>
      <c r="H5043" s="8">
        <v>36.96</v>
      </c>
      <c r="I5043" s="1">
        <v>38.5</v>
      </c>
      <c r="J5043" s="9">
        <v>30</v>
      </c>
      <c r="K5043" s="5">
        <v>45435</v>
      </c>
      <c r="L5043" s="1" t="s">
        <v>18341</v>
      </c>
      <c r="M5043" s="1">
        <v>-0.96</v>
      </c>
      <c r="N5043" s="1" t="s">
        <v>18790</v>
      </c>
      <c r="O5043" s="11" t="s">
        <v>19968</v>
      </c>
      <c r="Q5043" s="11">
        <v>46041.375</v>
      </c>
    </row>
    <row r="5044" spans="2:17">
      <c r="B5044" s="4" t="s">
        <v>5861</v>
      </c>
      <c r="C5044" s="4" t="s">
        <v>16216</v>
      </c>
      <c r="D5044" s="4" t="s">
        <v>1884</v>
      </c>
      <c r="E5044" s="4" t="s">
        <v>151</v>
      </c>
      <c r="F5044" s="1">
        <v>35.64</v>
      </c>
      <c r="G5044" s="1">
        <v>44</v>
      </c>
      <c r="H5044" s="8">
        <v>19.600000000000001</v>
      </c>
      <c r="I5044" s="1">
        <v>24.2</v>
      </c>
      <c r="J5044" s="9">
        <v>45.005611672278341</v>
      </c>
      <c r="K5044" s="5">
        <v>44361</v>
      </c>
      <c r="L5044" s="1" t="s">
        <v>18341</v>
      </c>
      <c r="M5044" s="1">
        <v>26.73</v>
      </c>
      <c r="N5044" s="1" t="s">
        <v>18799</v>
      </c>
      <c r="O5044" s="11" t="s">
        <v>19968</v>
      </c>
      <c r="Q5044" s="11">
        <v>46041.375</v>
      </c>
    </row>
    <row r="5045" spans="2:17">
      <c r="B5045" s="4" t="s">
        <v>5862</v>
      </c>
      <c r="C5045" s="4" t="s">
        <v>5863</v>
      </c>
      <c r="D5045" s="4" t="s">
        <v>303</v>
      </c>
      <c r="E5045" s="4" t="s">
        <v>151</v>
      </c>
      <c r="F5045" s="1">
        <v>23.4</v>
      </c>
      <c r="G5045" s="1">
        <v>30</v>
      </c>
      <c r="H5045" s="8">
        <v>14.04</v>
      </c>
      <c r="I5045" s="1">
        <v>18</v>
      </c>
      <c r="J5045" s="9">
        <v>40</v>
      </c>
      <c r="K5045" s="5">
        <v>44382</v>
      </c>
      <c r="L5045" s="1" t="s">
        <v>18341</v>
      </c>
      <c r="M5045" s="1">
        <v>7.8</v>
      </c>
      <c r="N5045" s="1" t="s">
        <v>18791</v>
      </c>
      <c r="O5045" s="11" t="s">
        <v>19968</v>
      </c>
      <c r="Q5045" s="11">
        <v>46041.375</v>
      </c>
    </row>
    <row r="5046" spans="2:17">
      <c r="B5046" s="4" t="s">
        <v>5864</v>
      </c>
      <c r="C5046" s="4" t="s">
        <v>5865</v>
      </c>
      <c r="D5046" s="4" t="s">
        <v>1884</v>
      </c>
      <c r="E5046" s="4" t="s">
        <v>151</v>
      </c>
      <c r="F5046" s="1">
        <v>48.79</v>
      </c>
      <c r="G5046" s="1">
        <v>41</v>
      </c>
      <c r="H5046" s="8">
        <v>29.27</v>
      </c>
      <c r="I5046" s="1">
        <v>24.6</v>
      </c>
      <c r="J5046" s="9">
        <v>40.008198401311745</v>
      </c>
      <c r="K5046" s="5">
        <v>44400</v>
      </c>
      <c r="L5046" s="1" t="s">
        <v>18341</v>
      </c>
      <c r="M5046" s="1">
        <v>17.850000000000001</v>
      </c>
      <c r="N5046" s="1" t="s">
        <v>18800</v>
      </c>
      <c r="O5046" s="11" t="s">
        <v>19968</v>
      </c>
      <c r="Q5046" s="11">
        <v>46041.375</v>
      </c>
    </row>
    <row r="5047" spans="2:17">
      <c r="B5047" s="4" t="s">
        <v>5866</v>
      </c>
      <c r="C5047" s="4" t="s">
        <v>5574</v>
      </c>
      <c r="D5047" s="4" t="s">
        <v>312</v>
      </c>
      <c r="E5047" s="4" t="s">
        <v>151</v>
      </c>
      <c r="F5047" s="1">
        <v>44.52</v>
      </c>
      <c r="G5047" s="1">
        <v>41.22</v>
      </c>
      <c r="H5047" s="8">
        <v>26.71</v>
      </c>
      <c r="I5047" s="1">
        <v>24.73</v>
      </c>
      <c r="J5047" s="9">
        <v>40.00449236298293</v>
      </c>
      <c r="L5047" s="1" t="s">
        <v>18341</v>
      </c>
      <c r="M5047" s="1">
        <v>0</v>
      </c>
      <c r="N5047" s="1" t="s">
        <v>18752</v>
      </c>
      <c r="O5047" s="11" t="s">
        <v>19968</v>
      </c>
      <c r="Q5047" s="11">
        <v>46041.375</v>
      </c>
    </row>
    <row r="5048" spans="2:17">
      <c r="B5048" s="4" t="s">
        <v>5867</v>
      </c>
      <c r="C5048" s="4" t="s">
        <v>16217</v>
      </c>
      <c r="D5048" s="4" t="s">
        <v>303</v>
      </c>
      <c r="E5048" s="4" t="s">
        <v>151</v>
      </c>
      <c r="F5048" s="1">
        <v>27.3</v>
      </c>
      <c r="G5048" s="1">
        <v>35</v>
      </c>
      <c r="H5048" s="8">
        <v>16.38</v>
      </c>
      <c r="I5048" s="1">
        <v>21</v>
      </c>
      <c r="J5048" s="9">
        <v>40</v>
      </c>
      <c r="K5048" s="5">
        <v>44405</v>
      </c>
      <c r="L5048" s="1" t="s">
        <v>18341</v>
      </c>
      <c r="M5048" s="1">
        <v>99.84</v>
      </c>
      <c r="N5048" s="1" t="s">
        <v>18791</v>
      </c>
      <c r="O5048" s="11" t="s">
        <v>19968</v>
      </c>
      <c r="Q5048" s="11">
        <v>46041.375</v>
      </c>
    </row>
    <row r="5049" spans="2:17">
      <c r="B5049" s="4" t="s">
        <v>5868</v>
      </c>
      <c r="C5049" s="4" t="s">
        <v>5869</v>
      </c>
      <c r="D5049" s="4" t="s">
        <v>303</v>
      </c>
      <c r="E5049" s="4" t="s">
        <v>151</v>
      </c>
      <c r="F5049" s="1">
        <v>47.08</v>
      </c>
      <c r="G5049" s="1">
        <v>44</v>
      </c>
      <c r="H5049" s="8">
        <v>28.25</v>
      </c>
      <c r="I5049" s="1">
        <v>26.4</v>
      </c>
      <c r="J5049" s="9">
        <v>39.995751911639765</v>
      </c>
      <c r="K5049" s="5">
        <v>45245</v>
      </c>
      <c r="L5049" s="1" t="s">
        <v>18341</v>
      </c>
      <c r="M5049" s="1">
        <v>21.4</v>
      </c>
      <c r="N5049" s="1" t="s">
        <v>18801</v>
      </c>
      <c r="O5049" s="11" t="s">
        <v>19968</v>
      </c>
      <c r="Q5049" s="11">
        <v>46041.375</v>
      </c>
    </row>
    <row r="5050" spans="2:17">
      <c r="B5050" s="4" t="s">
        <v>5870</v>
      </c>
      <c r="C5050" s="4" t="s">
        <v>5871</v>
      </c>
      <c r="D5050" s="4" t="s">
        <v>303</v>
      </c>
      <c r="E5050" s="4" t="s">
        <v>151</v>
      </c>
      <c r="F5050" s="1">
        <v>40.659999999999997</v>
      </c>
      <c r="G5050" s="1">
        <v>38</v>
      </c>
      <c r="H5050" s="8">
        <v>28.46</v>
      </c>
      <c r="I5050" s="1">
        <v>26.6</v>
      </c>
      <c r="J5050" s="9">
        <v>30.004918839153959</v>
      </c>
      <c r="K5050" s="5">
        <v>45008</v>
      </c>
      <c r="L5050" s="1" t="s">
        <v>18341</v>
      </c>
      <c r="M5050" s="1">
        <v>2.14</v>
      </c>
      <c r="N5050" s="1" t="s">
        <v>18801</v>
      </c>
      <c r="O5050" s="11" t="s">
        <v>19968</v>
      </c>
      <c r="Q5050" s="11">
        <v>46041.375</v>
      </c>
    </row>
    <row r="5051" spans="2:17">
      <c r="B5051" s="4" t="s">
        <v>5872</v>
      </c>
      <c r="C5051" s="4" t="s">
        <v>5580</v>
      </c>
      <c r="D5051" s="4" t="s">
        <v>294</v>
      </c>
      <c r="E5051" s="4" t="s">
        <v>151</v>
      </c>
      <c r="F5051" s="1">
        <v>45</v>
      </c>
      <c r="G5051" s="1">
        <v>45</v>
      </c>
      <c r="H5051" s="8">
        <v>24.75</v>
      </c>
      <c r="I5051" s="1">
        <v>24.75</v>
      </c>
      <c r="J5051" s="9">
        <v>45</v>
      </c>
      <c r="K5051" s="5">
        <v>44397</v>
      </c>
      <c r="L5051" s="1" t="s">
        <v>18341</v>
      </c>
      <c r="M5051" s="1">
        <v>12</v>
      </c>
      <c r="N5051" s="1" t="s">
        <v>18731</v>
      </c>
      <c r="O5051" s="11" t="s">
        <v>19968</v>
      </c>
      <c r="Q5051" s="11">
        <v>46041.375</v>
      </c>
    </row>
    <row r="5052" spans="2:17">
      <c r="B5052" s="4" t="s">
        <v>5873</v>
      </c>
      <c r="C5052" s="4" t="s">
        <v>16218</v>
      </c>
      <c r="D5052" s="4" t="s">
        <v>10</v>
      </c>
      <c r="E5052" s="4" t="s">
        <v>151</v>
      </c>
      <c r="F5052" s="1">
        <v>25.67</v>
      </c>
      <c r="G5052" s="1">
        <v>17</v>
      </c>
      <c r="H5052" s="8">
        <v>14.12</v>
      </c>
      <c r="I5052" s="1">
        <v>9.35</v>
      </c>
      <c r="J5052" s="9">
        <v>44.994156603038569</v>
      </c>
      <c r="K5052" s="5">
        <v>44816</v>
      </c>
      <c r="L5052" s="1" t="s">
        <v>18341</v>
      </c>
      <c r="M5052" s="1">
        <v>0</v>
      </c>
      <c r="N5052" s="1" t="s">
        <v>18802</v>
      </c>
      <c r="O5052" s="11" t="s">
        <v>19968</v>
      </c>
      <c r="Q5052" s="11">
        <v>46041.375</v>
      </c>
    </row>
    <row r="5053" spans="2:17">
      <c r="B5053" s="4" t="s">
        <v>5874</v>
      </c>
      <c r="C5053" s="4" t="s">
        <v>16219</v>
      </c>
      <c r="D5053" s="4" t="s">
        <v>10</v>
      </c>
      <c r="E5053" s="4" t="s">
        <v>151</v>
      </c>
      <c r="F5053" s="1">
        <v>31.92</v>
      </c>
      <c r="G5053" s="1">
        <v>19</v>
      </c>
      <c r="H5053" s="8">
        <v>17.559999999999999</v>
      </c>
      <c r="I5053" s="1">
        <v>10.45</v>
      </c>
      <c r="J5053" s="9">
        <v>44.987468671679196</v>
      </c>
      <c r="K5053" s="5">
        <v>44923</v>
      </c>
      <c r="L5053" s="1" t="s">
        <v>18341</v>
      </c>
      <c r="M5053" s="1">
        <v>3.36</v>
      </c>
      <c r="N5053" s="1" t="s">
        <v>18803</v>
      </c>
      <c r="O5053" s="11" t="s">
        <v>19968</v>
      </c>
      <c r="Q5053" s="11">
        <v>46041.375</v>
      </c>
    </row>
    <row r="5054" spans="2:17">
      <c r="B5054" s="4" t="s">
        <v>5875</v>
      </c>
      <c r="C5054" s="4" t="s">
        <v>16220</v>
      </c>
      <c r="D5054" s="4" t="s">
        <v>10</v>
      </c>
      <c r="E5054" s="4" t="s">
        <v>151</v>
      </c>
      <c r="F5054" s="1">
        <v>22.4</v>
      </c>
      <c r="G5054" s="1">
        <v>16</v>
      </c>
      <c r="H5054" s="8">
        <v>12.32</v>
      </c>
      <c r="I5054" s="1">
        <v>8.8000000000000007</v>
      </c>
      <c r="J5054" s="9">
        <v>45</v>
      </c>
      <c r="K5054" s="5">
        <v>44643</v>
      </c>
      <c r="L5054" s="1" t="s">
        <v>18341</v>
      </c>
      <c r="M5054" s="1">
        <v>1.4</v>
      </c>
      <c r="N5054" s="1" t="s">
        <v>18804</v>
      </c>
      <c r="O5054" s="11" t="s">
        <v>19968</v>
      </c>
      <c r="Q5054" s="11">
        <v>46041.375</v>
      </c>
    </row>
    <row r="5055" spans="2:17">
      <c r="B5055" s="4" t="s">
        <v>5876</v>
      </c>
      <c r="C5055" s="4" t="s">
        <v>5877</v>
      </c>
      <c r="D5055" s="4" t="s">
        <v>303</v>
      </c>
      <c r="E5055" s="4" t="s">
        <v>151</v>
      </c>
      <c r="F5055" s="1">
        <v>47.08</v>
      </c>
      <c r="G5055" s="1">
        <v>44</v>
      </c>
      <c r="H5055" s="8">
        <v>28.25</v>
      </c>
      <c r="I5055" s="1">
        <v>26.4</v>
      </c>
      <c r="J5055" s="9">
        <v>39.995751911639765</v>
      </c>
      <c r="K5055" s="5">
        <v>44428</v>
      </c>
      <c r="L5055" s="1" t="s">
        <v>18341</v>
      </c>
      <c r="M5055" s="1">
        <v>108.07</v>
      </c>
      <c r="N5055" s="1" t="s">
        <v>18801</v>
      </c>
      <c r="O5055" s="11" t="s">
        <v>19968</v>
      </c>
      <c r="Q5055" s="11">
        <v>46041.375</v>
      </c>
    </row>
    <row r="5056" spans="2:17">
      <c r="B5056" s="4" t="s">
        <v>5878</v>
      </c>
      <c r="C5056" s="4" t="s">
        <v>5879</v>
      </c>
      <c r="D5056" s="4" t="s">
        <v>303</v>
      </c>
      <c r="E5056" s="4" t="s">
        <v>151</v>
      </c>
      <c r="F5056" s="1">
        <v>24.3</v>
      </c>
      <c r="G5056" s="1">
        <v>81</v>
      </c>
      <c r="H5056" s="8">
        <v>14.58</v>
      </c>
      <c r="I5056" s="1">
        <v>48.6</v>
      </c>
      <c r="J5056" s="9">
        <v>40</v>
      </c>
      <c r="K5056" s="5">
        <v>44446</v>
      </c>
      <c r="L5056" s="1" t="s">
        <v>18341</v>
      </c>
      <c r="M5056" s="1">
        <v>123.9</v>
      </c>
      <c r="N5056" s="1" t="s">
        <v>18805</v>
      </c>
      <c r="O5056" s="11" t="s">
        <v>19968</v>
      </c>
      <c r="Q5056" s="11">
        <v>46041.375</v>
      </c>
    </row>
    <row r="5057" spans="2:17">
      <c r="B5057" s="4" t="s">
        <v>5880</v>
      </c>
      <c r="C5057" s="4" t="s">
        <v>5881</v>
      </c>
      <c r="D5057" s="4" t="s">
        <v>303</v>
      </c>
      <c r="E5057" s="4" t="s">
        <v>151</v>
      </c>
      <c r="F5057" s="1">
        <v>24.3</v>
      </c>
      <c r="G5057" s="1">
        <v>81</v>
      </c>
      <c r="H5057" s="8">
        <v>14.58</v>
      </c>
      <c r="I5057" s="1">
        <v>48.6</v>
      </c>
      <c r="J5057" s="9">
        <v>40</v>
      </c>
      <c r="K5057" s="5">
        <v>44428</v>
      </c>
      <c r="L5057" s="1" t="s">
        <v>18341</v>
      </c>
      <c r="M5057" s="1">
        <v>96.3</v>
      </c>
      <c r="N5057" s="1" t="s">
        <v>18805</v>
      </c>
      <c r="O5057" s="11" t="s">
        <v>19968</v>
      </c>
      <c r="Q5057" s="11">
        <v>46041.375</v>
      </c>
    </row>
    <row r="5058" spans="2:17">
      <c r="B5058" s="4" t="s">
        <v>5882</v>
      </c>
      <c r="C5058" s="4" t="s">
        <v>5883</v>
      </c>
      <c r="D5058" s="4" t="s">
        <v>1884</v>
      </c>
      <c r="E5058" s="4" t="s">
        <v>151</v>
      </c>
      <c r="F5058" s="1">
        <v>64.5</v>
      </c>
      <c r="G5058" s="1">
        <v>75</v>
      </c>
      <c r="H5058" s="8">
        <v>38.700000000000003</v>
      </c>
      <c r="I5058" s="1">
        <v>45</v>
      </c>
      <c r="J5058" s="9">
        <v>40</v>
      </c>
      <c r="K5058" s="5">
        <v>45071</v>
      </c>
      <c r="L5058" s="1" t="s">
        <v>18341</v>
      </c>
      <c r="M5058" s="1">
        <v>34.4</v>
      </c>
      <c r="N5058" s="1" t="s">
        <v>18806</v>
      </c>
      <c r="O5058" s="11" t="s">
        <v>19968</v>
      </c>
      <c r="Q5058" s="11">
        <v>46041.375</v>
      </c>
    </row>
    <row r="5059" spans="2:17">
      <c r="B5059" s="4" t="s">
        <v>69</v>
      </c>
      <c r="C5059" s="4" t="s">
        <v>16221</v>
      </c>
      <c r="D5059" s="4" t="s">
        <v>1884</v>
      </c>
      <c r="E5059" s="4" t="s">
        <v>151</v>
      </c>
      <c r="F5059" s="1">
        <v>37.799999999999997</v>
      </c>
      <c r="G5059" s="1">
        <v>35</v>
      </c>
      <c r="H5059" s="8">
        <v>24.57</v>
      </c>
      <c r="I5059" s="1">
        <v>22.75</v>
      </c>
      <c r="J5059" s="9">
        <v>35</v>
      </c>
      <c r="K5059" s="5">
        <v>44914</v>
      </c>
      <c r="L5059" s="1" t="s">
        <v>18341</v>
      </c>
      <c r="M5059" s="1">
        <v>0</v>
      </c>
      <c r="N5059" s="1" t="s">
        <v>18753</v>
      </c>
      <c r="O5059" s="11" t="s">
        <v>19968</v>
      </c>
      <c r="Q5059" s="11">
        <v>46041.375</v>
      </c>
    </row>
    <row r="5060" spans="2:17">
      <c r="B5060" s="4" t="s">
        <v>5884</v>
      </c>
      <c r="C5060" s="4" t="s">
        <v>5885</v>
      </c>
      <c r="D5060" s="4" t="s">
        <v>303</v>
      </c>
      <c r="E5060" s="4" t="s">
        <v>151</v>
      </c>
      <c r="F5060" s="1">
        <v>40.659999999999997</v>
      </c>
      <c r="G5060" s="1">
        <v>38</v>
      </c>
      <c r="H5060" s="8">
        <v>28.46</v>
      </c>
      <c r="I5060" s="1">
        <v>26.6</v>
      </c>
      <c r="J5060" s="9">
        <v>30.004918839153959</v>
      </c>
      <c r="K5060" s="5">
        <v>44459</v>
      </c>
      <c r="L5060" s="1" t="s">
        <v>18341</v>
      </c>
      <c r="M5060" s="1">
        <v>2.14</v>
      </c>
      <c r="N5060" s="1" t="s">
        <v>18801</v>
      </c>
      <c r="O5060" s="11" t="s">
        <v>19968</v>
      </c>
      <c r="Q5060" s="11">
        <v>46041.375</v>
      </c>
    </row>
    <row r="5061" spans="2:17">
      <c r="B5061" s="4" t="s">
        <v>5886</v>
      </c>
      <c r="C5061" s="4" t="s">
        <v>16222</v>
      </c>
      <c r="D5061" s="4" t="s">
        <v>229</v>
      </c>
      <c r="E5061" s="4" t="s">
        <v>151</v>
      </c>
      <c r="F5061" s="1">
        <v>24.36</v>
      </c>
      <c r="G5061" s="1">
        <v>12</v>
      </c>
      <c r="H5061" s="8">
        <v>15.83</v>
      </c>
      <c r="I5061" s="1">
        <v>7.8</v>
      </c>
      <c r="J5061" s="9">
        <v>35.016420361247945</v>
      </c>
      <c r="K5061" s="5">
        <v>44531</v>
      </c>
      <c r="L5061" s="1" t="s">
        <v>18341</v>
      </c>
      <c r="M5061" s="1">
        <v>18.27</v>
      </c>
      <c r="N5061" s="1" t="s">
        <v>18766</v>
      </c>
      <c r="O5061" s="11" t="s">
        <v>19968</v>
      </c>
      <c r="Q5061" s="11">
        <v>46041.375</v>
      </c>
    </row>
    <row r="5062" spans="2:17">
      <c r="B5062" s="4" t="s">
        <v>5887</v>
      </c>
      <c r="C5062" s="4" t="s">
        <v>16223</v>
      </c>
      <c r="D5062" s="4" t="s">
        <v>229</v>
      </c>
      <c r="E5062" s="4" t="s">
        <v>151</v>
      </c>
      <c r="F5062" s="1">
        <v>24.36</v>
      </c>
      <c r="G5062" s="1">
        <v>12</v>
      </c>
      <c r="H5062" s="8">
        <v>15.83</v>
      </c>
      <c r="I5062" s="1">
        <v>7.8</v>
      </c>
      <c r="J5062" s="9">
        <v>35.016420361247945</v>
      </c>
      <c r="K5062" s="5">
        <v>44531</v>
      </c>
      <c r="L5062" s="1" t="s">
        <v>18341</v>
      </c>
      <c r="M5062" s="1">
        <v>-4.0599999999999996</v>
      </c>
      <c r="N5062" s="1" t="s">
        <v>18766</v>
      </c>
      <c r="O5062" s="11" t="s">
        <v>19968</v>
      </c>
      <c r="Q5062" s="11">
        <v>46041.375</v>
      </c>
    </row>
    <row r="5063" spans="2:17">
      <c r="B5063" s="4" t="s">
        <v>5888</v>
      </c>
      <c r="C5063" s="4" t="s">
        <v>5889</v>
      </c>
      <c r="D5063" s="4" t="s">
        <v>303</v>
      </c>
      <c r="E5063" s="4" t="s">
        <v>145</v>
      </c>
      <c r="F5063" s="1">
        <v>45.24</v>
      </c>
      <c r="G5063" s="1">
        <v>52</v>
      </c>
      <c r="H5063" s="8">
        <v>45.24</v>
      </c>
      <c r="I5063" s="1">
        <v>52</v>
      </c>
      <c r="J5063" s="9">
        <v>0</v>
      </c>
      <c r="K5063" s="5">
        <v>45934</v>
      </c>
      <c r="L5063" s="1" t="s">
        <v>18341</v>
      </c>
      <c r="M5063" s="1">
        <v>36.28</v>
      </c>
      <c r="N5063" s="1" t="s">
        <v>18798</v>
      </c>
      <c r="O5063" s="11"/>
      <c r="Q5063" s="11">
        <v>46041.375</v>
      </c>
    </row>
    <row r="5064" spans="2:17">
      <c r="B5064" s="4" t="s">
        <v>5890</v>
      </c>
      <c r="C5064" s="4" t="s">
        <v>5891</v>
      </c>
      <c r="D5064" s="4" t="s">
        <v>303</v>
      </c>
      <c r="E5064" s="4" t="s">
        <v>151</v>
      </c>
      <c r="F5064" s="1">
        <v>30.78</v>
      </c>
      <c r="G5064" s="1">
        <v>81</v>
      </c>
      <c r="H5064" s="8">
        <v>18.47</v>
      </c>
      <c r="I5064" s="1">
        <v>48.61</v>
      </c>
      <c r="J5064" s="9">
        <v>39.993502274204026</v>
      </c>
      <c r="K5064" s="5">
        <v>44614</v>
      </c>
      <c r="L5064" s="1" t="s">
        <v>18341</v>
      </c>
      <c r="M5064" s="1">
        <v>53.58</v>
      </c>
      <c r="N5064" s="1" t="s">
        <v>18807</v>
      </c>
      <c r="O5064" s="11" t="s">
        <v>19968</v>
      </c>
      <c r="Q5064" s="11">
        <v>46041.375</v>
      </c>
    </row>
    <row r="5065" spans="2:17">
      <c r="B5065" s="4" t="s">
        <v>11334</v>
      </c>
      <c r="C5065" s="4" t="s">
        <v>11335</v>
      </c>
      <c r="D5065" s="4" t="s">
        <v>303</v>
      </c>
      <c r="E5065" s="4" t="s">
        <v>151</v>
      </c>
      <c r="F5065" s="1">
        <v>40.659999999999997</v>
      </c>
      <c r="G5065" s="1">
        <v>38</v>
      </c>
      <c r="H5065" s="8">
        <v>24.4</v>
      </c>
      <c r="I5065" s="1">
        <v>22.8</v>
      </c>
      <c r="J5065" s="9">
        <v>39.990162321692083</v>
      </c>
      <c r="K5065" s="5">
        <v>44662</v>
      </c>
      <c r="L5065" s="1" t="s">
        <v>18341</v>
      </c>
      <c r="M5065" s="1">
        <v>6.42</v>
      </c>
      <c r="N5065" s="1" t="s">
        <v>18801</v>
      </c>
      <c r="O5065" s="11" t="s">
        <v>19968</v>
      </c>
      <c r="Q5065" s="11">
        <v>46041.375</v>
      </c>
    </row>
    <row r="5066" spans="2:17">
      <c r="B5066" s="4" t="s">
        <v>11336</v>
      </c>
      <c r="C5066" s="4" t="s">
        <v>11337</v>
      </c>
      <c r="D5066" s="4" t="s">
        <v>303</v>
      </c>
      <c r="E5066" s="4" t="s">
        <v>145</v>
      </c>
      <c r="F5066" s="1">
        <v>45.24</v>
      </c>
      <c r="G5066" s="1">
        <v>52</v>
      </c>
      <c r="H5066" s="8">
        <v>45.24</v>
      </c>
      <c r="I5066" s="1">
        <v>52</v>
      </c>
      <c r="J5066" s="9">
        <v>0</v>
      </c>
      <c r="K5066" s="5">
        <v>45775</v>
      </c>
      <c r="L5066" s="1" t="s">
        <v>18341</v>
      </c>
      <c r="M5066" s="1">
        <v>54.81</v>
      </c>
      <c r="N5066" s="1" t="s">
        <v>18798</v>
      </c>
      <c r="O5066" s="11"/>
      <c r="Q5066" s="11">
        <v>46041.375</v>
      </c>
    </row>
    <row r="5067" spans="2:17">
      <c r="B5067" s="4" t="s">
        <v>11338</v>
      </c>
      <c r="C5067" s="4" t="s">
        <v>11339</v>
      </c>
      <c r="D5067" s="4" t="s">
        <v>303</v>
      </c>
      <c r="E5067" s="4" t="s">
        <v>230</v>
      </c>
      <c r="F5067" s="1">
        <v>45.24</v>
      </c>
      <c r="G5067" s="1">
        <v>52</v>
      </c>
      <c r="H5067" s="8">
        <v>45.24</v>
      </c>
      <c r="I5067" s="1">
        <v>52</v>
      </c>
      <c r="J5067" s="9">
        <v>0</v>
      </c>
      <c r="K5067" s="5">
        <v>45364</v>
      </c>
      <c r="L5067" s="1" t="s">
        <v>18341</v>
      </c>
      <c r="M5067" s="1">
        <v>47.85</v>
      </c>
      <c r="N5067" s="1" t="s">
        <v>18798</v>
      </c>
      <c r="O5067" s="11"/>
      <c r="Q5067" s="11">
        <v>46041.375</v>
      </c>
    </row>
    <row r="5068" spans="2:17">
      <c r="B5068" s="4" t="s">
        <v>11340</v>
      </c>
      <c r="C5068" s="4" t="s">
        <v>11341</v>
      </c>
      <c r="D5068" s="4" t="s">
        <v>303</v>
      </c>
      <c r="E5068" s="4" t="s">
        <v>151</v>
      </c>
      <c r="F5068" s="1">
        <v>47.08</v>
      </c>
      <c r="G5068" s="1">
        <v>44</v>
      </c>
      <c r="H5068" s="8">
        <v>28.25</v>
      </c>
      <c r="I5068" s="1">
        <v>26.4</v>
      </c>
      <c r="J5068" s="9">
        <v>39.995751911639765</v>
      </c>
      <c r="K5068" s="5">
        <v>44629</v>
      </c>
      <c r="L5068" s="1" t="s">
        <v>18341</v>
      </c>
      <c r="M5068" s="1">
        <v>4.28</v>
      </c>
      <c r="N5068" s="1" t="s">
        <v>18801</v>
      </c>
      <c r="O5068" s="11" t="s">
        <v>19968</v>
      </c>
      <c r="Q5068" s="11">
        <v>46041.375</v>
      </c>
    </row>
    <row r="5069" spans="2:17">
      <c r="B5069" s="4" t="s">
        <v>11342</v>
      </c>
      <c r="C5069" s="4" t="s">
        <v>11343</v>
      </c>
      <c r="D5069" s="4" t="s">
        <v>303</v>
      </c>
      <c r="E5069" s="4" t="s">
        <v>151</v>
      </c>
      <c r="F5069" s="1">
        <v>40.659999999999997</v>
      </c>
      <c r="G5069" s="1">
        <v>38</v>
      </c>
      <c r="H5069" s="8">
        <v>24.4</v>
      </c>
      <c r="I5069" s="1">
        <v>22.8</v>
      </c>
      <c r="J5069" s="9">
        <v>39.990162321692083</v>
      </c>
      <c r="K5069" s="5">
        <v>44629</v>
      </c>
      <c r="L5069" s="1" t="s">
        <v>18341</v>
      </c>
      <c r="M5069" s="1">
        <v>1.07</v>
      </c>
      <c r="N5069" s="1" t="s">
        <v>18694</v>
      </c>
      <c r="O5069" s="11" t="s">
        <v>19968</v>
      </c>
      <c r="Q5069" s="11">
        <v>46041.375</v>
      </c>
    </row>
    <row r="5070" spans="2:17">
      <c r="B5070" s="4" t="s">
        <v>11344</v>
      </c>
      <c r="C5070" s="4" t="s">
        <v>11345</v>
      </c>
      <c r="D5070" s="4" t="s">
        <v>303</v>
      </c>
      <c r="E5070" s="4" t="s">
        <v>151</v>
      </c>
      <c r="F5070" s="1">
        <v>47.08</v>
      </c>
      <c r="G5070" s="1">
        <v>44</v>
      </c>
      <c r="H5070" s="8">
        <v>28.25</v>
      </c>
      <c r="I5070" s="1">
        <v>26.4</v>
      </c>
      <c r="J5070" s="9">
        <v>39.995751911639765</v>
      </c>
      <c r="K5070" s="5">
        <v>44629</v>
      </c>
      <c r="L5070" s="1" t="s">
        <v>18341</v>
      </c>
      <c r="M5070" s="1">
        <v>67.41</v>
      </c>
      <c r="N5070" s="1" t="s">
        <v>18692</v>
      </c>
      <c r="O5070" s="11" t="s">
        <v>19968</v>
      </c>
      <c r="Q5070" s="11">
        <v>46041.375</v>
      </c>
    </row>
    <row r="5071" spans="2:17">
      <c r="B5071" s="4" t="s">
        <v>11346</v>
      </c>
      <c r="C5071" s="4" t="s">
        <v>16224</v>
      </c>
      <c r="D5071" s="4" t="s">
        <v>229</v>
      </c>
      <c r="E5071" s="4" t="s">
        <v>151</v>
      </c>
      <c r="F5071" s="1">
        <v>24</v>
      </c>
      <c r="G5071" s="1">
        <v>12</v>
      </c>
      <c r="H5071" s="8">
        <v>14.4</v>
      </c>
      <c r="I5071" s="1">
        <v>7.2</v>
      </c>
      <c r="J5071" s="9">
        <v>40</v>
      </c>
      <c r="K5071" s="5">
        <v>45511</v>
      </c>
      <c r="L5071" s="1" t="s">
        <v>18341</v>
      </c>
      <c r="M5071" s="1">
        <v>0</v>
      </c>
      <c r="N5071" s="1" t="s">
        <v>18808</v>
      </c>
      <c r="O5071" s="11" t="s">
        <v>19968</v>
      </c>
      <c r="Q5071" s="11">
        <v>46041.375</v>
      </c>
    </row>
    <row r="5072" spans="2:17">
      <c r="B5072" s="4" t="s">
        <v>11347</v>
      </c>
      <c r="C5072" s="4" t="s">
        <v>16225</v>
      </c>
      <c r="D5072" s="4" t="s">
        <v>229</v>
      </c>
      <c r="E5072" s="4" t="s">
        <v>151</v>
      </c>
      <c r="F5072" s="1">
        <v>24</v>
      </c>
      <c r="G5072" s="1">
        <v>12</v>
      </c>
      <c r="H5072" s="8">
        <v>14.4</v>
      </c>
      <c r="I5072" s="1">
        <v>7.2</v>
      </c>
      <c r="J5072" s="9">
        <v>40</v>
      </c>
      <c r="K5072" s="5">
        <v>45709</v>
      </c>
      <c r="L5072" s="1" t="s">
        <v>18341</v>
      </c>
      <c r="M5072" s="1">
        <v>0</v>
      </c>
      <c r="N5072" s="1" t="s">
        <v>18808</v>
      </c>
      <c r="O5072" s="11" t="s">
        <v>19968</v>
      </c>
      <c r="Q5072" s="11">
        <v>46041.375</v>
      </c>
    </row>
    <row r="5073" spans="2:17">
      <c r="B5073" s="4" t="s">
        <v>11348</v>
      </c>
      <c r="C5073" s="4" t="s">
        <v>16226</v>
      </c>
      <c r="D5073" s="4" t="s">
        <v>10</v>
      </c>
      <c r="E5073" s="4" t="s">
        <v>151</v>
      </c>
      <c r="F5073" s="1">
        <v>26.86</v>
      </c>
      <c r="G5073" s="1">
        <v>17</v>
      </c>
      <c r="H5073" s="8">
        <v>16.12</v>
      </c>
      <c r="I5073" s="1">
        <v>10.199999999999999</v>
      </c>
      <c r="J5073" s="9">
        <v>39.985107967237525</v>
      </c>
      <c r="K5073" s="5">
        <v>44643</v>
      </c>
      <c r="L5073" s="1" t="s">
        <v>18341</v>
      </c>
      <c r="M5073" s="1">
        <v>61.62</v>
      </c>
      <c r="N5073" s="1" t="s">
        <v>18809</v>
      </c>
      <c r="O5073" s="11" t="s">
        <v>19968</v>
      </c>
      <c r="Q5073" s="11">
        <v>46041.375</v>
      </c>
    </row>
    <row r="5074" spans="2:17">
      <c r="B5074" s="4" t="s">
        <v>11349</v>
      </c>
      <c r="C5074" s="4" t="s">
        <v>16227</v>
      </c>
      <c r="D5074" s="4" t="s">
        <v>10840</v>
      </c>
      <c r="E5074" s="4" t="s">
        <v>151</v>
      </c>
      <c r="F5074" s="1">
        <v>52.92</v>
      </c>
      <c r="G5074" s="1">
        <v>27</v>
      </c>
      <c r="H5074" s="8">
        <v>31.75</v>
      </c>
      <c r="I5074" s="1">
        <v>16.2</v>
      </c>
      <c r="J5074" s="9">
        <v>40.003779289493572</v>
      </c>
      <c r="K5074" s="5">
        <v>44578</v>
      </c>
      <c r="L5074" s="1" t="s">
        <v>18341</v>
      </c>
      <c r="M5074" s="1">
        <v>43.12</v>
      </c>
      <c r="N5074" s="1" t="s">
        <v>18810</v>
      </c>
      <c r="O5074" s="11" t="s">
        <v>19968</v>
      </c>
      <c r="Q5074" s="11">
        <v>46041.375</v>
      </c>
    </row>
    <row r="5075" spans="2:17">
      <c r="B5075" s="4" t="s">
        <v>11350</v>
      </c>
      <c r="C5075" s="4" t="s">
        <v>16228</v>
      </c>
      <c r="D5075" s="4" t="s">
        <v>10840</v>
      </c>
      <c r="E5075" s="4" t="s">
        <v>151</v>
      </c>
      <c r="F5075" s="1">
        <v>45.08</v>
      </c>
      <c r="G5075" s="1">
        <v>23</v>
      </c>
      <c r="H5075" s="8">
        <v>27.05</v>
      </c>
      <c r="I5075" s="1">
        <v>13.8</v>
      </c>
      <c r="J5075" s="9">
        <v>39.995563442768415</v>
      </c>
      <c r="K5075" s="5">
        <v>44578</v>
      </c>
      <c r="L5075" s="1" t="s">
        <v>18341</v>
      </c>
      <c r="M5075" s="1">
        <v>13.72</v>
      </c>
      <c r="N5075" s="1" t="s">
        <v>18811</v>
      </c>
      <c r="O5075" s="11" t="s">
        <v>19968</v>
      </c>
      <c r="Q5075" s="11">
        <v>46041.375</v>
      </c>
    </row>
    <row r="5076" spans="2:17">
      <c r="B5076" s="4" t="s">
        <v>11536</v>
      </c>
      <c r="C5076" s="4" t="s">
        <v>12119</v>
      </c>
      <c r="D5076" s="4" t="s">
        <v>222</v>
      </c>
      <c r="E5076" s="4" t="s">
        <v>145</v>
      </c>
      <c r="F5076" s="1">
        <v>72.8</v>
      </c>
      <c r="G5076" s="1">
        <v>35</v>
      </c>
      <c r="H5076" s="8">
        <v>72.8</v>
      </c>
      <c r="I5076" s="1">
        <v>35</v>
      </c>
      <c r="J5076" s="9">
        <v>0</v>
      </c>
      <c r="K5076" s="5">
        <v>44980</v>
      </c>
      <c r="L5076" s="1" t="s">
        <v>18341</v>
      </c>
      <c r="M5076" s="1">
        <v>501.28</v>
      </c>
      <c r="N5076" s="1" t="s">
        <v>18749</v>
      </c>
      <c r="O5076" s="11"/>
      <c r="Q5076" s="11">
        <v>46041.375</v>
      </c>
    </row>
    <row r="5077" spans="2:17">
      <c r="B5077" s="4" t="s">
        <v>12124</v>
      </c>
      <c r="C5077" s="4" t="s">
        <v>16152</v>
      </c>
      <c r="D5077" s="4" t="s">
        <v>222</v>
      </c>
      <c r="E5077" s="4" t="s">
        <v>230</v>
      </c>
      <c r="F5077" s="1">
        <v>72.8</v>
      </c>
      <c r="G5077" s="1">
        <v>35</v>
      </c>
      <c r="H5077" s="8">
        <v>72.8</v>
      </c>
      <c r="I5077" s="1">
        <v>35</v>
      </c>
      <c r="J5077" s="9">
        <v>0</v>
      </c>
      <c r="K5077" s="5">
        <v>44636</v>
      </c>
      <c r="L5077" s="1" t="s">
        <v>18341</v>
      </c>
      <c r="M5077" s="1">
        <v>316.16000000000003</v>
      </c>
      <c r="N5077" s="1" t="s">
        <v>18749</v>
      </c>
      <c r="O5077" s="11"/>
      <c r="Q5077" s="11">
        <v>46041.375</v>
      </c>
    </row>
    <row r="5078" spans="2:17">
      <c r="B5078" s="4" t="s">
        <v>12125</v>
      </c>
      <c r="C5078" s="4" t="s">
        <v>12126</v>
      </c>
      <c r="D5078" s="4" t="s">
        <v>303</v>
      </c>
      <c r="E5078" s="4" t="s">
        <v>151</v>
      </c>
      <c r="F5078" s="1">
        <v>40.659999999999997</v>
      </c>
      <c r="G5078" s="1">
        <v>38</v>
      </c>
      <c r="H5078" s="8">
        <v>24.4</v>
      </c>
      <c r="I5078" s="1">
        <v>22.8</v>
      </c>
      <c r="J5078" s="9">
        <v>39.990162321692083</v>
      </c>
      <c r="K5078" s="5">
        <v>44746</v>
      </c>
      <c r="L5078" s="1" t="s">
        <v>18341</v>
      </c>
      <c r="M5078" s="1">
        <v>0</v>
      </c>
      <c r="N5078" s="1" t="s">
        <v>18801</v>
      </c>
      <c r="O5078" s="11" t="s">
        <v>19968</v>
      </c>
      <c r="Q5078" s="11">
        <v>46041.375</v>
      </c>
    </row>
    <row r="5079" spans="2:17">
      <c r="B5079" s="4" t="s">
        <v>12127</v>
      </c>
      <c r="C5079" s="4" t="s">
        <v>16229</v>
      </c>
      <c r="D5079" s="4" t="s">
        <v>10840</v>
      </c>
      <c r="E5079" s="4" t="s">
        <v>151</v>
      </c>
      <c r="F5079" s="1">
        <v>45.08</v>
      </c>
      <c r="G5079" s="1">
        <v>23</v>
      </c>
      <c r="H5079" s="8">
        <v>27.05</v>
      </c>
      <c r="I5079" s="1">
        <v>13.8</v>
      </c>
      <c r="J5079" s="9">
        <v>39.995563442768415</v>
      </c>
      <c r="K5079" s="5">
        <v>44617</v>
      </c>
      <c r="L5079" s="1" t="s">
        <v>18341</v>
      </c>
      <c r="M5079" s="1">
        <v>4.88</v>
      </c>
      <c r="N5079" s="1" t="s">
        <v>18810</v>
      </c>
      <c r="O5079" s="11" t="s">
        <v>19968</v>
      </c>
      <c r="Q5079" s="11">
        <v>46041.375</v>
      </c>
    </row>
    <row r="5080" spans="2:17">
      <c r="B5080" s="4" t="s">
        <v>12128</v>
      </c>
      <c r="C5080" s="4" t="s">
        <v>16230</v>
      </c>
      <c r="D5080" s="4" t="s">
        <v>10</v>
      </c>
      <c r="E5080" s="4" t="s">
        <v>151</v>
      </c>
      <c r="F5080" s="1">
        <v>34.92</v>
      </c>
      <c r="G5080" s="1">
        <v>18</v>
      </c>
      <c r="H5080" s="8">
        <v>19.21</v>
      </c>
      <c r="I5080" s="1">
        <v>9.9</v>
      </c>
      <c r="J5080" s="9">
        <v>44.988545246277205</v>
      </c>
      <c r="K5080" s="5">
        <v>44643</v>
      </c>
      <c r="L5080" s="1" t="s">
        <v>18341</v>
      </c>
      <c r="M5080" s="1">
        <v>5.82</v>
      </c>
      <c r="N5080" s="1" t="s">
        <v>18812</v>
      </c>
      <c r="O5080" s="11" t="s">
        <v>19968</v>
      </c>
      <c r="Q5080" s="11">
        <v>46041.375</v>
      </c>
    </row>
    <row r="5081" spans="2:17">
      <c r="B5081" s="4" t="s">
        <v>12129</v>
      </c>
      <c r="C5081" s="4" t="s">
        <v>16231</v>
      </c>
      <c r="D5081" s="4" t="s">
        <v>10</v>
      </c>
      <c r="E5081" s="4" t="s">
        <v>151</v>
      </c>
      <c r="F5081" s="1">
        <v>34.92</v>
      </c>
      <c r="G5081" s="1">
        <v>18</v>
      </c>
      <c r="H5081" s="8">
        <v>19.21</v>
      </c>
      <c r="I5081" s="1">
        <v>9.9</v>
      </c>
      <c r="J5081" s="9">
        <v>44.988545246277205</v>
      </c>
      <c r="K5081" s="5">
        <v>44643</v>
      </c>
      <c r="L5081" s="1" t="s">
        <v>18341</v>
      </c>
      <c r="M5081" s="1">
        <v>0</v>
      </c>
      <c r="N5081" s="1" t="s">
        <v>18812</v>
      </c>
      <c r="O5081" s="11" t="s">
        <v>19968</v>
      </c>
      <c r="Q5081" s="11">
        <v>46041.375</v>
      </c>
    </row>
    <row r="5082" spans="2:17">
      <c r="B5082" s="4" t="s">
        <v>12130</v>
      </c>
      <c r="C5082" s="4" t="s">
        <v>12131</v>
      </c>
      <c r="D5082" s="4" t="s">
        <v>303</v>
      </c>
      <c r="E5082" s="4" t="s">
        <v>230</v>
      </c>
      <c r="F5082" s="1">
        <v>45.24</v>
      </c>
      <c r="G5082" s="1">
        <v>52</v>
      </c>
      <c r="H5082" s="8">
        <v>45.24</v>
      </c>
      <c r="I5082" s="1">
        <v>52</v>
      </c>
      <c r="J5082" s="9">
        <v>0</v>
      </c>
      <c r="K5082" s="5">
        <v>44757</v>
      </c>
      <c r="L5082" s="1" t="s">
        <v>18341</v>
      </c>
      <c r="M5082" s="1">
        <v>55.68</v>
      </c>
      <c r="N5082" s="1" t="s">
        <v>18798</v>
      </c>
      <c r="O5082" s="11"/>
      <c r="Q5082" s="11">
        <v>46041.375</v>
      </c>
    </row>
    <row r="5083" spans="2:17">
      <c r="B5083" s="4" t="s">
        <v>12132</v>
      </c>
      <c r="C5083" s="4" t="s">
        <v>12133</v>
      </c>
      <c r="D5083" s="4" t="s">
        <v>303</v>
      </c>
      <c r="E5083" s="4" t="s">
        <v>151</v>
      </c>
      <c r="F5083" s="1">
        <v>47.08</v>
      </c>
      <c r="G5083" s="1">
        <v>44</v>
      </c>
      <c r="H5083" s="8">
        <v>28.25</v>
      </c>
      <c r="I5083" s="1">
        <v>26.4</v>
      </c>
      <c r="J5083" s="9">
        <v>39.995751911639765</v>
      </c>
      <c r="K5083" s="5">
        <v>44757</v>
      </c>
      <c r="L5083" s="1" t="s">
        <v>18341</v>
      </c>
      <c r="M5083" s="1">
        <v>145.52000000000001</v>
      </c>
      <c r="N5083" s="1" t="s">
        <v>18801</v>
      </c>
      <c r="O5083" s="11" t="s">
        <v>19968</v>
      </c>
      <c r="Q5083" s="11">
        <v>46041.375</v>
      </c>
    </row>
    <row r="5084" spans="2:17">
      <c r="B5084" s="4" t="s">
        <v>12134</v>
      </c>
      <c r="C5084" s="4" t="s">
        <v>16232</v>
      </c>
      <c r="D5084" s="4" t="s">
        <v>222</v>
      </c>
      <c r="E5084" s="4" t="s">
        <v>151</v>
      </c>
      <c r="F5084" s="1">
        <v>36.159999999999997</v>
      </c>
      <c r="G5084" s="1">
        <v>32</v>
      </c>
      <c r="H5084" s="8">
        <v>23.5</v>
      </c>
      <c r="I5084" s="1">
        <v>20.8</v>
      </c>
      <c r="J5084" s="9">
        <v>35.011061946902657</v>
      </c>
      <c r="K5084" s="5">
        <v>44914</v>
      </c>
      <c r="L5084" s="1" t="s">
        <v>18341</v>
      </c>
      <c r="M5084" s="1">
        <v>1.1299999999999999</v>
      </c>
      <c r="N5084" s="1" t="s">
        <v>18813</v>
      </c>
      <c r="O5084" s="11" t="s">
        <v>19968</v>
      </c>
      <c r="Q5084" s="11">
        <v>46041.375</v>
      </c>
    </row>
    <row r="5085" spans="2:17">
      <c r="B5085" s="4" t="s">
        <v>12135</v>
      </c>
      <c r="C5085" s="4" t="s">
        <v>12136</v>
      </c>
      <c r="D5085" s="4" t="s">
        <v>303</v>
      </c>
      <c r="E5085" s="4" t="s">
        <v>151</v>
      </c>
      <c r="F5085" s="1">
        <v>40.659999999999997</v>
      </c>
      <c r="G5085" s="1">
        <v>38</v>
      </c>
      <c r="H5085" s="8">
        <v>28.46</v>
      </c>
      <c r="I5085" s="1">
        <v>26.6</v>
      </c>
      <c r="J5085" s="9">
        <v>30.004918839153959</v>
      </c>
      <c r="K5085" s="5">
        <v>44680</v>
      </c>
      <c r="L5085" s="1" t="s">
        <v>18341</v>
      </c>
      <c r="M5085" s="1">
        <v>2.68</v>
      </c>
      <c r="N5085" s="1" t="s">
        <v>18801</v>
      </c>
      <c r="O5085" s="11" t="s">
        <v>19968</v>
      </c>
      <c r="Q5085" s="11">
        <v>46041.375</v>
      </c>
    </row>
    <row r="5086" spans="2:17">
      <c r="B5086" s="4" t="s">
        <v>12137</v>
      </c>
      <c r="C5086" s="4" t="s">
        <v>12138</v>
      </c>
      <c r="D5086" s="4" t="s">
        <v>303</v>
      </c>
      <c r="E5086" s="4" t="s">
        <v>151</v>
      </c>
      <c r="F5086" s="1">
        <v>6</v>
      </c>
      <c r="G5086" s="1">
        <v>6</v>
      </c>
      <c r="H5086" s="8">
        <v>4.2</v>
      </c>
      <c r="I5086" s="1">
        <v>4.2</v>
      </c>
      <c r="J5086" s="9">
        <v>30</v>
      </c>
      <c r="K5086" s="5">
        <v>45364</v>
      </c>
      <c r="L5086" s="1" t="s">
        <v>18338</v>
      </c>
      <c r="M5086" s="1">
        <v>0</v>
      </c>
      <c r="N5086" s="1" t="s">
        <v>18522</v>
      </c>
      <c r="O5086" s="11" t="s">
        <v>19968</v>
      </c>
      <c r="Q5086" s="11">
        <v>46041.375</v>
      </c>
    </row>
    <row r="5087" spans="2:17">
      <c r="B5087" s="4" t="s">
        <v>12139</v>
      </c>
      <c r="C5087" s="4" t="s">
        <v>12140</v>
      </c>
      <c r="D5087" s="4" t="s">
        <v>303</v>
      </c>
      <c r="E5087" s="4" t="s">
        <v>151</v>
      </c>
      <c r="F5087" s="1">
        <v>68.16</v>
      </c>
      <c r="G5087" s="1">
        <v>48</v>
      </c>
      <c r="H5087" s="8">
        <v>47.71</v>
      </c>
      <c r="I5087" s="1">
        <v>33.6</v>
      </c>
      <c r="J5087" s="9">
        <v>30.002934272300468</v>
      </c>
      <c r="K5087" s="5">
        <v>44680</v>
      </c>
      <c r="L5087" s="1" t="s">
        <v>18341</v>
      </c>
      <c r="M5087" s="1">
        <v>1.42</v>
      </c>
      <c r="N5087" s="1" t="s">
        <v>18696</v>
      </c>
      <c r="O5087" s="11" t="s">
        <v>19968</v>
      </c>
      <c r="Q5087" s="11">
        <v>46041.375</v>
      </c>
    </row>
    <row r="5088" spans="2:17">
      <c r="B5088" s="4" t="s">
        <v>12141</v>
      </c>
      <c r="C5088" s="4" t="s">
        <v>16233</v>
      </c>
      <c r="D5088" s="4" t="s">
        <v>262</v>
      </c>
      <c r="E5088" s="4" t="s">
        <v>151</v>
      </c>
      <c r="F5088" s="1">
        <v>49.2</v>
      </c>
      <c r="G5088" s="1">
        <v>30</v>
      </c>
      <c r="H5088" s="8">
        <v>29.52</v>
      </c>
      <c r="I5088" s="1">
        <v>18</v>
      </c>
      <c r="J5088" s="9">
        <v>40</v>
      </c>
      <c r="K5088" s="5">
        <v>44795</v>
      </c>
      <c r="L5088" s="1" t="s">
        <v>18341</v>
      </c>
      <c r="M5088" s="1">
        <v>27.88</v>
      </c>
      <c r="N5088" s="1" t="s">
        <v>18583</v>
      </c>
      <c r="O5088" s="11" t="s">
        <v>19968</v>
      </c>
      <c r="Q5088" s="11">
        <v>46041.375</v>
      </c>
    </row>
    <row r="5089" spans="2:17">
      <c r="B5089" s="4" t="s">
        <v>12142</v>
      </c>
      <c r="C5089" s="4" t="s">
        <v>16234</v>
      </c>
      <c r="D5089" s="4" t="s">
        <v>1884</v>
      </c>
      <c r="E5089" s="4" t="s">
        <v>151</v>
      </c>
      <c r="F5089" s="1">
        <v>47.52</v>
      </c>
      <c r="G5089" s="1">
        <v>44</v>
      </c>
      <c r="H5089" s="8">
        <v>30.89</v>
      </c>
      <c r="I5089" s="1">
        <v>28.6</v>
      </c>
      <c r="J5089" s="9">
        <v>34.995791245791246</v>
      </c>
      <c r="K5089" s="5">
        <v>45160</v>
      </c>
      <c r="L5089" s="1" t="s">
        <v>18341</v>
      </c>
      <c r="M5089" s="1">
        <v>15.12</v>
      </c>
      <c r="N5089" s="1" t="s">
        <v>18753</v>
      </c>
      <c r="O5089" s="11" t="s">
        <v>19968</v>
      </c>
      <c r="Q5089" s="11">
        <v>46041.375</v>
      </c>
    </row>
    <row r="5090" spans="2:17">
      <c r="B5090" s="4" t="s">
        <v>12143</v>
      </c>
      <c r="C5090" s="4" t="s">
        <v>16235</v>
      </c>
      <c r="D5090" s="4" t="s">
        <v>222</v>
      </c>
      <c r="E5090" s="4" t="s">
        <v>151</v>
      </c>
      <c r="F5090" s="1">
        <v>41.04</v>
      </c>
      <c r="G5090" s="1">
        <v>38</v>
      </c>
      <c r="H5090" s="8">
        <v>24.62</v>
      </c>
      <c r="I5090" s="1">
        <v>22.8</v>
      </c>
      <c r="J5090" s="9">
        <v>40.009746588693957</v>
      </c>
      <c r="K5090" s="5">
        <v>45066</v>
      </c>
      <c r="L5090" s="1" t="s">
        <v>18341</v>
      </c>
      <c r="M5090" s="1">
        <v>0</v>
      </c>
      <c r="N5090" s="1" t="s">
        <v>18752</v>
      </c>
      <c r="O5090" s="11" t="s">
        <v>19968</v>
      </c>
      <c r="Q5090" s="11">
        <v>46041.375</v>
      </c>
    </row>
    <row r="5091" spans="2:17">
      <c r="B5091" s="4" t="s">
        <v>12144</v>
      </c>
      <c r="C5091" s="4" t="s">
        <v>16236</v>
      </c>
      <c r="D5091" s="4" t="s">
        <v>222</v>
      </c>
      <c r="E5091" s="4" t="s">
        <v>151</v>
      </c>
      <c r="F5091" s="1">
        <v>47.52</v>
      </c>
      <c r="G5091" s="1">
        <v>44</v>
      </c>
      <c r="H5091" s="8">
        <v>28.51</v>
      </c>
      <c r="I5091" s="1">
        <v>26.4</v>
      </c>
      <c r="J5091" s="9">
        <v>40.004208754208754</v>
      </c>
      <c r="K5091" s="5">
        <v>45237</v>
      </c>
      <c r="L5091" s="1" t="s">
        <v>18341</v>
      </c>
      <c r="M5091" s="1">
        <v>18.09</v>
      </c>
      <c r="N5091" s="1" t="s">
        <v>18752</v>
      </c>
      <c r="O5091" s="11" t="s">
        <v>19968</v>
      </c>
      <c r="Q5091" s="11">
        <v>46041.375</v>
      </c>
    </row>
    <row r="5092" spans="2:17">
      <c r="B5092" s="4" t="s">
        <v>12145</v>
      </c>
      <c r="C5092" s="4" t="s">
        <v>16237</v>
      </c>
      <c r="D5092" s="4" t="s">
        <v>222</v>
      </c>
      <c r="E5092" s="4" t="s">
        <v>151</v>
      </c>
      <c r="F5092" s="1">
        <v>45.36</v>
      </c>
      <c r="G5092" s="1">
        <v>42</v>
      </c>
      <c r="H5092" s="8">
        <v>31.75</v>
      </c>
      <c r="I5092" s="1">
        <v>29.4</v>
      </c>
      <c r="J5092" s="9">
        <v>30.004409171075839</v>
      </c>
      <c r="K5092" s="5">
        <v>45555</v>
      </c>
      <c r="L5092" s="1" t="s">
        <v>18341</v>
      </c>
      <c r="M5092" s="1">
        <v>21.6</v>
      </c>
      <c r="N5092" s="1" t="s">
        <v>18752</v>
      </c>
      <c r="O5092" s="11" t="s">
        <v>19968</v>
      </c>
      <c r="Q5092" s="11">
        <v>46041.375</v>
      </c>
    </row>
    <row r="5093" spans="2:17">
      <c r="B5093" s="4" t="s">
        <v>12146</v>
      </c>
      <c r="C5093" s="4" t="s">
        <v>12147</v>
      </c>
      <c r="D5093" s="4" t="s">
        <v>1884</v>
      </c>
      <c r="E5093" s="4" t="s">
        <v>151</v>
      </c>
      <c r="F5093" s="1">
        <v>52.65</v>
      </c>
      <c r="G5093" s="1">
        <v>65</v>
      </c>
      <c r="H5093" s="8">
        <v>36.86</v>
      </c>
      <c r="I5093" s="1">
        <v>45.51</v>
      </c>
      <c r="J5093" s="9">
        <v>29.990503323836656</v>
      </c>
      <c r="K5093" s="5">
        <v>45770</v>
      </c>
      <c r="L5093" s="1" t="s">
        <v>18341</v>
      </c>
      <c r="M5093" s="1">
        <v>13.77</v>
      </c>
      <c r="N5093" s="1" t="s">
        <v>18799</v>
      </c>
      <c r="O5093" s="11" t="s">
        <v>19968</v>
      </c>
      <c r="Q5093" s="11">
        <v>46041.375</v>
      </c>
    </row>
    <row r="5094" spans="2:17">
      <c r="B5094" s="4" t="s">
        <v>12148</v>
      </c>
      <c r="C5094" s="4" t="s">
        <v>12149</v>
      </c>
      <c r="D5094" s="4" t="s">
        <v>303</v>
      </c>
      <c r="E5094" s="4" t="s">
        <v>151</v>
      </c>
      <c r="F5094" s="1">
        <v>40.659999999999997</v>
      </c>
      <c r="G5094" s="1">
        <v>38</v>
      </c>
      <c r="H5094" s="8">
        <v>24.4</v>
      </c>
      <c r="I5094" s="1">
        <v>22.8</v>
      </c>
      <c r="J5094" s="9">
        <v>39.990162321692083</v>
      </c>
      <c r="K5094" s="5">
        <v>44740</v>
      </c>
      <c r="L5094" s="1" t="s">
        <v>18341</v>
      </c>
      <c r="M5094" s="1">
        <v>1.07</v>
      </c>
      <c r="N5094" s="1" t="s">
        <v>18694</v>
      </c>
      <c r="O5094" s="11" t="s">
        <v>19968</v>
      </c>
      <c r="Q5094" s="11">
        <v>46041.375</v>
      </c>
    </row>
    <row r="5095" spans="2:17">
      <c r="B5095" s="4" t="s">
        <v>12150</v>
      </c>
      <c r="C5095" s="4" t="s">
        <v>12151</v>
      </c>
      <c r="D5095" s="4" t="s">
        <v>303</v>
      </c>
      <c r="E5095" s="4" t="s">
        <v>151</v>
      </c>
      <c r="F5095" s="1">
        <v>40.659999999999997</v>
      </c>
      <c r="G5095" s="1">
        <v>38</v>
      </c>
      <c r="H5095" s="8">
        <v>24.4</v>
      </c>
      <c r="I5095" s="1">
        <v>22.8</v>
      </c>
      <c r="J5095" s="9">
        <v>39.990162321692083</v>
      </c>
      <c r="K5095" s="5">
        <v>44740</v>
      </c>
      <c r="L5095" s="1" t="s">
        <v>18341</v>
      </c>
      <c r="M5095" s="1">
        <v>2.14</v>
      </c>
      <c r="N5095" s="1" t="s">
        <v>18801</v>
      </c>
      <c r="O5095" s="11" t="s">
        <v>19968</v>
      </c>
      <c r="Q5095" s="11">
        <v>46041.375</v>
      </c>
    </row>
    <row r="5096" spans="2:17">
      <c r="B5096" s="4" t="s">
        <v>12152</v>
      </c>
      <c r="C5096" s="4" t="s">
        <v>5869</v>
      </c>
      <c r="D5096" s="4" t="s">
        <v>303</v>
      </c>
      <c r="E5096" s="4" t="s">
        <v>151</v>
      </c>
      <c r="F5096" s="1">
        <v>64.319999999999993</v>
      </c>
      <c r="G5096" s="1">
        <v>48</v>
      </c>
      <c r="H5096" s="8">
        <v>38.590000000000003</v>
      </c>
      <c r="I5096" s="1">
        <v>28.8</v>
      </c>
      <c r="J5096" s="9">
        <v>40.003109452736318</v>
      </c>
      <c r="K5096" s="5">
        <v>45364</v>
      </c>
      <c r="L5096" s="1" t="s">
        <v>18341</v>
      </c>
      <c r="M5096" s="1">
        <v>0</v>
      </c>
      <c r="N5096" s="1" t="s">
        <v>18797</v>
      </c>
      <c r="O5096" s="11" t="s">
        <v>19968</v>
      </c>
      <c r="Q5096" s="11">
        <v>46041.375</v>
      </c>
    </row>
    <row r="5097" spans="2:17">
      <c r="B5097" s="4" t="s">
        <v>12153</v>
      </c>
      <c r="C5097" s="4" t="s">
        <v>16238</v>
      </c>
      <c r="D5097" s="4" t="s">
        <v>5631</v>
      </c>
      <c r="E5097" s="4" t="s">
        <v>151</v>
      </c>
      <c r="F5097" s="1">
        <v>70.11</v>
      </c>
      <c r="G5097" s="1">
        <v>41</v>
      </c>
      <c r="H5097" s="8">
        <v>38.56</v>
      </c>
      <c r="I5097" s="1">
        <v>22.55</v>
      </c>
      <c r="J5097" s="9">
        <v>45.00071316502639</v>
      </c>
      <c r="K5097" s="5">
        <v>44853</v>
      </c>
      <c r="L5097" s="1" t="s">
        <v>18341</v>
      </c>
      <c r="M5097" s="1">
        <v>76.95</v>
      </c>
      <c r="N5097" s="1" t="s">
        <v>18754</v>
      </c>
      <c r="O5097" s="11" t="s">
        <v>19968</v>
      </c>
      <c r="Q5097" s="11">
        <v>46041.375</v>
      </c>
    </row>
    <row r="5098" spans="2:17">
      <c r="B5098" s="4" t="s">
        <v>12154</v>
      </c>
      <c r="C5098" s="4" t="s">
        <v>12155</v>
      </c>
      <c r="D5098" s="4" t="s">
        <v>303</v>
      </c>
      <c r="E5098" s="4" t="s">
        <v>151</v>
      </c>
      <c r="F5098" s="1">
        <v>45.44</v>
      </c>
      <c r="G5098" s="1">
        <v>32</v>
      </c>
      <c r="H5098" s="8">
        <v>31.81</v>
      </c>
      <c r="I5098" s="1">
        <v>22.4</v>
      </c>
      <c r="J5098" s="9">
        <v>29.995598591549296</v>
      </c>
      <c r="K5098" s="5">
        <v>44789</v>
      </c>
      <c r="L5098" s="1" t="s">
        <v>18341</v>
      </c>
      <c r="M5098" s="1">
        <v>0</v>
      </c>
      <c r="N5098" s="1" t="s">
        <v>18696</v>
      </c>
      <c r="O5098" s="11" t="s">
        <v>19968</v>
      </c>
      <c r="Q5098" s="11">
        <v>46041.375</v>
      </c>
    </row>
    <row r="5099" spans="2:17">
      <c r="B5099" s="4" t="s">
        <v>12156</v>
      </c>
      <c r="C5099" s="4" t="s">
        <v>12157</v>
      </c>
      <c r="D5099" s="4" t="s">
        <v>303</v>
      </c>
      <c r="E5099" s="4" t="s">
        <v>151</v>
      </c>
      <c r="F5099" s="1">
        <v>38.76</v>
      </c>
      <c r="G5099" s="1">
        <v>57</v>
      </c>
      <c r="H5099" s="8">
        <v>27.13</v>
      </c>
      <c r="I5099" s="1">
        <v>39.9</v>
      </c>
      <c r="J5099" s="9">
        <v>30.005159958720331</v>
      </c>
      <c r="K5099" s="5">
        <v>45474</v>
      </c>
      <c r="L5099" s="1" t="s">
        <v>18341</v>
      </c>
      <c r="M5099" s="1">
        <v>10.199999999999999</v>
      </c>
      <c r="N5099" s="1" t="s">
        <v>18814</v>
      </c>
      <c r="O5099" s="11" t="s">
        <v>19968</v>
      </c>
      <c r="Q5099" s="11">
        <v>46041.375</v>
      </c>
    </row>
    <row r="5100" spans="2:17">
      <c r="B5100" s="4" t="s">
        <v>12158</v>
      </c>
      <c r="C5100" s="4" t="s">
        <v>12159</v>
      </c>
      <c r="D5100" s="4" t="s">
        <v>303</v>
      </c>
      <c r="E5100" s="4" t="s">
        <v>151</v>
      </c>
      <c r="F5100" s="1">
        <v>38.76</v>
      </c>
      <c r="G5100" s="1">
        <v>57</v>
      </c>
      <c r="H5100" s="8">
        <v>27.13</v>
      </c>
      <c r="I5100" s="1">
        <v>39.9</v>
      </c>
      <c r="J5100" s="9">
        <v>30.005159958720331</v>
      </c>
      <c r="K5100" s="5">
        <v>45364</v>
      </c>
      <c r="L5100" s="1" t="s">
        <v>18341</v>
      </c>
      <c r="M5100" s="1">
        <v>23.12</v>
      </c>
      <c r="N5100" s="1" t="s">
        <v>18814</v>
      </c>
      <c r="O5100" s="11" t="s">
        <v>19968</v>
      </c>
      <c r="Q5100" s="11">
        <v>46041.375</v>
      </c>
    </row>
    <row r="5101" spans="2:17">
      <c r="B5101" s="4" t="s">
        <v>12160</v>
      </c>
      <c r="C5101" s="4" t="s">
        <v>5820</v>
      </c>
      <c r="D5101" s="4" t="s">
        <v>303</v>
      </c>
      <c r="E5101" s="4" t="s">
        <v>151</v>
      </c>
      <c r="F5101" s="1">
        <v>50.92</v>
      </c>
      <c r="G5101" s="1">
        <v>38</v>
      </c>
      <c r="H5101" s="8">
        <v>35.64</v>
      </c>
      <c r="I5101" s="1">
        <v>26.6</v>
      </c>
      <c r="J5101" s="9">
        <v>30.007855459544384</v>
      </c>
      <c r="K5101" s="5">
        <v>45240</v>
      </c>
      <c r="L5101" s="1" t="s">
        <v>18341</v>
      </c>
      <c r="M5101" s="1">
        <v>0</v>
      </c>
      <c r="N5101" s="1" t="s">
        <v>18792</v>
      </c>
      <c r="O5101" s="11" t="s">
        <v>19968</v>
      </c>
      <c r="Q5101" s="11">
        <v>46041.375</v>
      </c>
    </row>
    <row r="5102" spans="2:17">
      <c r="B5102" s="4" t="s">
        <v>12161</v>
      </c>
      <c r="C5102" s="4" t="s">
        <v>16239</v>
      </c>
      <c r="D5102" s="4" t="s">
        <v>11633</v>
      </c>
      <c r="E5102" s="4" t="s">
        <v>151</v>
      </c>
      <c r="F5102" s="1">
        <v>53.82</v>
      </c>
      <c r="G5102" s="1">
        <v>26</v>
      </c>
      <c r="H5102" s="8">
        <v>32.29</v>
      </c>
      <c r="I5102" s="1">
        <v>15.6</v>
      </c>
      <c r="J5102" s="9">
        <v>40.003716090672611</v>
      </c>
      <c r="K5102" s="5">
        <v>44770</v>
      </c>
      <c r="L5102" s="1" t="s">
        <v>18341</v>
      </c>
      <c r="M5102" s="1">
        <v>0</v>
      </c>
      <c r="N5102" s="1" t="s">
        <v>18815</v>
      </c>
      <c r="O5102" s="11" t="s">
        <v>19968</v>
      </c>
      <c r="Q5102" s="11">
        <v>46041.375</v>
      </c>
    </row>
    <row r="5103" spans="2:17">
      <c r="B5103" s="4" t="s">
        <v>12162</v>
      </c>
      <c r="C5103" s="4" t="s">
        <v>16240</v>
      </c>
      <c r="D5103" s="4" t="s">
        <v>11633</v>
      </c>
      <c r="E5103" s="4" t="s">
        <v>151</v>
      </c>
      <c r="F5103" s="1">
        <v>53.82</v>
      </c>
      <c r="G5103" s="1">
        <v>26</v>
      </c>
      <c r="H5103" s="8">
        <v>29.6</v>
      </c>
      <c r="I5103" s="1">
        <v>14.3</v>
      </c>
      <c r="J5103" s="9">
        <v>45.001858045336306</v>
      </c>
      <c r="K5103" s="5">
        <v>44770</v>
      </c>
      <c r="L5103" s="1" t="s">
        <v>18341</v>
      </c>
      <c r="M5103" s="1">
        <v>0</v>
      </c>
      <c r="N5103" s="1" t="s">
        <v>18815</v>
      </c>
      <c r="O5103" s="11" t="s">
        <v>19968</v>
      </c>
      <c r="Q5103" s="11">
        <v>46041.375</v>
      </c>
    </row>
    <row r="5104" spans="2:17">
      <c r="B5104" s="4" t="s">
        <v>12163</v>
      </c>
      <c r="C5104" s="4" t="s">
        <v>16241</v>
      </c>
      <c r="D5104" s="4" t="s">
        <v>11633</v>
      </c>
      <c r="E5104" s="4" t="s">
        <v>151</v>
      </c>
      <c r="F5104" s="1">
        <v>53.82</v>
      </c>
      <c r="G5104" s="1">
        <v>26</v>
      </c>
      <c r="H5104" s="8">
        <v>32.29</v>
      </c>
      <c r="I5104" s="1">
        <v>15.6</v>
      </c>
      <c r="J5104" s="9">
        <v>40.003716090672611</v>
      </c>
      <c r="K5104" s="5">
        <v>44770</v>
      </c>
      <c r="L5104" s="1" t="s">
        <v>18341</v>
      </c>
      <c r="M5104" s="1">
        <v>45.54</v>
      </c>
      <c r="N5104" s="1" t="s">
        <v>18815</v>
      </c>
      <c r="O5104" s="11" t="s">
        <v>19968</v>
      </c>
      <c r="Q5104" s="11">
        <v>46041.375</v>
      </c>
    </row>
    <row r="5105" spans="2:17">
      <c r="B5105" s="4" t="s">
        <v>12164</v>
      </c>
      <c r="C5105" s="4" t="s">
        <v>16242</v>
      </c>
      <c r="D5105" s="4" t="s">
        <v>11633</v>
      </c>
      <c r="E5105" s="4" t="s">
        <v>151</v>
      </c>
      <c r="F5105" s="1">
        <v>45.54</v>
      </c>
      <c r="G5105" s="1">
        <v>22</v>
      </c>
      <c r="H5105" s="8">
        <v>25.05</v>
      </c>
      <c r="I5105" s="1">
        <v>12.1</v>
      </c>
      <c r="J5105" s="9">
        <v>44.993412384716734</v>
      </c>
      <c r="K5105" s="5">
        <v>44770</v>
      </c>
      <c r="L5105" s="1" t="s">
        <v>18341</v>
      </c>
      <c r="M5105" s="1">
        <v>2.0699999999999998</v>
      </c>
      <c r="N5105" s="1" t="s">
        <v>18815</v>
      </c>
      <c r="O5105" s="11" t="s">
        <v>19968</v>
      </c>
      <c r="Q5105" s="11">
        <v>46041.375</v>
      </c>
    </row>
    <row r="5106" spans="2:17">
      <c r="B5106" s="4" t="s">
        <v>12165</v>
      </c>
      <c r="C5106" s="4" t="s">
        <v>16243</v>
      </c>
      <c r="D5106" s="4" t="s">
        <v>11633</v>
      </c>
      <c r="E5106" s="4" t="s">
        <v>151</v>
      </c>
      <c r="F5106" s="1">
        <v>51.2</v>
      </c>
      <c r="G5106" s="1">
        <v>32</v>
      </c>
      <c r="H5106" s="8">
        <v>30.72</v>
      </c>
      <c r="I5106" s="1">
        <v>19.2</v>
      </c>
      <c r="J5106" s="9">
        <v>40</v>
      </c>
      <c r="K5106" s="5">
        <v>44770</v>
      </c>
      <c r="L5106" s="1" t="s">
        <v>18341</v>
      </c>
      <c r="M5106" s="1">
        <v>231.95</v>
      </c>
      <c r="N5106" s="1" t="s">
        <v>18816</v>
      </c>
      <c r="O5106" s="11" t="s">
        <v>19968</v>
      </c>
      <c r="Q5106" s="11">
        <v>46041.375</v>
      </c>
    </row>
    <row r="5107" spans="2:17">
      <c r="B5107" s="4" t="s">
        <v>12166</v>
      </c>
      <c r="C5107" s="4" t="s">
        <v>16244</v>
      </c>
      <c r="D5107" s="4" t="s">
        <v>11633</v>
      </c>
      <c r="E5107" s="4" t="s">
        <v>151</v>
      </c>
      <c r="F5107" s="1">
        <v>51.2</v>
      </c>
      <c r="G5107" s="1">
        <v>32</v>
      </c>
      <c r="H5107" s="8">
        <v>30.72</v>
      </c>
      <c r="I5107" s="1">
        <v>19.2</v>
      </c>
      <c r="J5107" s="9">
        <v>40</v>
      </c>
      <c r="K5107" s="5">
        <v>44770</v>
      </c>
      <c r="L5107" s="1" t="s">
        <v>18341</v>
      </c>
      <c r="M5107" s="1">
        <v>214.4</v>
      </c>
      <c r="N5107" s="1" t="s">
        <v>18816</v>
      </c>
      <c r="O5107" s="11" t="s">
        <v>19968</v>
      </c>
      <c r="Q5107" s="11">
        <v>46041.375</v>
      </c>
    </row>
    <row r="5108" spans="2:17">
      <c r="B5108" s="4" t="s">
        <v>12167</v>
      </c>
      <c r="C5108" s="4" t="s">
        <v>16245</v>
      </c>
      <c r="D5108" s="4" t="s">
        <v>11633</v>
      </c>
      <c r="E5108" s="4" t="s">
        <v>151</v>
      </c>
      <c r="F5108" s="1">
        <v>51.2</v>
      </c>
      <c r="G5108" s="1">
        <v>32</v>
      </c>
      <c r="H5108" s="8">
        <v>30.72</v>
      </c>
      <c r="I5108" s="1">
        <v>19.2</v>
      </c>
      <c r="J5108" s="9">
        <v>40</v>
      </c>
      <c r="K5108" s="5">
        <v>44770</v>
      </c>
      <c r="L5108" s="1" t="s">
        <v>18341</v>
      </c>
      <c r="M5108" s="1">
        <v>17.600000000000001</v>
      </c>
      <c r="N5108" s="1" t="s">
        <v>18816</v>
      </c>
      <c r="O5108" s="11" t="s">
        <v>19968</v>
      </c>
      <c r="Q5108" s="11">
        <v>46041.375</v>
      </c>
    </row>
    <row r="5109" spans="2:17">
      <c r="B5109" s="4" t="s">
        <v>12168</v>
      </c>
      <c r="C5109" s="4" t="s">
        <v>16246</v>
      </c>
      <c r="D5109" s="4" t="s">
        <v>11633</v>
      </c>
      <c r="E5109" s="4" t="s">
        <v>151</v>
      </c>
      <c r="F5109" s="1">
        <v>51.2</v>
      </c>
      <c r="G5109" s="1">
        <v>32</v>
      </c>
      <c r="H5109" s="8">
        <v>30.72</v>
      </c>
      <c r="I5109" s="1">
        <v>19.2</v>
      </c>
      <c r="J5109" s="9">
        <v>40</v>
      </c>
      <c r="K5109" s="5">
        <v>44770</v>
      </c>
      <c r="L5109" s="1" t="s">
        <v>18341</v>
      </c>
      <c r="M5109" s="1">
        <v>1.6</v>
      </c>
      <c r="N5109" s="1" t="s">
        <v>18816</v>
      </c>
      <c r="O5109" s="11" t="s">
        <v>19968</v>
      </c>
      <c r="Q5109" s="11">
        <v>46041.375</v>
      </c>
    </row>
    <row r="5110" spans="2:17">
      <c r="B5110" s="4" t="s">
        <v>12169</v>
      </c>
      <c r="C5110" s="4" t="s">
        <v>16247</v>
      </c>
      <c r="D5110" s="4" t="s">
        <v>262</v>
      </c>
      <c r="E5110" s="4" t="s">
        <v>151</v>
      </c>
      <c r="F5110" s="1">
        <v>45.6</v>
      </c>
      <c r="G5110" s="1">
        <v>20</v>
      </c>
      <c r="H5110" s="8">
        <v>27.36</v>
      </c>
      <c r="I5110" s="1">
        <v>12</v>
      </c>
      <c r="J5110" s="9">
        <v>40</v>
      </c>
      <c r="K5110" s="5">
        <v>44816</v>
      </c>
      <c r="L5110" s="1" t="s">
        <v>18341</v>
      </c>
      <c r="M5110" s="1">
        <v>214.32</v>
      </c>
      <c r="N5110" s="1" t="s">
        <v>18817</v>
      </c>
      <c r="O5110" s="11" t="s">
        <v>19968</v>
      </c>
      <c r="Q5110" s="11">
        <v>46041.375</v>
      </c>
    </row>
    <row r="5111" spans="2:17">
      <c r="B5111" s="4" t="s">
        <v>12170</v>
      </c>
      <c r="C5111" s="4" t="s">
        <v>16248</v>
      </c>
      <c r="D5111" s="4" t="s">
        <v>262</v>
      </c>
      <c r="E5111" s="4" t="s">
        <v>151</v>
      </c>
      <c r="F5111" s="1">
        <v>45.6</v>
      </c>
      <c r="G5111" s="1">
        <v>20</v>
      </c>
      <c r="H5111" s="8">
        <v>27.36</v>
      </c>
      <c r="I5111" s="1">
        <v>12</v>
      </c>
      <c r="J5111" s="9">
        <v>40</v>
      </c>
      <c r="K5111" s="5">
        <v>44816</v>
      </c>
      <c r="L5111" s="1" t="s">
        <v>18341</v>
      </c>
      <c r="M5111" s="1">
        <v>189.24</v>
      </c>
      <c r="N5111" s="1" t="s">
        <v>18817</v>
      </c>
      <c r="O5111" s="11" t="s">
        <v>19968</v>
      </c>
      <c r="Q5111" s="11">
        <v>46041.375</v>
      </c>
    </row>
    <row r="5112" spans="2:17">
      <c r="B5112" s="4" t="s">
        <v>12171</v>
      </c>
      <c r="C5112" s="4" t="s">
        <v>12172</v>
      </c>
      <c r="D5112" s="4" t="s">
        <v>303</v>
      </c>
      <c r="E5112" s="4" t="s">
        <v>151</v>
      </c>
      <c r="F5112" s="1">
        <v>140</v>
      </c>
      <c r="G5112" s="1">
        <v>140</v>
      </c>
      <c r="H5112" s="8">
        <v>84</v>
      </c>
      <c r="I5112" s="1">
        <v>84</v>
      </c>
      <c r="J5112" s="9">
        <v>40</v>
      </c>
      <c r="K5112" s="5">
        <v>44805</v>
      </c>
      <c r="L5112" s="1" t="s">
        <v>18338</v>
      </c>
      <c r="M5112" s="1">
        <v>0</v>
      </c>
      <c r="N5112" s="1" t="s">
        <v>18522</v>
      </c>
      <c r="O5112" s="11" t="s">
        <v>19968</v>
      </c>
      <c r="Q5112" s="11">
        <v>46041.375</v>
      </c>
    </row>
    <row r="5113" spans="2:17">
      <c r="B5113" s="4" t="s">
        <v>12173</v>
      </c>
      <c r="C5113" s="4" t="s">
        <v>12174</v>
      </c>
      <c r="D5113" s="4" t="s">
        <v>303</v>
      </c>
      <c r="E5113" s="4" t="s">
        <v>151</v>
      </c>
      <c r="F5113" s="1">
        <v>118.25</v>
      </c>
      <c r="G5113" s="1">
        <v>215</v>
      </c>
      <c r="H5113" s="8">
        <v>70.95</v>
      </c>
      <c r="I5113" s="1">
        <v>129</v>
      </c>
      <c r="J5113" s="9">
        <v>40</v>
      </c>
      <c r="K5113" s="5">
        <v>44785</v>
      </c>
      <c r="L5113" s="1" t="s">
        <v>18341</v>
      </c>
      <c r="M5113" s="1">
        <v>0</v>
      </c>
      <c r="N5113" s="1" t="s">
        <v>18818</v>
      </c>
      <c r="O5113" s="11" t="s">
        <v>19968</v>
      </c>
      <c r="Q5113" s="11">
        <v>46041.375</v>
      </c>
    </row>
    <row r="5114" spans="2:17">
      <c r="B5114" s="4" t="s">
        <v>12175</v>
      </c>
      <c r="C5114" s="4" t="s">
        <v>12176</v>
      </c>
      <c r="D5114" s="4" t="s">
        <v>303</v>
      </c>
      <c r="E5114" s="4" t="s">
        <v>151</v>
      </c>
      <c r="F5114" s="1">
        <v>38.76</v>
      </c>
      <c r="G5114" s="1">
        <v>57</v>
      </c>
      <c r="H5114" s="8">
        <v>27.13</v>
      </c>
      <c r="I5114" s="1">
        <v>39.9</v>
      </c>
      <c r="J5114" s="9">
        <v>30.005159958720331</v>
      </c>
      <c r="K5114" s="5">
        <v>44785</v>
      </c>
      <c r="L5114" s="1" t="s">
        <v>18341</v>
      </c>
      <c r="M5114" s="1">
        <v>38.08</v>
      </c>
      <c r="N5114" s="1" t="s">
        <v>18814</v>
      </c>
      <c r="O5114" s="11" t="s">
        <v>19968</v>
      </c>
      <c r="Q5114" s="11">
        <v>46041.375</v>
      </c>
    </row>
    <row r="5115" spans="2:17">
      <c r="B5115" s="4" t="s">
        <v>12177</v>
      </c>
      <c r="C5115" s="4" t="s">
        <v>12178</v>
      </c>
      <c r="D5115" s="4" t="s">
        <v>303</v>
      </c>
      <c r="E5115" s="4" t="s">
        <v>151</v>
      </c>
      <c r="F5115" s="1">
        <v>58.96</v>
      </c>
      <c r="G5115" s="1">
        <v>44</v>
      </c>
      <c r="H5115" s="8">
        <v>35.380000000000003</v>
      </c>
      <c r="I5115" s="1">
        <v>26.4</v>
      </c>
      <c r="J5115" s="9">
        <v>39.993215739484398</v>
      </c>
      <c r="K5115" s="5">
        <v>44785</v>
      </c>
      <c r="L5115" s="1" t="s">
        <v>18341</v>
      </c>
      <c r="M5115" s="1">
        <v>0</v>
      </c>
      <c r="N5115" s="1" t="s">
        <v>18797</v>
      </c>
      <c r="O5115" s="11" t="s">
        <v>19968</v>
      </c>
      <c r="Q5115" s="11">
        <v>46041.375</v>
      </c>
    </row>
    <row r="5116" spans="2:17">
      <c r="B5116" s="4" t="s">
        <v>12179</v>
      </c>
      <c r="C5116" s="4" t="s">
        <v>12180</v>
      </c>
      <c r="D5116" s="4" t="s">
        <v>303</v>
      </c>
      <c r="E5116" s="4" t="s">
        <v>151</v>
      </c>
      <c r="F5116" s="1">
        <v>52.54</v>
      </c>
      <c r="G5116" s="1">
        <v>37</v>
      </c>
      <c r="H5116" s="8">
        <v>36.78</v>
      </c>
      <c r="I5116" s="1">
        <v>25.9</v>
      </c>
      <c r="J5116" s="9">
        <v>29.996193376475066</v>
      </c>
      <c r="K5116" s="5">
        <v>45240</v>
      </c>
      <c r="L5116" s="1" t="s">
        <v>18341</v>
      </c>
      <c r="M5116" s="1">
        <v>0</v>
      </c>
      <c r="N5116" s="1" t="s">
        <v>18696</v>
      </c>
      <c r="O5116" s="11" t="s">
        <v>19968</v>
      </c>
      <c r="Q5116" s="11">
        <v>46041.375</v>
      </c>
    </row>
    <row r="5117" spans="2:17">
      <c r="B5117" s="4" t="s">
        <v>12181</v>
      </c>
      <c r="C5117" s="4" t="s">
        <v>12182</v>
      </c>
      <c r="D5117" s="4" t="s">
        <v>303</v>
      </c>
      <c r="E5117" s="4" t="s">
        <v>145</v>
      </c>
      <c r="F5117" s="1">
        <v>45.24</v>
      </c>
      <c r="G5117" s="1">
        <v>52</v>
      </c>
      <c r="H5117" s="8">
        <v>45.24</v>
      </c>
      <c r="I5117" s="1">
        <v>52</v>
      </c>
      <c r="J5117" s="9">
        <v>0</v>
      </c>
      <c r="K5117" s="5">
        <v>44826</v>
      </c>
      <c r="L5117" s="1" t="s">
        <v>18341</v>
      </c>
      <c r="M5117" s="1">
        <v>44.37</v>
      </c>
      <c r="N5117" s="1" t="s">
        <v>18798</v>
      </c>
      <c r="O5117" s="11"/>
      <c r="Q5117" s="11">
        <v>46041.375</v>
      </c>
    </row>
    <row r="5118" spans="2:17">
      <c r="B5118" s="4" t="s">
        <v>12183</v>
      </c>
      <c r="C5118" s="4" t="s">
        <v>5834</v>
      </c>
      <c r="D5118" s="4" t="s">
        <v>303</v>
      </c>
      <c r="E5118" s="4" t="s">
        <v>151</v>
      </c>
      <c r="F5118" s="1">
        <v>64.319999999999993</v>
      </c>
      <c r="G5118" s="1">
        <v>48</v>
      </c>
      <c r="H5118" s="8">
        <v>45.02</v>
      </c>
      <c r="I5118" s="1">
        <v>33.6</v>
      </c>
      <c r="J5118" s="9">
        <v>30.006218905472636</v>
      </c>
      <c r="K5118" s="5">
        <v>45412</v>
      </c>
      <c r="L5118" s="1" t="s">
        <v>18341</v>
      </c>
      <c r="M5118" s="1">
        <v>48.78</v>
      </c>
      <c r="N5118" s="1" t="s">
        <v>18793</v>
      </c>
      <c r="O5118" s="11" t="s">
        <v>19968</v>
      </c>
      <c r="Q5118" s="11">
        <v>46041.375</v>
      </c>
    </row>
    <row r="5119" spans="2:17">
      <c r="B5119" s="4" t="s">
        <v>12184</v>
      </c>
      <c r="C5119" s="4" t="s">
        <v>12126</v>
      </c>
      <c r="D5119" s="4" t="s">
        <v>303</v>
      </c>
      <c r="E5119" s="4" t="s">
        <v>151</v>
      </c>
      <c r="F5119" s="1">
        <v>58.96</v>
      </c>
      <c r="G5119" s="1">
        <v>44</v>
      </c>
      <c r="H5119" s="8">
        <v>35.380000000000003</v>
      </c>
      <c r="I5119" s="1">
        <v>26.4</v>
      </c>
      <c r="J5119" s="9">
        <v>39.993215739484398</v>
      </c>
      <c r="K5119" s="5">
        <v>44901</v>
      </c>
      <c r="L5119" s="1" t="s">
        <v>18341</v>
      </c>
      <c r="M5119" s="1">
        <v>0</v>
      </c>
      <c r="N5119" s="1" t="s">
        <v>18797</v>
      </c>
      <c r="O5119" s="11" t="s">
        <v>19968</v>
      </c>
      <c r="Q5119" s="11">
        <v>46041.375</v>
      </c>
    </row>
    <row r="5120" spans="2:17">
      <c r="B5120" s="4" t="s">
        <v>12185</v>
      </c>
      <c r="C5120" s="4" t="s">
        <v>11343</v>
      </c>
      <c r="D5120" s="4" t="s">
        <v>303</v>
      </c>
      <c r="E5120" s="4" t="s">
        <v>151</v>
      </c>
      <c r="F5120" s="1">
        <v>58.96</v>
      </c>
      <c r="G5120" s="1">
        <v>44</v>
      </c>
      <c r="H5120" s="8">
        <v>35.380000000000003</v>
      </c>
      <c r="I5120" s="1">
        <v>26.4</v>
      </c>
      <c r="J5120" s="9">
        <v>39.993215739484398</v>
      </c>
      <c r="K5120" s="5">
        <v>45240</v>
      </c>
      <c r="L5120" s="1" t="s">
        <v>18341</v>
      </c>
      <c r="M5120" s="1">
        <v>88.44</v>
      </c>
      <c r="N5120" s="1" t="s">
        <v>18793</v>
      </c>
      <c r="O5120" s="11" t="s">
        <v>19968</v>
      </c>
      <c r="Q5120" s="11">
        <v>46041.375</v>
      </c>
    </row>
    <row r="5121" spans="2:17">
      <c r="B5121" s="4" t="s">
        <v>12186</v>
      </c>
      <c r="C5121" s="4" t="s">
        <v>12187</v>
      </c>
      <c r="D5121" s="4" t="s">
        <v>303</v>
      </c>
      <c r="E5121" s="4" t="s">
        <v>151</v>
      </c>
      <c r="F5121" s="1">
        <v>6</v>
      </c>
      <c r="G5121" s="1">
        <v>6</v>
      </c>
      <c r="H5121" s="8">
        <v>4.2</v>
      </c>
      <c r="I5121" s="1">
        <v>4.2</v>
      </c>
      <c r="J5121" s="9">
        <v>30</v>
      </c>
      <c r="K5121" s="5">
        <v>45198</v>
      </c>
      <c r="L5121" s="1" t="s">
        <v>18338</v>
      </c>
      <c r="M5121" s="1">
        <v>29</v>
      </c>
      <c r="N5121" s="1" t="s">
        <v>18522</v>
      </c>
      <c r="O5121" s="11" t="s">
        <v>19968</v>
      </c>
      <c r="Q5121" s="11">
        <v>46041.375</v>
      </c>
    </row>
    <row r="5122" spans="2:17">
      <c r="B5122" s="4" t="s">
        <v>12188</v>
      </c>
      <c r="C5122" s="4" t="s">
        <v>12189</v>
      </c>
      <c r="D5122" s="4" t="s">
        <v>303</v>
      </c>
      <c r="E5122" s="4" t="s">
        <v>151</v>
      </c>
      <c r="F5122" s="1">
        <v>6</v>
      </c>
      <c r="G5122" s="1">
        <v>6</v>
      </c>
      <c r="H5122" s="8">
        <v>4.2</v>
      </c>
      <c r="I5122" s="1">
        <v>4.2</v>
      </c>
      <c r="J5122" s="9">
        <v>30</v>
      </c>
      <c r="K5122" s="5">
        <v>45364</v>
      </c>
      <c r="L5122" s="1" t="s">
        <v>18338</v>
      </c>
      <c r="M5122" s="1">
        <v>0</v>
      </c>
      <c r="N5122" s="1" t="s">
        <v>18522</v>
      </c>
      <c r="O5122" s="11" t="s">
        <v>19968</v>
      </c>
      <c r="Q5122" s="11">
        <v>46041.375</v>
      </c>
    </row>
    <row r="5123" spans="2:17">
      <c r="B5123" s="4" t="s">
        <v>12190</v>
      </c>
      <c r="C5123" s="4" t="s">
        <v>12191</v>
      </c>
      <c r="D5123" s="4" t="s">
        <v>303</v>
      </c>
      <c r="E5123" s="4" t="s">
        <v>151</v>
      </c>
      <c r="F5123" s="1">
        <v>35.36</v>
      </c>
      <c r="G5123" s="1">
        <v>52</v>
      </c>
      <c r="H5123" s="8">
        <v>24.75</v>
      </c>
      <c r="I5123" s="1">
        <v>36.4</v>
      </c>
      <c r="J5123" s="9">
        <v>30.005656108597286</v>
      </c>
      <c r="K5123" s="5">
        <v>45597</v>
      </c>
      <c r="L5123" s="1" t="s">
        <v>18341</v>
      </c>
      <c r="M5123" s="1">
        <v>7.48</v>
      </c>
      <c r="N5123" s="1" t="s">
        <v>18814</v>
      </c>
      <c r="O5123" s="11" t="s">
        <v>19968</v>
      </c>
      <c r="Q5123" s="11">
        <v>46041.375</v>
      </c>
    </row>
    <row r="5124" spans="2:17">
      <c r="B5124" s="4" t="s">
        <v>12192</v>
      </c>
      <c r="C5124" s="4" t="s">
        <v>12193</v>
      </c>
      <c r="D5124" s="4" t="s">
        <v>303</v>
      </c>
      <c r="E5124" s="4" t="s">
        <v>151</v>
      </c>
      <c r="F5124" s="1">
        <v>70.400000000000006</v>
      </c>
      <c r="G5124" s="1">
        <v>44</v>
      </c>
      <c r="H5124" s="8">
        <v>42.24</v>
      </c>
      <c r="I5124" s="1">
        <v>26.4</v>
      </c>
      <c r="J5124" s="9">
        <v>40</v>
      </c>
      <c r="K5124" s="5">
        <v>44905</v>
      </c>
      <c r="L5124" s="1" t="s">
        <v>18341</v>
      </c>
      <c r="M5124" s="1">
        <v>33.6</v>
      </c>
      <c r="N5124" s="1" t="s">
        <v>18819</v>
      </c>
      <c r="O5124" s="11" t="s">
        <v>19968</v>
      </c>
      <c r="Q5124" s="11">
        <v>46041.375</v>
      </c>
    </row>
    <row r="5125" spans="2:17">
      <c r="B5125" s="4" t="s">
        <v>12194</v>
      </c>
      <c r="C5125" s="4" t="s">
        <v>12155</v>
      </c>
      <c r="D5125" s="4" t="s">
        <v>303</v>
      </c>
      <c r="E5125" s="4" t="s">
        <v>151</v>
      </c>
      <c r="F5125" s="1">
        <v>59.2</v>
      </c>
      <c r="G5125" s="1">
        <v>37</v>
      </c>
      <c r="H5125" s="8">
        <v>41.44</v>
      </c>
      <c r="I5125" s="1">
        <v>25.9</v>
      </c>
      <c r="J5125" s="9">
        <v>30</v>
      </c>
      <c r="K5125" s="5">
        <v>45208</v>
      </c>
      <c r="L5125" s="1" t="s">
        <v>18341</v>
      </c>
      <c r="M5125" s="1">
        <v>4.8</v>
      </c>
      <c r="N5125" s="1" t="s">
        <v>18820</v>
      </c>
      <c r="O5125" s="11" t="s">
        <v>19968</v>
      </c>
      <c r="Q5125" s="11">
        <v>46041.375</v>
      </c>
    </row>
    <row r="5126" spans="2:17">
      <c r="B5126" s="4" t="s">
        <v>11537</v>
      </c>
      <c r="C5126" s="4" t="s">
        <v>11538</v>
      </c>
      <c r="D5126" s="4" t="s">
        <v>303</v>
      </c>
      <c r="E5126" s="4" t="s">
        <v>151</v>
      </c>
      <c r="F5126" s="1">
        <v>43.68</v>
      </c>
      <c r="G5126" s="1">
        <v>52</v>
      </c>
      <c r="H5126" s="8">
        <v>26.21</v>
      </c>
      <c r="I5126" s="1">
        <v>31.2</v>
      </c>
      <c r="J5126" s="9">
        <v>39.995421245421248</v>
      </c>
      <c r="K5126" s="5">
        <v>44963</v>
      </c>
      <c r="L5126" s="1" t="s">
        <v>18341</v>
      </c>
      <c r="M5126" s="1">
        <v>99.12</v>
      </c>
      <c r="N5126" s="1" t="s">
        <v>18821</v>
      </c>
      <c r="O5126" s="11" t="s">
        <v>19968</v>
      </c>
      <c r="Q5126" s="11">
        <v>46041.375</v>
      </c>
    </row>
    <row r="5127" spans="2:17">
      <c r="B5127" s="4" t="s">
        <v>12195</v>
      </c>
      <c r="C5127" s="4" t="s">
        <v>12196</v>
      </c>
      <c r="D5127" s="4" t="s">
        <v>303</v>
      </c>
      <c r="E5127" s="4" t="s">
        <v>151</v>
      </c>
      <c r="F5127" s="1">
        <v>6</v>
      </c>
      <c r="G5127" s="1">
        <v>6</v>
      </c>
      <c r="H5127" s="8">
        <v>4.2</v>
      </c>
      <c r="I5127" s="1">
        <v>4.2</v>
      </c>
      <c r="J5127" s="9">
        <v>30</v>
      </c>
      <c r="K5127" s="5">
        <v>45198</v>
      </c>
      <c r="L5127" s="1" t="s">
        <v>18338</v>
      </c>
      <c r="M5127" s="1">
        <v>0</v>
      </c>
      <c r="N5127" s="1" t="s">
        <v>18522</v>
      </c>
      <c r="O5127" s="11" t="s">
        <v>19968</v>
      </c>
      <c r="Q5127" s="11">
        <v>46041.375</v>
      </c>
    </row>
    <row r="5128" spans="2:17">
      <c r="B5128" s="4" t="s">
        <v>12959</v>
      </c>
      <c r="C5128" s="4" t="s">
        <v>16249</v>
      </c>
      <c r="D5128" s="4" t="s">
        <v>1884</v>
      </c>
      <c r="E5128" s="4" t="s">
        <v>151</v>
      </c>
      <c r="F5128" s="1">
        <v>28.08</v>
      </c>
      <c r="G5128" s="1">
        <v>26</v>
      </c>
      <c r="H5128" s="8">
        <v>18.25</v>
      </c>
      <c r="I5128" s="1">
        <v>16.899999999999999</v>
      </c>
      <c r="J5128" s="9">
        <v>35.00712250712251</v>
      </c>
      <c r="K5128" s="5">
        <v>45014</v>
      </c>
      <c r="L5128" s="1" t="s">
        <v>18341</v>
      </c>
      <c r="M5128" s="1">
        <v>0</v>
      </c>
      <c r="N5128" s="1" t="s">
        <v>18822</v>
      </c>
      <c r="O5128" s="11" t="s">
        <v>19968</v>
      </c>
      <c r="Q5128" s="11">
        <v>46041.375</v>
      </c>
    </row>
    <row r="5129" spans="2:17">
      <c r="B5129" s="4" t="s">
        <v>12960</v>
      </c>
      <c r="C5129" s="4" t="s">
        <v>16250</v>
      </c>
      <c r="D5129" s="4" t="s">
        <v>1884</v>
      </c>
      <c r="E5129" s="4" t="s">
        <v>151</v>
      </c>
      <c r="F5129" s="1">
        <v>28.08</v>
      </c>
      <c r="G5129" s="1">
        <v>26</v>
      </c>
      <c r="H5129" s="8">
        <v>18.25</v>
      </c>
      <c r="I5129" s="1">
        <v>16.899999999999999</v>
      </c>
      <c r="J5129" s="9">
        <v>35.00712250712251</v>
      </c>
      <c r="K5129" s="5">
        <v>45014</v>
      </c>
      <c r="L5129" s="1" t="s">
        <v>18341</v>
      </c>
      <c r="M5129" s="1">
        <v>1.08</v>
      </c>
      <c r="N5129" s="1" t="s">
        <v>18822</v>
      </c>
      <c r="O5129" s="11" t="s">
        <v>19968</v>
      </c>
      <c r="Q5129" s="11">
        <v>46041.375</v>
      </c>
    </row>
    <row r="5130" spans="2:17">
      <c r="B5130" s="4" t="s">
        <v>12961</v>
      </c>
      <c r="C5130" s="4" t="s">
        <v>12962</v>
      </c>
      <c r="D5130" s="4" t="s">
        <v>1884</v>
      </c>
      <c r="E5130" s="4" t="s">
        <v>151</v>
      </c>
      <c r="F5130" s="1">
        <v>142.08000000000001</v>
      </c>
      <c r="G5130" s="1">
        <v>74</v>
      </c>
      <c r="H5130" s="8">
        <v>99.46</v>
      </c>
      <c r="I5130" s="1">
        <v>51.8</v>
      </c>
      <c r="J5130" s="9">
        <v>29.997184684684683</v>
      </c>
      <c r="K5130" s="5">
        <v>45435</v>
      </c>
      <c r="L5130" s="1" t="s">
        <v>18341</v>
      </c>
      <c r="M5130" s="1">
        <v>11.52</v>
      </c>
      <c r="N5130" s="1" t="s">
        <v>18785</v>
      </c>
      <c r="O5130" s="11" t="s">
        <v>19968</v>
      </c>
      <c r="Q5130" s="11">
        <v>46041.375</v>
      </c>
    </row>
    <row r="5131" spans="2:17">
      <c r="B5131" s="4" t="s">
        <v>12963</v>
      </c>
      <c r="C5131" s="4" t="s">
        <v>12964</v>
      </c>
      <c r="D5131" s="4" t="s">
        <v>1884</v>
      </c>
      <c r="E5131" s="4" t="s">
        <v>151</v>
      </c>
      <c r="F5131" s="1">
        <v>105.6</v>
      </c>
      <c r="G5131" s="1">
        <v>55</v>
      </c>
      <c r="H5131" s="8">
        <v>73.92</v>
      </c>
      <c r="I5131" s="1">
        <v>38.5</v>
      </c>
      <c r="J5131" s="9">
        <v>30</v>
      </c>
      <c r="K5131" s="5">
        <v>45014</v>
      </c>
      <c r="L5131" s="1" t="s">
        <v>18341</v>
      </c>
      <c r="M5131" s="1">
        <v>0</v>
      </c>
      <c r="N5131" s="1" t="s">
        <v>18785</v>
      </c>
      <c r="O5131" s="11" t="s">
        <v>19968</v>
      </c>
      <c r="Q5131" s="11">
        <v>46041.375</v>
      </c>
    </row>
    <row r="5132" spans="2:17">
      <c r="B5132" s="4" t="s">
        <v>12965</v>
      </c>
      <c r="C5132" s="4" t="s">
        <v>5885</v>
      </c>
      <c r="D5132" s="4" t="s">
        <v>303</v>
      </c>
      <c r="E5132" s="4" t="s">
        <v>151</v>
      </c>
      <c r="F5132" s="1">
        <v>50.92</v>
      </c>
      <c r="G5132" s="1">
        <v>38</v>
      </c>
      <c r="H5132" s="8">
        <v>35.64</v>
      </c>
      <c r="I5132" s="1">
        <v>26.6</v>
      </c>
      <c r="J5132" s="9">
        <v>30.007855459544384</v>
      </c>
      <c r="K5132" s="5">
        <v>45198</v>
      </c>
      <c r="L5132" s="1" t="s">
        <v>18341</v>
      </c>
      <c r="M5132" s="1">
        <v>2.41</v>
      </c>
      <c r="N5132" s="1" t="s">
        <v>18797</v>
      </c>
      <c r="O5132" s="11" t="s">
        <v>19968</v>
      </c>
      <c r="Q5132" s="11">
        <v>46041.375</v>
      </c>
    </row>
    <row r="5133" spans="2:17">
      <c r="B5133" s="4" t="s">
        <v>13704</v>
      </c>
      <c r="C5133" s="4" t="s">
        <v>16251</v>
      </c>
      <c r="D5133" s="4" t="s">
        <v>10840</v>
      </c>
      <c r="E5133" s="4" t="s">
        <v>151</v>
      </c>
      <c r="F5133" s="1">
        <v>45.31</v>
      </c>
      <c r="G5133" s="1">
        <v>23</v>
      </c>
      <c r="H5133" s="8">
        <v>27.19</v>
      </c>
      <c r="I5133" s="1">
        <v>13.8</v>
      </c>
      <c r="J5133" s="9">
        <v>39.991171926726992</v>
      </c>
      <c r="K5133" s="5">
        <v>45261</v>
      </c>
      <c r="L5133" s="1" t="s">
        <v>18341</v>
      </c>
      <c r="M5133" s="1">
        <v>-1.97</v>
      </c>
      <c r="N5133" s="1" t="s">
        <v>18823</v>
      </c>
      <c r="O5133" s="11" t="s">
        <v>19968</v>
      </c>
      <c r="Q5133" s="11">
        <v>46041.375</v>
      </c>
    </row>
    <row r="5134" spans="2:17">
      <c r="B5134" s="4" t="s">
        <v>13705</v>
      </c>
      <c r="C5134" s="4" t="s">
        <v>16252</v>
      </c>
      <c r="D5134" s="4" t="s">
        <v>10840</v>
      </c>
      <c r="E5134" s="4" t="s">
        <v>151</v>
      </c>
      <c r="F5134" s="1">
        <v>53.19</v>
      </c>
      <c r="G5134" s="1">
        <v>27</v>
      </c>
      <c r="H5134" s="8">
        <v>31.91</v>
      </c>
      <c r="I5134" s="1">
        <v>16.2</v>
      </c>
      <c r="J5134" s="9">
        <v>40.007520210565893</v>
      </c>
      <c r="K5134" s="5">
        <v>45035</v>
      </c>
      <c r="L5134" s="1" t="s">
        <v>18341</v>
      </c>
      <c r="M5134" s="1">
        <v>45.31</v>
      </c>
      <c r="N5134" s="1" t="s">
        <v>18824</v>
      </c>
      <c r="O5134" s="11" t="s">
        <v>19968</v>
      </c>
      <c r="Q5134" s="11">
        <v>46041.375</v>
      </c>
    </row>
    <row r="5135" spans="2:17">
      <c r="B5135" s="4" t="s">
        <v>13706</v>
      </c>
      <c r="C5135" s="4" t="s">
        <v>13707</v>
      </c>
      <c r="D5135" s="4" t="s">
        <v>303</v>
      </c>
      <c r="E5135" s="4" t="s">
        <v>151</v>
      </c>
      <c r="F5135" s="1">
        <v>15</v>
      </c>
      <c r="G5135" s="1">
        <v>60</v>
      </c>
      <c r="H5135" s="8">
        <v>10.5</v>
      </c>
      <c r="I5135" s="1">
        <v>42</v>
      </c>
      <c r="J5135" s="9">
        <v>30</v>
      </c>
      <c r="K5135" s="5">
        <v>45062</v>
      </c>
      <c r="L5135" s="1" t="s">
        <v>18341</v>
      </c>
      <c r="M5135" s="1">
        <v>51.25</v>
      </c>
      <c r="N5135" s="1" t="s">
        <v>18825</v>
      </c>
      <c r="O5135" s="11" t="s">
        <v>19968</v>
      </c>
      <c r="Q5135" s="11">
        <v>46041.375</v>
      </c>
    </row>
    <row r="5136" spans="2:17">
      <c r="B5136" s="4" t="s">
        <v>13708</v>
      </c>
      <c r="C5136" s="4" t="s">
        <v>13709</v>
      </c>
      <c r="D5136" s="4" t="s">
        <v>303</v>
      </c>
      <c r="E5136" s="4" t="s">
        <v>151</v>
      </c>
      <c r="F5136" s="1">
        <v>60.75</v>
      </c>
      <c r="G5136" s="1">
        <v>45</v>
      </c>
      <c r="H5136" s="8">
        <v>42.53</v>
      </c>
      <c r="I5136" s="1">
        <v>31.5</v>
      </c>
      <c r="J5136" s="9">
        <v>29.991769547325102</v>
      </c>
      <c r="K5136" s="5">
        <v>45741</v>
      </c>
      <c r="L5136" s="1" t="s">
        <v>18341</v>
      </c>
      <c r="M5136" s="1">
        <v>99.9</v>
      </c>
      <c r="N5136" s="1" t="s">
        <v>18660</v>
      </c>
      <c r="O5136" s="11" t="s">
        <v>19968</v>
      </c>
      <c r="Q5136" s="11">
        <v>46041.375</v>
      </c>
    </row>
    <row r="5137" spans="2:17">
      <c r="B5137" s="4" t="s">
        <v>13710</v>
      </c>
      <c r="C5137" s="4" t="s">
        <v>13711</v>
      </c>
      <c r="D5137" s="4" t="s">
        <v>303</v>
      </c>
      <c r="E5137" s="4" t="s">
        <v>151</v>
      </c>
      <c r="F5137" s="1">
        <v>60.75</v>
      </c>
      <c r="G5137" s="1">
        <v>45</v>
      </c>
      <c r="H5137" s="8">
        <v>42.53</v>
      </c>
      <c r="I5137" s="1">
        <v>31.5</v>
      </c>
      <c r="J5137" s="9">
        <v>29.991769547325102</v>
      </c>
      <c r="K5137" s="5">
        <v>45422</v>
      </c>
      <c r="L5137" s="1" t="s">
        <v>18341</v>
      </c>
      <c r="M5137" s="1">
        <v>113.4</v>
      </c>
      <c r="N5137" s="1" t="s">
        <v>18660</v>
      </c>
      <c r="O5137" s="11" t="s">
        <v>19968</v>
      </c>
      <c r="Q5137" s="11">
        <v>46041.375</v>
      </c>
    </row>
    <row r="5138" spans="2:17">
      <c r="B5138" s="4" t="s">
        <v>13712</v>
      </c>
      <c r="C5138" s="4" t="s">
        <v>13713</v>
      </c>
      <c r="D5138" s="4" t="s">
        <v>303</v>
      </c>
      <c r="E5138" s="4" t="s">
        <v>151</v>
      </c>
      <c r="F5138" s="1">
        <v>15</v>
      </c>
      <c r="G5138" s="1">
        <v>60</v>
      </c>
      <c r="H5138" s="8">
        <v>10.5</v>
      </c>
      <c r="I5138" s="1">
        <v>42</v>
      </c>
      <c r="J5138" s="9">
        <v>30</v>
      </c>
      <c r="K5138" s="5">
        <v>45685</v>
      </c>
      <c r="L5138" s="1" t="s">
        <v>18341</v>
      </c>
      <c r="M5138" s="1">
        <v>1.25</v>
      </c>
      <c r="N5138" s="1" t="s">
        <v>18825</v>
      </c>
      <c r="O5138" s="11" t="s">
        <v>19968</v>
      </c>
      <c r="Q5138" s="11">
        <v>46041.375</v>
      </c>
    </row>
    <row r="5139" spans="2:17">
      <c r="B5139" s="4" t="s">
        <v>13714</v>
      </c>
      <c r="C5139" s="4" t="s">
        <v>13715</v>
      </c>
      <c r="D5139" s="4" t="s">
        <v>303</v>
      </c>
      <c r="E5139" s="4" t="s">
        <v>151</v>
      </c>
      <c r="F5139" s="1">
        <v>60.75</v>
      </c>
      <c r="G5139" s="1">
        <v>45</v>
      </c>
      <c r="H5139" s="8">
        <v>42.53</v>
      </c>
      <c r="I5139" s="1">
        <v>31.5</v>
      </c>
      <c r="J5139" s="9">
        <v>29.991769547325102</v>
      </c>
      <c r="K5139" s="5">
        <v>45062</v>
      </c>
      <c r="L5139" s="1" t="s">
        <v>18341</v>
      </c>
      <c r="M5139" s="1">
        <v>71.55</v>
      </c>
      <c r="N5139" s="1" t="s">
        <v>18660</v>
      </c>
      <c r="O5139" s="11" t="s">
        <v>19968</v>
      </c>
      <c r="Q5139" s="11">
        <v>46041.375</v>
      </c>
    </row>
    <row r="5140" spans="2:17">
      <c r="B5140" s="4" t="s">
        <v>13716</v>
      </c>
      <c r="C5140" s="4" t="s">
        <v>16253</v>
      </c>
      <c r="D5140" s="4" t="s">
        <v>303</v>
      </c>
      <c r="E5140" s="4" t="s">
        <v>151</v>
      </c>
      <c r="F5140" s="1">
        <v>50.92</v>
      </c>
      <c r="G5140" s="1">
        <v>38</v>
      </c>
      <c r="H5140" s="8">
        <v>35.64</v>
      </c>
      <c r="I5140" s="1">
        <v>26.6</v>
      </c>
      <c r="J5140" s="9">
        <v>30.007855459544384</v>
      </c>
      <c r="L5140" s="1" t="s">
        <v>18341</v>
      </c>
      <c r="M5140" s="1">
        <v>0</v>
      </c>
      <c r="N5140" s="1" t="s">
        <v>18826</v>
      </c>
      <c r="O5140" s="11" t="s">
        <v>19968</v>
      </c>
      <c r="Q5140" s="11">
        <v>46041.375</v>
      </c>
    </row>
    <row r="5141" spans="2:17">
      <c r="B5141" s="4" t="s">
        <v>13717</v>
      </c>
      <c r="C5141" s="4" t="s">
        <v>13718</v>
      </c>
      <c r="D5141" s="4" t="s">
        <v>303</v>
      </c>
      <c r="E5141" s="4" t="s">
        <v>151</v>
      </c>
      <c r="F5141" s="1">
        <v>64.319999999999993</v>
      </c>
      <c r="G5141" s="1">
        <v>48</v>
      </c>
      <c r="H5141" s="8">
        <v>45.02</v>
      </c>
      <c r="I5141" s="1">
        <v>33.6</v>
      </c>
      <c r="J5141" s="9">
        <v>30.006218905472636</v>
      </c>
      <c r="K5141" s="5">
        <v>45044</v>
      </c>
      <c r="L5141" s="1" t="s">
        <v>18341</v>
      </c>
      <c r="M5141" s="1">
        <v>318.92</v>
      </c>
      <c r="N5141" s="1" t="s">
        <v>18793</v>
      </c>
      <c r="O5141" s="11" t="s">
        <v>19968</v>
      </c>
      <c r="Q5141" s="11">
        <v>46041.375</v>
      </c>
    </row>
    <row r="5142" spans="2:17">
      <c r="B5142" s="4" t="s">
        <v>13719</v>
      </c>
      <c r="C5142" s="4" t="s">
        <v>16254</v>
      </c>
      <c r="D5142" s="4" t="s">
        <v>303</v>
      </c>
      <c r="E5142" s="4" t="s">
        <v>230</v>
      </c>
      <c r="F5142" s="1">
        <v>27.88</v>
      </c>
      <c r="G5142" s="1">
        <v>82</v>
      </c>
      <c r="H5142" s="8">
        <v>27.88</v>
      </c>
      <c r="I5142" s="1">
        <v>82</v>
      </c>
      <c r="J5142" s="9">
        <v>0</v>
      </c>
      <c r="K5142" s="5">
        <v>45468</v>
      </c>
      <c r="L5142" s="1" t="s">
        <v>18341</v>
      </c>
      <c r="M5142" s="1">
        <v>34</v>
      </c>
      <c r="N5142" s="1" t="s">
        <v>18687</v>
      </c>
      <c r="O5142" s="11"/>
      <c r="Q5142" s="11">
        <v>46041.375</v>
      </c>
    </row>
    <row r="5143" spans="2:17">
      <c r="B5143" s="4" t="s">
        <v>13720</v>
      </c>
      <c r="C5143" s="4" t="s">
        <v>16255</v>
      </c>
      <c r="D5143" s="4" t="s">
        <v>303</v>
      </c>
      <c r="E5143" s="4" t="s">
        <v>230</v>
      </c>
      <c r="F5143" s="1">
        <v>27.88</v>
      </c>
      <c r="G5143" s="1">
        <v>82</v>
      </c>
      <c r="H5143" s="8">
        <v>27.88</v>
      </c>
      <c r="I5143" s="1">
        <v>82</v>
      </c>
      <c r="J5143" s="9">
        <v>0</v>
      </c>
      <c r="K5143" s="5">
        <v>45468</v>
      </c>
      <c r="L5143" s="1" t="s">
        <v>18341</v>
      </c>
      <c r="M5143" s="1">
        <v>1.36</v>
      </c>
      <c r="N5143" s="1" t="s">
        <v>18687</v>
      </c>
      <c r="O5143" s="11"/>
      <c r="Q5143" s="11">
        <v>46041.375</v>
      </c>
    </row>
    <row r="5144" spans="2:17">
      <c r="B5144" s="4" t="s">
        <v>13721</v>
      </c>
      <c r="C5144" s="4" t="s">
        <v>13722</v>
      </c>
      <c r="D5144" s="4" t="s">
        <v>1884</v>
      </c>
      <c r="E5144" s="4" t="s">
        <v>151</v>
      </c>
      <c r="F5144" s="1">
        <v>71.040000000000006</v>
      </c>
      <c r="G5144" s="1">
        <v>74</v>
      </c>
      <c r="H5144" s="8">
        <v>49.72</v>
      </c>
      <c r="I5144" s="1">
        <v>51.79</v>
      </c>
      <c r="J5144" s="9">
        <v>30.011261261261261</v>
      </c>
      <c r="K5144" s="5">
        <v>45770</v>
      </c>
      <c r="L5144" s="1" t="s">
        <v>18341</v>
      </c>
      <c r="M5144" s="1">
        <v>94.08</v>
      </c>
      <c r="N5144" s="1" t="s">
        <v>18827</v>
      </c>
      <c r="O5144" s="11" t="s">
        <v>19968</v>
      </c>
      <c r="Q5144" s="11">
        <v>46041.375</v>
      </c>
    </row>
    <row r="5145" spans="2:17">
      <c r="B5145" s="4" t="s">
        <v>13723</v>
      </c>
      <c r="C5145" s="4" t="s">
        <v>13724</v>
      </c>
      <c r="D5145" s="4" t="s">
        <v>10</v>
      </c>
      <c r="E5145" s="4" t="s">
        <v>151</v>
      </c>
      <c r="F5145" s="1">
        <v>37.6</v>
      </c>
      <c r="G5145" s="1">
        <v>20</v>
      </c>
      <c r="H5145" s="8">
        <v>22.56</v>
      </c>
      <c r="I5145" s="1">
        <v>12</v>
      </c>
      <c r="J5145" s="9">
        <v>40</v>
      </c>
      <c r="K5145" s="5">
        <v>45328</v>
      </c>
      <c r="L5145" s="1" t="s">
        <v>18341</v>
      </c>
      <c r="M5145" s="1">
        <v>7.52</v>
      </c>
      <c r="N5145" s="1" t="s">
        <v>18828</v>
      </c>
      <c r="O5145" s="11" t="s">
        <v>19968</v>
      </c>
      <c r="Q5145" s="11">
        <v>46041.375</v>
      </c>
    </row>
    <row r="5146" spans="2:17">
      <c r="B5146" s="4" t="s">
        <v>13725</v>
      </c>
      <c r="C5146" s="4" t="s">
        <v>13726</v>
      </c>
      <c r="D5146" s="4" t="s">
        <v>10</v>
      </c>
      <c r="E5146" s="4" t="s">
        <v>151</v>
      </c>
      <c r="F5146" s="1">
        <v>31.96</v>
      </c>
      <c r="G5146" s="1">
        <v>17</v>
      </c>
      <c r="H5146" s="8">
        <v>17.579999999999998</v>
      </c>
      <c r="I5146" s="1">
        <v>9.35</v>
      </c>
      <c r="J5146" s="9">
        <v>44.993742177722154</v>
      </c>
      <c r="K5146" s="5">
        <v>45328</v>
      </c>
      <c r="L5146" s="1" t="s">
        <v>18341</v>
      </c>
      <c r="M5146" s="1">
        <v>-1.88</v>
      </c>
      <c r="N5146" s="1" t="s">
        <v>18828</v>
      </c>
      <c r="O5146" s="11" t="s">
        <v>19968</v>
      </c>
      <c r="Q5146" s="11">
        <v>46041.375</v>
      </c>
    </row>
    <row r="5147" spans="2:17">
      <c r="B5147" s="4" t="s">
        <v>13727</v>
      </c>
      <c r="C5147" s="4" t="s">
        <v>13728</v>
      </c>
      <c r="D5147" s="4" t="s">
        <v>5694</v>
      </c>
      <c r="E5147" s="4" t="s">
        <v>151</v>
      </c>
      <c r="F5147" s="1">
        <v>49.4</v>
      </c>
      <c r="G5147" s="1">
        <v>95</v>
      </c>
      <c r="H5147" s="8">
        <v>32.11</v>
      </c>
      <c r="I5147" s="1">
        <v>61.75</v>
      </c>
      <c r="J5147" s="9">
        <v>35</v>
      </c>
      <c r="K5147" s="5">
        <v>45103</v>
      </c>
      <c r="L5147" s="1" t="s">
        <v>18341</v>
      </c>
      <c r="M5147" s="1">
        <v>92.04</v>
      </c>
      <c r="N5147" s="1" t="s">
        <v>18829</v>
      </c>
      <c r="O5147" s="11" t="s">
        <v>19968</v>
      </c>
      <c r="Q5147" s="11">
        <v>46041.375</v>
      </c>
    </row>
    <row r="5148" spans="2:17">
      <c r="B5148" s="4" t="s">
        <v>13729</v>
      </c>
      <c r="C5148" s="4" t="s">
        <v>13730</v>
      </c>
      <c r="D5148" s="4" t="s">
        <v>5694</v>
      </c>
      <c r="E5148" s="4" t="s">
        <v>151</v>
      </c>
      <c r="F5148" s="1">
        <v>49.4</v>
      </c>
      <c r="G5148" s="1">
        <v>95</v>
      </c>
      <c r="H5148" s="8">
        <v>32.11</v>
      </c>
      <c r="I5148" s="1">
        <v>61.75</v>
      </c>
      <c r="J5148" s="9">
        <v>35</v>
      </c>
      <c r="K5148" s="5">
        <v>45103</v>
      </c>
      <c r="L5148" s="1" t="s">
        <v>18341</v>
      </c>
      <c r="M5148" s="1">
        <v>96.72</v>
      </c>
      <c r="N5148" s="1" t="s">
        <v>18829</v>
      </c>
      <c r="O5148" s="11" t="s">
        <v>19968</v>
      </c>
      <c r="Q5148" s="11">
        <v>46041.375</v>
      </c>
    </row>
    <row r="5149" spans="2:17">
      <c r="B5149" s="4" t="s">
        <v>13731</v>
      </c>
      <c r="C5149" s="4" t="s">
        <v>13732</v>
      </c>
      <c r="D5149" s="4" t="s">
        <v>5694</v>
      </c>
      <c r="E5149" s="4" t="s">
        <v>151</v>
      </c>
      <c r="F5149" s="1">
        <v>49.4</v>
      </c>
      <c r="G5149" s="1">
        <v>95</v>
      </c>
      <c r="H5149" s="8">
        <v>32.11</v>
      </c>
      <c r="I5149" s="1">
        <v>61.75</v>
      </c>
      <c r="J5149" s="9">
        <v>35</v>
      </c>
      <c r="K5149" s="5">
        <v>45103</v>
      </c>
      <c r="L5149" s="1" t="s">
        <v>18341</v>
      </c>
      <c r="M5149" s="1">
        <v>0</v>
      </c>
      <c r="N5149" s="1" t="s">
        <v>18829</v>
      </c>
      <c r="O5149" s="11" t="s">
        <v>19968</v>
      </c>
      <c r="Q5149" s="11">
        <v>46041.375</v>
      </c>
    </row>
    <row r="5150" spans="2:17">
      <c r="B5150" s="4" t="s">
        <v>13733</v>
      </c>
      <c r="C5150" s="4" t="s">
        <v>16256</v>
      </c>
      <c r="D5150" s="4" t="s">
        <v>303</v>
      </c>
      <c r="E5150" s="4" t="s">
        <v>151</v>
      </c>
      <c r="F5150" s="1">
        <v>64.319999999999993</v>
      </c>
      <c r="G5150" s="1">
        <v>48</v>
      </c>
      <c r="H5150" s="8">
        <v>45.02</v>
      </c>
      <c r="I5150" s="1">
        <v>33.6</v>
      </c>
      <c r="J5150" s="9">
        <v>30.006218905472636</v>
      </c>
      <c r="K5150" s="5">
        <v>45747</v>
      </c>
      <c r="L5150" s="1" t="s">
        <v>18341</v>
      </c>
      <c r="M5150" s="1">
        <v>0</v>
      </c>
      <c r="N5150" s="1" t="s">
        <v>18826</v>
      </c>
      <c r="O5150" s="11" t="s">
        <v>19968</v>
      </c>
      <c r="Q5150" s="11">
        <v>46041.375</v>
      </c>
    </row>
    <row r="5151" spans="2:17">
      <c r="B5151" s="4" t="s">
        <v>13734</v>
      </c>
      <c r="C5151" s="4" t="s">
        <v>13735</v>
      </c>
      <c r="D5151" s="4" t="s">
        <v>303</v>
      </c>
      <c r="E5151" s="4" t="s">
        <v>151</v>
      </c>
      <c r="F5151" s="1">
        <v>60.75</v>
      </c>
      <c r="G5151" s="1">
        <v>45</v>
      </c>
      <c r="H5151" s="8">
        <v>42.53</v>
      </c>
      <c r="I5151" s="1">
        <v>31.5</v>
      </c>
      <c r="J5151" s="9">
        <v>29.991769547325102</v>
      </c>
      <c r="K5151" s="5">
        <v>45653</v>
      </c>
      <c r="L5151" s="1" t="s">
        <v>18341</v>
      </c>
      <c r="M5151" s="1">
        <v>22.95</v>
      </c>
      <c r="N5151" s="1" t="s">
        <v>18660</v>
      </c>
      <c r="O5151" s="11" t="s">
        <v>19968</v>
      </c>
      <c r="Q5151" s="11">
        <v>46041.375</v>
      </c>
    </row>
    <row r="5152" spans="2:17">
      <c r="B5152" s="4" t="s">
        <v>13736</v>
      </c>
      <c r="C5152" s="4" t="s">
        <v>13737</v>
      </c>
      <c r="D5152" s="4" t="s">
        <v>303</v>
      </c>
      <c r="E5152" s="4" t="s">
        <v>151</v>
      </c>
      <c r="F5152" s="1">
        <v>60.75</v>
      </c>
      <c r="G5152" s="1">
        <v>45</v>
      </c>
      <c r="H5152" s="8">
        <v>60.75</v>
      </c>
      <c r="I5152" s="1">
        <v>45</v>
      </c>
      <c r="J5152" s="9">
        <v>0</v>
      </c>
      <c r="K5152" s="5">
        <v>45898</v>
      </c>
      <c r="L5152" s="1" t="s">
        <v>18341</v>
      </c>
      <c r="M5152" s="1">
        <v>41.85</v>
      </c>
      <c r="N5152" s="1" t="s">
        <v>18660</v>
      </c>
      <c r="O5152" s="11"/>
      <c r="Q5152" s="11">
        <v>46041.375</v>
      </c>
    </row>
    <row r="5153" spans="2:17">
      <c r="B5153" s="4" t="s">
        <v>13738</v>
      </c>
      <c r="C5153" s="4" t="s">
        <v>13739</v>
      </c>
      <c r="D5153" s="4" t="s">
        <v>303</v>
      </c>
      <c r="E5153" s="4" t="s">
        <v>151</v>
      </c>
      <c r="F5153" s="1">
        <v>60.75</v>
      </c>
      <c r="G5153" s="1">
        <v>45</v>
      </c>
      <c r="H5153" s="8">
        <v>42.53</v>
      </c>
      <c r="I5153" s="1">
        <v>31.5</v>
      </c>
      <c r="J5153" s="9">
        <v>29.991769547325102</v>
      </c>
      <c r="K5153" s="5">
        <v>45399</v>
      </c>
      <c r="L5153" s="1" t="s">
        <v>18341</v>
      </c>
      <c r="M5153" s="1">
        <v>8.1</v>
      </c>
      <c r="N5153" s="1" t="s">
        <v>18660</v>
      </c>
      <c r="O5153" s="11" t="s">
        <v>19968</v>
      </c>
      <c r="Q5153" s="11">
        <v>46041.375</v>
      </c>
    </row>
    <row r="5154" spans="2:17">
      <c r="B5154" s="4" t="s">
        <v>13740</v>
      </c>
      <c r="C5154" s="4" t="s">
        <v>13741</v>
      </c>
      <c r="D5154" s="4" t="s">
        <v>303</v>
      </c>
      <c r="E5154" s="4" t="s">
        <v>151</v>
      </c>
      <c r="F5154" s="1">
        <v>50.92</v>
      </c>
      <c r="G5154" s="1">
        <v>38</v>
      </c>
      <c r="H5154" s="8">
        <v>30.55</v>
      </c>
      <c r="I5154" s="1">
        <v>22.8</v>
      </c>
      <c r="J5154" s="9">
        <v>40.003927729772194</v>
      </c>
      <c r="K5154" s="5">
        <v>45163</v>
      </c>
      <c r="L5154" s="1" t="s">
        <v>18341</v>
      </c>
      <c r="M5154" s="1">
        <v>0</v>
      </c>
      <c r="N5154" s="1" t="s">
        <v>18797</v>
      </c>
      <c r="O5154" s="11" t="s">
        <v>19968</v>
      </c>
      <c r="Q5154" s="11">
        <v>46041.375</v>
      </c>
    </row>
    <row r="5155" spans="2:17">
      <c r="B5155" s="4" t="s">
        <v>13742</v>
      </c>
      <c r="C5155" s="4" t="s">
        <v>13743</v>
      </c>
      <c r="D5155" s="4" t="s">
        <v>222</v>
      </c>
      <c r="E5155" s="4" t="s">
        <v>151</v>
      </c>
      <c r="F5155" s="1">
        <v>29.12</v>
      </c>
      <c r="G5155" s="1">
        <v>14</v>
      </c>
      <c r="H5155" s="8">
        <v>18.93</v>
      </c>
      <c r="I5155" s="1">
        <v>9.1</v>
      </c>
      <c r="J5155" s="9">
        <v>34.993131868131869</v>
      </c>
      <c r="L5155" s="1" t="s">
        <v>18341</v>
      </c>
      <c r="M5155" s="1">
        <v>83.2</v>
      </c>
      <c r="N5155" s="1" t="s">
        <v>18749</v>
      </c>
      <c r="O5155" s="11" t="s">
        <v>19968</v>
      </c>
      <c r="Q5155" s="11">
        <v>46041.375</v>
      </c>
    </row>
    <row r="5156" spans="2:17">
      <c r="B5156" s="4" t="s">
        <v>14322</v>
      </c>
      <c r="C5156" s="4" t="s">
        <v>14323</v>
      </c>
      <c r="D5156" s="4" t="s">
        <v>303</v>
      </c>
      <c r="E5156" s="4" t="s">
        <v>151</v>
      </c>
      <c r="F5156" s="1">
        <v>58.96</v>
      </c>
      <c r="G5156" s="1">
        <v>44</v>
      </c>
      <c r="H5156" s="8">
        <v>41.27</v>
      </c>
      <c r="I5156" s="1">
        <v>30.8</v>
      </c>
      <c r="J5156" s="9">
        <v>30.003392130257801</v>
      </c>
      <c r="K5156" s="5">
        <v>45364</v>
      </c>
      <c r="L5156" s="1" t="s">
        <v>18341</v>
      </c>
      <c r="M5156" s="1">
        <v>0</v>
      </c>
      <c r="N5156" s="1" t="s">
        <v>18792</v>
      </c>
      <c r="O5156" s="11" t="s">
        <v>19968</v>
      </c>
      <c r="Q5156" s="11">
        <v>46041.375</v>
      </c>
    </row>
    <row r="5157" spans="2:17">
      <c r="B5157" s="4" t="s">
        <v>14324</v>
      </c>
      <c r="C5157" s="4" t="s">
        <v>14325</v>
      </c>
      <c r="D5157" s="4" t="s">
        <v>303</v>
      </c>
      <c r="E5157" s="4" t="s">
        <v>151</v>
      </c>
      <c r="F5157" s="1">
        <v>14.28</v>
      </c>
      <c r="G5157" s="1">
        <v>42</v>
      </c>
      <c r="H5157" s="8">
        <v>8.57</v>
      </c>
      <c r="I5157" s="1">
        <v>25.21</v>
      </c>
      <c r="J5157" s="9">
        <v>39.9859943977591</v>
      </c>
      <c r="K5157" s="5">
        <v>45208</v>
      </c>
      <c r="L5157" s="1" t="s">
        <v>18341</v>
      </c>
      <c r="M5157" s="1">
        <v>4.08</v>
      </c>
      <c r="N5157" s="1" t="s">
        <v>18687</v>
      </c>
      <c r="O5157" s="11" t="s">
        <v>19968</v>
      </c>
      <c r="Q5157" s="11">
        <v>46041.375</v>
      </c>
    </row>
    <row r="5158" spans="2:17">
      <c r="B5158" s="4" t="s">
        <v>14326</v>
      </c>
      <c r="C5158" s="4" t="s">
        <v>14327</v>
      </c>
      <c r="D5158" s="4" t="s">
        <v>5662</v>
      </c>
      <c r="E5158" s="4" t="s">
        <v>151</v>
      </c>
      <c r="F5158" s="1">
        <v>76.8</v>
      </c>
      <c r="G5158" s="1">
        <v>48</v>
      </c>
      <c r="H5158" s="8">
        <v>46.08</v>
      </c>
      <c r="I5158" s="1">
        <v>28.8</v>
      </c>
      <c r="J5158" s="9">
        <v>40</v>
      </c>
      <c r="K5158" s="5">
        <v>45223</v>
      </c>
      <c r="L5158" s="1" t="s">
        <v>18341</v>
      </c>
      <c r="M5158" s="1">
        <v>308.8</v>
      </c>
      <c r="N5158" s="1" t="s">
        <v>18830</v>
      </c>
      <c r="O5158" s="11" t="s">
        <v>19968</v>
      </c>
      <c r="Q5158" s="11">
        <v>46041.375</v>
      </c>
    </row>
    <row r="5159" spans="2:17">
      <c r="B5159" s="4" t="s">
        <v>14328</v>
      </c>
      <c r="C5159" s="4" t="s">
        <v>14329</v>
      </c>
      <c r="D5159" s="4" t="s">
        <v>303</v>
      </c>
      <c r="E5159" s="4" t="s">
        <v>151</v>
      </c>
      <c r="F5159" s="1">
        <v>45.24</v>
      </c>
      <c r="G5159" s="1">
        <v>52</v>
      </c>
      <c r="H5159" s="8">
        <v>31.66</v>
      </c>
      <c r="I5159" s="1">
        <v>36.39</v>
      </c>
      <c r="J5159" s="9">
        <v>30.01768346595933</v>
      </c>
      <c r="K5159" s="5">
        <v>45267</v>
      </c>
      <c r="L5159" s="1" t="s">
        <v>18341</v>
      </c>
      <c r="M5159" s="1">
        <v>5.22</v>
      </c>
      <c r="N5159" s="1" t="s">
        <v>18798</v>
      </c>
      <c r="O5159" s="11" t="s">
        <v>19968</v>
      </c>
      <c r="Q5159" s="11">
        <v>46041.375</v>
      </c>
    </row>
    <row r="5160" spans="2:17">
      <c r="B5160" s="4" t="s">
        <v>16257</v>
      </c>
      <c r="C5160" s="4" t="s">
        <v>16227</v>
      </c>
      <c r="D5160" s="4" t="s">
        <v>10840</v>
      </c>
      <c r="E5160" s="4" t="s">
        <v>151</v>
      </c>
      <c r="F5160" s="1">
        <v>53.19</v>
      </c>
      <c r="G5160" s="1">
        <v>27</v>
      </c>
      <c r="H5160" s="8">
        <v>31.91</v>
      </c>
      <c r="I5160" s="1">
        <v>16.2</v>
      </c>
      <c r="J5160" s="9">
        <v>40.007520210565893</v>
      </c>
      <c r="K5160" s="5">
        <v>45338</v>
      </c>
      <c r="L5160" s="1" t="s">
        <v>18341</v>
      </c>
      <c r="M5160" s="1">
        <v>143.81</v>
      </c>
      <c r="N5160" s="1" t="s">
        <v>18823</v>
      </c>
      <c r="O5160" s="11" t="s">
        <v>19968</v>
      </c>
      <c r="Q5160" s="11">
        <v>46041.375</v>
      </c>
    </row>
    <row r="5161" spans="2:17">
      <c r="B5161" s="4" t="s">
        <v>16258</v>
      </c>
      <c r="C5161" s="4" t="s">
        <v>16259</v>
      </c>
      <c r="D5161" s="4" t="s">
        <v>303</v>
      </c>
      <c r="E5161" s="4" t="s">
        <v>230</v>
      </c>
      <c r="F5161" s="1">
        <v>27.88</v>
      </c>
      <c r="G5161" s="1">
        <v>82</v>
      </c>
      <c r="H5161" s="8">
        <v>27.88</v>
      </c>
      <c r="I5161" s="1">
        <v>82</v>
      </c>
      <c r="J5161" s="9">
        <v>0</v>
      </c>
      <c r="K5161" s="5">
        <v>45489</v>
      </c>
      <c r="L5161" s="1" t="s">
        <v>18341</v>
      </c>
      <c r="M5161" s="1">
        <v>5.0999999999999996</v>
      </c>
      <c r="N5161" s="1" t="s">
        <v>18687</v>
      </c>
      <c r="O5161" s="11"/>
      <c r="Q5161" s="11">
        <v>46041.375</v>
      </c>
    </row>
    <row r="5162" spans="2:17">
      <c r="B5162" s="4" t="s">
        <v>16260</v>
      </c>
      <c r="C5162" s="4" t="s">
        <v>16261</v>
      </c>
      <c r="D5162" s="4" t="s">
        <v>10</v>
      </c>
      <c r="E5162" s="4" t="s">
        <v>151</v>
      </c>
      <c r="F5162" s="1">
        <v>37.6</v>
      </c>
      <c r="G5162" s="1">
        <v>20</v>
      </c>
      <c r="H5162" s="8">
        <v>20.68</v>
      </c>
      <c r="I5162" s="1">
        <v>11</v>
      </c>
      <c r="J5162" s="9">
        <v>45</v>
      </c>
      <c r="K5162" s="5">
        <v>45328</v>
      </c>
      <c r="L5162" s="1" t="s">
        <v>18341</v>
      </c>
      <c r="M5162" s="1">
        <v>-18.8</v>
      </c>
      <c r="N5162" s="1" t="s">
        <v>18831</v>
      </c>
      <c r="O5162" s="11" t="s">
        <v>19968</v>
      </c>
      <c r="Q5162" s="11">
        <v>46041.375</v>
      </c>
    </row>
    <row r="5163" spans="2:17">
      <c r="B5163" s="4" t="s">
        <v>16262</v>
      </c>
      <c r="C5163" s="4" t="s">
        <v>16263</v>
      </c>
      <c r="D5163" s="4" t="s">
        <v>303</v>
      </c>
      <c r="E5163" s="4" t="s">
        <v>151</v>
      </c>
      <c r="F5163" s="1">
        <v>43.2</v>
      </c>
      <c r="G5163" s="1">
        <v>60</v>
      </c>
      <c r="H5163" s="8">
        <v>25.92</v>
      </c>
      <c r="I5163" s="1">
        <v>36</v>
      </c>
      <c r="J5163" s="9">
        <v>40</v>
      </c>
      <c r="K5163" s="5">
        <v>45356</v>
      </c>
      <c r="L5163" s="1" t="s">
        <v>18341</v>
      </c>
      <c r="M5163" s="1">
        <v>0.72</v>
      </c>
      <c r="N5163" s="1" t="s">
        <v>18832</v>
      </c>
      <c r="O5163" s="11" t="s">
        <v>19968</v>
      </c>
      <c r="Q5163" s="11">
        <v>46041.375</v>
      </c>
    </row>
    <row r="5164" spans="2:17">
      <c r="B5164" s="4" t="s">
        <v>16264</v>
      </c>
      <c r="C5164" s="4" t="s">
        <v>16265</v>
      </c>
      <c r="D5164" s="4" t="s">
        <v>303</v>
      </c>
      <c r="E5164" s="4" t="s">
        <v>151</v>
      </c>
      <c r="F5164" s="1">
        <v>18.760000000000002</v>
      </c>
      <c r="G5164" s="1">
        <v>14</v>
      </c>
      <c r="H5164" s="8">
        <v>10.32</v>
      </c>
      <c r="I5164" s="1">
        <v>7.7</v>
      </c>
      <c r="J5164" s="9">
        <v>44.989339019189764</v>
      </c>
      <c r="L5164" s="1" t="s">
        <v>18341</v>
      </c>
      <c r="M5164" s="1">
        <v>6.7</v>
      </c>
      <c r="N5164" s="1" t="s">
        <v>18797</v>
      </c>
      <c r="O5164" s="11" t="s">
        <v>19968</v>
      </c>
      <c r="Q5164" s="11">
        <v>46041.375</v>
      </c>
    </row>
    <row r="5165" spans="2:17">
      <c r="B5165" s="4" t="s">
        <v>16266</v>
      </c>
      <c r="C5165" s="4" t="s">
        <v>5871</v>
      </c>
      <c r="D5165" s="4" t="s">
        <v>303</v>
      </c>
      <c r="E5165" s="4" t="s">
        <v>151</v>
      </c>
      <c r="F5165" s="1">
        <v>60.3</v>
      </c>
      <c r="G5165" s="1">
        <v>45</v>
      </c>
      <c r="H5165" s="8">
        <v>42.21</v>
      </c>
      <c r="I5165" s="1">
        <v>31.5</v>
      </c>
      <c r="J5165" s="9">
        <v>30</v>
      </c>
      <c r="K5165" s="5">
        <v>45364</v>
      </c>
      <c r="L5165" s="1" t="s">
        <v>18341</v>
      </c>
      <c r="M5165" s="1">
        <v>0</v>
      </c>
      <c r="N5165" s="1" t="s">
        <v>18797</v>
      </c>
      <c r="O5165" s="11" t="s">
        <v>19968</v>
      </c>
      <c r="Q5165" s="11">
        <v>46041.375</v>
      </c>
    </row>
    <row r="5166" spans="2:17">
      <c r="B5166" s="4" t="s">
        <v>16267</v>
      </c>
      <c r="C5166" s="4" t="s">
        <v>16268</v>
      </c>
      <c r="D5166" s="4" t="s">
        <v>303</v>
      </c>
      <c r="E5166" s="4" t="s">
        <v>230</v>
      </c>
      <c r="F5166" s="1">
        <v>115.92</v>
      </c>
      <c r="G5166" s="1">
        <v>72</v>
      </c>
      <c r="H5166" s="8">
        <v>115.92</v>
      </c>
      <c r="I5166" s="1">
        <v>72</v>
      </c>
      <c r="J5166" s="9">
        <v>0</v>
      </c>
      <c r="K5166" s="5">
        <v>45741</v>
      </c>
      <c r="L5166" s="1" t="s">
        <v>18341</v>
      </c>
      <c r="M5166" s="1">
        <v>64.400000000000006</v>
      </c>
      <c r="N5166" s="1" t="s">
        <v>18833</v>
      </c>
      <c r="O5166" s="11"/>
      <c r="Q5166" s="11">
        <v>46041.375</v>
      </c>
    </row>
    <row r="5167" spans="2:17">
      <c r="B5167" s="4" t="s">
        <v>16269</v>
      </c>
      <c r="C5167" s="4" t="s">
        <v>16270</v>
      </c>
      <c r="D5167" s="4" t="s">
        <v>303</v>
      </c>
      <c r="E5167" s="4" t="s">
        <v>230</v>
      </c>
      <c r="F5167" s="1">
        <v>115.92</v>
      </c>
      <c r="G5167" s="1">
        <v>72</v>
      </c>
      <c r="H5167" s="8">
        <v>115.92</v>
      </c>
      <c r="I5167" s="1">
        <v>72</v>
      </c>
      <c r="J5167" s="9">
        <v>0</v>
      </c>
      <c r="K5167" s="5">
        <v>45999</v>
      </c>
      <c r="L5167" s="1" t="s">
        <v>18341</v>
      </c>
      <c r="M5167" s="1">
        <v>9.66</v>
      </c>
      <c r="N5167" s="1" t="s">
        <v>18834</v>
      </c>
      <c r="O5167" s="11"/>
      <c r="Q5167" s="11">
        <v>46041.375</v>
      </c>
    </row>
    <row r="5168" spans="2:17">
      <c r="B5168" s="4" t="s">
        <v>16271</v>
      </c>
      <c r="C5168" s="4" t="s">
        <v>16272</v>
      </c>
      <c r="D5168" s="4" t="s">
        <v>303</v>
      </c>
      <c r="E5168" s="4" t="s">
        <v>151</v>
      </c>
      <c r="F5168" s="1">
        <v>93.38</v>
      </c>
      <c r="G5168" s="1">
        <v>58</v>
      </c>
      <c r="H5168" s="8">
        <v>65.37</v>
      </c>
      <c r="I5168" s="1">
        <v>40.6</v>
      </c>
      <c r="J5168" s="9">
        <v>29.995716427500536</v>
      </c>
      <c r="K5168" s="5">
        <v>45681</v>
      </c>
      <c r="L5168" s="1" t="s">
        <v>18341</v>
      </c>
      <c r="M5168" s="1">
        <v>0</v>
      </c>
      <c r="N5168" s="1" t="s">
        <v>18834</v>
      </c>
      <c r="O5168" s="11" t="s">
        <v>19968</v>
      </c>
      <c r="Q5168" s="11">
        <v>46041.375</v>
      </c>
    </row>
    <row r="5169" spans="2:17">
      <c r="B5169" s="4" t="s">
        <v>16273</v>
      </c>
      <c r="C5169" s="4" t="s">
        <v>16274</v>
      </c>
      <c r="D5169" s="4" t="s">
        <v>303</v>
      </c>
      <c r="E5169" s="4" t="s">
        <v>145</v>
      </c>
      <c r="F5169" s="1">
        <v>115.92</v>
      </c>
      <c r="G5169" s="1">
        <v>72</v>
      </c>
      <c r="H5169" s="8">
        <v>115.92</v>
      </c>
      <c r="I5169" s="1">
        <v>72</v>
      </c>
      <c r="J5169" s="9">
        <v>0</v>
      </c>
      <c r="K5169" s="5">
        <v>46034</v>
      </c>
      <c r="L5169" s="1" t="s">
        <v>18341</v>
      </c>
      <c r="M5169" s="1">
        <v>114.31</v>
      </c>
      <c r="N5169" s="1" t="s">
        <v>18834</v>
      </c>
      <c r="O5169" s="11"/>
      <c r="Q5169" s="11">
        <v>46041.375</v>
      </c>
    </row>
    <row r="5170" spans="2:17">
      <c r="B5170" s="4" t="s">
        <v>16275</v>
      </c>
      <c r="C5170" s="4" t="s">
        <v>16276</v>
      </c>
      <c r="D5170" s="4" t="s">
        <v>303</v>
      </c>
      <c r="E5170" s="4" t="s">
        <v>151</v>
      </c>
      <c r="F5170" s="1">
        <v>115.92</v>
      </c>
      <c r="G5170" s="1">
        <v>72</v>
      </c>
      <c r="H5170" s="8">
        <v>81.14</v>
      </c>
      <c r="I5170" s="1">
        <v>50.4</v>
      </c>
      <c r="J5170" s="9">
        <v>30.003450655624569</v>
      </c>
      <c r="K5170" s="5">
        <v>45398</v>
      </c>
      <c r="L5170" s="1" t="s">
        <v>18341</v>
      </c>
      <c r="M5170" s="1">
        <v>43.47</v>
      </c>
      <c r="N5170" s="1" t="s">
        <v>18835</v>
      </c>
      <c r="O5170" s="11" t="s">
        <v>19968</v>
      </c>
      <c r="Q5170" s="11">
        <v>46041.375</v>
      </c>
    </row>
    <row r="5171" spans="2:17">
      <c r="B5171" s="4" t="s">
        <v>16277</v>
      </c>
      <c r="C5171" s="4" t="s">
        <v>16278</v>
      </c>
      <c r="D5171" s="4" t="s">
        <v>303</v>
      </c>
      <c r="E5171" s="4" t="s">
        <v>151</v>
      </c>
      <c r="F5171" s="1">
        <v>115.92</v>
      </c>
      <c r="G5171" s="1">
        <v>72</v>
      </c>
      <c r="H5171" s="8">
        <v>81.14</v>
      </c>
      <c r="I5171" s="1">
        <v>50.4</v>
      </c>
      <c r="J5171" s="9">
        <v>30.003450655624569</v>
      </c>
      <c r="K5171" s="5">
        <v>45685</v>
      </c>
      <c r="L5171" s="1" t="s">
        <v>18341</v>
      </c>
      <c r="M5171" s="1">
        <v>1.61</v>
      </c>
      <c r="N5171" s="1" t="s">
        <v>18835</v>
      </c>
      <c r="O5171" s="11" t="s">
        <v>19968</v>
      </c>
      <c r="Q5171" s="11">
        <v>46041.375</v>
      </c>
    </row>
    <row r="5172" spans="2:17">
      <c r="B5172" s="4" t="s">
        <v>16279</v>
      </c>
      <c r="C5172" s="4" t="s">
        <v>16280</v>
      </c>
      <c r="D5172" s="4" t="s">
        <v>303</v>
      </c>
      <c r="E5172" s="4" t="s">
        <v>151</v>
      </c>
      <c r="F5172" s="1">
        <v>38.76</v>
      </c>
      <c r="G5172" s="1">
        <v>57</v>
      </c>
      <c r="H5172" s="8">
        <v>27.13</v>
      </c>
      <c r="I5172" s="1">
        <v>39.9</v>
      </c>
      <c r="J5172" s="9">
        <v>30.005159958720331</v>
      </c>
      <c r="K5172" s="5">
        <v>45422</v>
      </c>
      <c r="L5172" s="1" t="s">
        <v>18341</v>
      </c>
      <c r="M5172" s="1">
        <v>5.44</v>
      </c>
      <c r="N5172" s="1" t="s">
        <v>18814</v>
      </c>
      <c r="O5172" s="11" t="s">
        <v>19968</v>
      </c>
      <c r="Q5172" s="11">
        <v>46041.375</v>
      </c>
    </row>
    <row r="5173" spans="2:17">
      <c r="B5173" s="4" t="s">
        <v>16281</v>
      </c>
      <c r="C5173" s="4" t="s">
        <v>16282</v>
      </c>
      <c r="D5173" s="4" t="s">
        <v>303</v>
      </c>
      <c r="E5173" s="4" t="s">
        <v>151</v>
      </c>
      <c r="F5173" s="1">
        <v>6</v>
      </c>
      <c r="G5173" s="1">
        <v>6</v>
      </c>
      <c r="H5173" s="8">
        <v>4.2</v>
      </c>
      <c r="I5173" s="1">
        <v>4.2</v>
      </c>
      <c r="J5173" s="9">
        <v>30</v>
      </c>
      <c r="K5173" s="5">
        <v>45422</v>
      </c>
      <c r="L5173" s="1" t="s">
        <v>18338</v>
      </c>
      <c r="M5173" s="1">
        <v>9</v>
      </c>
      <c r="N5173" s="1" t="s">
        <v>18522</v>
      </c>
      <c r="O5173" s="11" t="s">
        <v>19968</v>
      </c>
      <c r="Q5173" s="11">
        <v>46041.375</v>
      </c>
    </row>
    <row r="5174" spans="2:17">
      <c r="B5174" s="4" t="s">
        <v>16283</v>
      </c>
      <c r="C5174" s="4" t="s">
        <v>19691</v>
      </c>
      <c r="D5174" s="4" t="s">
        <v>1884</v>
      </c>
      <c r="E5174" s="4" t="s">
        <v>151</v>
      </c>
      <c r="F5174" s="1">
        <v>53.82</v>
      </c>
      <c r="G5174" s="1">
        <v>46</v>
      </c>
      <c r="H5174" s="8">
        <v>37.67</v>
      </c>
      <c r="I5174" s="1">
        <v>32.200000000000003</v>
      </c>
      <c r="J5174" s="9">
        <v>30.007432181345226</v>
      </c>
      <c r="K5174" s="5">
        <v>45435</v>
      </c>
      <c r="L5174" s="1" t="s">
        <v>18341</v>
      </c>
      <c r="M5174" s="1">
        <v>30.42</v>
      </c>
      <c r="N5174" s="1" t="s">
        <v>18836</v>
      </c>
      <c r="O5174" s="11" t="s">
        <v>19968</v>
      </c>
      <c r="Q5174" s="11">
        <v>46041.375</v>
      </c>
    </row>
    <row r="5175" spans="2:17">
      <c r="B5175" s="4" t="s">
        <v>16284</v>
      </c>
      <c r="C5175" s="4" t="s">
        <v>16285</v>
      </c>
      <c r="D5175" s="4" t="s">
        <v>303</v>
      </c>
      <c r="E5175" s="4" t="s">
        <v>145</v>
      </c>
      <c r="F5175" s="1">
        <v>115.92</v>
      </c>
      <c r="G5175" s="1">
        <v>72</v>
      </c>
      <c r="H5175" s="8">
        <v>115.92</v>
      </c>
      <c r="I5175" s="1">
        <v>72</v>
      </c>
      <c r="J5175" s="9">
        <v>0</v>
      </c>
      <c r="K5175" s="5">
        <v>46037</v>
      </c>
      <c r="L5175" s="1" t="s">
        <v>18341</v>
      </c>
      <c r="M5175" s="1">
        <v>6.44</v>
      </c>
      <c r="N5175" s="1" t="s">
        <v>18834</v>
      </c>
      <c r="O5175" s="11"/>
      <c r="Q5175" s="11">
        <v>46041.375</v>
      </c>
    </row>
    <row r="5176" spans="2:17">
      <c r="B5176" s="4" t="s">
        <v>16286</v>
      </c>
      <c r="C5176" s="4" t="s">
        <v>12155</v>
      </c>
      <c r="D5176" s="4" t="s">
        <v>303</v>
      </c>
      <c r="E5176" s="4" t="s">
        <v>151</v>
      </c>
      <c r="F5176" s="1">
        <v>75.36</v>
      </c>
      <c r="G5176" s="1">
        <v>48</v>
      </c>
      <c r="H5176" s="8">
        <v>52.75</v>
      </c>
      <c r="I5176" s="1">
        <v>33.6</v>
      </c>
      <c r="J5176" s="9">
        <v>30.002653927813164</v>
      </c>
      <c r="K5176" s="5">
        <v>45450</v>
      </c>
      <c r="L5176" s="1" t="s">
        <v>18341</v>
      </c>
      <c r="M5176" s="1">
        <v>45.53</v>
      </c>
      <c r="N5176" s="1" t="s">
        <v>18837</v>
      </c>
      <c r="O5176" s="11" t="s">
        <v>19968</v>
      </c>
      <c r="Q5176" s="11">
        <v>46041.375</v>
      </c>
    </row>
    <row r="5177" spans="2:17">
      <c r="B5177" s="4" t="s">
        <v>16287</v>
      </c>
      <c r="C5177" s="4" t="s">
        <v>16288</v>
      </c>
      <c r="D5177" s="4" t="s">
        <v>303</v>
      </c>
      <c r="E5177" s="4" t="s">
        <v>145</v>
      </c>
      <c r="F5177" s="1">
        <v>115.92</v>
      </c>
      <c r="G5177" s="1">
        <v>72</v>
      </c>
      <c r="H5177" s="8">
        <v>115.92</v>
      </c>
      <c r="I5177" s="1">
        <v>72</v>
      </c>
      <c r="J5177" s="9">
        <v>0</v>
      </c>
      <c r="K5177" s="5">
        <v>45832</v>
      </c>
      <c r="L5177" s="1" t="s">
        <v>18341</v>
      </c>
      <c r="M5177" s="1">
        <v>51.52</v>
      </c>
      <c r="N5177" s="1" t="s">
        <v>18833</v>
      </c>
      <c r="O5177" s="11"/>
      <c r="Q5177" s="11">
        <v>46041.375</v>
      </c>
    </row>
    <row r="5178" spans="2:17">
      <c r="B5178" s="4" t="s">
        <v>16289</v>
      </c>
      <c r="C5178" s="4" t="s">
        <v>16150</v>
      </c>
      <c r="D5178" s="4" t="s">
        <v>5662</v>
      </c>
      <c r="E5178" s="4" t="s">
        <v>151</v>
      </c>
      <c r="F5178" s="1">
        <v>76.8</v>
      </c>
      <c r="G5178" s="1">
        <v>48</v>
      </c>
      <c r="H5178" s="8">
        <v>46.08</v>
      </c>
      <c r="I5178" s="1">
        <v>28.8</v>
      </c>
      <c r="J5178" s="9">
        <v>40</v>
      </c>
      <c r="K5178" s="5">
        <v>45524</v>
      </c>
      <c r="L5178" s="1" t="s">
        <v>18341</v>
      </c>
      <c r="M5178" s="1">
        <v>0</v>
      </c>
      <c r="N5178" s="1" t="s">
        <v>18830</v>
      </c>
      <c r="O5178" s="11" t="s">
        <v>19968</v>
      </c>
      <c r="Q5178" s="11">
        <v>46041.375</v>
      </c>
    </row>
    <row r="5179" spans="2:17">
      <c r="B5179" s="4" t="s">
        <v>16290</v>
      </c>
      <c r="C5179" s="4" t="s">
        <v>16291</v>
      </c>
      <c r="D5179" s="4" t="s">
        <v>303</v>
      </c>
      <c r="E5179" s="4" t="s">
        <v>145</v>
      </c>
      <c r="F5179" s="1">
        <v>115.92</v>
      </c>
      <c r="G5179" s="1">
        <v>72</v>
      </c>
      <c r="H5179" s="8">
        <v>115.92</v>
      </c>
      <c r="I5179" s="1">
        <v>72</v>
      </c>
      <c r="J5179" s="9">
        <v>0</v>
      </c>
      <c r="K5179" s="5">
        <v>46007</v>
      </c>
      <c r="L5179" s="1" t="s">
        <v>18341</v>
      </c>
      <c r="M5179" s="1">
        <v>24.15</v>
      </c>
      <c r="N5179" s="1" t="s">
        <v>18834</v>
      </c>
      <c r="O5179" s="11"/>
      <c r="Q5179" s="11">
        <v>46041.375</v>
      </c>
    </row>
    <row r="5180" spans="2:17">
      <c r="B5180" s="4" t="s">
        <v>16292</v>
      </c>
      <c r="C5180" s="4" t="s">
        <v>16293</v>
      </c>
      <c r="D5180" s="4" t="s">
        <v>303</v>
      </c>
      <c r="E5180" s="4" t="s">
        <v>230</v>
      </c>
      <c r="F5180" s="1">
        <v>27.88</v>
      </c>
      <c r="G5180" s="1">
        <v>82</v>
      </c>
      <c r="H5180" s="8">
        <v>27.88</v>
      </c>
      <c r="I5180" s="1">
        <v>82</v>
      </c>
      <c r="J5180" s="9">
        <v>0</v>
      </c>
      <c r="K5180" s="5">
        <v>45653</v>
      </c>
      <c r="L5180" s="1" t="s">
        <v>18341</v>
      </c>
      <c r="M5180" s="1">
        <v>24.14</v>
      </c>
      <c r="N5180" s="1" t="s">
        <v>18687</v>
      </c>
      <c r="O5180" s="11"/>
      <c r="Q5180" s="11">
        <v>46041.375</v>
      </c>
    </row>
    <row r="5181" spans="2:17">
      <c r="B5181" s="4" t="s">
        <v>16294</v>
      </c>
      <c r="C5181" s="4" t="s">
        <v>16295</v>
      </c>
      <c r="D5181" s="4" t="s">
        <v>303</v>
      </c>
      <c r="E5181" s="4" t="s">
        <v>151</v>
      </c>
      <c r="F5181" s="1">
        <v>43.2</v>
      </c>
      <c r="G5181" s="1">
        <v>60</v>
      </c>
      <c r="H5181" s="8">
        <v>30.24</v>
      </c>
      <c r="I5181" s="1">
        <v>42</v>
      </c>
      <c r="J5181" s="9">
        <v>30</v>
      </c>
      <c r="K5181" s="5">
        <v>45712</v>
      </c>
      <c r="L5181" s="1" t="s">
        <v>18341</v>
      </c>
      <c r="M5181" s="1">
        <v>2.16</v>
      </c>
      <c r="N5181" s="1" t="s">
        <v>18697</v>
      </c>
      <c r="O5181" s="11" t="s">
        <v>19968</v>
      </c>
      <c r="Q5181" s="11">
        <v>46041.375</v>
      </c>
    </row>
    <row r="5182" spans="2:17">
      <c r="B5182" s="4" t="s">
        <v>16296</v>
      </c>
      <c r="C5182" s="4" t="s">
        <v>16297</v>
      </c>
      <c r="D5182" s="4" t="s">
        <v>303</v>
      </c>
      <c r="E5182" s="4" t="s">
        <v>145</v>
      </c>
      <c r="F5182" s="1">
        <v>115.92</v>
      </c>
      <c r="G5182" s="1">
        <v>72</v>
      </c>
      <c r="H5182" s="8">
        <v>115.92</v>
      </c>
      <c r="I5182" s="1">
        <v>72</v>
      </c>
      <c r="J5182" s="9">
        <v>0</v>
      </c>
      <c r="K5182" s="5">
        <v>45937</v>
      </c>
      <c r="L5182" s="1" t="s">
        <v>18341</v>
      </c>
      <c r="M5182" s="1">
        <v>136.85</v>
      </c>
      <c r="N5182" s="1" t="s">
        <v>18835</v>
      </c>
      <c r="O5182" s="11"/>
      <c r="Q5182" s="11">
        <v>46041.375</v>
      </c>
    </row>
    <row r="5183" spans="2:17">
      <c r="B5183" s="4" t="s">
        <v>16298</v>
      </c>
      <c r="C5183" s="4" t="s">
        <v>16299</v>
      </c>
      <c r="D5183" s="4" t="s">
        <v>1884</v>
      </c>
      <c r="E5183" s="4" t="s">
        <v>145</v>
      </c>
      <c r="F5183" s="1">
        <v>35.340000000000003</v>
      </c>
      <c r="G5183" s="1">
        <v>38</v>
      </c>
      <c r="H5183" s="8">
        <v>35.340000000000003</v>
      </c>
      <c r="I5183" s="1">
        <v>38</v>
      </c>
      <c r="J5183" s="9">
        <v>0</v>
      </c>
      <c r="K5183" s="5">
        <v>45770</v>
      </c>
      <c r="L5183" s="1" t="s">
        <v>18341</v>
      </c>
      <c r="M5183" s="1">
        <v>85.56</v>
      </c>
      <c r="N5183" s="1" t="s">
        <v>18838</v>
      </c>
      <c r="O5183" s="11"/>
      <c r="Q5183" s="11">
        <v>46041.375</v>
      </c>
    </row>
    <row r="5184" spans="2:17">
      <c r="B5184" s="4" t="s">
        <v>16300</v>
      </c>
      <c r="C5184" s="4" t="s">
        <v>16301</v>
      </c>
      <c r="D5184" s="4" t="s">
        <v>1884</v>
      </c>
      <c r="E5184" s="4" t="s">
        <v>145</v>
      </c>
      <c r="F5184" s="1">
        <v>35.340000000000003</v>
      </c>
      <c r="G5184" s="1">
        <v>38</v>
      </c>
      <c r="H5184" s="8">
        <v>35.340000000000003</v>
      </c>
      <c r="I5184" s="1">
        <v>38</v>
      </c>
      <c r="J5184" s="9">
        <v>0</v>
      </c>
      <c r="K5184" s="5">
        <v>45908</v>
      </c>
      <c r="L5184" s="1" t="s">
        <v>18341</v>
      </c>
      <c r="M5184" s="1">
        <v>49.29</v>
      </c>
      <c r="N5184" s="1" t="s">
        <v>18838</v>
      </c>
      <c r="O5184" s="11"/>
      <c r="Q5184" s="11">
        <v>46041.375</v>
      </c>
    </row>
    <row r="5185" spans="2:17">
      <c r="B5185" s="4" t="s">
        <v>16302</v>
      </c>
      <c r="C5185" s="4" t="s">
        <v>16303</v>
      </c>
      <c r="D5185" s="4" t="s">
        <v>1884</v>
      </c>
      <c r="E5185" s="4" t="s">
        <v>145</v>
      </c>
      <c r="F5185" s="1">
        <v>35.340000000000003</v>
      </c>
      <c r="G5185" s="1">
        <v>38</v>
      </c>
      <c r="H5185" s="8">
        <v>35.340000000000003</v>
      </c>
      <c r="I5185" s="1">
        <v>38</v>
      </c>
      <c r="J5185" s="9">
        <v>0</v>
      </c>
      <c r="K5185" s="5">
        <v>45957</v>
      </c>
      <c r="L5185" s="1" t="s">
        <v>18341</v>
      </c>
      <c r="M5185" s="1">
        <v>40.92</v>
      </c>
      <c r="N5185" s="1" t="s">
        <v>18838</v>
      </c>
      <c r="O5185" s="11"/>
      <c r="Q5185" s="11">
        <v>46041.375</v>
      </c>
    </row>
    <row r="5186" spans="2:17">
      <c r="B5186" s="4" t="s">
        <v>16304</v>
      </c>
      <c r="C5186" s="4" t="s">
        <v>16305</v>
      </c>
      <c r="D5186" s="4" t="s">
        <v>1884</v>
      </c>
      <c r="E5186" s="4" t="s">
        <v>145</v>
      </c>
      <c r="F5186" s="1">
        <v>35.340000000000003</v>
      </c>
      <c r="G5186" s="1">
        <v>38</v>
      </c>
      <c r="H5186" s="8">
        <v>35.340000000000003</v>
      </c>
      <c r="I5186" s="1">
        <v>38</v>
      </c>
      <c r="J5186" s="9">
        <v>0</v>
      </c>
      <c r="K5186" s="5">
        <v>45957</v>
      </c>
      <c r="L5186" s="1" t="s">
        <v>18341</v>
      </c>
      <c r="M5186" s="1">
        <v>78.12</v>
      </c>
      <c r="N5186" s="1" t="s">
        <v>18838</v>
      </c>
      <c r="O5186" s="11"/>
      <c r="Q5186" s="11">
        <v>46041.375</v>
      </c>
    </row>
    <row r="5187" spans="2:17">
      <c r="B5187" s="4" t="s">
        <v>16306</v>
      </c>
      <c r="C5187" s="4" t="s">
        <v>16307</v>
      </c>
      <c r="D5187" s="4" t="s">
        <v>303</v>
      </c>
      <c r="E5187" s="4" t="s">
        <v>145</v>
      </c>
      <c r="F5187" s="1">
        <v>115.92</v>
      </c>
      <c r="G5187" s="1">
        <v>72</v>
      </c>
      <c r="H5187" s="8">
        <v>115.92</v>
      </c>
      <c r="I5187" s="1">
        <v>72</v>
      </c>
      <c r="J5187" s="9">
        <v>0</v>
      </c>
      <c r="K5187" s="5">
        <v>45937</v>
      </c>
      <c r="L5187" s="1" t="s">
        <v>18341</v>
      </c>
      <c r="M5187" s="1">
        <v>0</v>
      </c>
      <c r="N5187" s="1" t="s">
        <v>18835</v>
      </c>
      <c r="O5187" s="11"/>
      <c r="Q5187" s="11">
        <v>46041.375</v>
      </c>
    </row>
    <row r="5188" spans="2:17">
      <c r="B5188" s="4" t="s">
        <v>16308</v>
      </c>
      <c r="C5188" s="4" t="s">
        <v>16309</v>
      </c>
      <c r="D5188" s="4" t="s">
        <v>303</v>
      </c>
      <c r="E5188" s="4" t="s">
        <v>230</v>
      </c>
      <c r="F5188" s="1">
        <v>27.88</v>
      </c>
      <c r="G5188" s="1">
        <v>82</v>
      </c>
      <c r="H5188" s="8">
        <v>27.88</v>
      </c>
      <c r="I5188" s="1">
        <v>82</v>
      </c>
      <c r="J5188" s="9">
        <v>0</v>
      </c>
      <c r="K5188" s="5">
        <v>45775</v>
      </c>
      <c r="L5188" s="1" t="s">
        <v>18341</v>
      </c>
      <c r="M5188" s="1">
        <v>3.74</v>
      </c>
      <c r="N5188" s="1" t="s">
        <v>18687</v>
      </c>
      <c r="O5188" s="11"/>
      <c r="Q5188" s="11">
        <v>46041.375</v>
      </c>
    </row>
    <row r="5189" spans="2:17">
      <c r="B5189" s="4" t="s">
        <v>16310</v>
      </c>
      <c r="C5189" s="4" t="s">
        <v>16311</v>
      </c>
      <c r="D5189" s="4" t="s">
        <v>303</v>
      </c>
      <c r="E5189" s="4" t="s">
        <v>151</v>
      </c>
      <c r="F5189" s="1">
        <v>34.56</v>
      </c>
      <c r="G5189" s="1">
        <v>72</v>
      </c>
      <c r="H5189" s="8">
        <v>27.65</v>
      </c>
      <c r="I5189" s="1">
        <v>57.6</v>
      </c>
      <c r="J5189" s="9">
        <v>19.994212962962962</v>
      </c>
      <c r="K5189" s="5">
        <v>45762</v>
      </c>
      <c r="L5189" s="1" t="s">
        <v>18341</v>
      </c>
      <c r="M5189" s="1">
        <v>2.88</v>
      </c>
      <c r="N5189" s="1" t="s">
        <v>18839</v>
      </c>
      <c r="O5189" s="11" t="s">
        <v>19968</v>
      </c>
      <c r="Q5189" s="11">
        <v>46041.375</v>
      </c>
    </row>
    <row r="5190" spans="2:17">
      <c r="B5190" s="4" t="s">
        <v>16312</v>
      </c>
      <c r="C5190" s="4" t="s">
        <v>16313</v>
      </c>
      <c r="D5190" s="4" t="s">
        <v>303</v>
      </c>
      <c r="E5190" s="4" t="s">
        <v>151</v>
      </c>
      <c r="F5190" s="1">
        <v>34.56</v>
      </c>
      <c r="G5190" s="1">
        <v>72</v>
      </c>
      <c r="H5190" s="8">
        <v>34.56</v>
      </c>
      <c r="I5190" s="1">
        <v>72</v>
      </c>
      <c r="J5190" s="9">
        <v>0</v>
      </c>
      <c r="K5190" s="5">
        <v>45762</v>
      </c>
      <c r="L5190" s="1" t="s">
        <v>18341</v>
      </c>
      <c r="M5190" s="1">
        <v>0.48</v>
      </c>
      <c r="N5190" s="1" t="s">
        <v>18839</v>
      </c>
      <c r="O5190" s="11"/>
      <c r="Q5190" s="11">
        <v>46041.375</v>
      </c>
    </row>
    <row r="5191" spans="2:17">
      <c r="B5191" s="4" t="s">
        <v>16314</v>
      </c>
      <c r="C5191" s="4" t="s">
        <v>16315</v>
      </c>
      <c r="D5191" s="4" t="s">
        <v>303</v>
      </c>
      <c r="E5191" s="4" t="s">
        <v>151</v>
      </c>
      <c r="F5191" s="1">
        <v>34.56</v>
      </c>
      <c r="G5191" s="1">
        <v>72</v>
      </c>
      <c r="H5191" s="8">
        <v>27.65</v>
      </c>
      <c r="I5191" s="1">
        <v>57.6</v>
      </c>
      <c r="J5191" s="9">
        <v>19.994212962962962</v>
      </c>
      <c r="K5191" s="5">
        <v>45762</v>
      </c>
      <c r="L5191" s="1" t="s">
        <v>18341</v>
      </c>
      <c r="M5191" s="1">
        <v>11.52</v>
      </c>
      <c r="N5191" s="1" t="s">
        <v>18839</v>
      </c>
      <c r="O5191" s="11" t="s">
        <v>19968</v>
      </c>
      <c r="Q5191" s="11">
        <v>46041.375</v>
      </c>
    </row>
    <row r="5192" spans="2:17">
      <c r="B5192" s="4" t="s">
        <v>16316</v>
      </c>
      <c r="C5192" s="4" t="s">
        <v>16317</v>
      </c>
      <c r="D5192" s="4" t="s">
        <v>1884</v>
      </c>
      <c r="E5192" s="4" t="s">
        <v>145</v>
      </c>
      <c r="F5192" s="1">
        <v>44.84</v>
      </c>
      <c r="G5192" s="1">
        <v>38</v>
      </c>
      <c r="H5192" s="8">
        <v>44.84</v>
      </c>
      <c r="I5192" s="1">
        <v>38</v>
      </c>
      <c r="J5192" s="9">
        <v>0</v>
      </c>
      <c r="K5192" s="5">
        <v>45957</v>
      </c>
      <c r="L5192" s="1" t="s">
        <v>18341</v>
      </c>
      <c r="M5192" s="1">
        <v>42.48</v>
      </c>
      <c r="N5192" s="1" t="s">
        <v>18840</v>
      </c>
      <c r="O5192" s="11"/>
      <c r="Q5192" s="11">
        <v>46041.375</v>
      </c>
    </row>
    <row r="5193" spans="2:17">
      <c r="B5193" s="4" t="s">
        <v>16318</v>
      </c>
      <c r="C5193" s="4" t="s">
        <v>16319</v>
      </c>
      <c r="D5193" s="4" t="s">
        <v>1884</v>
      </c>
      <c r="E5193" s="4" t="s">
        <v>145</v>
      </c>
      <c r="F5193" s="1">
        <v>44.84</v>
      </c>
      <c r="G5193" s="1">
        <v>38</v>
      </c>
      <c r="H5193" s="8">
        <v>44.84</v>
      </c>
      <c r="I5193" s="1">
        <v>38</v>
      </c>
      <c r="J5193" s="9">
        <v>0</v>
      </c>
      <c r="K5193" s="5">
        <v>45936</v>
      </c>
      <c r="L5193" s="1" t="s">
        <v>18341</v>
      </c>
      <c r="M5193" s="1">
        <v>71.98</v>
      </c>
      <c r="N5193" s="1" t="s">
        <v>18840</v>
      </c>
      <c r="O5193" s="11"/>
      <c r="Q5193" s="11">
        <v>46041.375</v>
      </c>
    </row>
    <row r="5194" spans="2:17">
      <c r="B5194" s="4" t="s">
        <v>16320</v>
      </c>
      <c r="C5194" s="4" t="s">
        <v>16321</v>
      </c>
      <c r="D5194" s="4" t="s">
        <v>1884</v>
      </c>
      <c r="E5194" s="4" t="s">
        <v>145</v>
      </c>
      <c r="F5194" s="1">
        <v>44.84</v>
      </c>
      <c r="G5194" s="1">
        <v>38</v>
      </c>
      <c r="H5194" s="8">
        <v>44.84</v>
      </c>
      <c r="I5194" s="1">
        <v>38</v>
      </c>
      <c r="J5194" s="9">
        <v>0</v>
      </c>
      <c r="K5194" s="5">
        <v>45769</v>
      </c>
      <c r="L5194" s="1" t="s">
        <v>18341</v>
      </c>
      <c r="M5194" s="1">
        <v>50.74</v>
      </c>
      <c r="N5194" s="1" t="s">
        <v>18840</v>
      </c>
      <c r="O5194" s="11"/>
      <c r="Q5194" s="11">
        <v>46041.375</v>
      </c>
    </row>
    <row r="5195" spans="2:17">
      <c r="B5195" s="4" t="s">
        <v>16322</v>
      </c>
      <c r="C5195" s="4" t="s">
        <v>16323</v>
      </c>
      <c r="D5195" s="4" t="s">
        <v>1884</v>
      </c>
      <c r="E5195" s="4" t="s">
        <v>145</v>
      </c>
      <c r="F5195" s="1">
        <v>44.84</v>
      </c>
      <c r="G5195" s="1">
        <v>38</v>
      </c>
      <c r="H5195" s="8">
        <v>44.84</v>
      </c>
      <c r="I5195" s="1">
        <v>38</v>
      </c>
      <c r="J5195" s="9">
        <v>0</v>
      </c>
      <c r="K5195" s="5">
        <v>45936</v>
      </c>
      <c r="L5195" s="1" t="s">
        <v>18341</v>
      </c>
      <c r="M5195" s="1">
        <v>47.2</v>
      </c>
      <c r="N5195" s="1" t="s">
        <v>18840</v>
      </c>
      <c r="O5195" s="11"/>
      <c r="Q5195" s="11">
        <v>46041.375</v>
      </c>
    </row>
    <row r="5196" spans="2:17">
      <c r="B5196" s="4" t="s">
        <v>16324</v>
      </c>
      <c r="C5196" s="4" t="s">
        <v>16325</v>
      </c>
      <c r="D5196" s="4" t="s">
        <v>1884</v>
      </c>
      <c r="E5196" s="4" t="s">
        <v>230</v>
      </c>
      <c r="F5196" s="1">
        <v>44.84</v>
      </c>
      <c r="G5196" s="1">
        <v>38</v>
      </c>
      <c r="H5196" s="8">
        <v>44.84</v>
      </c>
      <c r="I5196" s="1">
        <v>38</v>
      </c>
      <c r="J5196" s="9">
        <v>0</v>
      </c>
      <c r="K5196" s="5">
        <v>45769</v>
      </c>
      <c r="L5196" s="1" t="s">
        <v>18341</v>
      </c>
      <c r="M5196" s="1">
        <v>0</v>
      </c>
      <c r="N5196" s="1" t="s">
        <v>18840</v>
      </c>
      <c r="O5196" s="11"/>
      <c r="Q5196" s="11">
        <v>46041.375</v>
      </c>
    </row>
    <row r="5197" spans="2:17">
      <c r="B5197" s="4" t="s">
        <v>16326</v>
      </c>
      <c r="C5197" s="4" t="s">
        <v>16327</v>
      </c>
      <c r="D5197" s="4" t="s">
        <v>303</v>
      </c>
      <c r="E5197" s="4" t="s">
        <v>145</v>
      </c>
      <c r="F5197" s="1">
        <v>115.92</v>
      </c>
      <c r="G5197" s="1">
        <v>72</v>
      </c>
      <c r="H5197" s="8">
        <v>115.92</v>
      </c>
      <c r="I5197" s="1">
        <v>72</v>
      </c>
      <c r="J5197" s="9">
        <v>0</v>
      </c>
      <c r="K5197" s="5">
        <v>46034</v>
      </c>
      <c r="L5197" s="1" t="s">
        <v>18341</v>
      </c>
      <c r="M5197" s="1">
        <v>69.23</v>
      </c>
      <c r="N5197" s="1" t="s">
        <v>18834</v>
      </c>
      <c r="O5197" s="11"/>
      <c r="Q5197" s="11">
        <v>46041.375</v>
      </c>
    </row>
    <row r="5198" spans="2:17">
      <c r="B5198" s="4" t="s">
        <v>16328</v>
      </c>
      <c r="C5198" s="4" t="s">
        <v>16329</v>
      </c>
      <c r="D5198" s="4" t="s">
        <v>303</v>
      </c>
      <c r="E5198" s="4" t="s">
        <v>145</v>
      </c>
      <c r="F5198" s="1">
        <v>84</v>
      </c>
      <c r="G5198" s="1">
        <v>80</v>
      </c>
      <c r="H5198" s="8">
        <v>84</v>
      </c>
      <c r="I5198" s="1">
        <v>80</v>
      </c>
      <c r="J5198" s="9">
        <v>0</v>
      </c>
      <c r="K5198" s="5">
        <v>45832</v>
      </c>
      <c r="L5198" s="1" t="s">
        <v>18341</v>
      </c>
      <c r="M5198" s="1">
        <v>40.950000000000003</v>
      </c>
      <c r="N5198" s="1" t="s">
        <v>18841</v>
      </c>
      <c r="O5198" s="11"/>
      <c r="Q5198" s="11">
        <v>46041.375</v>
      </c>
    </row>
    <row r="5199" spans="2:17">
      <c r="B5199" s="4" t="s">
        <v>16330</v>
      </c>
      <c r="C5199" s="4" t="s">
        <v>16331</v>
      </c>
      <c r="D5199" s="4" t="s">
        <v>303</v>
      </c>
      <c r="E5199" s="4" t="s">
        <v>145</v>
      </c>
      <c r="F5199" s="1">
        <v>84</v>
      </c>
      <c r="G5199" s="1">
        <v>80</v>
      </c>
      <c r="H5199" s="8">
        <v>84</v>
      </c>
      <c r="I5199" s="1">
        <v>80</v>
      </c>
      <c r="J5199" s="9">
        <v>0</v>
      </c>
      <c r="K5199" s="5">
        <v>45832</v>
      </c>
      <c r="L5199" s="1" t="s">
        <v>18341</v>
      </c>
      <c r="M5199" s="1">
        <v>64.05</v>
      </c>
      <c r="N5199" s="1" t="s">
        <v>18841</v>
      </c>
      <c r="O5199" s="11"/>
      <c r="Q5199" s="11">
        <v>46041.375</v>
      </c>
    </row>
    <row r="5200" spans="2:17">
      <c r="B5200" s="4" t="s">
        <v>16332</v>
      </c>
      <c r="C5200" s="4" t="s">
        <v>16333</v>
      </c>
      <c r="D5200" s="4" t="s">
        <v>303</v>
      </c>
      <c r="E5200" s="4" t="s">
        <v>145</v>
      </c>
      <c r="F5200" s="1">
        <v>84</v>
      </c>
      <c r="G5200" s="1">
        <v>80</v>
      </c>
      <c r="H5200" s="8">
        <v>84</v>
      </c>
      <c r="I5200" s="1">
        <v>80</v>
      </c>
      <c r="J5200" s="9">
        <v>0</v>
      </c>
      <c r="K5200" s="5">
        <v>45999</v>
      </c>
      <c r="L5200" s="1" t="s">
        <v>18341</v>
      </c>
      <c r="M5200" s="1">
        <v>66.150000000000006</v>
      </c>
      <c r="N5200" s="1" t="s">
        <v>18841</v>
      </c>
      <c r="O5200" s="11"/>
      <c r="Q5200" s="11">
        <v>46041.375</v>
      </c>
    </row>
    <row r="5201" spans="2:17">
      <c r="B5201" s="4" t="s">
        <v>16334</v>
      </c>
      <c r="C5201" s="4" t="s">
        <v>16335</v>
      </c>
      <c r="D5201" s="4" t="s">
        <v>303</v>
      </c>
      <c r="E5201" s="4" t="s">
        <v>145</v>
      </c>
      <c r="F5201" s="1">
        <v>84</v>
      </c>
      <c r="G5201" s="1">
        <v>80</v>
      </c>
      <c r="H5201" s="8">
        <v>84</v>
      </c>
      <c r="I5201" s="1">
        <v>80</v>
      </c>
      <c r="J5201" s="9">
        <v>0</v>
      </c>
      <c r="K5201" s="5">
        <v>45988</v>
      </c>
      <c r="L5201" s="1" t="s">
        <v>18341</v>
      </c>
      <c r="M5201" s="1">
        <v>111.3</v>
      </c>
      <c r="N5201" s="1" t="s">
        <v>18842</v>
      </c>
      <c r="O5201" s="11"/>
      <c r="Q5201" s="11">
        <v>46041.375</v>
      </c>
    </row>
    <row r="5202" spans="2:17">
      <c r="B5202" s="4" t="s">
        <v>16336</v>
      </c>
      <c r="C5202" s="4" t="s">
        <v>16337</v>
      </c>
      <c r="D5202" s="4" t="s">
        <v>303</v>
      </c>
      <c r="E5202" s="4" t="s">
        <v>145</v>
      </c>
      <c r="F5202" s="1">
        <v>115.92</v>
      </c>
      <c r="G5202" s="1">
        <v>72</v>
      </c>
      <c r="H5202" s="8">
        <v>115.92</v>
      </c>
      <c r="I5202" s="1">
        <v>72</v>
      </c>
      <c r="J5202" s="9">
        <v>0</v>
      </c>
      <c r="K5202" s="5">
        <v>46034</v>
      </c>
      <c r="L5202" s="1" t="s">
        <v>18341</v>
      </c>
      <c r="M5202" s="1">
        <v>104.65</v>
      </c>
      <c r="N5202" s="1" t="s">
        <v>18835</v>
      </c>
      <c r="O5202" s="11"/>
      <c r="Q5202" s="11">
        <v>46041.375</v>
      </c>
    </row>
    <row r="5203" spans="2:17">
      <c r="B5203" s="4" t="s">
        <v>18493</v>
      </c>
      <c r="C5203" s="4" t="s">
        <v>16315</v>
      </c>
      <c r="D5203" s="4" t="s">
        <v>303</v>
      </c>
      <c r="E5203" s="4" t="s">
        <v>145</v>
      </c>
      <c r="F5203" s="1">
        <v>38.880000000000003</v>
      </c>
      <c r="G5203" s="1">
        <v>72</v>
      </c>
      <c r="H5203" s="8">
        <v>38.880000000000003</v>
      </c>
      <c r="I5203" s="1">
        <v>72</v>
      </c>
      <c r="J5203" s="9">
        <v>0</v>
      </c>
      <c r="K5203" s="5">
        <v>45898</v>
      </c>
      <c r="L5203" s="1" t="s">
        <v>18341</v>
      </c>
      <c r="M5203" s="1">
        <v>22.68</v>
      </c>
      <c r="N5203" s="1" t="s">
        <v>18843</v>
      </c>
      <c r="O5203" s="11"/>
      <c r="Q5203" s="11">
        <v>46041.375</v>
      </c>
    </row>
    <row r="5204" spans="2:17">
      <c r="B5204" s="4" t="s">
        <v>18494</v>
      </c>
      <c r="C5204" s="4" t="s">
        <v>16311</v>
      </c>
      <c r="D5204" s="4" t="s">
        <v>303</v>
      </c>
      <c r="E5204" s="4" t="s">
        <v>145</v>
      </c>
      <c r="F5204" s="1">
        <v>38.880000000000003</v>
      </c>
      <c r="G5204" s="1">
        <v>72</v>
      </c>
      <c r="H5204" s="8">
        <v>38.880000000000003</v>
      </c>
      <c r="I5204" s="1">
        <v>72</v>
      </c>
      <c r="J5204" s="9">
        <v>0</v>
      </c>
      <c r="K5204" s="5">
        <v>46034</v>
      </c>
      <c r="L5204" s="1" t="s">
        <v>18341</v>
      </c>
      <c r="M5204" s="1">
        <v>95.58</v>
      </c>
      <c r="N5204" s="1" t="s">
        <v>18843</v>
      </c>
      <c r="O5204" s="11"/>
      <c r="Q5204" s="11">
        <v>46041.375</v>
      </c>
    </row>
    <row r="5205" spans="2:17">
      <c r="B5205" s="4" t="s">
        <v>19491</v>
      </c>
      <c r="C5205" s="4" t="s">
        <v>16313</v>
      </c>
      <c r="D5205" s="4" t="s">
        <v>303</v>
      </c>
      <c r="E5205" s="4" t="s">
        <v>145</v>
      </c>
      <c r="F5205" s="1">
        <v>38.880000000000003</v>
      </c>
      <c r="G5205" s="1">
        <v>72</v>
      </c>
      <c r="H5205" s="8">
        <v>38.880000000000003</v>
      </c>
      <c r="I5205" s="1">
        <v>72</v>
      </c>
      <c r="J5205" s="9">
        <v>0</v>
      </c>
      <c r="K5205" s="5">
        <v>46006</v>
      </c>
      <c r="L5205" s="1" t="s">
        <v>18341</v>
      </c>
      <c r="M5205" s="1">
        <v>36.72</v>
      </c>
      <c r="N5205" s="1" t="s">
        <v>19499</v>
      </c>
      <c r="O5205" s="11"/>
      <c r="Q5205" s="11">
        <v>46041.375</v>
      </c>
    </row>
    <row r="5206" spans="2:17">
      <c r="B5206" s="4" t="s">
        <v>19496</v>
      </c>
      <c r="C5206" s="4" t="s">
        <v>19497</v>
      </c>
      <c r="D5206" s="4" t="s">
        <v>303</v>
      </c>
      <c r="E5206" s="4" t="s">
        <v>145</v>
      </c>
      <c r="F5206" s="1">
        <v>38.880000000000003</v>
      </c>
      <c r="G5206" s="1">
        <v>72</v>
      </c>
      <c r="H5206" s="8">
        <v>38.880000000000003</v>
      </c>
      <c r="I5206" s="1">
        <v>72</v>
      </c>
      <c r="J5206" s="9">
        <v>0</v>
      </c>
      <c r="K5206" s="5">
        <v>45937</v>
      </c>
      <c r="L5206" s="1" t="s">
        <v>18341</v>
      </c>
      <c r="M5206" s="1">
        <v>45.36</v>
      </c>
      <c r="N5206" s="1" t="s">
        <v>19499</v>
      </c>
      <c r="O5206" s="11"/>
      <c r="Q5206" s="11">
        <v>46041.375</v>
      </c>
    </row>
    <row r="5207" spans="2:17">
      <c r="B5207" s="4" t="s">
        <v>19619</v>
      </c>
      <c r="C5207" s="4" t="s">
        <v>20205</v>
      </c>
      <c r="D5207" s="4" t="s">
        <v>593</v>
      </c>
      <c r="E5207" s="4" t="s">
        <v>230</v>
      </c>
      <c r="F5207" s="1">
        <v>620</v>
      </c>
      <c r="G5207" s="1">
        <v>216.03</v>
      </c>
      <c r="H5207" s="8">
        <v>620</v>
      </c>
      <c r="I5207" s="1">
        <v>216.03</v>
      </c>
      <c r="J5207" s="9">
        <v>0</v>
      </c>
      <c r="L5207" s="1" t="s">
        <v>18338</v>
      </c>
      <c r="M5207" s="1">
        <v>0</v>
      </c>
      <c r="N5207" s="1" t="s">
        <v>18522</v>
      </c>
      <c r="O5207" s="11"/>
      <c r="Q5207" s="11">
        <v>46041.375</v>
      </c>
    </row>
    <row r="5208" spans="2:17">
      <c r="B5208" s="4" t="s">
        <v>19637</v>
      </c>
      <c r="C5208" s="4" t="s">
        <v>19788</v>
      </c>
      <c r="D5208" s="4" t="s">
        <v>16865</v>
      </c>
      <c r="E5208" s="4" t="s">
        <v>230</v>
      </c>
      <c r="F5208" s="1">
        <v>1200</v>
      </c>
      <c r="G5208" s="1">
        <v>1200</v>
      </c>
      <c r="H5208" s="8">
        <v>1200</v>
      </c>
      <c r="I5208" s="1">
        <v>1200</v>
      </c>
      <c r="J5208" s="9">
        <v>0</v>
      </c>
      <c r="L5208" s="1" t="s">
        <v>18338</v>
      </c>
      <c r="M5208" s="1">
        <v>0</v>
      </c>
      <c r="N5208" s="1" t="s">
        <v>18522</v>
      </c>
      <c r="O5208" s="11"/>
      <c r="Q5208" s="11">
        <v>46041.375</v>
      </c>
    </row>
    <row r="5209" spans="2:17">
      <c r="B5209" s="4" t="s">
        <v>19638</v>
      </c>
      <c r="C5209" s="4" t="s">
        <v>19818</v>
      </c>
      <c r="D5209" s="4" t="s">
        <v>16865</v>
      </c>
      <c r="E5209" s="4" t="s">
        <v>230</v>
      </c>
      <c r="F5209" s="1">
        <v>1800</v>
      </c>
      <c r="G5209" s="1">
        <v>1800</v>
      </c>
      <c r="H5209" s="8">
        <v>1800</v>
      </c>
      <c r="I5209" s="1">
        <v>1800</v>
      </c>
      <c r="J5209" s="9">
        <v>0</v>
      </c>
      <c r="L5209" s="1" t="s">
        <v>18338</v>
      </c>
      <c r="M5209" s="1">
        <v>0</v>
      </c>
      <c r="N5209" s="1" t="s">
        <v>18522</v>
      </c>
      <c r="O5209" s="11"/>
      <c r="Q5209" s="11">
        <v>46041.375</v>
      </c>
    </row>
    <row r="5210" spans="2:17">
      <c r="B5210" s="4" t="s">
        <v>19639</v>
      </c>
      <c r="C5210" s="4" t="s">
        <v>20341</v>
      </c>
      <c r="D5210" s="4" t="s">
        <v>593</v>
      </c>
      <c r="E5210" s="4" t="s">
        <v>230</v>
      </c>
      <c r="F5210" s="1">
        <v>400</v>
      </c>
      <c r="G5210" s="1">
        <v>400</v>
      </c>
      <c r="H5210" s="8">
        <v>100</v>
      </c>
      <c r="I5210" s="1">
        <v>100</v>
      </c>
      <c r="J5210" s="9">
        <v>75</v>
      </c>
      <c r="L5210" s="1" t="s">
        <v>18338</v>
      </c>
      <c r="M5210" s="1">
        <v>0</v>
      </c>
      <c r="N5210" s="1" t="s">
        <v>18522</v>
      </c>
      <c r="O5210" s="11" t="s">
        <v>19968</v>
      </c>
      <c r="Q5210" s="11">
        <v>46041.375</v>
      </c>
    </row>
    <row r="5211" spans="2:17">
      <c r="B5211" s="4" t="s">
        <v>19641</v>
      </c>
      <c r="C5211" s="4" t="s">
        <v>20206</v>
      </c>
      <c r="D5211" s="4" t="s">
        <v>593</v>
      </c>
      <c r="E5211" s="4" t="s">
        <v>230</v>
      </c>
      <c r="F5211" s="1">
        <v>1400</v>
      </c>
      <c r="G5211" s="1">
        <v>1400</v>
      </c>
      <c r="H5211" s="8">
        <v>1400</v>
      </c>
      <c r="I5211" s="1">
        <v>1400</v>
      </c>
      <c r="J5211" s="9">
        <v>0</v>
      </c>
      <c r="L5211" s="1" t="s">
        <v>18338</v>
      </c>
      <c r="M5211" s="1">
        <v>0</v>
      </c>
      <c r="N5211" s="1" t="s">
        <v>18522</v>
      </c>
      <c r="O5211" s="11"/>
      <c r="Q5211" s="11">
        <v>46041.375</v>
      </c>
    </row>
    <row r="5212" spans="2:17">
      <c r="B5212" s="4" t="s">
        <v>19642</v>
      </c>
      <c r="C5212" s="4" t="s">
        <v>20207</v>
      </c>
      <c r="D5212" s="4" t="s">
        <v>593</v>
      </c>
      <c r="E5212" s="4" t="s">
        <v>230</v>
      </c>
      <c r="F5212" s="1">
        <v>1400</v>
      </c>
      <c r="G5212" s="1">
        <v>1400</v>
      </c>
      <c r="H5212" s="8">
        <v>1400</v>
      </c>
      <c r="I5212" s="1">
        <v>1400</v>
      </c>
      <c r="J5212" s="9">
        <v>0</v>
      </c>
      <c r="L5212" s="1" t="s">
        <v>18341</v>
      </c>
      <c r="M5212" s="1">
        <v>0</v>
      </c>
      <c r="N5212" s="1" t="s">
        <v>18565</v>
      </c>
      <c r="O5212" s="11"/>
      <c r="Q5212" s="11">
        <v>46041.375</v>
      </c>
    </row>
    <row r="5213" spans="2:17">
      <c r="B5213" s="4" t="s">
        <v>19643</v>
      </c>
      <c r="C5213" s="4" t="s">
        <v>20208</v>
      </c>
      <c r="D5213" s="4" t="s">
        <v>593</v>
      </c>
      <c r="E5213" s="4" t="s">
        <v>230</v>
      </c>
      <c r="F5213" s="1">
        <v>1400</v>
      </c>
      <c r="G5213" s="1">
        <v>1400</v>
      </c>
      <c r="H5213" s="8">
        <v>1400</v>
      </c>
      <c r="I5213" s="1">
        <v>1400</v>
      </c>
      <c r="J5213" s="9">
        <v>0</v>
      </c>
      <c r="L5213" s="1" t="s">
        <v>18338</v>
      </c>
      <c r="M5213" s="1">
        <v>0</v>
      </c>
      <c r="N5213" s="1" t="s">
        <v>18522</v>
      </c>
      <c r="O5213" s="11"/>
      <c r="Q5213" s="11">
        <v>46041.375</v>
      </c>
    </row>
    <row r="5214" spans="2:17">
      <c r="B5214" s="4" t="s">
        <v>19648</v>
      </c>
      <c r="C5214" s="4" t="s">
        <v>20014</v>
      </c>
      <c r="D5214" s="4" t="s">
        <v>303</v>
      </c>
      <c r="E5214" s="4" t="s">
        <v>230</v>
      </c>
      <c r="F5214" s="1">
        <v>243.95</v>
      </c>
      <c r="G5214" s="1">
        <v>85</v>
      </c>
      <c r="H5214" s="8">
        <v>243.95</v>
      </c>
      <c r="I5214" s="1">
        <v>85</v>
      </c>
      <c r="J5214" s="9">
        <v>0</v>
      </c>
      <c r="L5214" s="1" t="s">
        <v>18341</v>
      </c>
      <c r="M5214" s="1">
        <v>0</v>
      </c>
      <c r="N5214" s="1" t="s">
        <v>19212</v>
      </c>
      <c r="O5214" s="11"/>
      <c r="Q5214" s="11">
        <v>46041.375</v>
      </c>
    </row>
    <row r="5215" spans="2:17">
      <c r="B5215" s="4" t="s">
        <v>19649</v>
      </c>
      <c r="C5215" s="4" t="s">
        <v>20209</v>
      </c>
      <c r="D5215" s="4" t="s">
        <v>593</v>
      </c>
      <c r="E5215" s="4" t="s">
        <v>230</v>
      </c>
      <c r="F5215" s="1">
        <v>1000</v>
      </c>
      <c r="G5215" s="1">
        <v>1000</v>
      </c>
      <c r="H5215" s="8">
        <v>1000</v>
      </c>
      <c r="I5215" s="1">
        <v>1000</v>
      </c>
      <c r="J5215" s="9">
        <v>0</v>
      </c>
      <c r="L5215" s="1" t="s">
        <v>18338</v>
      </c>
      <c r="M5215" s="1">
        <v>0</v>
      </c>
      <c r="N5215" s="1" t="s">
        <v>18522</v>
      </c>
      <c r="O5215" s="11"/>
      <c r="Q5215" s="11">
        <v>46041.375</v>
      </c>
    </row>
    <row r="5216" spans="2:17">
      <c r="B5216" s="4" t="s">
        <v>19692</v>
      </c>
      <c r="C5216" s="4" t="s">
        <v>20210</v>
      </c>
      <c r="D5216" s="4" t="s">
        <v>229</v>
      </c>
      <c r="E5216" s="4" t="s">
        <v>230</v>
      </c>
      <c r="F5216" s="1">
        <v>110</v>
      </c>
      <c r="G5216" s="1">
        <v>110</v>
      </c>
      <c r="H5216" s="8">
        <v>110</v>
      </c>
      <c r="I5216" s="1">
        <v>110</v>
      </c>
      <c r="J5216" s="9">
        <v>0</v>
      </c>
      <c r="L5216" s="1" t="s">
        <v>18338</v>
      </c>
      <c r="M5216" s="1">
        <v>0</v>
      </c>
      <c r="N5216" s="1" t="s">
        <v>18522</v>
      </c>
      <c r="O5216" s="11"/>
      <c r="Q5216" s="11">
        <v>46041.375</v>
      </c>
    </row>
    <row r="5217" spans="2:17">
      <c r="B5217" s="4" t="s">
        <v>19693</v>
      </c>
      <c r="C5217" s="4" t="s">
        <v>20215</v>
      </c>
      <c r="D5217" s="4" t="s">
        <v>1884</v>
      </c>
      <c r="E5217" s="4" t="s">
        <v>230</v>
      </c>
      <c r="F5217" s="1">
        <v>6500</v>
      </c>
      <c r="G5217" s="1">
        <v>6500</v>
      </c>
      <c r="H5217" s="8">
        <v>340</v>
      </c>
      <c r="I5217" s="1">
        <v>340</v>
      </c>
      <c r="J5217" s="9">
        <v>94.769230769230774</v>
      </c>
      <c r="L5217" s="1" t="s">
        <v>18338</v>
      </c>
      <c r="M5217" s="1">
        <v>0</v>
      </c>
      <c r="N5217" s="1" t="s">
        <v>18522</v>
      </c>
      <c r="O5217" s="11" t="s">
        <v>19968</v>
      </c>
      <c r="Q5217" s="11">
        <v>46041.375</v>
      </c>
    </row>
    <row r="5218" spans="2:17">
      <c r="B5218" s="4" t="s">
        <v>20002</v>
      </c>
      <c r="C5218" s="4" t="s">
        <v>20216</v>
      </c>
      <c r="D5218" s="4" t="s">
        <v>593</v>
      </c>
      <c r="E5218" s="4" t="s">
        <v>230</v>
      </c>
      <c r="F5218" s="1">
        <v>170</v>
      </c>
      <c r="G5218" s="1">
        <v>170</v>
      </c>
      <c r="H5218" s="8">
        <v>170</v>
      </c>
      <c r="I5218" s="1">
        <v>170</v>
      </c>
      <c r="J5218" s="9">
        <v>0</v>
      </c>
      <c r="L5218" s="1" t="s">
        <v>18338</v>
      </c>
      <c r="M5218" s="1">
        <v>0</v>
      </c>
      <c r="N5218" s="1" t="s">
        <v>18522</v>
      </c>
      <c r="O5218" s="11"/>
      <c r="Q5218" s="11">
        <v>46041.375</v>
      </c>
    </row>
    <row r="5219" spans="2:17">
      <c r="B5219" s="4" t="s">
        <v>20004</v>
      </c>
      <c r="C5219" s="4" t="s">
        <v>20211</v>
      </c>
      <c r="D5219" s="4" t="s">
        <v>593</v>
      </c>
      <c r="E5219" s="4" t="s">
        <v>230</v>
      </c>
      <c r="F5219" s="1">
        <v>180</v>
      </c>
      <c r="G5219" s="1">
        <v>180</v>
      </c>
      <c r="H5219" s="8">
        <v>180</v>
      </c>
      <c r="I5219" s="1">
        <v>180</v>
      </c>
      <c r="J5219" s="9">
        <v>0</v>
      </c>
      <c r="L5219" s="1" t="s">
        <v>18341</v>
      </c>
      <c r="M5219" s="1">
        <v>0</v>
      </c>
      <c r="N5219" s="1" t="s">
        <v>19885</v>
      </c>
      <c r="O5219" s="11"/>
      <c r="Q5219" s="11">
        <v>46041.375</v>
      </c>
    </row>
    <row r="5220" spans="2:17">
      <c r="B5220" s="4" t="s">
        <v>20342</v>
      </c>
      <c r="C5220" s="4" t="s">
        <v>20343</v>
      </c>
      <c r="D5220" s="4" t="s">
        <v>593</v>
      </c>
      <c r="E5220" s="4" t="s">
        <v>230</v>
      </c>
      <c r="F5220" s="1">
        <v>360</v>
      </c>
      <c r="G5220" s="1">
        <v>360</v>
      </c>
      <c r="H5220" s="8">
        <v>360</v>
      </c>
      <c r="I5220" s="1">
        <v>360</v>
      </c>
      <c r="J5220" s="9">
        <v>0</v>
      </c>
      <c r="L5220" s="1" t="s">
        <v>18341</v>
      </c>
      <c r="M5220" s="1">
        <v>0</v>
      </c>
      <c r="N5220" s="1" t="s">
        <v>19885</v>
      </c>
      <c r="O5220" s="11"/>
      <c r="Q5220" s="11">
        <v>46041.375</v>
      </c>
    </row>
    <row r="5221" spans="2:17">
      <c r="B5221" s="4" t="s">
        <v>20344</v>
      </c>
      <c r="C5221" s="4" t="s">
        <v>20345</v>
      </c>
      <c r="D5221" s="4" t="s">
        <v>593</v>
      </c>
      <c r="E5221" s="4" t="s">
        <v>230</v>
      </c>
      <c r="F5221" s="1">
        <v>2250</v>
      </c>
      <c r="G5221" s="1">
        <v>2250</v>
      </c>
      <c r="H5221" s="8">
        <v>2250</v>
      </c>
      <c r="I5221" s="1">
        <v>2250</v>
      </c>
      <c r="J5221" s="9">
        <v>0</v>
      </c>
      <c r="L5221" s="1" t="s">
        <v>18341</v>
      </c>
      <c r="M5221" s="1">
        <v>0</v>
      </c>
      <c r="N5221" s="1" t="s">
        <v>19885</v>
      </c>
      <c r="O5221" s="11"/>
      <c r="Q5221" s="11">
        <v>46041.375</v>
      </c>
    </row>
    <row r="5222" spans="2:17">
      <c r="B5222" s="4" t="s">
        <v>20346</v>
      </c>
      <c r="C5222" s="4" t="s">
        <v>20347</v>
      </c>
      <c r="D5222" s="4" t="s">
        <v>593</v>
      </c>
      <c r="E5222" s="4" t="s">
        <v>230</v>
      </c>
      <c r="F5222" s="1">
        <v>1000</v>
      </c>
      <c r="G5222" s="1">
        <v>1000</v>
      </c>
      <c r="H5222" s="8">
        <v>1000</v>
      </c>
      <c r="I5222" s="1">
        <v>1000</v>
      </c>
      <c r="J5222" s="9">
        <v>0</v>
      </c>
      <c r="L5222" s="1" t="s">
        <v>18341</v>
      </c>
      <c r="M5222" s="1">
        <v>0</v>
      </c>
      <c r="N5222" s="1" t="s">
        <v>19885</v>
      </c>
      <c r="O5222" s="11"/>
      <c r="Q5222" s="11">
        <v>46041.375</v>
      </c>
    </row>
    <row r="5223" spans="2:17">
      <c r="B5223" s="4" t="s">
        <v>20348</v>
      </c>
      <c r="C5223" s="4" t="s">
        <v>20349</v>
      </c>
      <c r="D5223" s="4" t="s">
        <v>593</v>
      </c>
      <c r="E5223" s="4" t="s">
        <v>230</v>
      </c>
      <c r="F5223" s="1">
        <v>250</v>
      </c>
      <c r="G5223" s="1">
        <v>250</v>
      </c>
      <c r="H5223" s="8">
        <v>250</v>
      </c>
      <c r="I5223" s="1">
        <v>250</v>
      </c>
      <c r="J5223" s="9">
        <v>0</v>
      </c>
      <c r="L5223" s="1" t="s">
        <v>18341</v>
      </c>
      <c r="M5223" s="1">
        <v>0</v>
      </c>
      <c r="N5223" s="1" t="s">
        <v>19885</v>
      </c>
      <c r="O5223" s="11"/>
      <c r="Q5223" s="11">
        <v>46041.375</v>
      </c>
    </row>
    <row r="5224" spans="2:17">
      <c r="B5224" s="4" t="s">
        <v>20350</v>
      </c>
      <c r="C5224" s="4" t="s">
        <v>20351</v>
      </c>
      <c r="D5224" s="4" t="s">
        <v>593</v>
      </c>
      <c r="E5224" s="4" t="s">
        <v>230</v>
      </c>
      <c r="F5224" s="1">
        <v>765</v>
      </c>
      <c r="G5224" s="1">
        <v>765</v>
      </c>
      <c r="H5224" s="8">
        <v>765</v>
      </c>
      <c r="I5224" s="1">
        <v>765</v>
      </c>
      <c r="J5224" s="9">
        <v>0</v>
      </c>
      <c r="L5224" s="1" t="s">
        <v>18341</v>
      </c>
      <c r="M5224" s="1">
        <v>0</v>
      </c>
      <c r="N5224" s="1" t="s">
        <v>19885</v>
      </c>
      <c r="O5224" s="11"/>
      <c r="Q5224" s="11">
        <v>46041.375</v>
      </c>
    </row>
    <row r="5225" spans="2:17">
      <c r="B5225" s="4" t="s">
        <v>20352</v>
      </c>
      <c r="C5225" s="4" t="s">
        <v>20353</v>
      </c>
      <c r="D5225" s="4" t="s">
        <v>593</v>
      </c>
      <c r="E5225" s="4" t="s">
        <v>230</v>
      </c>
      <c r="F5225" s="1">
        <v>630</v>
      </c>
      <c r="G5225" s="1">
        <v>630</v>
      </c>
      <c r="H5225" s="8">
        <v>630</v>
      </c>
      <c r="I5225" s="1">
        <v>630</v>
      </c>
      <c r="J5225" s="9">
        <v>0</v>
      </c>
      <c r="L5225" s="1" t="s">
        <v>18341</v>
      </c>
      <c r="M5225" s="1">
        <v>0</v>
      </c>
      <c r="N5225" s="1" t="s">
        <v>19885</v>
      </c>
      <c r="O5225" s="11"/>
      <c r="Q5225" s="11">
        <v>46041.375</v>
      </c>
    </row>
    <row r="5226" spans="2:17">
      <c r="B5226" s="4" t="s">
        <v>20354</v>
      </c>
      <c r="C5226" s="4" t="s">
        <v>20355</v>
      </c>
      <c r="D5226" s="4" t="s">
        <v>1884</v>
      </c>
      <c r="E5226" s="4" t="s">
        <v>230</v>
      </c>
      <c r="F5226" s="1">
        <v>9000</v>
      </c>
      <c r="G5226" s="1">
        <v>9000</v>
      </c>
      <c r="H5226" s="8">
        <v>9000</v>
      </c>
      <c r="I5226" s="1">
        <v>9000</v>
      </c>
      <c r="J5226" s="9">
        <v>0</v>
      </c>
      <c r="L5226" s="1" t="s">
        <v>18341</v>
      </c>
      <c r="M5226" s="1">
        <v>0</v>
      </c>
      <c r="N5226" s="1" t="s">
        <v>19885</v>
      </c>
      <c r="O5226" s="11"/>
      <c r="Q5226" s="11">
        <v>46041.375</v>
      </c>
    </row>
    <row r="5227" spans="2:17">
      <c r="B5227" s="4" t="s">
        <v>5892</v>
      </c>
      <c r="C5227" s="4" t="s">
        <v>5893</v>
      </c>
      <c r="D5227" s="4" t="s">
        <v>342</v>
      </c>
      <c r="E5227" s="4" t="s">
        <v>151</v>
      </c>
      <c r="F5227" s="1">
        <v>1.3</v>
      </c>
      <c r="G5227" s="1">
        <v>1.3</v>
      </c>
      <c r="H5227" s="8">
        <v>0.78</v>
      </c>
      <c r="I5227" s="1">
        <v>0.78</v>
      </c>
      <c r="J5227" s="9">
        <v>40</v>
      </c>
      <c r="L5227" s="1" t="s">
        <v>18338</v>
      </c>
      <c r="M5227" s="1">
        <v>0</v>
      </c>
      <c r="N5227" s="1" t="s">
        <v>18522</v>
      </c>
      <c r="O5227" s="11" t="s">
        <v>19968</v>
      </c>
      <c r="Q5227" s="11">
        <v>46041.375</v>
      </c>
    </row>
    <row r="5228" spans="2:17">
      <c r="B5228" s="4" t="s">
        <v>5895</v>
      </c>
      <c r="C5228" s="4" t="s">
        <v>5896</v>
      </c>
      <c r="D5228" s="4" t="s">
        <v>5894</v>
      </c>
      <c r="E5228" s="4" t="s">
        <v>151</v>
      </c>
      <c r="F5228" s="1">
        <v>300</v>
      </c>
      <c r="G5228" s="1">
        <v>300</v>
      </c>
      <c r="H5228" s="8">
        <v>180</v>
      </c>
      <c r="I5228" s="1">
        <v>180</v>
      </c>
      <c r="J5228" s="9">
        <v>40</v>
      </c>
      <c r="L5228" s="1" t="s">
        <v>18338</v>
      </c>
      <c r="M5228" s="1">
        <v>0</v>
      </c>
      <c r="N5228" s="1" t="s">
        <v>18522</v>
      </c>
      <c r="O5228" s="11" t="s">
        <v>19968</v>
      </c>
      <c r="Q5228" s="11">
        <v>46041.375</v>
      </c>
    </row>
    <row r="5229" spans="2:17">
      <c r="B5229" s="4" t="s">
        <v>5897</v>
      </c>
      <c r="C5229" s="4" t="s">
        <v>5898</v>
      </c>
      <c r="D5229" s="4" t="s">
        <v>5894</v>
      </c>
      <c r="E5229" s="4" t="s">
        <v>151</v>
      </c>
      <c r="F5229" s="1">
        <v>895</v>
      </c>
      <c r="G5229" s="1">
        <v>895</v>
      </c>
      <c r="H5229" s="8">
        <v>537</v>
      </c>
      <c r="I5229" s="1">
        <v>537</v>
      </c>
      <c r="J5229" s="9">
        <v>40</v>
      </c>
      <c r="L5229" s="1" t="s">
        <v>18338</v>
      </c>
      <c r="M5229" s="1">
        <v>0</v>
      </c>
      <c r="N5229" s="1" t="s">
        <v>18522</v>
      </c>
      <c r="O5229" s="11" t="s">
        <v>19968</v>
      </c>
      <c r="Q5229" s="11">
        <v>46041.375</v>
      </c>
    </row>
    <row r="5230" spans="2:17">
      <c r="B5230" s="4" t="s">
        <v>5899</v>
      </c>
      <c r="C5230" s="4" t="s">
        <v>5900</v>
      </c>
      <c r="D5230" s="4" t="s">
        <v>5894</v>
      </c>
      <c r="E5230" s="4" t="s">
        <v>151</v>
      </c>
      <c r="F5230" s="1">
        <v>85</v>
      </c>
      <c r="G5230" s="1">
        <v>85</v>
      </c>
      <c r="H5230" s="8">
        <v>51</v>
      </c>
      <c r="I5230" s="1">
        <v>51</v>
      </c>
      <c r="J5230" s="9">
        <v>40</v>
      </c>
      <c r="L5230" s="1" t="s">
        <v>18338</v>
      </c>
      <c r="M5230" s="1">
        <v>0</v>
      </c>
      <c r="N5230" s="1" t="s">
        <v>18522</v>
      </c>
      <c r="O5230" s="11" t="s">
        <v>19968</v>
      </c>
      <c r="Q5230" s="11">
        <v>46041.375</v>
      </c>
    </row>
    <row r="5231" spans="2:17">
      <c r="B5231" s="4" t="s">
        <v>5901</v>
      </c>
      <c r="C5231" s="4" t="s">
        <v>5902</v>
      </c>
      <c r="D5231" s="4" t="s">
        <v>5894</v>
      </c>
      <c r="E5231" s="4" t="s">
        <v>151</v>
      </c>
      <c r="F5231" s="1">
        <v>65</v>
      </c>
      <c r="G5231" s="1">
        <v>65</v>
      </c>
      <c r="H5231" s="8">
        <v>39</v>
      </c>
      <c r="I5231" s="1">
        <v>39</v>
      </c>
      <c r="J5231" s="9">
        <v>40</v>
      </c>
      <c r="L5231" s="1" t="s">
        <v>18338</v>
      </c>
      <c r="M5231" s="1">
        <v>0</v>
      </c>
      <c r="N5231" s="1" t="s">
        <v>18522</v>
      </c>
      <c r="O5231" s="11" t="s">
        <v>19968</v>
      </c>
      <c r="Q5231" s="11">
        <v>46041.375</v>
      </c>
    </row>
    <row r="5232" spans="2:17">
      <c r="B5232" s="4" t="s">
        <v>5903</v>
      </c>
      <c r="C5232" s="4" t="s">
        <v>5904</v>
      </c>
      <c r="D5232" s="4" t="s">
        <v>5894</v>
      </c>
      <c r="E5232" s="4" t="s">
        <v>151</v>
      </c>
      <c r="F5232" s="1">
        <v>360</v>
      </c>
      <c r="G5232" s="1">
        <v>360</v>
      </c>
      <c r="H5232" s="8">
        <v>216</v>
      </c>
      <c r="I5232" s="1">
        <v>216</v>
      </c>
      <c r="J5232" s="9">
        <v>40</v>
      </c>
      <c r="L5232" s="1" t="s">
        <v>18338</v>
      </c>
      <c r="M5232" s="1">
        <v>0</v>
      </c>
      <c r="N5232" s="1" t="s">
        <v>18522</v>
      </c>
      <c r="O5232" s="11" t="s">
        <v>19968</v>
      </c>
      <c r="Q5232" s="11">
        <v>46041.375</v>
      </c>
    </row>
    <row r="5233" spans="2:17">
      <c r="B5233" s="4" t="s">
        <v>5905</v>
      </c>
      <c r="C5233" s="4" t="s">
        <v>5906</v>
      </c>
      <c r="D5233" s="4" t="s">
        <v>5894</v>
      </c>
      <c r="E5233" s="4" t="s">
        <v>151</v>
      </c>
      <c r="F5233" s="1">
        <v>70</v>
      </c>
      <c r="G5233" s="1">
        <v>70</v>
      </c>
      <c r="H5233" s="8">
        <v>42</v>
      </c>
      <c r="I5233" s="1">
        <v>42</v>
      </c>
      <c r="J5233" s="9">
        <v>40</v>
      </c>
      <c r="L5233" s="1" t="s">
        <v>18338</v>
      </c>
      <c r="M5233" s="1">
        <v>0</v>
      </c>
      <c r="N5233" s="1" t="s">
        <v>18522</v>
      </c>
      <c r="O5233" s="11" t="s">
        <v>19968</v>
      </c>
      <c r="Q5233" s="11">
        <v>46041.375</v>
      </c>
    </row>
    <row r="5234" spans="2:17">
      <c r="B5234" s="4" t="s">
        <v>5907</v>
      </c>
      <c r="C5234" s="4" t="s">
        <v>5908</v>
      </c>
      <c r="D5234" s="4" t="s">
        <v>5894</v>
      </c>
      <c r="E5234" s="4" t="s">
        <v>151</v>
      </c>
      <c r="F5234" s="1">
        <v>75</v>
      </c>
      <c r="G5234" s="1">
        <v>75</v>
      </c>
      <c r="H5234" s="8">
        <v>45</v>
      </c>
      <c r="I5234" s="1">
        <v>45</v>
      </c>
      <c r="J5234" s="9">
        <v>40</v>
      </c>
      <c r="L5234" s="1" t="s">
        <v>18338</v>
      </c>
      <c r="M5234" s="1">
        <v>0</v>
      </c>
      <c r="N5234" s="1" t="s">
        <v>18522</v>
      </c>
      <c r="O5234" s="11" t="s">
        <v>19968</v>
      </c>
      <c r="Q5234" s="11">
        <v>46041.375</v>
      </c>
    </row>
    <row r="5235" spans="2:17">
      <c r="B5235" s="4" t="s">
        <v>5909</v>
      </c>
      <c r="C5235" s="4" t="s">
        <v>5910</v>
      </c>
      <c r="D5235" s="4" t="s">
        <v>5894</v>
      </c>
      <c r="E5235" s="4" t="s">
        <v>151</v>
      </c>
      <c r="F5235" s="1">
        <v>26</v>
      </c>
      <c r="G5235" s="1">
        <v>26</v>
      </c>
      <c r="H5235" s="8">
        <v>15.6</v>
      </c>
      <c r="I5235" s="1">
        <v>15.6</v>
      </c>
      <c r="J5235" s="9">
        <v>40</v>
      </c>
      <c r="K5235" s="5">
        <v>44334</v>
      </c>
      <c r="L5235" s="1" t="s">
        <v>18338</v>
      </c>
      <c r="M5235" s="1">
        <v>-1</v>
      </c>
      <c r="N5235" s="1" t="s">
        <v>18522</v>
      </c>
      <c r="O5235" s="11" t="s">
        <v>19968</v>
      </c>
      <c r="Q5235" s="11">
        <v>46041.375</v>
      </c>
    </row>
    <row r="5236" spans="2:17">
      <c r="B5236" s="4" t="s">
        <v>5911</v>
      </c>
      <c r="C5236" s="4" t="s">
        <v>5912</v>
      </c>
      <c r="D5236" s="4" t="s">
        <v>5894</v>
      </c>
      <c r="E5236" s="4" t="s">
        <v>151</v>
      </c>
      <c r="F5236" s="1">
        <v>12</v>
      </c>
      <c r="G5236" s="1">
        <v>12</v>
      </c>
      <c r="H5236" s="8">
        <v>7.2</v>
      </c>
      <c r="I5236" s="1">
        <v>7.2</v>
      </c>
      <c r="J5236" s="9">
        <v>40</v>
      </c>
      <c r="L5236" s="1" t="s">
        <v>18338</v>
      </c>
      <c r="M5236" s="1">
        <v>0</v>
      </c>
      <c r="N5236" s="1" t="s">
        <v>18522</v>
      </c>
      <c r="O5236" s="11" t="s">
        <v>19968</v>
      </c>
      <c r="Q5236" s="11">
        <v>46041.375</v>
      </c>
    </row>
    <row r="5237" spans="2:17">
      <c r="B5237" s="4" t="s">
        <v>5913</v>
      </c>
      <c r="C5237" s="4" t="s">
        <v>5914</v>
      </c>
      <c r="D5237" s="4" t="s">
        <v>5894</v>
      </c>
      <c r="E5237" s="4" t="s">
        <v>151</v>
      </c>
      <c r="F5237" s="1">
        <v>6</v>
      </c>
      <c r="G5237" s="1">
        <v>6</v>
      </c>
      <c r="H5237" s="8">
        <v>3.6</v>
      </c>
      <c r="I5237" s="1">
        <v>3.6</v>
      </c>
      <c r="J5237" s="9">
        <v>40</v>
      </c>
      <c r="K5237" s="5">
        <v>43220</v>
      </c>
      <c r="L5237" s="1" t="s">
        <v>18338</v>
      </c>
      <c r="M5237" s="1">
        <v>5</v>
      </c>
      <c r="N5237" s="1" t="s">
        <v>18522</v>
      </c>
      <c r="O5237" s="11" t="s">
        <v>19968</v>
      </c>
      <c r="Q5237" s="11">
        <v>46041.375</v>
      </c>
    </row>
    <row r="5238" spans="2:17">
      <c r="B5238" s="4" t="s">
        <v>5915</v>
      </c>
      <c r="C5238" s="4" t="s">
        <v>5916</v>
      </c>
      <c r="D5238" s="4" t="s">
        <v>5894</v>
      </c>
      <c r="E5238" s="4" t="s">
        <v>151</v>
      </c>
      <c r="F5238" s="1">
        <v>69</v>
      </c>
      <c r="G5238" s="1">
        <v>69</v>
      </c>
      <c r="H5238" s="8">
        <v>41.4</v>
      </c>
      <c r="I5238" s="1">
        <v>41.4</v>
      </c>
      <c r="J5238" s="9">
        <v>40</v>
      </c>
      <c r="K5238" s="5">
        <v>43220</v>
      </c>
      <c r="L5238" s="1" t="s">
        <v>18338</v>
      </c>
      <c r="M5238" s="1">
        <v>0</v>
      </c>
      <c r="N5238" s="1" t="s">
        <v>18522</v>
      </c>
      <c r="O5238" s="11" t="s">
        <v>19968</v>
      </c>
      <c r="Q5238" s="11">
        <v>46041.375</v>
      </c>
    </row>
    <row r="5239" spans="2:17">
      <c r="B5239" s="4" t="s">
        <v>5917</v>
      </c>
      <c r="C5239" s="4" t="s">
        <v>5918</v>
      </c>
      <c r="D5239" s="4" t="s">
        <v>5894</v>
      </c>
      <c r="E5239" s="4" t="s">
        <v>151</v>
      </c>
      <c r="F5239" s="1">
        <v>69</v>
      </c>
      <c r="G5239" s="1">
        <v>69</v>
      </c>
      <c r="H5239" s="8">
        <v>41.4</v>
      </c>
      <c r="I5239" s="1">
        <v>41.4</v>
      </c>
      <c r="J5239" s="9">
        <v>40</v>
      </c>
      <c r="K5239" s="5">
        <v>43220</v>
      </c>
      <c r="L5239" s="1" t="s">
        <v>18338</v>
      </c>
      <c r="M5239" s="1">
        <v>0</v>
      </c>
      <c r="N5239" s="1" t="s">
        <v>18522</v>
      </c>
      <c r="O5239" s="11" t="s">
        <v>19968</v>
      </c>
      <c r="Q5239" s="11">
        <v>46041.375</v>
      </c>
    </row>
    <row r="5240" spans="2:17">
      <c r="B5240" s="4" t="s">
        <v>5919</v>
      </c>
      <c r="C5240" s="4" t="s">
        <v>16338</v>
      </c>
      <c r="D5240" s="4" t="s">
        <v>5894</v>
      </c>
      <c r="E5240" s="4" t="s">
        <v>151</v>
      </c>
      <c r="F5240" s="1">
        <v>75</v>
      </c>
      <c r="G5240" s="1">
        <v>75</v>
      </c>
      <c r="H5240" s="8">
        <v>45</v>
      </c>
      <c r="I5240" s="1">
        <v>45</v>
      </c>
      <c r="J5240" s="9">
        <v>40</v>
      </c>
      <c r="K5240" s="5">
        <v>43220</v>
      </c>
      <c r="L5240" s="1" t="s">
        <v>18338</v>
      </c>
      <c r="M5240" s="1">
        <v>0</v>
      </c>
      <c r="N5240" s="1" t="s">
        <v>18522</v>
      </c>
      <c r="O5240" s="11" t="s">
        <v>19968</v>
      </c>
      <c r="Q5240" s="11">
        <v>46041.375</v>
      </c>
    </row>
    <row r="5241" spans="2:17">
      <c r="B5241" s="4" t="s">
        <v>5920</v>
      </c>
      <c r="C5241" s="4" t="s">
        <v>16339</v>
      </c>
      <c r="D5241" s="4" t="s">
        <v>5894</v>
      </c>
      <c r="E5241" s="4" t="s">
        <v>151</v>
      </c>
      <c r="F5241" s="1">
        <v>46</v>
      </c>
      <c r="G5241" s="1">
        <v>46</v>
      </c>
      <c r="H5241" s="8">
        <v>27.6</v>
      </c>
      <c r="I5241" s="1">
        <v>27.6</v>
      </c>
      <c r="J5241" s="9">
        <v>40</v>
      </c>
      <c r="K5241" s="5">
        <v>44154</v>
      </c>
      <c r="L5241" s="1" t="s">
        <v>18338</v>
      </c>
      <c r="M5241" s="1">
        <v>0</v>
      </c>
      <c r="N5241" s="1" t="s">
        <v>18522</v>
      </c>
      <c r="O5241" s="11" t="s">
        <v>19968</v>
      </c>
      <c r="Q5241" s="11">
        <v>46041.375</v>
      </c>
    </row>
    <row r="5242" spans="2:17">
      <c r="B5242" s="4" t="s">
        <v>5921</v>
      </c>
      <c r="C5242" s="4" t="s">
        <v>5922</v>
      </c>
      <c r="D5242" s="4" t="s">
        <v>5894</v>
      </c>
      <c r="E5242" s="4" t="s">
        <v>151</v>
      </c>
      <c r="F5242" s="1">
        <v>60</v>
      </c>
      <c r="G5242" s="1">
        <v>60</v>
      </c>
      <c r="H5242" s="8">
        <v>36</v>
      </c>
      <c r="I5242" s="1">
        <v>36</v>
      </c>
      <c r="J5242" s="9">
        <v>40</v>
      </c>
      <c r="L5242" s="1" t="s">
        <v>18338</v>
      </c>
      <c r="M5242" s="1">
        <v>0</v>
      </c>
      <c r="N5242" s="1" t="s">
        <v>18522</v>
      </c>
      <c r="O5242" s="11" t="s">
        <v>19968</v>
      </c>
      <c r="Q5242" s="11">
        <v>46041.375</v>
      </c>
    </row>
    <row r="5243" spans="2:17">
      <c r="B5243" s="4" t="s">
        <v>5923</v>
      </c>
      <c r="C5243" s="4" t="s">
        <v>5924</v>
      </c>
      <c r="D5243" s="4" t="s">
        <v>5894</v>
      </c>
      <c r="E5243" s="4" t="s">
        <v>151</v>
      </c>
      <c r="F5243" s="1">
        <v>11</v>
      </c>
      <c r="G5243" s="1">
        <v>11</v>
      </c>
      <c r="H5243" s="8">
        <v>6.6</v>
      </c>
      <c r="I5243" s="1">
        <v>6.6</v>
      </c>
      <c r="J5243" s="9">
        <v>40</v>
      </c>
      <c r="K5243" s="5">
        <v>43796</v>
      </c>
      <c r="L5243" s="1" t="s">
        <v>18338</v>
      </c>
      <c r="M5243" s="1">
        <v>1</v>
      </c>
      <c r="N5243" s="1" t="s">
        <v>18522</v>
      </c>
      <c r="O5243" s="11" t="s">
        <v>19968</v>
      </c>
      <c r="Q5243" s="11">
        <v>46041.375</v>
      </c>
    </row>
    <row r="5244" spans="2:17">
      <c r="B5244" s="4" t="s">
        <v>5925</v>
      </c>
      <c r="C5244" s="4" t="s">
        <v>5912</v>
      </c>
      <c r="D5244" s="4" t="s">
        <v>5894</v>
      </c>
      <c r="E5244" s="4" t="s">
        <v>151</v>
      </c>
      <c r="F5244" s="1">
        <v>14</v>
      </c>
      <c r="G5244" s="1">
        <v>14</v>
      </c>
      <c r="H5244" s="8">
        <v>8.4</v>
      </c>
      <c r="I5244" s="1">
        <v>8.4</v>
      </c>
      <c r="J5244" s="9">
        <v>40</v>
      </c>
      <c r="K5244" s="5">
        <v>43796</v>
      </c>
      <c r="L5244" s="1" t="s">
        <v>18338</v>
      </c>
      <c r="M5244" s="1">
        <v>29</v>
      </c>
      <c r="N5244" s="1" t="s">
        <v>18522</v>
      </c>
      <c r="O5244" s="11" t="s">
        <v>19968</v>
      </c>
      <c r="Q5244" s="11">
        <v>46041.375</v>
      </c>
    </row>
    <row r="5245" spans="2:17">
      <c r="B5245" s="4" t="s">
        <v>5926</v>
      </c>
      <c r="C5245" s="4" t="s">
        <v>5927</v>
      </c>
      <c r="D5245" s="4" t="s">
        <v>5894</v>
      </c>
      <c r="E5245" s="4" t="s">
        <v>151</v>
      </c>
      <c r="F5245" s="1">
        <v>9</v>
      </c>
      <c r="G5245" s="1">
        <v>9</v>
      </c>
      <c r="H5245" s="8">
        <v>5.4</v>
      </c>
      <c r="I5245" s="1">
        <v>5.4</v>
      </c>
      <c r="J5245" s="9">
        <v>40</v>
      </c>
      <c r="K5245" s="5">
        <v>44154</v>
      </c>
      <c r="L5245" s="1" t="s">
        <v>18338</v>
      </c>
      <c r="M5245" s="1">
        <v>18</v>
      </c>
      <c r="N5245" s="1" t="s">
        <v>18522</v>
      </c>
      <c r="O5245" s="11" t="s">
        <v>19968</v>
      </c>
      <c r="Q5245" s="11">
        <v>46041.375</v>
      </c>
    </row>
    <row r="5246" spans="2:17">
      <c r="B5246" s="4" t="s">
        <v>5928</v>
      </c>
      <c r="C5246" s="4" t="s">
        <v>5929</v>
      </c>
      <c r="D5246" s="4" t="s">
        <v>5894</v>
      </c>
      <c r="E5246" s="4" t="s">
        <v>151</v>
      </c>
      <c r="F5246" s="1">
        <v>5</v>
      </c>
      <c r="G5246" s="1">
        <v>5</v>
      </c>
      <c r="H5246" s="8">
        <v>3</v>
      </c>
      <c r="I5246" s="1">
        <v>3</v>
      </c>
      <c r="J5246" s="9">
        <v>40</v>
      </c>
      <c r="K5246" s="5">
        <v>44334</v>
      </c>
      <c r="L5246" s="1" t="s">
        <v>18338</v>
      </c>
      <c r="M5246" s="1">
        <v>62</v>
      </c>
      <c r="N5246" s="1" t="s">
        <v>18522</v>
      </c>
      <c r="O5246" s="11" t="s">
        <v>19968</v>
      </c>
      <c r="Q5246" s="11">
        <v>46041.375</v>
      </c>
    </row>
    <row r="5247" spans="2:17">
      <c r="B5247" s="4" t="s">
        <v>5930</v>
      </c>
      <c r="C5247" s="4" t="s">
        <v>5931</v>
      </c>
      <c r="D5247" s="4" t="s">
        <v>5894</v>
      </c>
      <c r="E5247" s="4" t="s">
        <v>151</v>
      </c>
      <c r="F5247" s="1">
        <v>100</v>
      </c>
      <c r="G5247" s="1">
        <v>100</v>
      </c>
      <c r="H5247" s="8">
        <v>60</v>
      </c>
      <c r="I5247" s="1">
        <v>60</v>
      </c>
      <c r="J5247" s="9">
        <v>40</v>
      </c>
      <c r="K5247" s="5">
        <v>44154</v>
      </c>
      <c r="L5247" s="1" t="s">
        <v>18338</v>
      </c>
      <c r="M5247" s="1">
        <v>0</v>
      </c>
      <c r="N5247" s="1" t="s">
        <v>18522</v>
      </c>
      <c r="O5247" s="11" t="s">
        <v>19968</v>
      </c>
      <c r="Q5247" s="11">
        <v>46041.375</v>
      </c>
    </row>
    <row r="5248" spans="2:17">
      <c r="B5248" s="4" t="s">
        <v>5932</v>
      </c>
      <c r="C5248" s="4" t="s">
        <v>5933</v>
      </c>
      <c r="D5248" s="4" t="s">
        <v>5894</v>
      </c>
      <c r="E5248" s="4" t="s">
        <v>151</v>
      </c>
      <c r="F5248" s="1">
        <v>11</v>
      </c>
      <c r="G5248" s="1">
        <v>11</v>
      </c>
      <c r="H5248" s="8">
        <v>6.6</v>
      </c>
      <c r="I5248" s="1">
        <v>6.6</v>
      </c>
      <c r="J5248" s="9">
        <v>40</v>
      </c>
      <c r="L5248" s="1" t="s">
        <v>18338</v>
      </c>
      <c r="M5248" s="1">
        <v>-1</v>
      </c>
      <c r="N5248" s="1" t="s">
        <v>18522</v>
      </c>
      <c r="O5248" s="11" t="s">
        <v>19968</v>
      </c>
      <c r="Q5248" s="11">
        <v>46041.375</v>
      </c>
    </row>
    <row r="5249" spans="2:17">
      <c r="B5249" s="4" t="s">
        <v>5934</v>
      </c>
      <c r="C5249" s="4" t="s">
        <v>5935</v>
      </c>
      <c r="D5249" s="4" t="s">
        <v>5894</v>
      </c>
      <c r="E5249" s="4" t="s">
        <v>151</v>
      </c>
      <c r="F5249" s="1">
        <v>19</v>
      </c>
      <c r="G5249" s="1">
        <v>19</v>
      </c>
      <c r="H5249" s="8">
        <v>11.4</v>
      </c>
      <c r="I5249" s="1">
        <v>11.4</v>
      </c>
      <c r="J5249" s="9">
        <v>40</v>
      </c>
      <c r="L5249" s="1" t="s">
        <v>18338</v>
      </c>
      <c r="M5249" s="1">
        <v>61</v>
      </c>
      <c r="N5249" s="1" t="s">
        <v>18522</v>
      </c>
      <c r="O5249" s="11" t="s">
        <v>19968</v>
      </c>
      <c r="Q5249" s="11">
        <v>46041.375</v>
      </c>
    </row>
    <row r="5250" spans="2:17">
      <c r="B5250" s="4" t="s">
        <v>5936</v>
      </c>
      <c r="C5250" s="4" t="s">
        <v>5937</v>
      </c>
      <c r="D5250" s="4" t="s">
        <v>5894</v>
      </c>
      <c r="E5250" s="4" t="s">
        <v>151</v>
      </c>
      <c r="F5250" s="1">
        <v>20</v>
      </c>
      <c r="G5250" s="1">
        <v>20</v>
      </c>
      <c r="H5250" s="8">
        <v>12</v>
      </c>
      <c r="I5250" s="1">
        <v>12</v>
      </c>
      <c r="J5250" s="9">
        <v>40</v>
      </c>
      <c r="L5250" s="1" t="s">
        <v>18338</v>
      </c>
      <c r="M5250" s="1">
        <v>0</v>
      </c>
      <c r="N5250" s="1" t="s">
        <v>18522</v>
      </c>
      <c r="O5250" s="11" t="s">
        <v>19968</v>
      </c>
      <c r="Q5250" s="11">
        <v>46041.375</v>
      </c>
    </row>
    <row r="5251" spans="2:17">
      <c r="B5251" s="4" t="s">
        <v>5938</v>
      </c>
      <c r="C5251" s="4" t="s">
        <v>5939</v>
      </c>
      <c r="D5251" s="4" t="s">
        <v>5894</v>
      </c>
      <c r="E5251" s="4" t="s">
        <v>151</v>
      </c>
      <c r="F5251" s="1">
        <v>1750</v>
      </c>
      <c r="G5251" s="1">
        <v>1750</v>
      </c>
      <c r="H5251" s="8">
        <v>1050</v>
      </c>
      <c r="I5251" s="1">
        <v>1050</v>
      </c>
      <c r="J5251" s="9">
        <v>40</v>
      </c>
      <c r="K5251" s="5">
        <v>42886</v>
      </c>
      <c r="L5251" s="1" t="s">
        <v>18338</v>
      </c>
      <c r="M5251" s="1">
        <v>0</v>
      </c>
      <c r="N5251" s="1" t="s">
        <v>18522</v>
      </c>
      <c r="O5251" s="11" t="s">
        <v>19968</v>
      </c>
      <c r="Q5251" s="11">
        <v>46041.375</v>
      </c>
    </row>
    <row r="5252" spans="2:17">
      <c r="B5252" s="4" t="s">
        <v>5940</v>
      </c>
      <c r="C5252" s="4" t="s">
        <v>5941</v>
      </c>
      <c r="D5252" s="4" t="s">
        <v>5894</v>
      </c>
      <c r="E5252" s="4" t="s">
        <v>151</v>
      </c>
      <c r="F5252" s="1">
        <v>1250</v>
      </c>
      <c r="G5252" s="1">
        <v>1250</v>
      </c>
      <c r="H5252" s="8">
        <v>750</v>
      </c>
      <c r="I5252" s="1">
        <v>750</v>
      </c>
      <c r="J5252" s="9">
        <v>40</v>
      </c>
      <c r="K5252" s="5">
        <v>42886</v>
      </c>
      <c r="L5252" s="1" t="s">
        <v>18338</v>
      </c>
      <c r="M5252" s="1">
        <v>0</v>
      </c>
      <c r="N5252" s="1" t="s">
        <v>18522</v>
      </c>
      <c r="O5252" s="11" t="s">
        <v>19968</v>
      </c>
      <c r="Q5252" s="11">
        <v>46041.375</v>
      </c>
    </row>
    <row r="5253" spans="2:17">
      <c r="B5253" s="4" t="s">
        <v>5942</v>
      </c>
      <c r="C5253" s="4" t="s">
        <v>5943</v>
      </c>
      <c r="D5253" s="4" t="s">
        <v>5894</v>
      </c>
      <c r="E5253" s="4" t="s">
        <v>151</v>
      </c>
      <c r="F5253" s="1">
        <v>1000</v>
      </c>
      <c r="G5253" s="1">
        <v>1000</v>
      </c>
      <c r="H5253" s="8">
        <v>600</v>
      </c>
      <c r="I5253" s="1">
        <v>600</v>
      </c>
      <c r="J5253" s="9">
        <v>40</v>
      </c>
      <c r="L5253" s="1" t="s">
        <v>18338</v>
      </c>
      <c r="M5253" s="1">
        <v>0</v>
      </c>
      <c r="N5253" s="1" t="s">
        <v>18522</v>
      </c>
      <c r="O5253" s="11" t="s">
        <v>19968</v>
      </c>
      <c r="Q5253" s="11">
        <v>46041.375</v>
      </c>
    </row>
    <row r="5254" spans="2:17">
      <c r="B5254" s="4" t="s">
        <v>5944</v>
      </c>
      <c r="C5254" s="4" t="s">
        <v>16340</v>
      </c>
      <c r="D5254" s="4" t="s">
        <v>5894</v>
      </c>
      <c r="E5254" s="4" t="s">
        <v>151</v>
      </c>
      <c r="F5254" s="1">
        <v>2500</v>
      </c>
      <c r="G5254" s="1">
        <v>2500</v>
      </c>
      <c r="H5254" s="8">
        <v>1500</v>
      </c>
      <c r="I5254" s="1">
        <v>1500</v>
      </c>
      <c r="J5254" s="9">
        <v>40</v>
      </c>
      <c r="L5254" s="1" t="s">
        <v>18338</v>
      </c>
      <c r="M5254" s="1">
        <v>0</v>
      </c>
      <c r="N5254" s="1" t="s">
        <v>18522</v>
      </c>
      <c r="O5254" s="11" t="s">
        <v>19968</v>
      </c>
      <c r="Q5254" s="11">
        <v>46041.375</v>
      </c>
    </row>
    <row r="5255" spans="2:17">
      <c r="B5255" s="4" t="s">
        <v>5945</v>
      </c>
      <c r="C5255" s="4" t="s">
        <v>12197</v>
      </c>
      <c r="D5255" s="4" t="s">
        <v>5894</v>
      </c>
      <c r="E5255" s="4" t="s">
        <v>151</v>
      </c>
      <c r="F5255" s="1">
        <v>390</v>
      </c>
      <c r="G5255" s="1">
        <v>390</v>
      </c>
      <c r="H5255" s="8">
        <v>234</v>
      </c>
      <c r="I5255" s="1">
        <v>234</v>
      </c>
      <c r="J5255" s="9">
        <v>40</v>
      </c>
      <c r="K5255" s="5">
        <v>43220</v>
      </c>
      <c r="L5255" s="1" t="s">
        <v>18338</v>
      </c>
      <c r="M5255" s="1">
        <v>0</v>
      </c>
      <c r="N5255" s="1" t="s">
        <v>18522</v>
      </c>
      <c r="O5255" s="11" t="s">
        <v>19968</v>
      </c>
      <c r="Q5255" s="11">
        <v>46041.375</v>
      </c>
    </row>
    <row r="5256" spans="2:17">
      <c r="B5256" s="4" t="s">
        <v>5946</v>
      </c>
      <c r="C5256" s="4" t="s">
        <v>5947</v>
      </c>
      <c r="D5256" s="4" t="s">
        <v>5894</v>
      </c>
      <c r="E5256" s="4" t="s">
        <v>151</v>
      </c>
      <c r="F5256" s="1">
        <v>600</v>
      </c>
      <c r="G5256" s="1">
        <v>600</v>
      </c>
      <c r="H5256" s="8">
        <v>360</v>
      </c>
      <c r="I5256" s="1">
        <v>360</v>
      </c>
      <c r="J5256" s="9">
        <v>40</v>
      </c>
      <c r="L5256" s="1" t="s">
        <v>18338</v>
      </c>
      <c r="M5256" s="1">
        <v>0</v>
      </c>
      <c r="N5256" s="1" t="s">
        <v>18522</v>
      </c>
      <c r="O5256" s="11" t="s">
        <v>19968</v>
      </c>
      <c r="Q5256" s="11">
        <v>46041.375</v>
      </c>
    </row>
    <row r="5257" spans="2:17">
      <c r="B5257" s="4" t="s">
        <v>5948</v>
      </c>
      <c r="C5257" s="4" t="s">
        <v>16341</v>
      </c>
      <c r="D5257" s="4" t="s">
        <v>5894</v>
      </c>
      <c r="E5257" s="4" t="s">
        <v>151</v>
      </c>
      <c r="F5257" s="1">
        <v>23</v>
      </c>
      <c r="G5257" s="1">
        <v>23</v>
      </c>
      <c r="H5257" s="8">
        <v>13.8</v>
      </c>
      <c r="I5257" s="1">
        <v>13.8</v>
      </c>
      <c r="J5257" s="9">
        <v>40</v>
      </c>
      <c r="K5257" s="5">
        <v>42886</v>
      </c>
      <c r="L5257" s="1" t="s">
        <v>18338</v>
      </c>
      <c r="M5257" s="1">
        <v>0</v>
      </c>
      <c r="N5257" s="1" t="s">
        <v>18522</v>
      </c>
      <c r="O5257" s="11" t="s">
        <v>19968</v>
      </c>
      <c r="Q5257" s="11">
        <v>46041.375</v>
      </c>
    </row>
    <row r="5258" spans="2:17">
      <c r="B5258" s="4" t="s">
        <v>5949</v>
      </c>
      <c r="C5258" s="4" t="s">
        <v>5950</v>
      </c>
      <c r="D5258" s="4" t="s">
        <v>5894</v>
      </c>
      <c r="E5258" s="4" t="s">
        <v>151</v>
      </c>
      <c r="F5258" s="1">
        <v>85</v>
      </c>
      <c r="G5258" s="1">
        <v>85</v>
      </c>
      <c r="H5258" s="8">
        <v>51</v>
      </c>
      <c r="I5258" s="1">
        <v>51</v>
      </c>
      <c r="J5258" s="9">
        <v>40</v>
      </c>
      <c r="L5258" s="1" t="s">
        <v>18338</v>
      </c>
      <c r="M5258" s="1">
        <v>0</v>
      </c>
      <c r="N5258" s="1" t="s">
        <v>18522</v>
      </c>
      <c r="O5258" s="11" t="s">
        <v>19968</v>
      </c>
      <c r="Q5258" s="11">
        <v>46041.375</v>
      </c>
    </row>
    <row r="5259" spans="2:17">
      <c r="B5259" s="4" t="s">
        <v>5951</v>
      </c>
      <c r="C5259" s="4" t="s">
        <v>5952</v>
      </c>
      <c r="D5259" s="4" t="s">
        <v>5894</v>
      </c>
      <c r="E5259" s="4" t="s">
        <v>151</v>
      </c>
      <c r="F5259" s="1">
        <v>85</v>
      </c>
      <c r="G5259" s="1">
        <v>85</v>
      </c>
      <c r="H5259" s="8">
        <v>51</v>
      </c>
      <c r="I5259" s="1">
        <v>51</v>
      </c>
      <c r="J5259" s="9">
        <v>40</v>
      </c>
      <c r="L5259" s="1" t="s">
        <v>18338</v>
      </c>
      <c r="M5259" s="1">
        <v>0</v>
      </c>
      <c r="N5259" s="1" t="s">
        <v>18522</v>
      </c>
      <c r="O5259" s="11" t="s">
        <v>19968</v>
      </c>
      <c r="Q5259" s="11">
        <v>46041.375</v>
      </c>
    </row>
    <row r="5260" spans="2:17">
      <c r="B5260" s="4" t="s">
        <v>5953</v>
      </c>
      <c r="C5260" s="4" t="s">
        <v>5954</v>
      </c>
      <c r="D5260" s="4" t="s">
        <v>5894</v>
      </c>
      <c r="E5260" s="4" t="s">
        <v>151</v>
      </c>
      <c r="F5260" s="1">
        <v>1350</v>
      </c>
      <c r="G5260" s="1">
        <v>1350</v>
      </c>
      <c r="H5260" s="8">
        <v>810</v>
      </c>
      <c r="I5260" s="1">
        <v>810</v>
      </c>
      <c r="J5260" s="9">
        <v>40</v>
      </c>
      <c r="L5260" s="1" t="s">
        <v>18338</v>
      </c>
      <c r="M5260" s="1">
        <v>0</v>
      </c>
      <c r="N5260" s="1" t="s">
        <v>18522</v>
      </c>
      <c r="O5260" s="11" t="s">
        <v>19968</v>
      </c>
      <c r="Q5260" s="11">
        <v>46041.375</v>
      </c>
    </row>
    <row r="5261" spans="2:17">
      <c r="B5261" s="4" t="s">
        <v>5956</v>
      </c>
      <c r="C5261" s="4" t="s">
        <v>5957</v>
      </c>
      <c r="D5261" s="4" t="s">
        <v>5955</v>
      </c>
      <c r="E5261" s="4" t="s">
        <v>151</v>
      </c>
      <c r="F5261" s="1">
        <v>6</v>
      </c>
      <c r="G5261" s="1">
        <v>6</v>
      </c>
      <c r="H5261" s="8">
        <v>3.6</v>
      </c>
      <c r="I5261" s="1">
        <v>3.6</v>
      </c>
      <c r="J5261" s="9">
        <v>40</v>
      </c>
      <c r="L5261" s="1" t="s">
        <v>18338</v>
      </c>
      <c r="M5261" s="1">
        <v>62</v>
      </c>
      <c r="N5261" s="1" t="s">
        <v>18522</v>
      </c>
      <c r="O5261" s="11" t="s">
        <v>19968</v>
      </c>
      <c r="Q5261" s="11">
        <v>46041.375</v>
      </c>
    </row>
    <row r="5262" spans="2:17">
      <c r="B5262" s="4" t="s">
        <v>5959</v>
      </c>
      <c r="C5262" s="4" t="s">
        <v>5960</v>
      </c>
      <c r="D5262" s="4" t="s">
        <v>5958</v>
      </c>
      <c r="E5262" s="4" t="s">
        <v>151</v>
      </c>
      <c r="F5262" s="1">
        <v>500</v>
      </c>
      <c r="G5262" s="1">
        <v>500</v>
      </c>
      <c r="H5262" s="8">
        <v>300</v>
      </c>
      <c r="I5262" s="1">
        <v>300</v>
      </c>
      <c r="J5262" s="9">
        <v>40</v>
      </c>
      <c r="L5262" s="1" t="s">
        <v>18338</v>
      </c>
      <c r="M5262" s="1">
        <v>0</v>
      </c>
      <c r="N5262" s="1" t="s">
        <v>18522</v>
      </c>
      <c r="O5262" s="11" t="s">
        <v>19968</v>
      </c>
      <c r="Q5262" s="11">
        <v>46041.375</v>
      </c>
    </row>
    <row r="5263" spans="2:17">
      <c r="B5263" s="4" t="s">
        <v>5961</v>
      </c>
      <c r="C5263" s="4" t="s">
        <v>5962</v>
      </c>
      <c r="D5263" s="4" t="s">
        <v>5958</v>
      </c>
      <c r="E5263" s="4" t="s">
        <v>151</v>
      </c>
      <c r="F5263" s="1">
        <v>280</v>
      </c>
      <c r="G5263" s="1">
        <v>280</v>
      </c>
      <c r="H5263" s="8">
        <v>168</v>
      </c>
      <c r="I5263" s="1">
        <v>168</v>
      </c>
      <c r="J5263" s="9">
        <v>40</v>
      </c>
      <c r="L5263" s="1" t="s">
        <v>18338</v>
      </c>
      <c r="M5263" s="1">
        <v>0</v>
      </c>
      <c r="N5263" s="1" t="s">
        <v>18522</v>
      </c>
      <c r="O5263" s="11" t="s">
        <v>19968</v>
      </c>
      <c r="Q5263" s="11">
        <v>46041.375</v>
      </c>
    </row>
    <row r="5264" spans="2:17">
      <c r="B5264" s="4" t="s">
        <v>5963</v>
      </c>
      <c r="C5264" s="4" t="s">
        <v>5964</v>
      </c>
      <c r="D5264" s="4" t="s">
        <v>5958</v>
      </c>
      <c r="E5264" s="4" t="s">
        <v>151</v>
      </c>
      <c r="F5264" s="1">
        <v>135</v>
      </c>
      <c r="G5264" s="1">
        <v>135</v>
      </c>
      <c r="H5264" s="8">
        <v>81</v>
      </c>
      <c r="I5264" s="1">
        <v>81</v>
      </c>
      <c r="J5264" s="9">
        <v>40</v>
      </c>
      <c r="L5264" s="1" t="s">
        <v>18338</v>
      </c>
      <c r="M5264" s="1">
        <v>0</v>
      </c>
      <c r="N5264" s="1" t="s">
        <v>18522</v>
      </c>
      <c r="O5264" s="11" t="s">
        <v>19968</v>
      </c>
      <c r="Q5264" s="11">
        <v>46041.375</v>
      </c>
    </row>
    <row r="5265" spans="2:17">
      <c r="B5265" s="4" t="s">
        <v>5965</v>
      </c>
      <c r="C5265" s="4" t="s">
        <v>5966</v>
      </c>
      <c r="D5265" s="4" t="s">
        <v>5416</v>
      </c>
      <c r="E5265" s="4" t="s">
        <v>151</v>
      </c>
      <c r="F5265" s="1">
        <v>20</v>
      </c>
      <c r="G5265" s="1">
        <v>20</v>
      </c>
      <c r="H5265" s="8">
        <v>12</v>
      </c>
      <c r="I5265" s="1">
        <v>12</v>
      </c>
      <c r="J5265" s="9">
        <v>40</v>
      </c>
      <c r="L5265" s="1" t="s">
        <v>18340</v>
      </c>
      <c r="M5265" s="1">
        <v>0</v>
      </c>
      <c r="N5265" s="1" t="s">
        <v>18522</v>
      </c>
      <c r="O5265" s="11" t="s">
        <v>19968</v>
      </c>
      <c r="Q5265" s="11">
        <v>46041.375</v>
      </c>
    </row>
    <row r="5266" spans="2:17">
      <c r="B5266" s="4" t="s">
        <v>5967</v>
      </c>
      <c r="C5266" s="4" t="s">
        <v>5968</v>
      </c>
      <c r="D5266" s="4" t="s">
        <v>5416</v>
      </c>
      <c r="E5266" s="4" t="s">
        <v>151</v>
      </c>
      <c r="F5266" s="1">
        <v>3</v>
      </c>
      <c r="G5266" s="1">
        <v>3</v>
      </c>
      <c r="H5266" s="8">
        <v>1.8</v>
      </c>
      <c r="I5266" s="1">
        <v>1.8</v>
      </c>
      <c r="J5266" s="9">
        <v>40</v>
      </c>
      <c r="L5266" s="1" t="s">
        <v>18340</v>
      </c>
      <c r="M5266" s="1">
        <v>0</v>
      </c>
      <c r="N5266" s="1" t="s">
        <v>18522</v>
      </c>
      <c r="O5266" s="11" t="s">
        <v>19968</v>
      </c>
      <c r="Q5266" s="11">
        <v>46041.375</v>
      </c>
    </row>
    <row r="5267" spans="2:17">
      <c r="B5267" s="4" t="s">
        <v>5970</v>
      </c>
      <c r="C5267" s="4" t="s">
        <v>5971</v>
      </c>
      <c r="D5267" s="4" t="s">
        <v>5969</v>
      </c>
      <c r="E5267" s="4" t="s">
        <v>151</v>
      </c>
      <c r="F5267" s="1">
        <v>20</v>
      </c>
      <c r="G5267" s="1">
        <v>20</v>
      </c>
      <c r="H5267" s="8">
        <v>12</v>
      </c>
      <c r="I5267" s="1">
        <v>12</v>
      </c>
      <c r="J5267" s="9">
        <v>40</v>
      </c>
      <c r="L5267" s="1" t="s">
        <v>18338</v>
      </c>
      <c r="M5267" s="1">
        <v>0</v>
      </c>
      <c r="N5267" s="1" t="s">
        <v>18522</v>
      </c>
      <c r="O5267" s="11" t="s">
        <v>19968</v>
      </c>
      <c r="Q5267" s="11">
        <v>46041.375</v>
      </c>
    </row>
    <row r="5268" spans="2:17">
      <c r="B5268" s="4" t="s">
        <v>5972</v>
      </c>
      <c r="C5268" s="4" t="s">
        <v>5973</v>
      </c>
      <c r="D5268" s="4" t="s">
        <v>5969</v>
      </c>
      <c r="E5268" s="4" t="s">
        <v>151</v>
      </c>
      <c r="F5268" s="1">
        <v>90</v>
      </c>
      <c r="G5268" s="1">
        <v>90</v>
      </c>
      <c r="H5268" s="8">
        <v>54</v>
      </c>
      <c r="I5268" s="1">
        <v>54</v>
      </c>
      <c r="J5268" s="9">
        <v>40</v>
      </c>
      <c r="L5268" s="1" t="s">
        <v>18338</v>
      </c>
      <c r="M5268" s="1">
        <v>0</v>
      </c>
      <c r="N5268" s="1" t="s">
        <v>18522</v>
      </c>
      <c r="O5268" s="11" t="s">
        <v>19968</v>
      </c>
      <c r="Q5268" s="11">
        <v>46041.375</v>
      </c>
    </row>
    <row r="5269" spans="2:17">
      <c r="B5269" s="4" t="s">
        <v>5974</v>
      </c>
      <c r="C5269" s="4" t="s">
        <v>5975</v>
      </c>
      <c r="D5269" s="4" t="s">
        <v>5969</v>
      </c>
      <c r="E5269" s="4" t="s">
        <v>151</v>
      </c>
      <c r="F5269" s="1">
        <v>20</v>
      </c>
      <c r="G5269" s="1">
        <v>20</v>
      </c>
      <c r="H5269" s="8">
        <v>12</v>
      </c>
      <c r="I5269" s="1">
        <v>12</v>
      </c>
      <c r="J5269" s="9">
        <v>40</v>
      </c>
      <c r="K5269" s="5">
        <v>42942</v>
      </c>
      <c r="L5269" s="1" t="s">
        <v>18338</v>
      </c>
      <c r="M5269" s="1">
        <v>0</v>
      </c>
      <c r="N5269" s="1" t="s">
        <v>18522</v>
      </c>
      <c r="O5269" s="11" t="s">
        <v>19968</v>
      </c>
      <c r="Q5269" s="11">
        <v>46041.375</v>
      </c>
    </row>
    <row r="5270" spans="2:17">
      <c r="B5270" s="4" t="s">
        <v>5976</v>
      </c>
      <c r="C5270" s="4" t="s">
        <v>12198</v>
      </c>
      <c r="D5270" s="4" t="s">
        <v>5969</v>
      </c>
      <c r="E5270" s="4" t="s">
        <v>151</v>
      </c>
      <c r="F5270" s="1">
        <v>90</v>
      </c>
      <c r="G5270" s="1">
        <v>90</v>
      </c>
      <c r="H5270" s="8">
        <v>54</v>
      </c>
      <c r="I5270" s="1">
        <v>54</v>
      </c>
      <c r="J5270" s="9">
        <v>40</v>
      </c>
      <c r="K5270" s="5">
        <v>43535</v>
      </c>
      <c r="L5270" s="1" t="s">
        <v>18338</v>
      </c>
      <c r="M5270" s="1">
        <v>0</v>
      </c>
      <c r="N5270" s="1" t="s">
        <v>18522</v>
      </c>
      <c r="O5270" s="11" t="s">
        <v>19968</v>
      </c>
      <c r="Q5270" s="11">
        <v>46041.375</v>
      </c>
    </row>
    <row r="5271" spans="2:17">
      <c r="B5271" s="4" t="s">
        <v>5977</v>
      </c>
      <c r="C5271" s="4" t="s">
        <v>11539</v>
      </c>
      <c r="D5271" s="4" t="s">
        <v>5969</v>
      </c>
      <c r="E5271" s="4" t="s">
        <v>145</v>
      </c>
      <c r="F5271" s="1">
        <v>190</v>
      </c>
      <c r="G5271" s="1">
        <v>190</v>
      </c>
      <c r="H5271" s="8">
        <v>190</v>
      </c>
      <c r="I5271" s="1">
        <v>190</v>
      </c>
      <c r="J5271" s="9">
        <v>0</v>
      </c>
      <c r="K5271" s="5">
        <v>45009</v>
      </c>
      <c r="L5271" s="1" t="s">
        <v>18338</v>
      </c>
      <c r="M5271" s="1">
        <v>0</v>
      </c>
      <c r="N5271" s="1" t="s">
        <v>18522</v>
      </c>
      <c r="O5271" s="11"/>
      <c r="Q5271" s="11">
        <v>46041.375</v>
      </c>
    </row>
    <row r="5272" spans="2:17">
      <c r="B5272" s="4" t="s">
        <v>5978</v>
      </c>
      <c r="C5272" s="4" t="s">
        <v>12199</v>
      </c>
      <c r="D5272" s="4" t="s">
        <v>5969</v>
      </c>
      <c r="E5272" s="4" t="s">
        <v>151</v>
      </c>
      <c r="F5272" s="1">
        <v>22</v>
      </c>
      <c r="G5272" s="1">
        <v>22</v>
      </c>
      <c r="H5272" s="8">
        <v>13.2</v>
      </c>
      <c r="I5272" s="1">
        <v>13.2</v>
      </c>
      <c r="J5272" s="9">
        <v>40</v>
      </c>
      <c r="L5272" s="1" t="s">
        <v>18338</v>
      </c>
      <c r="M5272" s="1">
        <v>18</v>
      </c>
      <c r="N5272" s="1" t="s">
        <v>18522</v>
      </c>
      <c r="O5272" s="11" t="s">
        <v>19968</v>
      </c>
      <c r="Q5272" s="11">
        <v>46041.375</v>
      </c>
    </row>
    <row r="5273" spans="2:17">
      <c r="B5273" s="4" t="s">
        <v>5979</v>
      </c>
      <c r="C5273" s="4" t="s">
        <v>12200</v>
      </c>
      <c r="D5273" s="4" t="s">
        <v>5969</v>
      </c>
      <c r="E5273" s="4" t="s">
        <v>151</v>
      </c>
      <c r="F5273" s="1">
        <v>14</v>
      </c>
      <c r="G5273" s="1">
        <v>14</v>
      </c>
      <c r="H5273" s="8">
        <v>8.4</v>
      </c>
      <c r="I5273" s="1">
        <v>8.4</v>
      </c>
      <c r="J5273" s="9">
        <v>40</v>
      </c>
      <c r="L5273" s="1" t="s">
        <v>18338</v>
      </c>
      <c r="M5273" s="1">
        <v>26</v>
      </c>
      <c r="N5273" s="1" t="s">
        <v>18522</v>
      </c>
      <c r="O5273" s="11" t="s">
        <v>19968</v>
      </c>
      <c r="Q5273" s="11">
        <v>46041.375</v>
      </c>
    </row>
    <row r="5274" spans="2:17">
      <c r="B5274" s="4" t="s">
        <v>5980</v>
      </c>
      <c r="C5274" s="4" t="s">
        <v>12201</v>
      </c>
      <c r="D5274" s="4" t="s">
        <v>5969</v>
      </c>
      <c r="E5274" s="4" t="s">
        <v>151</v>
      </c>
      <c r="F5274" s="1">
        <v>99</v>
      </c>
      <c r="G5274" s="1">
        <v>99</v>
      </c>
      <c r="H5274" s="8">
        <v>59.4</v>
      </c>
      <c r="I5274" s="1">
        <v>59.4</v>
      </c>
      <c r="J5274" s="9">
        <v>40</v>
      </c>
      <c r="L5274" s="1" t="s">
        <v>18338</v>
      </c>
      <c r="M5274" s="1">
        <v>24</v>
      </c>
      <c r="N5274" s="1" t="s">
        <v>18522</v>
      </c>
      <c r="O5274" s="11" t="s">
        <v>19968</v>
      </c>
      <c r="Q5274" s="11">
        <v>46041.375</v>
      </c>
    </row>
    <row r="5275" spans="2:17">
      <c r="B5275" s="4" t="s">
        <v>5981</v>
      </c>
      <c r="C5275" s="4" t="s">
        <v>12202</v>
      </c>
      <c r="D5275" s="4" t="s">
        <v>5969</v>
      </c>
      <c r="E5275" s="4" t="s">
        <v>151</v>
      </c>
      <c r="F5275" s="1">
        <v>350</v>
      </c>
      <c r="G5275" s="1">
        <v>350</v>
      </c>
      <c r="H5275" s="8">
        <v>210</v>
      </c>
      <c r="I5275" s="1">
        <v>210</v>
      </c>
      <c r="J5275" s="9">
        <v>40</v>
      </c>
      <c r="K5275" s="5">
        <v>42942</v>
      </c>
      <c r="L5275" s="1" t="s">
        <v>18338</v>
      </c>
      <c r="M5275" s="1">
        <v>7</v>
      </c>
      <c r="N5275" s="1" t="s">
        <v>18522</v>
      </c>
      <c r="O5275" s="11" t="s">
        <v>19968</v>
      </c>
      <c r="Q5275" s="11">
        <v>46041.375</v>
      </c>
    </row>
    <row r="5276" spans="2:17">
      <c r="B5276" s="4" t="s">
        <v>5982</v>
      </c>
      <c r="C5276" s="4" t="s">
        <v>5983</v>
      </c>
      <c r="D5276" s="4" t="s">
        <v>5969</v>
      </c>
      <c r="E5276" s="4" t="s">
        <v>151</v>
      </c>
      <c r="F5276" s="1">
        <v>120</v>
      </c>
      <c r="G5276" s="1">
        <v>120</v>
      </c>
      <c r="H5276" s="8">
        <v>72</v>
      </c>
      <c r="I5276" s="1">
        <v>72</v>
      </c>
      <c r="J5276" s="9">
        <v>40</v>
      </c>
      <c r="L5276" s="1" t="s">
        <v>18338</v>
      </c>
      <c r="M5276" s="1">
        <v>0</v>
      </c>
      <c r="N5276" s="1" t="s">
        <v>18522</v>
      </c>
      <c r="O5276" s="11" t="s">
        <v>19968</v>
      </c>
      <c r="Q5276" s="11">
        <v>46041.375</v>
      </c>
    </row>
    <row r="5277" spans="2:17">
      <c r="B5277" s="4" t="s">
        <v>5984</v>
      </c>
      <c r="C5277" s="4" t="s">
        <v>5985</v>
      </c>
      <c r="D5277" s="4" t="s">
        <v>5969</v>
      </c>
      <c r="E5277" s="4" t="s">
        <v>151</v>
      </c>
      <c r="F5277" s="1">
        <v>30</v>
      </c>
      <c r="G5277" s="1">
        <v>30</v>
      </c>
      <c r="H5277" s="8">
        <v>18</v>
      </c>
      <c r="I5277" s="1">
        <v>18</v>
      </c>
      <c r="J5277" s="9">
        <v>40</v>
      </c>
      <c r="L5277" s="1" t="s">
        <v>18338</v>
      </c>
      <c r="M5277" s="1">
        <v>7</v>
      </c>
      <c r="N5277" s="1" t="s">
        <v>18522</v>
      </c>
      <c r="O5277" s="11" t="s">
        <v>19968</v>
      </c>
      <c r="Q5277" s="11">
        <v>46041.375</v>
      </c>
    </row>
    <row r="5278" spans="2:17">
      <c r="B5278" s="4" t="s">
        <v>5986</v>
      </c>
      <c r="C5278" s="4" t="s">
        <v>12203</v>
      </c>
      <c r="D5278" s="4" t="s">
        <v>5969</v>
      </c>
      <c r="E5278" s="4" t="s">
        <v>145</v>
      </c>
      <c r="F5278" s="1">
        <v>28</v>
      </c>
      <c r="G5278" s="1">
        <v>28</v>
      </c>
      <c r="H5278" s="8">
        <v>28</v>
      </c>
      <c r="I5278" s="1">
        <v>28</v>
      </c>
      <c r="J5278" s="9">
        <v>0</v>
      </c>
      <c r="L5278" s="1" t="s">
        <v>18338</v>
      </c>
      <c r="M5278" s="1">
        <v>52</v>
      </c>
      <c r="N5278" s="1" t="s">
        <v>18522</v>
      </c>
      <c r="O5278" s="11"/>
      <c r="Q5278" s="11">
        <v>46041.375</v>
      </c>
    </row>
    <row r="5279" spans="2:17">
      <c r="B5279" s="4" t="s">
        <v>5987</v>
      </c>
      <c r="C5279" s="4" t="s">
        <v>12204</v>
      </c>
      <c r="D5279" s="4" t="s">
        <v>5969</v>
      </c>
      <c r="E5279" s="4" t="s">
        <v>151</v>
      </c>
      <c r="F5279" s="1">
        <v>35</v>
      </c>
      <c r="G5279" s="1">
        <v>35</v>
      </c>
      <c r="H5279" s="8">
        <v>21</v>
      </c>
      <c r="I5279" s="1">
        <v>21</v>
      </c>
      <c r="J5279" s="9">
        <v>40</v>
      </c>
      <c r="L5279" s="1" t="s">
        <v>18338</v>
      </c>
      <c r="M5279" s="1">
        <v>22</v>
      </c>
      <c r="N5279" s="1" t="s">
        <v>18522</v>
      </c>
      <c r="O5279" s="11" t="s">
        <v>19968</v>
      </c>
      <c r="Q5279" s="11">
        <v>46041.375</v>
      </c>
    </row>
    <row r="5280" spans="2:17">
      <c r="B5280" s="4" t="s">
        <v>5988</v>
      </c>
      <c r="C5280" s="4" t="s">
        <v>12205</v>
      </c>
      <c r="D5280" s="4" t="s">
        <v>5969</v>
      </c>
      <c r="E5280" s="4" t="s">
        <v>151</v>
      </c>
      <c r="F5280" s="1">
        <v>23</v>
      </c>
      <c r="G5280" s="1">
        <v>23</v>
      </c>
      <c r="H5280" s="8">
        <v>13.8</v>
      </c>
      <c r="I5280" s="1">
        <v>13.8</v>
      </c>
      <c r="J5280" s="9">
        <v>40</v>
      </c>
      <c r="L5280" s="1" t="s">
        <v>18338</v>
      </c>
      <c r="M5280" s="1">
        <v>31</v>
      </c>
      <c r="N5280" s="1" t="s">
        <v>18522</v>
      </c>
      <c r="O5280" s="11" t="s">
        <v>19968</v>
      </c>
      <c r="Q5280" s="11">
        <v>46041.375</v>
      </c>
    </row>
    <row r="5281" spans="2:17">
      <c r="B5281" s="4" t="s">
        <v>5989</v>
      </c>
      <c r="C5281" s="4" t="s">
        <v>5990</v>
      </c>
      <c r="D5281" s="4" t="s">
        <v>229</v>
      </c>
      <c r="E5281" s="4" t="s">
        <v>151</v>
      </c>
      <c r="F5281" s="1">
        <v>600</v>
      </c>
      <c r="G5281" s="1">
        <v>600</v>
      </c>
      <c r="H5281" s="8">
        <v>360</v>
      </c>
      <c r="I5281" s="1">
        <v>360</v>
      </c>
      <c r="J5281" s="9">
        <v>40</v>
      </c>
      <c r="L5281" s="1" t="s">
        <v>18338</v>
      </c>
      <c r="M5281" s="1">
        <v>0</v>
      </c>
      <c r="N5281" s="1" t="s">
        <v>18522</v>
      </c>
      <c r="O5281" s="11" t="s">
        <v>19968</v>
      </c>
      <c r="Q5281" s="11">
        <v>46041.375</v>
      </c>
    </row>
    <row r="5282" spans="2:17">
      <c r="B5282" s="4" t="s">
        <v>5991</v>
      </c>
      <c r="C5282" s="4" t="s">
        <v>5992</v>
      </c>
      <c r="D5282" s="4" t="s">
        <v>229</v>
      </c>
      <c r="E5282" s="4" t="s">
        <v>145</v>
      </c>
      <c r="F5282" s="1">
        <v>2100</v>
      </c>
      <c r="G5282" s="1">
        <v>2100</v>
      </c>
      <c r="H5282" s="8">
        <v>2100</v>
      </c>
      <c r="I5282" s="1">
        <v>2100</v>
      </c>
      <c r="J5282" s="9">
        <v>0</v>
      </c>
      <c r="L5282" s="1" t="s">
        <v>18338</v>
      </c>
      <c r="M5282" s="1">
        <v>0</v>
      </c>
      <c r="N5282" s="1" t="s">
        <v>18522</v>
      </c>
      <c r="O5282" s="11"/>
      <c r="Q5282" s="11">
        <v>46041.375</v>
      </c>
    </row>
    <row r="5283" spans="2:17">
      <c r="B5283" s="4" t="s">
        <v>5994</v>
      </c>
      <c r="C5283" s="4" t="s">
        <v>5995</v>
      </c>
      <c r="D5283" s="4" t="s">
        <v>5993</v>
      </c>
      <c r="E5283" s="4" t="s">
        <v>151</v>
      </c>
      <c r="F5283" s="1">
        <v>15</v>
      </c>
      <c r="G5283" s="1">
        <v>15</v>
      </c>
      <c r="H5283" s="8">
        <v>9</v>
      </c>
      <c r="I5283" s="1">
        <v>9</v>
      </c>
      <c r="J5283" s="9">
        <v>40</v>
      </c>
      <c r="L5283" s="1" t="s">
        <v>18338</v>
      </c>
      <c r="M5283" s="1">
        <v>0</v>
      </c>
      <c r="N5283" s="1" t="s">
        <v>18522</v>
      </c>
      <c r="O5283" s="11" t="s">
        <v>19968</v>
      </c>
      <c r="Q5283" s="11">
        <v>46041.375</v>
      </c>
    </row>
    <row r="5284" spans="2:17">
      <c r="B5284" s="4" t="s">
        <v>5996</v>
      </c>
      <c r="C5284" s="4" t="s">
        <v>5997</v>
      </c>
      <c r="D5284" s="4" t="s">
        <v>5993</v>
      </c>
      <c r="E5284" s="4" t="s">
        <v>151</v>
      </c>
      <c r="F5284" s="1">
        <v>25</v>
      </c>
      <c r="G5284" s="1">
        <v>25</v>
      </c>
      <c r="H5284" s="8">
        <v>11.25</v>
      </c>
      <c r="I5284" s="1">
        <v>11.25</v>
      </c>
      <c r="J5284" s="9">
        <v>55</v>
      </c>
      <c r="L5284" s="1" t="s">
        <v>18338</v>
      </c>
      <c r="M5284" s="1">
        <v>2</v>
      </c>
      <c r="N5284" s="1" t="s">
        <v>18522</v>
      </c>
      <c r="O5284" s="11" t="s">
        <v>19968</v>
      </c>
      <c r="Q5284" s="11">
        <v>46041.375</v>
      </c>
    </row>
    <row r="5285" spans="2:17">
      <c r="B5285" s="4" t="s">
        <v>5998</v>
      </c>
      <c r="C5285" s="4" t="s">
        <v>5999</v>
      </c>
      <c r="D5285" s="4" t="s">
        <v>5993</v>
      </c>
      <c r="E5285" s="4" t="s">
        <v>151</v>
      </c>
      <c r="F5285" s="1">
        <v>25</v>
      </c>
      <c r="G5285" s="1">
        <v>25</v>
      </c>
      <c r="H5285" s="8">
        <v>15</v>
      </c>
      <c r="I5285" s="1">
        <v>15</v>
      </c>
      <c r="J5285" s="9">
        <v>40</v>
      </c>
      <c r="L5285" s="1" t="s">
        <v>18338</v>
      </c>
      <c r="M5285" s="1">
        <v>0</v>
      </c>
      <c r="N5285" s="1" t="s">
        <v>18522</v>
      </c>
      <c r="O5285" s="11" t="s">
        <v>19968</v>
      </c>
      <c r="Q5285" s="11">
        <v>46041.375</v>
      </c>
    </row>
    <row r="5286" spans="2:17">
      <c r="B5286" s="4" t="s">
        <v>6000</v>
      </c>
      <c r="C5286" s="4" t="s">
        <v>6001</v>
      </c>
      <c r="D5286" s="4" t="s">
        <v>5993</v>
      </c>
      <c r="E5286" s="4" t="s">
        <v>151</v>
      </c>
      <c r="F5286" s="1">
        <v>30</v>
      </c>
      <c r="G5286" s="1">
        <v>30</v>
      </c>
      <c r="H5286" s="8">
        <v>18</v>
      </c>
      <c r="I5286" s="1">
        <v>18</v>
      </c>
      <c r="J5286" s="9">
        <v>40</v>
      </c>
      <c r="L5286" s="1" t="s">
        <v>18338</v>
      </c>
      <c r="M5286" s="1">
        <v>0</v>
      </c>
      <c r="N5286" s="1" t="s">
        <v>18522</v>
      </c>
      <c r="O5286" s="11" t="s">
        <v>19968</v>
      </c>
      <c r="Q5286" s="11">
        <v>46041.375</v>
      </c>
    </row>
    <row r="5287" spans="2:17">
      <c r="B5287" s="4" t="s">
        <v>6002</v>
      </c>
      <c r="C5287" s="4" t="s">
        <v>6003</v>
      </c>
      <c r="D5287" s="4" t="s">
        <v>5993</v>
      </c>
      <c r="E5287" s="4" t="s">
        <v>151</v>
      </c>
      <c r="F5287" s="1">
        <v>22</v>
      </c>
      <c r="G5287" s="1">
        <v>22</v>
      </c>
      <c r="H5287" s="8">
        <v>13.2</v>
      </c>
      <c r="I5287" s="1">
        <v>13.2</v>
      </c>
      <c r="J5287" s="9">
        <v>40</v>
      </c>
      <c r="L5287" s="1" t="s">
        <v>18338</v>
      </c>
      <c r="M5287" s="1">
        <v>0</v>
      </c>
      <c r="N5287" s="1" t="s">
        <v>18522</v>
      </c>
      <c r="O5287" s="11" t="s">
        <v>19968</v>
      </c>
      <c r="Q5287" s="11">
        <v>46041.375</v>
      </c>
    </row>
    <row r="5288" spans="2:17">
      <c r="B5288" s="4" t="s">
        <v>6004</v>
      </c>
      <c r="C5288" s="4" t="s">
        <v>16342</v>
      </c>
      <c r="D5288" s="4" t="s">
        <v>5993</v>
      </c>
      <c r="E5288" s="4" t="s">
        <v>151</v>
      </c>
      <c r="F5288" s="1">
        <v>29</v>
      </c>
      <c r="G5288" s="1">
        <v>29</v>
      </c>
      <c r="H5288" s="8">
        <v>13.05</v>
      </c>
      <c r="I5288" s="1">
        <v>13.05</v>
      </c>
      <c r="J5288" s="9">
        <v>55</v>
      </c>
      <c r="L5288" s="1" t="s">
        <v>18338</v>
      </c>
      <c r="M5288" s="1">
        <v>38</v>
      </c>
      <c r="N5288" s="1" t="s">
        <v>18522</v>
      </c>
      <c r="O5288" s="11" t="s">
        <v>19968</v>
      </c>
      <c r="Q5288" s="11">
        <v>46041.375</v>
      </c>
    </row>
    <row r="5289" spans="2:17">
      <c r="B5289" s="4" t="s">
        <v>6005</v>
      </c>
      <c r="C5289" s="4" t="s">
        <v>16343</v>
      </c>
      <c r="D5289" s="4" t="s">
        <v>5993</v>
      </c>
      <c r="E5289" s="4" t="s">
        <v>151</v>
      </c>
      <c r="F5289" s="1">
        <v>50</v>
      </c>
      <c r="G5289" s="1">
        <v>50</v>
      </c>
      <c r="H5289" s="8">
        <v>22.5</v>
      </c>
      <c r="I5289" s="1">
        <v>22.5</v>
      </c>
      <c r="J5289" s="9">
        <v>55</v>
      </c>
      <c r="L5289" s="1" t="s">
        <v>18338</v>
      </c>
      <c r="M5289" s="1">
        <v>27</v>
      </c>
      <c r="N5289" s="1" t="s">
        <v>18522</v>
      </c>
      <c r="O5289" s="11" t="s">
        <v>19968</v>
      </c>
      <c r="Q5289" s="11">
        <v>46041.375</v>
      </c>
    </row>
    <row r="5290" spans="2:17">
      <c r="B5290" s="4" t="s">
        <v>6006</v>
      </c>
      <c r="C5290" s="4" t="s">
        <v>16344</v>
      </c>
      <c r="D5290" s="4" t="s">
        <v>5993</v>
      </c>
      <c r="E5290" s="4" t="s">
        <v>151</v>
      </c>
      <c r="F5290" s="1">
        <v>66</v>
      </c>
      <c r="G5290" s="1">
        <v>66</v>
      </c>
      <c r="H5290" s="8">
        <v>29.7</v>
      </c>
      <c r="I5290" s="1">
        <v>29.7</v>
      </c>
      <c r="J5290" s="9">
        <v>55</v>
      </c>
      <c r="L5290" s="1" t="s">
        <v>18338</v>
      </c>
      <c r="M5290" s="1">
        <v>69</v>
      </c>
      <c r="N5290" s="1" t="s">
        <v>18522</v>
      </c>
      <c r="O5290" s="11" t="s">
        <v>19968</v>
      </c>
      <c r="Q5290" s="11">
        <v>46041.375</v>
      </c>
    </row>
    <row r="5291" spans="2:17">
      <c r="B5291" s="4" t="s">
        <v>6007</v>
      </c>
      <c r="C5291" s="4" t="s">
        <v>16345</v>
      </c>
      <c r="D5291" s="4" t="s">
        <v>5993</v>
      </c>
      <c r="E5291" s="4" t="s">
        <v>151</v>
      </c>
      <c r="F5291" s="1">
        <v>36</v>
      </c>
      <c r="G5291" s="1">
        <v>36</v>
      </c>
      <c r="H5291" s="8">
        <v>21.6</v>
      </c>
      <c r="I5291" s="1">
        <v>21.6</v>
      </c>
      <c r="J5291" s="9">
        <v>40</v>
      </c>
      <c r="L5291" s="1" t="s">
        <v>18338</v>
      </c>
      <c r="M5291" s="1">
        <v>0</v>
      </c>
      <c r="N5291" s="1" t="s">
        <v>18522</v>
      </c>
      <c r="O5291" s="11" t="s">
        <v>19968</v>
      </c>
      <c r="Q5291" s="11">
        <v>46041.375</v>
      </c>
    </row>
    <row r="5292" spans="2:17">
      <c r="B5292" s="4" t="s">
        <v>6008</v>
      </c>
      <c r="C5292" s="4" t="s">
        <v>16346</v>
      </c>
      <c r="D5292" s="4" t="s">
        <v>5993</v>
      </c>
      <c r="E5292" s="4" t="s">
        <v>151</v>
      </c>
      <c r="F5292" s="1">
        <v>40</v>
      </c>
      <c r="G5292" s="1">
        <v>40</v>
      </c>
      <c r="H5292" s="8">
        <v>18</v>
      </c>
      <c r="I5292" s="1">
        <v>18</v>
      </c>
      <c r="J5292" s="9">
        <v>55</v>
      </c>
      <c r="L5292" s="1" t="s">
        <v>18338</v>
      </c>
      <c r="M5292" s="1">
        <v>8</v>
      </c>
      <c r="N5292" s="1" t="s">
        <v>18522</v>
      </c>
      <c r="O5292" s="11" t="s">
        <v>19968</v>
      </c>
      <c r="Q5292" s="11">
        <v>46041.375</v>
      </c>
    </row>
    <row r="5293" spans="2:17">
      <c r="B5293" s="4" t="s">
        <v>6009</v>
      </c>
      <c r="C5293" s="4" t="s">
        <v>6010</v>
      </c>
      <c r="D5293" s="4" t="s">
        <v>5993</v>
      </c>
      <c r="E5293" s="4" t="s">
        <v>151</v>
      </c>
      <c r="F5293" s="1">
        <v>30</v>
      </c>
      <c r="G5293" s="1">
        <v>30</v>
      </c>
      <c r="H5293" s="8">
        <v>18</v>
      </c>
      <c r="I5293" s="1">
        <v>18</v>
      </c>
      <c r="J5293" s="9">
        <v>40</v>
      </c>
      <c r="L5293" s="1" t="s">
        <v>18338</v>
      </c>
      <c r="M5293" s="1">
        <v>0</v>
      </c>
      <c r="N5293" s="1" t="s">
        <v>18522</v>
      </c>
      <c r="O5293" s="11" t="s">
        <v>19968</v>
      </c>
      <c r="Q5293" s="11">
        <v>46041.375</v>
      </c>
    </row>
    <row r="5294" spans="2:17">
      <c r="B5294" s="4" t="s">
        <v>6011</v>
      </c>
      <c r="C5294" s="4" t="s">
        <v>16347</v>
      </c>
      <c r="D5294" s="4" t="s">
        <v>5993</v>
      </c>
      <c r="E5294" s="4" t="s">
        <v>151</v>
      </c>
      <c r="F5294" s="1">
        <v>44</v>
      </c>
      <c r="G5294" s="1">
        <v>44</v>
      </c>
      <c r="H5294" s="8">
        <v>19.8</v>
      </c>
      <c r="I5294" s="1">
        <v>19.8</v>
      </c>
      <c r="J5294" s="9">
        <v>55</v>
      </c>
      <c r="L5294" s="1" t="s">
        <v>18338</v>
      </c>
      <c r="M5294" s="1">
        <v>19</v>
      </c>
      <c r="N5294" s="1" t="s">
        <v>18522</v>
      </c>
      <c r="O5294" s="11" t="s">
        <v>19968</v>
      </c>
      <c r="Q5294" s="11">
        <v>46041.375</v>
      </c>
    </row>
    <row r="5295" spans="2:17">
      <c r="B5295" s="4" t="s">
        <v>6012</v>
      </c>
      <c r="C5295" s="4" t="s">
        <v>6013</v>
      </c>
      <c r="D5295" s="4" t="s">
        <v>5993</v>
      </c>
      <c r="E5295" s="4" t="s">
        <v>151</v>
      </c>
      <c r="F5295" s="1">
        <v>25</v>
      </c>
      <c r="G5295" s="1">
        <v>25</v>
      </c>
      <c r="H5295" s="8">
        <v>15</v>
      </c>
      <c r="I5295" s="1">
        <v>15</v>
      </c>
      <c r="J5295" s="9">
        <v>40</v>
      </c>
      <c r="L5295" s="1" t="s">
        <v>18338</v>
      </c>
      <c r="M5295" s="1">
        <v>0</v>
      </c>
      <c r="N5295" s="1" t="s">
        <v>18522</v>
      </c>
      <c r="O5295" s="11" t="s">
        <v>19968</v>
      </c>
      <c r="Q5295" s="11">
        <v>46041.375</v>
      </c>
    </row>
    <row r="5296" spans="2:17">
      <c r="B5296" s="4" t="s">
        <v>6014</v>
      </c>
      <c r="C5296" s="4" t="s">
        <v>6015</v>
      </c>
      <c r="D5296" s="4" t="s">
        <v>5993</v>
      </c>
      <c r="E5296" s="4" t="s">
        <v>151</v>
      </c>
      <c r="F5296" s="1">
        <v>20</v>
      </c>
      <c r="G5296" s="1">
        <v>20</v>
      </c>
      <c r="H5296" s="8">
        <v>9</v>
      </c>
      <c r="I5296" s="1">
        <v>9</v>
      </c>
      <c r="J5296" s="9">
        <v>55</v>
      </c>
      <c r="L5296" s="1" t="s">
        <v>18338</v>
      </c>
      <c r="M5296" s="1">
        <v>2</v>
      </c>
      <c r="N5296" s="1" t="s">
        <v>18522</v>
      </c>
      <c r="O5296" s="11" t="s">
        <v>19968</v>
      </c>
      <c r="Q5296" s="11">
        <v>46041.375</v>
      </c>
    </row>
    <row r="5297" spans="2:17">
      <c r="B5297" s="4" t="s">
        <v>6016</v>
      </c>
      <c r="C5297" s="4" t="s">
        <v>6017</v>
      </c>
      <c r="D5297" s="4" t="s">
        <v>5993</v>
      </c>
      <c r="E5297" s="4" t="s">
        <v>151</v>
      </c>
      <c r="F5297" s="1">
        <v>25</v>
      </c>
      <c r="G5297" s="1">
        <v>25</v>
      </c>
      <c r="H5297" s="8">
        <v>15</v>
      </c>
      <c r="I5297" s="1">
        <v>15</v>
      </c>
      <c r="J5297" s="9">
        <v>40</v>
      </c>
      <c r="L5297" s="1" t="s">
        <v>18338</v>
      </c>
      <c r="M5297" s="1">
        <v>0</v>
      </c>
      <c r="N5297" s="1" t="s">
        <v>18522</v>
      </c>
      <c r="O5297" s="11" t="s">
        <v>19968</v>
      </c>
      <c r="Q5297" s="11">
        <v>46041.375</v>
      </c>
    </row>
    <row r="5298" spans="2:17">
      <c r="B5298" s="4" t="s">
        <v>6018</v>
      </c>
      <c r="C5298" s="4" t="s">
        <v>6019</v>
      </c>
      <c r="D5298" s="4" t="s">
        <v>5993</v>
      </c>
      <c r="E5298" s="4" t="s">
        <v>151</v>
      </c>
      <c r="F5298" s="1">
        <v>25</v>
      </c>
      <c r="G5298" s="1">
        <v>25</v>
      </c>
      <c r="H5298" s="8">
        <v>15</v>
      </c>
      <c r="I5298" s="1">
        <v>15</v>
      </c>
      <c r="J5298" s="9">
        <v>40</v>
      </c>
      <c r="L5298" s="1" t="s">
        <v>18338</v>
      </c>
      <c r="M5298" s="1">
        <v>0</v>
      </c>
      <c r="N5298" s="1" t="s">
        <v>18522</v>
      </c>
      <c r="O5298" s="11" t="s">
        <v>19968</v>
      </c>
      <c r="Q5298" s="11">
        <v>46041.375</v>
      </c>
    </row>
    <row r="5299" spans="2:17">
      <c r="B5299" s="4" t="s">
        <v>6020</v>
      </c>
      <c r="C5299" s="4" t="s">
        <v>6021</v>
      </c>
      <c r="D5299" s="4" t="s">
        <v>5993</v>
      </c>
      <c r="E5299" s="4" t="s">
        <v>151</v>
      </c>
      <c r="F5299" s="1">
        <v>25</v>
      </c>
      <c r="G5299" s="1">
        <v>25</v>
      </c>
      <c r="H5299" s="8">
        <v>15</v>
      </c>
      <c r="I5299" s="1">
        <v>15</v>
      </c>
      <c r="J5299" s="9">
        <v>40</v>
      </c>
      <c r="L5299" s="1" t="s">
        <v>18338</v>
      </c>
      <c r="M5299" s="1">
        <v>0</v>
      </c>
      <c r="N5299" s="1" t="s">
        <v>18522</v>
      </c>
      <c r="O5299" s="11" t="s">
        <v>19968</v>
      </c>
      <c r="Q5299" s="11">
        <v>46041.375</v>
      </c>
    </row>
    <row r="5300" spans="2:17">
      <c r="B5300" s="4" t="s">
        <v>6022</v>
      </c>
      <c r="C5300" s="4" t="s">
        <v>16348</v>
      </c>
      <c r="D5300" s="4" t="s">
        <v>5993</v>
      </c>
      <c r="E5300" s="4" t="s">
        <v>151</v>
      </c>
      <c r="F5300" s="1">
        <v>28</v>
      </c>
      <c r="G5300" s="1">
        <v>28</v>
      </c>
      <c r="H5300" s="8">
        <v>12.6</v>
      </c>
      <c r="I5300" s="1">
        <v>12.6</v>
      </c>
      <c r="J5300" s="9">
        <v>55</v>
      </c>
      <c r="L5300" s="1" t="s">
        <v>18338</v>
      </c>
      <c r="M5300" s="1">
        <v>92</v>
      </c>
      <c r="N5300" s="1" t="s">
        <v>18522</v>
      </c>
      <c r="O5300" s="11" t="s">
        <v>19968</v>
      </c>
      <c r="Q5300" s="11">
        <v>46041.375</v>
      </c>
    </row>
    <row r="5301" spans="2:17">
      <c r="B5301" s="4" t="s">
        <v>6023</v>
      </c>
      <c r="C5301" s="4" t="s">
        <v>6024</v>
      </c>
      <c r="D5301" s="4" t="s">
        <v>5993</v>
      </c>
      <c r="E5301" s="4" t="s">
        <v>151</v>
      </c>
      <c r="F5301" s="1">
        <v>45</v>
      </c>
      <c r="G5301" s="1">
        <v>45</v>
      </c>
      <c r="H5301" s="8">
        <v>27</v>
      </c>
      <c r="I5301" s="1">
        <v>27</v>
      </c>
      <c r="J5301" s="9">
        <v>40</v>
      </c>
      <c r="L5301" s="1" t="s">
        <v>18338</v>
      </c>
      <c r="M5301" s="1">
        <v>0</v>
      </c>
      <c r="N5301" s="1" t="s">
        <v>18522</v>
      </c>
      <c r="O5301" s="11" t="s">
        <v>19968</v>
      </c>
      <c r="Q5301" s="11">
        <v>46041.375</v>
      </c>
    </row>
    <row r="5302" spans="2:17">
      <c r="B5302" s="4" t="s">
        <v>6025</v>
      </c>
      <c r="C5302" s="4" t="s">
        <v>6026</v>
      </c>
      <c r="D5302" s="4" t="s">
        <v>5993</v>
      </c>
      <c r="E5302" s="4" t="s">
        <v>151</v>
      </c>
      <c r="F5302" s="1">
        <v>45</v>
      </c>
      <c r="G5302" s="1">
        <v>45</v>
      </c>
      <c r="H5302" s="8">
        <v>27</v>
      </c>
      <c r="I5302" s="1">
        <v>27</v>
      </c>
      <c r="J5302" s="9">
        <v>40</v>
      </c>
      <c r="L5302" s="1" t="s">
        <v>18338</v>
      </c>
      <c r="M5302" s="1">
        <v>0</v>
      </c>
      <c r="N5302" s="1" t="s">
        <v>18522</v>
      </c>
      <c r="O5302" s="11" t="s">
        <v>19968</v>
      </c>
      <c r="Q5302" s="11">
        <v>46041.375</v>
      </c>
    </row>
    <row r="5303" spans="2:17">
      <c r="B5303" s="4" t="s">
        <v>6027</v>
      </c>
      <c r="C5303" s="4" t="s">
        <v>6028</v>
      </c>
      <c r="D5303" s="4" t="s">
        <v>5993</v>
      </c>
      <c r="E5303" s="4" t="s">
        <v>151</v>
      </c>
      <c r="F5303" s="1">
        <v>25</v>
      </c>
      <c r="G5303" s="1">
        <v>25</v>
      </c>
      <c r="H5303" s="8">
        <v>15</v>
      </c>
      <c r="I5303" s="1">
        <v>15</v>
      </c>
      <c r="J5303" s="9">
        <v>40</v>
      </c>
      <c r="L5303" s="1" t="s">
        <v>18338</v>
      </c>
      <c r="M5303" s="1">
        <v>0</v>
      </c>
      <c r="N5303" s="1" t="s">
        <v>18522</v>
      </c>
      <c r="O5303" s="11" t="s">
        <v>19968</v>
      </c>
      <c r="Q5303" s="11">
        <v>46041.375</v>
      </c>
    </row>
    <row r="5304" spans="2:17">
      <c r="B5304" s="4" t="s">
        <v>6029</v>
      </c>
      <c r="C5304" s="4" t="s">
        <v>6030</v>
      </c>
      <c r="D5304" s="4" t="s">
        <v>5993</v>
      </c>
      <c r="E5304" s="4" t="s">
        <v>151</v>
      </c>
      <c r="F5304" s="1">
        <v>24</v>
      </c>
      <c r="G5304" s="1">
        <v>24</v>
      </c>
      <c r="H5304" s="8">
        <v>14.4</v>
      </c>
      <c r="I5304" s="1">
        <v>14.4</v>
      </c>
      <c r="J5304" s="9">
        <v>40</v>
      </c>
      <c r="L5304" s="1" t="s">
        <v>18338</v>
      </c>
      <c r="M5304" s="1">
        <v>0</v>
      </c>
      <c r="N5304" s="1" t="s">
        <v>18522</v>
      </c>
      <c r="O5304" s="11" t="s">
        <v>19968</v>
      </c>
      <c r="Q5304" s="11">
        <v>46041.375</v>
      </c>
    </row>
    <row r="5305" spans="2:17">
      <c r="B5305" s="4" t="s">
        <v>6031</v>
      </c>
      <c r="C5305" s="4" t="s">
        <v>6032</v>
      </c>
      <c r="D5305" s="4" t="s">
        <v>5993</v>
      </c>
      <c r="E5305" s="4" t="s">
        <v>151</v>
      </c>
      <c r="F5305" s="1">
        <v>35</v>
      </c>
      <c r="G5305" s="1">
        <v>35</v>
      </c>
      <c r="H5305" s="8">
        <v>21</v>
      </c>
      <c r="I5305" s="1">
        <v>21</v>
      </c>
      <c r="J5305" s="9">
        <v>40</v>
      </c>
      <c r="L5305" s="1" t="s">
        <v>18338</v>
      </c>
      <c r="M5305" s="1">
        <v>0</v>
      </c>
      <c r="N5305" s="1" t="s">
        <v>18522</v>
      </c>
      <c r="O5305" s="11" t="s">
        <v>19968</v>
      </c>
      <c r="Q5305" s="11">
        <v>46041.375</v>
      </c>
    </row>
    <row r="5306" spans="2:17">
      <c r="B5306" s="4" t="s">
        <v>6033</v>
      </c>
      <c r="C5306" s="4" t="s">
        <v>6034</v>
      </c>
      <c r="D5306" s="4" t="s">
        <v>5993</v>
      </c>
      <c r="E5306" s="4" t="s">
        <v>151</v>
      </c>
      <c r="F5306" s="1">
        <v>35</v>
      </c>
      <c r="G5306" s="1">
        <v>35</v>
      </c>
      <c r="H5306" s="8">
        <v>21</v>
      </c>
      <c r="I5306" s="1">
        <v>21</v>
      </c>
      <c r="J5306" s="9">
        <v>40</v>
      </c>
      <c r="L5306" s="1" t="s">
        <v>18338</v>
      </c>
      <c r="M5306" s="1">
        <v>0</v>
      </c>
      <c r="N5306" s="1" t="s">
        <v>18522</v>
      </c>
      <c r="O5306" s="11" t="s">
        <v>19968</v>
      </c>
      <c r="Q5306" s="11">
        <v>46041.375</v>
      </c>
    </row>
    <row r="5307" spans="2:17">
      <c r="B5307" s="4" t="s">
        <v>6035</v>
      </c>
      <c r="C5307" s="4" t="s">
        <v>6036</v>
      </c>
      <c r="D5307" s="4" t="s">
        <v>5993</v>
      </c>
      <c r="E5307" s="4" t="s">
        <v>151</v>
      </c>
      <c r="F5307" s="1">
        <v>20</v>
      </c>
      <c r="G5307" s="1">
        <v>20</v>
      </c>
      <c r="H5307" s="8">
        <v>9</v>
      </c>
      <c r="I5307" s="1">
        <v>9</v>
      </c>
      <c r="J5307" s="9">
        <v>55</v>
      </c>
      <c r="L5307" s="1" t="s">
        <v>18338</v>
      </c>
      <c r="M5307" s="1">
        <v>7</v>
      </c>
      <c r="N5307" s="1" t="s">
        <v>18522</v>
      </c>
      <c r="O5307" s="11" t="s">
        <v>19968</v>
      </c>
      <c r="Q5307" s="11">
        <v>46041.375</v>
      </c>
    </row>
    <row r="5308" spans="2:17">
      <c r="B5308" s="4" t="s">
        <v>6037</v>
      </c>
      <c r="C5308" s="4" t="s">
        <v>16349</v>
      </c>
      <c r="D5308" s="4" t="s">
        <v>5993</v>
      </c>
      <c r="E5308" s="4" t="s">
        <v>151</v>
      </c>
      <c r="F5308" s="1">
        <v>19</v>
      </c>
      <c r="G5308" s="1">
        <v>19</v>
      </c>
      <c r="H5308" s="8">
        <v>8.5500000000000007</v>
      </c>
      <c r="I5308" s="1">
        <v>8.5500000000000007</v>
      </c>
      <c r="J5308" s="9">
        <v>55</v>
      </c>
      <c r="L5308" s="1" t="s">
        <v>18338</v>
      </c>
      <c r="M5308" s="1">
        <v>84</v>
      </c>
      <c r="N5308" s="1" t="s">
        <v>18522</v>
      </c>
      <c r="O5308" s="11" t="s">
        <v>19968</v>
      </c>
      <c r="Q5308" s="11">
        <v>46041.375</v>
      </c>
    </row>
    <row r="5309" spans="2:17">
      <c r="B5309" s="4" t="s">
        <v>6038</v>
      </c>
      <c r="C5309" s="4" t="s">
        <v>6039</v>
      </c>
      <c r="D5309" s="4" t="s">
        <v>5993</v>
      </c>
      <c r="E5309" s="4" t="s">
        <v>151</v>
      </c>
      <c r="F5309" s="1">
        <v>20</v>
      </c>
      <c r="G5309" s="1">
        <v>20</v>
      </c>
      <c r="H5309" s="8">
        <v>12</v>
      </c>
      <c r="I5309" s="1">
        <v>12</v>
      </c>
      <c r="J5309" s="9">
        <v>40</v>
      </c>
      <c r="L5309" s="1" t="s">
        <v>18338</v>
      </c>
      <c r="M5309" s="1">
        <v>0</v>
      </c>
      <c r="N5309" s="1" t="s">
        <v>18522</v>
      </c>
      <c r="O5309" s="11" t="s">
        <v>19968</v>
      </c>
      <c r="Q5309" s="11">
        <v>46041.375</v>
      </c>
    </row>
    <row r="5310" spans="2:17">
      <c r="B5310" s="4" t="s">
        <v>6040</v>
      </c>
      <c r="C5310" s="4" t="s">
        <v>6041</v>
      </c>
      <c r="D5310" s="4" t="s">
        <v>5993</v>
      </c>
      <c r="E5310" s="4" t="s">
        <v>151</v>
      </c>
      <c r="F5310" s="1">
        <v>23</v>
      </c>
      <c r="G5310" s="1">
        <v>23</v>
      </c>
      <c r="H5310" s="8">
        <v>13.8</v>
      </c>
      <c r="I5310" s="1">
        <v>13.8</v>
      </c>
      <c r="J5310" s="9">
        <v>40</v>
      </c>
      <c r="L5310" s="1" t="s">
        <v>18338</v>
      </c>
      <c r="M5310" s="1">
        <v>0</v>
      </c>
      <c r="N5310" s="1" t="s">
        <v>18522</v>
      </c>
      <c r="O5310" s="11" t="s">
        <v>19968</v>
      </c>
      <c r="Q5310" s="11">
        <v>46041.375</v>
      </c>
    </row>
    <row r="5311" spans="2:17">
      <c r="B5311" s="4" t="s">
        <v>6042</v>
      </c>
      <c r="C5311" s="4" t="s">
        <v>6043</v>
      </c>
      <c r="D5311" s="4" t="s">
        <v>5993</v>
      </c>
      <c r="E5311" s="4" t="s">
        <v>151</v>
      </c>
      <c r="F5311" s="1">
        <v>30</v>
      </c>
      <c r="G5311" s="1">
        <v>30</v>
      </c>
      <c r="H5311" s="8">
        <v>18</v>
      </c>
      <c r="I5311" s="1">
        <v>18</v>
      </c>
      <c r="J5311" s="9">
        <v>40</v>
      </c>
      <c r="L5311" s="1" t="s">
        <v>18338</v>
      </c>
      <c r="M5311" s="1">
        <v>0</v>
      </c>
      <c r="N5311" s="1" t="s">
        <v>18522</v>
      </c>
      <c r="O5311" s="11" t="s">
        <v>19968</v>
      </c>
      <c r="Q5311" s="11">
        <v>46041.375</v>
      </c>
    </row>
    <row r="5312" spans="2:17">
      <c r="B5312" s="4" t="s">
        <v>6044</v>
      </c>
      <c r="C5312" s="4" t="s">
        <v>6045</v>
      </c>
      <c r="D5312" s="4" t="s">
        <v>5993</v>
      </c>
      <c r="E5312" s="4" t="s">
        <v>151</v>
      </c>
      <c r="F5312" s="1">
        <v>25</v>
      </c>
      <c r="G5312" s="1">
        <v>25</v>
      </c>
      <c r="H5312" s="8">
        <v>15</v>
      </c>
      <c r="I5312" s="1">
        <v>15</v>
      </c>
      <c r="J5312" s="9">
        <v>40</v>
      </c>
      <c r="L5312" s="1" t="s">
        <v>18338</v>
      </c>
      <c r="M5312" s="1">
        <v>0</v>
      </c>
      <c r="N5312" s="1" t="s">
        <v>18522</v>
      </c>
      <c r="O5312" s="11" t="s">
        <v>19968</v>
      </c>
      <c r="Q5312" s="11">
        <v>46041.375</v>
      </c>
    </row>
    <row r="5313" spans="2:17">
      <c r="B5313" s="4" t="s">
        <v>6047</v>
      </c>
      <c r="C5313" s="4" t="s">
        <v>6048</v>
      </c>
      <c r="D5313" s="4" t="s">
        <v>6046</v>
      </c>
      <c r="E5313" s="4" t="s">
        <v>151</v>
      </c>
      <c r="F5313" s="1">
        <v>45</v>
      </c>
      <c r="G5313" s="1">
        <v>45</v>
      </c>
      <c r="H5313" s="8">
        <v>22.5</v>
      </c>
      <c r="I5313" s="1">
        <v>22.5</v>
      </c>
      <c r="J5313" s="9">
        <v>50</v>
      </c>
      <c r="L5313" s="1" t="s">
        <v>18338</v>
      </c>
      <c r="M5313" s="1">
        <v>36</v>
      </c>
      <c r="N5313" s="1" t="s">
        <v>18522</v>
      </c>
      <c r="O5313" s="11" t="s">
        <v>19968</v>
      </c>
      <c r="Q5313" s="11">
        <v>46041.375</v>
      </c>
    </row>
    <row r="5314" spans="2:17">
      <c r="B5314" s="4" t="s">
        <v>6049</v>
      </c>
      <c r="C5314" s="4" t="s">
        <v>6050</v>
      </c>
      <c r="D5314" s="4" t="s">
        <v>6046</v>
      </c>
      <c r="E5314" s="4" t="s">
        <v>151</v>
      </c>
      <c r="F5314" s="1">
        <v>45</v>
      </c>
      <c r="G5314" s="1">
        <v>45</v>
      </c>
      <c r="H5314" s="8">
        <v>27</v>
      </c>
      <c r="I5314" s="1">
        <v>27</v>
      </c>
      <c r="J5314" s="9">
        <v>40</v>
      </c>
      <c r="L5314" s="1" t="s">
        <v>18338</v>
      </c>
      <c r="M5314" s="1">
        <v>0</v>
      </c>
      <c r="N5314" s="1" t="s">
        <v>18522</v>
      </c>
      <c r="O5314" s="11" t="s">
        <v>19968</v>
      </c>
      <c r="Q5314" s="11">
        <v>46041.375</v>
      </c>
    </row>
    <row r="5315" spans="2:17">
      <c r="B5315" s="4" t="s">
        <v>6051</v>
      </c>
      <c r="C5315" s="4" t="s">
        <v>6052</v>
      </c>
      <c r="D5315" s="4" t="s">
        <v>6046</v>
      </c>
      <c r="E5315" s="4" t="s">
        <v>151</v>
      </c>
      <c r="F5315" s="1">
        <v>42</v>
      </c>
      <c r="G5315" s="1">
        <v>42</v>
      </c>
      <c r="H5315" s="8">
        <v>25.2</v>
      </c>
      <c r="I5315" s="1">
        <v>25.2</v>
      </c>
      <c r="J5315" s="9">
        <v>40</v>
      </c>
      <c r="L5315" s="1" t="s">
        <v>18338</v>
      </c>
      <c r="M5315" s="1">
        <v>0</v>
      </c>
      <c r="N5315" s="1" t="s">
        <v>18522</v>
      </c>
      <c r="O5315" s="11" t="s">
        <v>19968</v>
      </c>
      <c r="Q5315" s="11">
        <v>46041.375</v>
      </c>
    </row>
    <row r="5316" spans="2:17">
      <c r="B5316" s="4" t="s">
        <v>6053</v>
      </c>
      <c r="C5316" s="4" t="s">
        <v>6054</v>
      </c>
      <c r="D5316" s="4" t="s">
        <v>6046</v>
      </c>
      <c r="E5316" s="4" t="s">
        <v>151</v>
      </c>
      <c r="F5316" s="1">
        <v>37</v>
      </c>
      <c r="G5316" s="1">
        <v>37</v>
      </c>
      <c r="H5316" s="8">
        <v>22.2</v>
      </c>
      <c r="I5316" s="1">
        <v>22.2</v>
      </c>
      <c r="J5316" s="9">
        <v>40</v>
      </c>
      <c r="L5316" s="1" t="s">
        <v>18338</v>
      </c>
      <c r="M5316" s="1">
        <v>0</v>
      </c>
      <c r="N5316" s="1" t="s">
        <v>18522</v>
      </c>
      <c r="O5316" s="11" t="s">
        <v>19968</v>
      </c>
      <c r="Q5316" s="11">
        <v>46041.375</v>
      </c>
    </row>
    <row r="5317" spans="2:17">
      <c r="B5317" s="4" t="s">
        <v>6055</v>
      </c>
      <c r="C5317" s="4" t="s">
        <v>6056</v>
      </c>
      <c r="D5317" s="4" t="s">
        <v>6046</v>
      </c>
      <c r="E5317" s="4" t="s">
        <v>151</v>
      </c>
      <c r="F5317" s="1">
        <v>39</v>
      </c>
      <c r="G5317" s="1">
        <v>39</v>
      </c>
      <c r="H5317" s="8">
        <v>23.4</v>
      </c>
      <c r="I5317" s="1">
        <v>23.4</v>
      </c>
      <c r="J5317" s="9">
        <v>40</v>
      </c>
      <c r="L5317" s="1" t="s">
        <v>18338</v>
      </c>
      <c r="M5317" s="1">
        <v>0</v>
      </c>
      <c r="N5317" s="1" t="s">
        <v>18522</v>
      </c>
      <c r="O5317" s="11" t="s">
        <v>19968</v>
      </c>
      <c r="Q5317" s="11">
        <v>46041.375</v>
      </c>
    </row>
    <row r="5318" spans="2:17">
      <c r="B5318" s="4" t="s">
        <v>6057</v>
      </c>
      <c r="C5318" s="4" t="s">
        <v>6058</v>
      </c>
      <c r="D5318" s="4" t="s">
        <v>6046</v>
      </c>
      <c r="E5318" s="4" t="s">
        <v>151</v>
      </c>
      <c r="F5318" s="1">
        <v>50</v>
      </c>
      <c r="G5318" s="1">
        <v>50</v>
      </c>
      <c r="H5318" s="8">
        <v>30</v>
      </c>
      <c r="I5318" s="1">
        <v>30</v>
      </c>
      <c r="J5318" s="9">
        <v>40</v>
      </c>
      <c r="L5318" s="1" t="s">
        <v>18338</v>
      </c>
      <c r="M5318" s="1">
        <v>0</v>
      </c>
      <c r="N5318" s="1" t="s">
        <v>18522</v>
      </c>
      <c r="O5318" s="11" t="s">
        <v>19968</v>
      </c>
      <c r="Q5318" s="11">
        <v>46041.375</v>
      </c>
    </row>
    <row r="5319" spans="2:17">
      <c r="B5319" s="4" t="s">
        <v>6059</v>
      </c>
      <c r="C5319" s="4" t="s">
        <v>6060</v>
      </c>
      <c r="D5319" s="4" t="s">
        <v>6046</v>
      </c>
      <c r="E5319" s="4" t="s">
        <v>151</v>
      </c>
      <c r="F5319" s="1">
        <v>48</v>
      </c>
      <c r="G5319" s="1">
        <v>48</v>
      </c>
      <c r="H5319" s="8">
        <v>28.8</v>
      </c>
      <c r="I5319" s="1">
        <v>28.8</v>
      </c>
      <c r="J5319" s="9">
        <v>40</v>
      </c>
      <c r="L5319" s="1" t="s">
        <v>18338</v>
      </c>
      <c r="M5319" s="1">
        <v>0</v>
      </c>
      <c r="N5319" s="1" t="s">
        <v>18522</v>
      </c>
      <c r="O5319" s="11" t="s">
        <v>19968</v>
      </c>
      <c r="Q5319" s="11">
        <v>46041.375</v>
      </c>
    </row>
    <row r="5320" spans="2:17">
      <c r="B5320" s="4" t="s">
        <v>6061</v>
      </c>
      <c r="C5320" s="4" t="s">
        <v>6062</v>
      </c>
      <c r="D5320" s="4" t="s">
        <v>6046</v>
      </c>
      <c r="E5320" s="4" t="s">
        <v>151</v>
      </c>
      <c r="F5320" s="1">
        <v>35</v>
      </c>
      <c r="G5320" s="1">
        <v>35</v>
      </c>
      <c r="H5320" s="8">
        <v>21</v>
      </c>
      <c r="I5320" s="1">
        <v>21</v>
      </c>
      <c r="J5320" s="9">
        <v>40</v>
      </c>
      <c r="K5320" s="5">
        <v>44482</v>
      </c>
      <c r="L5320" s="1" t="s">
        <v>18338</v>
      </c>
      <c r="M5320" s="1">
        <v>0</v>
      </c>
      <c r="N5320" s="1" t="s">
        <v>18522</v>
      </c>
      <c r="O5320" s="11" t="s">
        <v>19968</v>
      </c>
      <c r="Q5320" s="11">
        <v>46041.375</v>
      </c>
    </row>
    <row r="5321" spans="2:17">
      <c r="B5321" s="4" t="s">
        <v>6063</v>
      </c>
      <c r="C5321" s="4" t="s">
        <v>11272</v>
      </c>
      <c r="D5321" s="4" t="s">
        <v>6046</v>
      </c>
      <c r="E5321" s="4" t="s">
        <v>151</v>
      </c>
      <c r="F5321" s="1">
        <v>35</v>
      </c>
      <c r="G5321" s="1">
        <v>35</v>
      </c>
      <c r="H5321" s="8">
        <v>17.5</v>
      </c>
      <c r="I5321" s="1">
        <v>17.5</v>
      </c>
      <c r="J5321" s="9">
        <v>50</v>
      </c>
      <c r="K5321" s="5">
        <v>43081</v>
      </c>
      <c r="L5321" s="1" t="s">
        <v>18338</v>
      </c>
      <c r="M5321" s="1">
        <v>9</v>
      </c>
      <c r="N5321" s="1" t="s">
        <v>18522</v>
      </c>
      <c r="O5321" s="11" t="s">
        <v>19968</v>
      </c>
      <c r="Q5321" s="11">
        <v>46041.375</v>
      </c>
    </row>
    <row r="5322" spans="2:17">
      <c r="B5322" s="4" t="s">
        <v>6064</v>
      </c>
      <c r="C5322" s="4" t="s">
        <v>16350</v>
      </c>
      <c r="D5322" s="4" t="s">
        <v>6046</v>
      </c>
      <c r="E5322" s="4" t="s">
        <v>151</v>
      </c>
      <c r="F5322" s="1">
        <v>55</v>
      </c>
      <c r="G5322" s="1">
        <v>55</v>
      </c>
      <c r="H5322" s="8">
        <v>33</v>
      </c>
      <c r="I5322" s="1">
        <v>33</v>
      </c>
      <c r="J5322" s="9">
        <v>40</v>
      </c>
      <c r="K5322" s="5">
        <v>44397</v>
      </c>
      <c r="L5322" s="1" t="s">
        <v>18338</v>
      </c>
      <c r="M5322" s="1">
        <v>0</v>
      </c>
      <c r="N5322" s="1" t="s">
        <v>18522</v>
      </c>
      <c r="O5322" s="11" t="s">
        <v>19968</v>
      </c>
      <c r="Q5322" s="11">
        <v>46041.375</v>
      </c>
    </row>
    <row r="5323" spans="2:17">
      <c r="B5323" s="4" t="s">
        <v>6065</v>
      </c>
      <c r="C5323" s="4" t="s">
        <v>16351</v>
      </c>
      <c r="D5323" s="4" t="s">
        <v>6046</v>
      </c>
      <c r="E5323" s="4" t="s">
        <v>151</v>
      </c>
      <c r="F5323" s="1">
        <v>50</v>
      </c>
      <c r="G5323" s="1">
        <v>50</v>
      </c>
      <c r="H5323" s="8">
        <v>25</v>
      </c>
      <c r="I5323" s="1">
        <v>25</v>
      </c>
      <c r="J5323" s="9">
        <v>50</v>
      </c>
      <c r="K5323" s="5">
        <v>43377</v>
      </c>
      <c r="L5323" s="1" t="s">
        <v>18338</v>
      </c>
      <c r="M5323" s="1">
        <v>0</v>
      </c>
      <c r="N5323" s="1" t="s">
        <v>18522</v>
      </c>
      <c r="O5323" s="11" t="s">
        <v>19968</v>
      </c>
      <c r="Q5323" s="11">
        <v>46041.375</v>
      </c>
    </row>
    <row r="5324" spans="2:17">
      <c r="B5324" s="4" t="s">
        <v>6066</v>
      </c>
      <c r="C5324" s="4" t="s">
        <v>16352</v>
      </c>
      <c r="D5324" s="4" t="s">
        <v>6046</v>
      </c>
      <c r="E5324" s="4" t="s">
        <v>151</v>
      </c>
      <c r="F5324" s="1">
        <v>55</v>
      </c>
      <c r="G5324" s="1">
        <v>55</v>
      </c>
      <c r="H5324" s="8">
        <v>33</v>
      </c>
      <c r="I5324" s="1">
        <v>33</v>
      </c>
      <c r="J5324" s="9">
        <v>40</v>
      </c>
      <c r="K5324" s="5">
        <v>45000</v>
      </c>
      <c r="L5324" s="1" t="s">
        <v>18338</v>
      </c>
      <c r="M5324" s="1">
        <v>0</v>
      </c>
      <c r="N5324" s="1" t="s">
        <v>18522</v>
      </c>
      <c r="O5324" s="11" t="s">
        <v>19968</v>
      </c>
      <c r="Q5324" s="11">
        <v>46041.375</v>
      </c>
    </row>
    <row r="5325" spans="2:17">
      <c r="B5325" s="4" t="s">
        <v>6067</v>
      </c>
      <c r="C5325" s="4" t="s">
        <v>16353</v>
      </c>
      <c r="D5325" s="4" t="s">
        <v>6046</v>
      </c>
      <c r="E5325" s="4" t="s">
        <v>151</v>
      </c>
      <c r="F5325" s="1">
        <v>50</v>
      </c>
      <c r="G5325" s="1">
        <v>50</v>
      </c>
      <c r="H5325" s="8">
        <v>22.5</v>
      </c>
      <c r="I5325" s="1">
        <v>22.5</v>
      </c>
      <c r="J5325" s="9">
        <v>55</v>
      </c>
      <c r="K5325" s="5">
        <v>44482</v>
      </c>
      <c r="L5325" s="1" t="s">
        <v>18338</v>
      </c>
      <c r="M5325" s="1">
        <v>0</v>
      </c>
      <c r="N5325" s="1" t="s">
        <v>18522</v>
      </c>
      <c r="O5325" s="11" t="s">
        <v>19968</v>
      </c>
      <c r="Q5325" s="11">
        <v>46041.375</v>
      </c>
    </row>
    <row r="5326" spans="2:17">
      <c r="B5326" s="4" t="s">
        <v>6068</v>
      </c>
      <c r="C5326" s="4" t="s">
        <v>16354</v>
      </c>
      <c r="D5326" s="4" t="s">
        <v>6046</v>
      </c>
      <c r="E5326" s="4" t="s">
        <v>151</v>
      </c>
      <c r="F5326" s="1">
        <v>50</v>
      </c>
      <c r="G5326" s="1">
        <v>50</v>
      </c>
      <c r="H5326" s="8">
        <v>22.5</v>
      </c>
      <c r="I5326" s="1">
        <v>22.5</v>
      </c>
      <c r="J5326" s="9">
        <v>55</v>
      </c>
      <c r="K5326" s="5">
        <v>44397</v>
      </c>
      <c r="L5326" s="1" t="s">
        <v>18338</v>
      </c>
      <c r="M5326" s="1">
        <v>0</v>
      </c>
      <c r="N5326" s="1" t="s">
        <v>18522</v>
      </c>
      <c r="O5326" s="11" t="s">
        <v>19968</v>
      </c>
      <c r="Q5326" s="11">
        <v>46041.375</v>
      </c>
    </row>
    <row r="5327" spans="2:17">
      <c r="B5327" s="4" t="s">
        <v>6069</v>
      </c>
      <c r="C5327" s="4" t="s">
        <v>16355</v>
      </c>
      <c r="D5327" s="4" t="s">
        <v>6046</v>
      </c>
      <c r="E5327" s="4" t="s">
        <v>151</v>
      </c>
      <c r="F5327" s="1">
        <v>45</v>
      </c>
      <c r="G5327" s="1">
        <v>45</v>
      </c>
      <c r="H5327" s="8">
        <v>20.25</v>
      </c>
      <c r="I5327" s="1">
        <v>20.25</v>
      </c>
      <c r="J5327" s="9">
        <v>55</v>
      </c>
      <c r="K5327" s="5">
        <v>44055</v>
      </c>
      <c r="L5327" s="1" t="s">
        <v>18338</v>
      </c>
      <c r="M5327" s="1">
        <v>2</v>
      </c>
      <c r="N5327" s="1" t="s">
        <v>18522</v>
      </c>
      <c r="O5327" s="11" t="s">
        <v>19968</v>
      </c>
      <c r="Q5327" s="11">
        <v>46041.375</v>
      </c>
    </row>
    <row r="5328" spans="2:17">
      <c r="B5328" s="4" t="s">
        <v>6070</v>
      </c>
      <c r="C5328" s="4" t="s">
        <v>6071</v>
      </c>
      <c r="D5328" s="4" t="s">
        <v>6046</v>
      </c>
      <c r="E5328" s="4" t="s">
        <v>151</v>
      </c>
      <c r="F5328" s="1">
        <v>22</v>
      </c>
      <c r="G5328" s="1">
        <v>22</v>
      </c>
      <c r="H5328" s="8">
        <v>13.2</v>
      </c>
      <c r="I5328" s="1">
        <v>13.2</v>
      </c>
      <c r="J5328" s="9">
        <v>40</v>
      </c>
      <c r="L5328" s="1" t="s">
        <v>18338</v>
      </c>
      <c r="M5328" s="1">
        <v>0</v>
      </c>
      <c r="N5328" s="1" t="s">
        <v>18522</v>
      </c>
      <c r="O5328" s="11" t="s">
        <v>19968</v>
      </c>
      <c r="Q5328" s="11">
        <v>46041.375</v>
      </c>
    </row>
    <row r="5329" spans="2:17">
      <c r="B5329" s="4" t="s">
        <v>6072</v>
      </c>
      <c r="C5329" s="4" t="s">
        <v>6073</v>
      </c>
      <c r="D5329" s="4" t="s">
        <v>6046</v>
      </c>
      <c r="E5329" s="4" t="s">
        <v>151</v>
      </c>
      <c r="F5329" s="1">
        <v>20</v>
      </c>
      <c r="G5329" s="1">
        <v>20</v>
      </c>
      <c r="H5329" s="8">
        <v>12</v>
      </c>
      <c r="I5329" s="1">
        <v>12</v>
      </c>
      <c r="J5329" s="9">
        <v>40</v>
      </c>
      <c r="L5329" s="1" t="s">
        <v>18338</v>
      </c>
      <c r="M5329" s="1">
        <v>0</v>
      </c>
      <c r="N5329" s="1" t="s">
        <v>18522</v>
      </c>
      <c r="O5329" s="11" t="s">
        <v>19968</v>
      </c>
      <c r="Q5329" s="11">
        <v>46041.375</v>
      </c>
    </row>
    <row r="5330" spans="2:17">
      <c r="B5330" s="4" t="s">
        <v>6074</v>
      </c>
      <c r="C5330" s="4" t="s">
        <v>6075</v>
      </c>
      <c r="D5330" s="4" t="s">
        <v>6046</v>
      </c>
      <c r="E5330" s="4" t="s">
        <v>151</v>
      </c>
      <c r="F5330" s="1">
        <v>50</v>
      </c>
      <c r="G5330" s="1">
        <v>50</v>
      </c>
      <c r="H5330" s="8">
        <v>30</v>
      </c>
      <c r="I5330" s="1">
        <v>30</v>
      </c>
      <c r="J5330" s="9">
        <v>40</v>
      </c>
      <c r="K5330" s="5">
        <v>42838</v>
      </c>
      <c r="L5330" s="1" t="s">
        <v>18338</v>
      </c>
      <c r="M5330" s="1">
        <v>0</v>
      </c>
      <c r="N5330" s="1" t="s">
        <v>18522</v>
      </c>
      <c r="O5330" s="11" t="s">
        <v>19968</v>
      </c>
      <c r="Q5330" s="11">
        <v>46041.375</v>
      </c>
    </row>
    <row r="5331" spans="2:17">
      <c r="B5331" s="4" t="s">
        <v>6076</v>
      </c>
      <c r="C5331" s="4" t="s">
        <v>16356</v>
      </c>
      <c r="D5331" s="4" t="s">
        <v>6046</v>
      </c>
      <c r="E5331" s="4" t="s">
        <v>151</v>
      </c>
      <c r="F5331" s="1">
        <v>55</v>
      </c>
      <c r="G5331" s="1">
        <v>55</v>
      </c>
      <c r="H5331" s="8">
        <v>33</v>
      </c>
      <c r="I5331" s="1">
        <v>33</v>
      </c>
      <c r="J5331" s="9">
        <v>40</v>
      </c>
      <c r="L5331" s="1" t="s">
        <v>18338</v>
      </c>
      <c r="M5331" s="1">
        <v>0</v>
      </c>
      <c r="N5331" s="1" t="s">
        <v>18522</v>
      </c>
      <c r="O5331" s="11" t="s">
        <v>19968</v>
      </c>
      <c r="Q5331" s="11">
        <v>46041.375</v>
      </c>
    </row>
    <row r="5332" spans="2:17">
      <c r="B5332" s="4" t="s">
        <v>6077</v>
      </c>
      <c r="C5332" s="4" t="s">
        <v>16357</v>
      </c>
      <c r="D5332" s="4" t="s">
        <v>6046</v>
      </c>
      <c r="E5332" s="4" t="s">
        <v>151</v>
      </c>
      <c r="F5332" s="1">
        <v>50</v>
      </c>
      <c r="G5332" s="1">
        <v>50</v>
      </c>
      <c r="H5332" s="8">
        <v>30</v>
      </c>
      <c r="I5332" s="1">
        <v>30</v>
      </c>
      <c r="J5332" s="9">
        <v>40</v>
      </c>
      <c r="L5332" s="1" t="s">
        <v>18338</v>
      </c>
      <c r="M5332" s="1">
        <v>0</v>
      </c>
      <c r="N5332" s="1" t="s">
        <v>18522</v>
      </c>
      <c r="O5332" s="11" t="s">
        <v>19968</v>
      </c>
      <c r="Q5332" s="11">
        <v>46041.375</v>
      </c>
    </row>
    <row r="5333" spans="2:17">
      <c r="B5333" s="4" t="s">
        <v>6078</v>
      </c>
      <c r="C5333" s="4" t="s">
        <v>6079</v>
      </c>
      <c r="D5333" s="4" t="s">
        <v>6046</v>
      </c>
      <c r="E5333" s="4" t="s">
        <v>151</v>
      </c>
      <c r="F5333" s="1">
        <v>90</v>
      </c>
      <c r="G5333" s="1">
        <v>90</v>
      </c>
      <c r="H5333" s="8">
        <v>54</v>
      </c>
      <c r="I5333" s="1">
        <v>54</v>
      </c>
      <c r="J5333" s="9">
        <v>40</v>
      </c>
      <c r="L5333" s="1" t="s">
        <v>18338</v>
      </c>
      <c r="M5333" s="1">
        <v>0</v>
      </c>
      <c r="N5333" s="1" t="s">
        <v>18522</v>
      </c>
      <c r="O5333" s="11" t="s">
        <v>19968</v>
      </c>
      <c r="Q5333" s="11">
        <v>46041.375</v>
      </c>
    </row>
    <row r="5334" spans="2:17">
      <c r="B5334" s="4" t="s">
        <v>6080</v>
      </c>
      <c r="C5334" s="4" t="s">
        <v>6081</v>
      </c>
      <c r="D5334" s="4" t="s">
        <v>6046</v>
      </c>
      <c r="E5334" s="4" t="s">
        <v>151</v>
      </c>
      <c r="F5334" s="1">
        <v>85</v>
      </c>
      <c r="G5334" s="1">
        <v>85</v>
      </c>
      <c r="H5334" s="8">
        <v>51</v>
      </c>
      <c r="I5334" s="1">
        <v>51</v>
      </c>
      <c r="J5334" s="9">
        <v>40</v>
      </c>
      <c r="L5334" s="1" t="s">
        <v>18338</v>
      </c>
      <c r="M5334" s="1">
        <v>0</v>
      </c>
      <c r="N5334" s="1" t="s">
        <v>18522</v>
      </c>
      <c r="O5334" s="11" t="s">
        <v>19968</v>
      </c>
      <c r="Q5334" s="11">
        <v>46041.375</v>
      </c>
    </row>
    <row r="5335" spans="2:17">
      <c r="B5335" s="4" t="s">
        <v>6082</v>
      </c>
      <c r="C5335" s="4" t="s">
        <v>6083</v>
      </c>
      <c r="D5335" s="4" t="s">
        <v>6046</v>
      </c>
      <c r="E5335" s="4" t="s">
        <v>151</v>
      </c>
      <c r="F5335" s="1">
        <v>300</v>
      </c>
      <c r="G5335" s="1">
        <v>300</v>
      </c>
      <c r="H5335" s="8">
        <v>180</v>
      </c>
      <c r="I5335" s="1">
        <v>180</v>
      </c>
      <c r="J5335" s="9">
        <v>40</v>
      </c>
      <c r="L5335" s="1" t="s">
        <v>18338</v>
      </c>
      <c r="M5335" s="1">
        <v>0</v>
      </c>
      <c r="N5335" s="1" t="s">
        <v>18522</v>
      </c>
      <c r="O5335" s="11" t="s">
        <v>19968</v>
      </c>
      <c r="Q5335" s="11">
        <v>46041.375</v>
      </c>
    </row>
    <row r="5336" spans="2:17">
      <c r="B5336" s="4" t="s">
        <v>6084</v>
      </c>
      <c r="C5336" s="4" t="s">
        <v>6085</v>
      </c>
      <c r="D5336" s="4" t="s">
        <v>6046</v>
      </c>
      <c r="E5336" s="4" t="s">
        <v>151</v>
      </c>
      <c r="F5336" s="1">
        <v>380</v>
      </c>
      <c r="G5336" s="1">
        <v>380</v>
      </c>
      <c r="H5336" s="8">
        <v>228</v>
      </c>
      <c r="I5336" s="1">
        <v>228</v>
      </c>
      <c r="J5336" s="9">
        <v>40</v>
      </c>
      <c r="L5336" s="1" t="s">
        <v>18338</v>
      </c>
      <c r="M5336" s="1">
        <v>0</v>
      </c>
      <c r="N5336" s="1" t="s">
        <v>18522</v>
      </c>
      <c r="O5336" s="11" t="s">
        <v>19968</v>
      </c>
      <c r="Q5336" s="11">
        <v>46041.375</v>
      </c>
    </row>
    <row r="5337" spans="2:17">
      <c r="B5337" s="4" t="s">
        <v>6086</v>
      </c>
      <c r="C5337" s="4" t="s">
        <v>6087</v>
      </c>
      <c r="D5337" s="4" t="s">
        <v>6046</v>
      </c>
      <c r="E5337" s="4" t="s">
        <v>151</v>
      </c>
      <c r="F5337" s="1">
        <v>28</v>
      </c>
      <c r="G5337" s="1">
        <v>28</v>
      </c>
      <c r="H5337" s="8">
        <v>16.8</v>
      </c>
      <c r="I5337" s="1">
        <v>16.8</v>
      </c>
      <c r="J5337" s="9">
        <v>40</v>
      </c>
      <c r="K5337" s="5">
        <v>43582</v>
      </c>
      <c r="L5337" s="1" t="s">
        <v>18338</v>
      </c>
      <c r="M5337" s="1">
        <v>0</v>
      </c>
      <c r="N5337" s="1" t="s">
        <v>18522</v>
      </c>
      <c r="O5337" s="11" t="s">
        <v>19968</v>
      </c>
      <c r="Q5337" s="11">
        <v>46041.375</v>
      </c>
    </row>
    <row r="5338" spans="2:17">
      <c r="B5338" s="4" t="s">
        <v>6088</v>
      </c>
      <c r="C5338" s="4" t="s">
        <v>6089</v>
      </c>
      <c r="D5338" s="4" t="s">
        <v>6046</v>
      </c>
      <c r="E5338" s="4" t="s">
        <v>151</v>
      </c>
      <c r="F5338" s="1">
        <v>25</v>
      </c>
      <c r="G5338" s="1">
        <v>25</v>
      </c>
      <c r="H5338" s="8">
        <v>15</v>
      </c>
      <c r="I5338" s="1">
        <v>15</v>
      </c>
      <c r="J5338" s="9">
        <v>40</v>
      </c>
      <c r="L5338" s="1" t="s">
        <v>18338</v>
      </c>
      <c r="M5338" s="1">
        <v>0</v>
      </c>
      <c r="N5338" s="1" t="s">
        <v>18522</v>
      </c>
      <c r="O5338" s="11" t="s">
        <v>19968</v>
      </c>
      <c r="Q5338" s="11">
        <v>46041.375</v>
      </c>
    </row>
    <row r="5339" spans="2:17">
      <c r="B5339" s="4" t="s">
        <v>6090</v>
      </c>
      <c r="C5339" s="4" t="s">
        <v>16358</v>
      </c>
      <c r="D5339" s="4" t="s">
        <v>6046</v>
      </c>
      <c r="E5339" s="4" t="s">
        <v>151</v>
      </c>
      <c r="F5339" s="1">
        <v>30</v>
      </c>
      <c r="G5339" s="1">
        <v>30</v>
      </c>
      <c r="H5339" s="8">
        <v>18</v>
      </c>
      <c r="I5339" s="1">
        <v>18</v>
      </c>
      <c r="J5339" s="9">
        <v>40</v>
      </c>
      <c r="K5339" s="5">
        <v>43336</v>
      </c>
      <c r="L5339" s="1" t="s">
        <v>18338</v>
      </c>
      <c r="M5339" s="1">
        <v>0</v>
      </c>
      <c r="N5339" s="1" t="s">
        <v>18522</v>
      </c>
      <c r="O5339" s="11" t="s">
        <v>19968</v>
      </c>
      <c r="Q5339" s="11">
        <v>46041.375</v>
      </c>
    </row>
    <row r="5340" spans="2:17">
      <c r="B5340" s="4" t="s">
        <v>6091</v>
      </c>
      <c r="C5340" s="4" t="s">
        <v>16359</v>
      </c>
      <c r="D5340" s="4" t="s">
        <v>6046</v>
      </c>
      <c r="E5340" s="4" t="s">
        <v>151</v>
      </c>
      <c r="F5340" s="1">
        <v>30</v>
      </c>
      <c r="G5340" s="1">
        <v>30</v>
      </c>
      <c r="H5340" s="8">
        <v>16.5</v>
      </c>
      <c r="I5340" s="1">
        <v>16.5</v>
      </c>
      <c r="J5340" s="9">
        <v>45</v>
      </c>
      <c r="K5340" s="5">
        <v>44482</v>
      </c>
      <c r="L5340" s="1" t="s">
        <v>18338</v>
      </c>
      <c r="M5340" s="1">
        <v>13</v>
      </c>
      <c r="N5340" s="1" t="s">
        <v>18522</v>
      </c>
      <c r="O5340" s="11" t="s">
        <v>19968</v>
      </c>
      <c r="Q5340" s="11">
        <v>46041.375</v>
      </c>
    </row>
    <row r="5341" spans="2:17">
      <c r="B5341" s="4" t="s">
        <v>6092</v>
      </c>
      <c r="C5341" s="4" t="s">
        <v>16360</v>
      </c>
      <c r="D5341" s="4" t="s">
        <v>6046</v>
      </c>
      <c r="E5341" s="4" t="s">
        <v>151</v>
      </c>
      <c r="F5341" s="1">
        <v>27</v>
      </c>
      <c r="G5341" s="1">
        <v>27</v>
      </c>
      <c r="H5341" s="8">
        <v>16.2</v>
      </c>
      <c r="I5341" s="1">
        <v>16.2</v>
      </c>
      <c r="J5341" s="9">
        <v>40</v>
      </c>
      <c r="K5341" s="5">
        <v>44482</v>
      </c>
      <c r="L5341" s="1" t="s">
        <v>18338</v>
      </c>
      <c r="M5341" s="1">
        <v>0</v>
      </c>
      <c r="N5341" s="1" t="s">
        <v>18522</v>
      </c>
      <c r="O5341" s="11" t="s">
        <v>19968</v>
      </c>
      <c r="Q5341" s="11">
        <v>46041.375</v>
      </c>
    </row>
    <row r="5342" spans="2:17">
      <c r="B5342" s="4" t="s">
        <v>6093</v>
      </c>
      <c r="C5342" s="4" t="s">
        <v>16361</v>
      </c>
      <c r="D5342" s="4" t="s">
        <v>6046</v>
      </c>
      <c r="E5342" s="4" t="s">
        <v>151</v>
      </c>
      <c r="F5342" s="1">
        <v>30</v>
      </c>
      <c r="G5342" s="1">
        <v>30</v>
      </c>
      <c r="H5342" s="8">
        <v>15</v>
      </c>
      <c r="I5342" s="1">
        <v>15</v>
      </c>
      <c r="J5342" s="9">
        <v>50</v>
      </c>
      <c r="K5342" s="5">
        <v>44482</v>
      </c>
      <c r="L5342" s="1" t="s">
        <v>18338</v>
      </c>
      <c r="M5342" s="1">
        <v>0</v>
      </c>
      <c r="N5342" s="1" t="s">
        <v>18522</v>
      </c>
      <c r="O5342" s="11" t="s">
        <v>19968</v>
      </c>
      <c r="Q5342" s="11">
        <v>46041.375</v>
      </c>
    </row>
    <row r="5343" spans="2:17">
      <c r="B5343" s="4" t="s">
        <v>6094</v>
      </c>
      <c r="C5343" s="4" t="s">
        <v>16362</v>
      </c>
      <c r="D5343" s="4" t="s">
        <v>6046</v>
      </c>
      <c r="E5343" s="4" t="s">
        <v>151</v>
      </c>
      <c r="F5343" s="1">
        <v>27</v>
      </c>
      <c r="G5343" s="1">
        <v>27</v>
      </c>
      <c r="H5343" s="8">
        <v>16.2</v>
      </c>
      <c r="I5343" s="1">
        <v>16.2</v>
      </c>
      <c r="J5343" s="9">
        <v>40</v>
      </c>
      <c r="K5343" s="5">
        <v>43377</v>
      </c>
      <c r="L5343" s="1" t="s">
        <v>18338</v>
      </c>
      <c r="M5343" s="1">
        <v>0</v>
      </c>
      <c r="N5343" s="1" t="s">
        <v>18522</v>
      </c>
      <c r="O5343" s="11" t="s">
        <v>19968</v>
      </c>
      <c r="Q5343" s="11">
        <v>46041.375</v>
      </c>
    </row>
    <row r="5344" spans="2:17">
      <c r="B5344" s="4" t="s">
        <v>6095</v>
      </c>
      <c r="C5344" s="4" t="s">
        <v>6096</v>
      </c>
      <c r="D5344" s="4" t="s">
        <v>6046</v>
      </c>
      <c r="E5344" s="4" t="s">
        <v>151</v>
      </c>
      <c r="F5344" s="1">
        <v>39</v>
      </c>
      <c r="G5344" s="1">
        <v>39</v>
      </c>
      <c r="H5344" s="8">
        <v>23.4</v>
      </c>
      <c r="I5344" s="1">
        <v>23.4</v>
      </c>
      <c r="J5344" s="9">
        <v>40</v>
      </c>
      <c r="L5344" s="1" t="s">
        <v>18338</v>
      </c>
      <c r="M5344" s="1">
        <v>0</v>
      </c>
      <c r="N5344" s="1" t="s">
        <v>18522</v>
      </c>
      <c r="O5344" s="11" t="s">
        <v>19968</v>
      </c>
      <c r="Q5344" s="11">
        <v>46041.375</v>
      </c>
    </row>
    <row r="5345" spans="2:17">
      <c r="B5345" s="4" t="s">
        <v>6097</v>
      </c>
      <c r="C5345" s="4" t="s">
        <v>6098</v>
      </c>
      <c r="D5345" s="4" t="s">
        <v>6046</v>
      </c>
      <c r="E5345" s="4" t="s">
        <v>151</v>
      </c>
      <c r="F5345" s="1">
        <v>45</v>
      </c>
      <c r="G5345" s="1">
        <v>45</v>
      </c>
      <c r="H5345" s="8">
        <v>27</v>
      </c>
      <c r="I5345" s="1">
        <v>27</v>
      </c>
      <c r="J5345" s="9">
        <v>40</v>
      </c>
      <c r="L5345" s="1" t="s">
        <v>18338</v>
      </c>
      <c r="M5345" s="1">
        <v>0</v>
      </c>
      <c r="N5345" s="1" t="s">
        <v>18522</v>
      </c>
      <c r="O5345" s="11" t="s">
        <v>19968</v>
      </c>
      <c r="Q5345" s="11">
        <v>46041.375</v>
      </c>
    </row>
    <row r="5346" spans="2:17">
      <c r="B5346" s="4" t="s">
        <v>6099</v>
      </c>
      <c r="C5346" s="4" t="s">
        <v>6100</v>
      </c>
      <c r="D5346" s="4" t="s">
        <v>6046</v>
      </c>
      <c r="E5346" s="4" t="s">
        <v>151</v>
      </c>
      <c r="F5346" s="1">
        <v>20</v>
      </c>
      <c r="G5346" s="1">
        <v>20</v>
      </c>
      <c r="H5346" s="8">
        <v>12</v>
      </c>
      <c r="I5346" s="1">
        <v>12</v>
      </c>
      <c r="J5346" s="9">
        <v>40</v>
      </c>
      <c r="L5346" s="1" t="s">
        <v>18338</v>
      </c>
      <c r="M5346" s="1">
        <v>0</v>
      </c>
      <c r="N5346" s="1" t="s">
        <v>18522</v>
      </c>
      <c r="O5346" s="11" t="s">
        <v>19968</v>
      </c>
      <c r="Q5346" s="11">
        <v>46041.375</v>
      </c>
    </row>
    <row r="5347" spans="2:17">
      <c r="B5347" s="4" t="s">
        <v>6101</v>
      </c>
      <c r="C5347" s="4" t="s">
        <v>16363</v>
      </c>
      <c r="D5347" s="4" t="s">
        <v>6046</v>
      </c>
      <c r="E5347" s="4" t="s">
        <v>151</v>
      </c>
      <c r="F5347" s="1">
        <v>28</v>
      </c>
      <c r="G5347" s="1">
        <v>28</v>
      </c>
      <c r="H5347" s="8">
        <v>14</v>
      </c>
      <c r="I5347" s="1">
        <v>14</v>
      </c>
      <c r="J5347" s="9">
        <v>50</v>
      </c>
      <c r="K5347" s="5">
        <v>44397</v>
      </c>
      <c r="L5347" s="1" t="s">
        <v>18338</v>
      </c>
      <c r="M5347" s="1">
        <v>0</v>
      </c>
      <c r="N5347" s="1" t="s">
        <v>18522</v>
      </c>
      <c r="O5347" s="11" t="s">
        <v>19968</v>
      </c>
      <c r="Q5347" s="11">
        <v>46041.375</v>
      </c>
    </row>
    <row r="5348" spans="2:17">
      <c r="B5348" s="4" t="s">
        <v>6102</v>
      </c>
      <c r="C5348" s="4" t="s">
        <v>16364</v>
      </c>
      <c r="D5348" s="4" t="s">
        <v>6046</v>
      </c>
      <c r="E5348" s="4" t="s">
        <v>151</v>
      </c>
      <c r="F5348" s="1">
        <v>25</v>
      </c>
      <c r="G5348" s="1">
        <v>25</v>
      </c>
      <c r="H5348" s="8">
        <v>12.5</v>
      </c>
      <c r="I5348" s="1">
        <v>12.5</v>
      </c>
      <c r="J5348" s="9">
        <v>50</v>
      </c>
      <c r="K5348" s="5">
        <v>44397</v>
      </c>
      <c r="L5348" s="1" t="s">
        <v>18338</v>
      </c>
      <c r="M5348" s="1">
        <v>61</v>
      </c>
      <c r="N5348" s="1" t="s">
        <v>18522</v>
      </c>
      <c r="O5348" s="11" t="s">
        <v>19968</v>
      </c>
      <c r="Q5348" s="11">
        <v>46041.375</v>
      </c>
    </row>
    <row r="5349" spans="2:17">
      <c r="B5349" s="4" t="s">
        <v>6103</v>
      </c>
      <c r="C5349" s="4" t="s">
        <v>16365</v>
      </c>
      <c r="D5349" s="4" t="s">
        <v>6046</v>
      </c>
      <c r="E5349" s="4" t="s">
        <v>151</v>
      </c>
      <c r="F5349" s="1">
        <v>45</v>
      </c>
      <c r="G5349" s="1">
        <v>45</v>
      </c>
      <c r="H5349" s="8">
        <v>27</v>
      </c>
      <c r="I5349" s="1">
        <v>27</v>
      </c>
      <c r="J5349" s="9">
        <v>40</v>
      </c>
      <c r="K5349" s="5">
        <v>44482</v>
      </c>
      <c r="L5349" s="1" t="s">
        <v>18338</v>
      </c>
      <c r="M5349" s="1">
        <v>0</v>
      </c>
      <c r="N5349" s="1" t="s">
        <v>18522</v>
      </c>
      <c r="O5349" s="11" t="s">
        <v>19968</v>
      </c>
      <c r="Q5349" s="11">
        <v>46041.375</v>
      </c>
    </row>
    <row r="5350" spans="2:17">
      <c r="B5350" s="4" t="s">
        <v>6104</v>
      </c>
      <c r="C5350" s="4" t="s">
        <v>16366</v>
      </c>
      <c r="D5350" s="4" t="s">
        <v>6046</v>
      </c>
      <c r="E5350" s="4" t="s">
        <v>151</v>
      </c>
      <c r="F5350" s="1">
        <v>40</v>
      </c>
      <c r="G5350" s="1">
        <v>40</v>
      </c>
      <c r="H5350" s="8">
        <v>24</v>
      </c>
      <c r="I5350" s="1">
        <v>24</v>
      </c>
      <c r="J5350" s="9">
        <v>40</v>
      </c>
      <c r="K5350" s="5">
        <v>44482</v>
      </c>
      <c r="L5350" s="1" t="s">
        <v>18338</v>
      </c>
      <c r="M5350" s="1">
        <v>0</v>
      </c>
      <c r="N5350" s="1" t="s">
        <v>18522</v>
      </c>
      <c r="O5350" s="11" t="s">
        <v>19968</v>
      </c>
      <c r="Q5350" s="11">
        <v>46041.375</v>
      </c>
    </row>
    <row r="5351" spans="2:17">
      <c r="B5351" s="4" t="s">
        <v>6105</v>
      </c>
      <c r="C5351" s="4" t="s">
        <v>6106</v>
      </c>
      <c r="D5351" s="4" t="s">
        <v>6046</v>
      </c>
      <c r="E5351" s="4" t="s">
        <v>151</v>
      </c>
      <c r="F5351" s="1">
        <v>35</v>
      </c>
      <c r="G5351" s="1">
        <v>35</v>
      </c>
      <c r="H5351" s="8">
        <v>17.5</v>
      </c>
      <c r="I5351" s="1">
        <v>17.5</v>
      </c>
      <c r="J5351" s="9">
        <v>50</v>
      </c>
      <c r="K5351" s="5">
        <v>44055</v>
      </c>
      <c r="L5351" s="1" t="s">
        <v>18338</v>
      </c>
      <c r="M5351" s="1">
        <v>231</v>
      </c>
      <c r="N5351" s="1" t="s">
        <v>18522</v>
      </c>
      <c r="O5351" s="11" t="s">
        <v>19968</v>
      </c>
      <c r="Q5351" s="11">
        <v>46041.375</v>
      </c>
    </row>
    <row r="5352" spans="2:17">
      <c r="B5352" s="4" t="s">
        <v>6107</v>
      </c>
      <c r="C5352" s="4" t="s">
        <v>6108</v>
      </c>
      <c r="D5352" s="4" t="s">
        <v>6046</v>
      </c>
      <c r="E5352" s="4" t="s">
        <v>151</v>
      </c>
      <c r="F5352" s="1">
        <v>10</v>
      </c>
      <c r="G5352" s="1">
        <v>10</v>
      </c>
      <c r="H5352" s="8">
        <v>6</v>
      </c>
      <c r="I5352" s="1">
        <v>6</v>
      </c>
      <c r="J5352" s="9">
        <v>40</v>
      </c>
      <c r="L5352" s="1" t="s">
        <v>18338</v>
      </c>
      <c r="M5352" s="1">
        <v>0</v>
      </c>
      <c r="N5352" s="1" t="s">
        <v>18522</v>
      </c>
      <c r="O5352" s="11" t="s">
        <v>19968</v>
      </c>
      <c r="Q5352" s="11">
        <v>46041.375</v>
      </c>
    </row>
    <row r="5353" spans="2:17">
      <c r="B5353" s="4" t="s">
        <v>6109</v>
      </c>
      <c r="C5353" s="4" t="s">
        <v>6110</v>
      </c>
      <c r="D5353" s="4" t="s">
        <v>6046</v>
      </c>
      <c r="E5353" s="4" t="s">
        <v>151</v>
      </c>
      <c r="F5353" s="1">
        <v>10</v>
      </c>
      <c r="G5353" s="1">
        <v>10</v>
      </c>
      <c r="H5353" s="8">
        <v>6</v>
      </c>
      <c r="I5353" s="1">
        <v>6</v>
      </c>
      <c r="J5353" s="9">
        <v>40</v>
      </c>
      <c r="L5353" s="1" t="s">
        <v>18338</v>
      </c>
      <c r="M5353" s="1">
        <v>0</v>
      </c>
      <c r="N5353" s="1" t="s">
        <v>18522</v>
      </c>
      <c r="O5353" s="11" t="s">
        <v>19968</v>
      </c>
      <c r="Q5353" s="11">
        <v>46041.375</v>
      </c>
    </row>
    <row r="5354" spans="2:17">
      <c r="B5354" s="4" t="s">
        <v>6111</v>
      </c>
      <c r="C5354" s="4" t="s">
        <v>16367</v>
      </c>
      <c r="D5354" s="4" t="s">
        <v>6046</v>
      </c>
      <c r="E5354" s="4" t="s">
        <v>151</v>
      </c>
      <c r="F5354" s="1">
        <v>55</v>
      </c>
      <c r="G5354" s="1">
        <v>55</v>
      </c>
      <c r="H5354" s="8">
        <v>33</v>
      </c>
      <c r="I5354" s="1">
        <v>33</v>
      </c>
      <c r="J5354" s="9">
        <v>40</v>
      </c>
      <c r="L5354" s="1" t="s">
        <v>18338</v>
      </c>
      <c r="M5354" s="1">
        <v>0</v>
      </c>
      <c r="N5354" s="1" t="s">
        <v>18522</v>
      </c>
      <c r="O5354" s="11" t="s">
        <v>19968</v>
      </c>
      <c r="Q5354" s="11">
        <v>46041.375</v>
      </c>
    </row>
    <row r="5355" spans="2:17">
      <c r="B5355" s="4" t="s">
        <v>6112</v>
      </c>
      <c r="C5355" s="4" t="s">
        <v>16368</v>
      </c>
      <c r="D5355" s="4" t="s">
        <v>6046</v>
      </c>
      <c r="E5355" s="4" t="s">
        <v>151</v>
      </c>
      <c r="F5355" s="1">
        <v>50</v>
      </c>
      <c r="G5355" s="1">
        <v>50</v>
      </c>
      <c r="H5355" s="8">
        <v>30</v>
      </c>
      <c r="I5355" s="1">
        <v>30</v>
      </c>
      <c r="J5355" s="9">
        <v>40</v>
      </c>
      <c r="L5355" s="1" t="s">
        <v>18338</v>
      </c>
      <c r="M5355" s="1">
        <v>0</v>
      </c>
      <c r="N5355" s="1" t="s">
        <v>18522</v>
      </c>
      <c r="O5355" s="11" t="s">
        <v>19968</v>
      </c>
      <c r="Q5355" s="11">
        <v>46041.375</v>
      </c>
    </row>
    <row r="5356" spans="2:17">
      <c r="B5356" s="4" t="s">
        <v>6113</v>
      </c>
      <c r="C5356" s="4" t="s">
        <v>6114</v>
      </c>
      <c r="D5356" s="4" t="s">
        <v>6046</v>
      </c>
      <c r="E5356" s="4" t="s">
        <v>151</v>
      </c>
      <c r="F5356" s="1">
        <v>50</v>
      </c>
      <c r="G5356" s="1">
        <v>50</v>
      </c>
      <c r="H5356" s="8">
        <v>30</v>
      </c>
      <c r="I5356" s="1">
        <v>30</v>
      </c>
      <c r="J5356" s="9">
        <v>40</v>
      </c>
      <c r="K5356" s="5">
        <v>43336</v>
      </c>
      <c r="L5356" s="1" t="s">
        <v>18338</v>
      </c>
      <c r="M5356" s="1">
        <v>0</v>
      </c>
      <c r="N5356" s="1" t="s">
        <v>18522</v>
      </c>
      <c r="O5356" s="11" t="s">
        <v>19968</v>
      </c>
      <c r="Q5356" s="11">
        <v>46041.375</v>
      </c>
    </row>
    <row r="5357" spans="2:17">
      <c r="B5357" s="4" t="s">
        <v>6115</v>
      </c>
      <c r="C5357" s="4" t="s">
        <v>6116</v>
      </c>
      <c r="D5357" s="4" t="s">
        <v>6046</v>
      </c>
      <c r="E5357" s="4" t="s">
        <v>151</v>
      </c>
      <c r="F5357" s="1">
        <v>60</v>
      </c>
      <c r="G5357" s="1">
        <v>60</v>
      </c>
      <c r="H5357" s="8">
        <v>36</v>
      </c>
      <c r="I5357" s="1">
        <v>36</v>
      </c>
      <c r="J5357" s="9">
        <v>40</v>
      </c>
      <c r="K5357" s="5">
        <v>43336</v>
      </c>
      <c r="L5357" s="1" t="s">
        <v>18338</v>
      </c>
      <c r="M5357" s="1">
        <v>4</v>
      </c>
      <c r="N5357" s="1" t="s">
        <v>18522</v>
      </c>
      <c r="O5357" s="11" t="s">
        <v>19968</v>
      </c>
      <c r="Q5357" s="11">
        <v>46041.375</v>
      </c>
    </row>
    <row r="5358" spans="2:17">
      <c r="B5358" s="4" t="s">
        <v>6117</v>
      </c>
      <c r="C5358" s="4" t="s">
        <v>6118</v>
      </c>
      <c r="D5358" s="4" t="s">
        <v>6046</v>
      </c>
      <c r="E5358" s="4" t="s">
        <v>151</v>
      </c>
      <c r="F5358" s="1">
        <v>70</v>
      </c>
      <c r="G5358" s="1">
        <v>70</v>
      </c>
      <c r="H5358" s="8">
        <v>42</v>
      </c>
      <c r="I5358" s="1">
        <v>42</v>
      </c>
      <c r="J5358" s="9">
        <v>40</v>
      </c>
      <c r="K5358" s="5">
        <v>43336</v>
      </c>
      <c r="L5358" s="1" t="s">
        <v>18338</v>
      </c>
      <c r="M5358" s="1">
        <v>1</v>
      </c>
      <c r="N5358" s="1" t="s">
        <v>18522</v>
      </c>
      <c r="O5358" s="11" t="s">
        <v>19968</v>
      </c>
      <c r="Q5358" s="11">
        <v>46041.375</v>
      </c>
    </row>
    <row r="5359" spans="2:17">
      <c r="B5359" s="4" t="s">
        <v>6119</v>
      </c>
      <c r="C5359" s="4" t="s">
        <v>6120</v>
      </c>
      <c r="D5359" s="4" t="s">
        <v>6046</v>
      </c>
      <c r="E5359" s="4" t="s">
        <v>151</v>
      </c>
      <c r="F5359" s="1">
        <v>85</v>
      </c>
      <c r="G5359" s="1">
        <v>85</v>
      </c>
      <c r="H5359" s="8">
        <v>51</v>
      </c>
      <c r="I5359" s="1">
        <v>51</v>
      </c>
      <c r="J5359" s="9">
        <v>40</v>
      </c>
      <c r="K5359" s="5">
        <v>43336</v>
      </c>
      <c r="L5359" s="1" t="s">
        <v>18338</v>
      </c>
      <c r="M5359" s="1">
        <v>0</v>
      </c>
      <c r="N5359" s="1" t="s">
        <v>18522</v>
      </c>
      <c r="O5359" s="11" t="s">
        <v>19968</v>
      </c>
      <c r="Q5359" s="11">
        <v>46041.375</v>
      </c>
    </row>
    <row r="5360" spans="2:17">
      <c r="B5360" s="4" t="s">
        <v>6121</v>
      </c>
      <c r="C5360" s="4" t="s">
        <v>6122</v>
      </c>
      <c r="D5360" s="4" t="s">
        <v>6046</v>
      </c>
      <c r="E5360" s="4" t="s">
        <v>151</v>
      </c>
      <c r="F5360" s="1">
        <v>120</v>
      </c>
      <c r="G5360" s="1">
        <v>120</v>
      </c>
      <c r="H5360" s="8">
        <v>72</v>
      </c>
      <c r="I5360" s="1">
        <v>72</v>
      </c>
      <c r="J5360" s="9">
        <v>40</v>
      </c>
      <c r="K5360" s="5">
        <v>43336</v>
      </c>
      <c r="L5360" s="1" t="s">
        <v>18338</v>
      </c>
      <c r="M5360" s="1">
        <v>0</v>
      </c>
      <c r="N5360" s="1" t="s">
        <v>18522</v>
      </c>
      <c r="O5360" s="11" t="s">
        <v>19968</v>
      </c>
      <c r="Q5360" s="11">
        <v>46041.375</v>
      </c>
    </row>
    <row r="5361" spans="2:17">
      <c r="B5361" s="4" t="s">
        <v>6123</v>
      </c>
      <c r="C5361" s="4" t="s">
        <v>6124</v>
      </c>
      <c r="D5361" s="4" t="s">
        <v>6046</v>
      </c>
      <c r="E5361" s="4" t="s">
        <v>151</v>
      </c>
      <c r="F5361" s="1">
        <v>65</v>
      </c>
      <c r="G5361" s="1">
        <v>65</v>
      </c>
      <c r="H5361" s="8">
        <v>39</v>
      </c>
      <c r="I5361" s="1">
        <v>39</v>
      </c>
      <c r="J5361" s="9">
        <v>40</v>
      </c>
      <c r="K5361" s="5">
        <v>43157</v>
      </c>
      <c r="L5361" s="1" t="s">
        <v>18338</v>
      </c>
      <c r="M5361" s="1">
        <v>40</v>
      </c>
      <c r="N5361" s="1" t="s">
        <v>18522</v>
      </c>
      <c r="O5361" s="11" t="s">
        <v>19968</v>
      </c>
      <c r="Q5361" s="11">
        <v>46041.375</v>
      </c>
    </row>
    <row r="5362" spans="2:17">
      <c r="B5362" s="4" t="s">
        <v>6125</v>
      </c>
      <c r="C5362" s="4" t="s">
        <v>6126</v>
      </c>
      <c r="D5362" s="4" t="s">
        <v>6046</v>
      </c>
      <c r="E5362" s="4" t="s">
        <v>151</v>
      </c>
      <c r="F5362" s="1">
        <v>40</v>
      </c>
      <c r="G5362" s="1">
        <v>40</v>
      </c>
      <c r="H5362" s="8">
        <v>24</v>
      </c>
      <c r="I5362" s="1">
        <v>24</v>
      </c>
      <c r="J5362" s="9">
        <v>40</v>
      </c>
      <c r="K5362" s="5">
        <v>44055</v>
      </c>
      <c r="L5362" s="1" t="s">
        <v>18338</v>
      </c>
      <c r="M5362" s="1">
        <v>179</v>
      </c>
      <c r="N5362" s="1" t="s">
        <v>18522</v>
      </c>
      <c r="O5362" s="11" t="s">
        <v>19968</v>
      </c>
      <c r="Q5362" s="11">
        <v>46041.375</v>
      </c>
    </row>
    <row r="5363" spans="2:17">
      <c r="B5363" s="4" t="s">
        <v>6127</v>
      </c>
      <c r="C5363" s="4" t="s">
        <v>6128</v>
      </c>
      <c r="D5363" s="4" t="s">
        <v>6046</v>
      </c>
      <c r="E5363" s="4" t="s">
        <v>151</v>
      </c>
      <c r="F5363" s="1">
        <v>110</v>
      </c>
      <c r="G5363" s="1">
        <v>110</v>
      </c>
      <c r="H5363" s="8">
        <v>66</v>
      </c>
      <c r="I5363" s="1">
        <v>66</v>
      </c>
      <c r="J5363" s="9">
        <v>40</v>
      </c>
      <c r="K5363" s="5">
        <v>44055</v>
      </c>
      <c r="L5363" s="1" t="s">
        <v>18338</v>
      </c>
      <c r="M5363" s="1">
        <v>0</v>
      </c>
      <c r="N5363" s="1" t="s">
        <v>18522</v>
      </c>
      <c r="O5363" s="11" t="s">
        <v>19968</v>
      </c>
      <c r="Q5363" s="11">
        <v>46041.375</v>
      </c>
    </row>
    <row r="5364" spans="2:17">
      <c r="B5364" s="4" t="s">
        <v>6129</v>
      </c>
      <c r="C5364" s="4" t="s">
        <v>6130</v>
      </c>
      <c r="D5364" s="4" t="s">
        <v>6046</v>
      </c>
      <c r="E5364" s="4" t="s">
        <v>151</v>
      </c>
      <c r="F5364" s="1">
        <v>160</v>
      </c>
      <c r="G5364" s="1">
        <v>160</v>
      </c>
      <c r="H5364" s="8">
        <v>96</v>
      </c>
      <c r="I5364" s="1">
        <v>96</v>
      </c>
      <c r="J5364" s="9">
        <v>40</v>
      </c>
      <c r="K5364" s="5">
        <v>43336</v>
      </c>
      <c r="L5364" s="1" t="s">
        <v>18338</v>
      </c>
      <c r="M5364" s="1">
        <v>0</v>
      </c>
      <c r="N5364" s="1" t="s">
        <v>18522</v>
      </c>
      <c r="O5364" s="11" t="s">
        <v>19968</v>
      </c>
      <c r="Q5364" s="11">
        <v>46041.375</v>
      </c>
    </row>
    <row r="5365" spans="2:17">
      <c r="B5365" s="4" t="s">
        <v>6131</v>
      </c>
      <c r="C5365" s="4" t="s">
        <v>6132</v>
      </c>
      <c r="D5365" s="4" t="s">
        <v>6046</v>
      </c>
      <c r="E5365" s="4" t="s">
        <v>151</v>
      </c>
      <c r="F5365" s="1">
        <v>60</v>
      </c>
      <c r="G5365" s="1">
        <v>60</v>
      </c>
      <c r="H5365" s="8">
        <v>36</v>
      </c>
      <c r="I5365" s="1">
        <v>36</v>
      </c>
      <c r="J5365" s="9">
        <v>40</v>
      </c>
      <c r="K5365" s="5">
        <v>44055</v>
      </c>
      <c r="L5365" s="1" t="s">
        <v>18338</v>
      </c>
      <c r="M5365" s="1">
        <v>0</v>
      </c>
      <c r="N5365" s="1" t="s">
        <v>18522</v>
      </c>
      <c r="O5365" s="11" t="s">
        <v>19968</v>
      </c>
      <c r="Q5365" s="11">
        <v>46041.375</v>
      </c>
    </row>
    <row r="5366" spans="2:17">
      <c r="B5366" s="4" t="s">
        <v>6133</v>
      </c>
      <c r="C5366" s="4" t="s">
        <v>6134</v>
      </c>
      <c r="D5366" s="4" t="s">
        <v>6046</v>
      </c>
      <c r="E5366" s="4" t="s">
        <v>151</v>
      </c>
      <c r="F5366" s="1">
        <v>75</v>
      </c>
      <c r="G5366" s="1">
        <v>75</v>
      </c>
      <c r="H5366" s="8">
        <v>45</v>
      </c>
      <c r="I5366" s="1">
        <v>45</v>
      </c>
      <c r="J5366" s="9">
        <v>40</v>
      </c>
      <c r="K5366" s="5">
        <v>44482</v>
      </c>
      <c r="L5366" s="1" t="s">
        <v>18338</v>
      </c>
      <c r="M5366" s="1">
        <v>6</v>
      </c>
      <c r="N5366" s="1" t="s">
        <v>18522</v>
      </c>
      <c r="O5366" s="11" t="s">
        <v>19968</v>
      </c>
      <c r="Q5366" s="11">
        <v>46041.375</v>
      </c>
    </row>
    <row r="5367" spans="2:17">
      <c r="B5367" s="4" t="s">
        <v>6135</v>
      </c>
      <c r="C5367" s="4" t="s">
        <v>6136</v>
      </c>
      <c r="D5367" s="4" t="s">
        <v>6046</v>
      </c>
      <c r="E5367" s="4" t="s">
        <v>151</v>
      </c>
      <c r="F5367" s="1">
        <v>75</v>
      </c>
      <c r="G5367" s="1">
        <v>75</v>
      </c>
      <c r="H5367" s="8">
        <v>45</v>
      </c>
      <c r="I5367" s="1">
        <v>45</v>
      </c>
      <c r="J5367" s="9">
        <v>40</v>
      </c>
      <c r="L5367" s="1" t="s">
        <v>18338</v>
      </c>
      <c r="M5367" s="1">
        <v>0</v>
      </c>
      <c r="N5367" s="1" t="s">
        <v>18522</v>
      </c>
      <c r="O5367" s="11" t="s">
        <v>19968</v>
      </c>
      <c r="Q5367" s="11">
        <v>46041.375</v>
      </c>
    </row>
    <row r="5368" spans="2:17">
      <c r="B5368" s="4" t="s">
        <v>6137</v>
      </c>
      <c r="C5368" s="4" t="s">
        <v>6138</v>
      </c>
      <c r="D5368" s="4" t="s">
        <v>6046</v>
      </c>
      <c r="E5368" s="4" t="s">
        <v>151</v>
      </c>
      <c r="F5368" s="1">
        <v>95</v>
      </c>
      <c r="G5368" s="1">
        <v>95</v>
      </c>
      <c r="H5368" s="8">
        <v>57</v>
      </c>
      <c r="I5368" s="1">
        <v>57</v>
      </c>
      <c r="J5368" s="9">
        <v>40</v>
      </c>
      <c r="K5368" s="5">
        <v>44055</v>
      </c>
      <c r="L5368" s="1" t="s">
        <v>18338</v>
      </c>
      <c r="M5368" s="1">
        <v>0</v>
      </c>
      <c r="N5368" s="1" t="s">
        <v>18522</v>
      </c>
      <c r="O5368" s="11" t="s">
        <v>19968</v>
      </c>
      <c r="Q5368" s="11">
        <v>46041.375</v>
      </c>
    </row>
    <row r="5369" spans="2:17">
      <c r="B5369" s="4" t="s">
        <v>6139</v>
      </c>
      <c r="C5369" s="4" t="s">
        <v>6140</v>
      </c>
      <c r="D5369" s="4" t="s">
        <v>6046</v>
      </c>
      <c r="E5369" s="4" t="s">
        <v>151</v>
      </c>
      <c r="F5369" s="1">
        <v>230</v>
      </c>
      <c r="G5369" s="1">
        <v>230</v>
      </c>
      <c r="H5369" s="8">
        <v>115</v>
      </c>
      <c r="I5369" s="1">
        <v>115</v>
      </c>
      <c r="J5369" s="9">
        <v>50</v>
      </c>
      <c r="K5369" s="5">
        <v>42838</v>
      </c>
      <c r="L5369" s="1" t="s">
        <v>18338</v>
      </c>
      <c r="M5369" s="1">
        <v>23</v>
      </c>
      <c r="N5369" s="1" t="s">
        <v>18522</v>
      </c>
      <c r="O5369" s="11" t="s">
        <v>19968</v>
      </c>
      <c r="Q5369" s="11">
        <v>46041.375</v>
      </c>
    </row>
    <row r="5370" spans="2:17">
      <c r="B5370" s="4" t="s">
        <v>6141</v>
      </c>
      <c r="C5370" s="4" t="s">
        <v>6142</v>
      </c>
      <c r="D5370" s="4" t="s">
        <v>6046</v>
      </c>
      <c r="E5370" s="4" t="s">
        <v>151</v>
      </c>
      <c r="F5370" s="1">
        <v>300</v>
      </c>
      <c r="G5370" s="1">
        <v>300</v>
      </c>
      <c r="H5370" s="8">
        <v>150</v>
      </c>
      <c r="I5370" s="1">
        <v>150</v>
      </c>
      <c r="J5370" s="9">
        <v>50</v>
      </c>
      <c r="L5370" s="1" t="s">
        <v>18338</v>
      </c>
      <c r="M5370" s="1">
        <v>6</v>
      </c>
      <c r="N5370" s="1" t="s">
        <v>18522</v>
      </c>
      <c r="O5370" s="11" t="s">
        <v>19968</v>
      </c>
      <c r="Q5370" s="11">
        <v>46041.375</v>
      </c>
    </row>
    <row r="5371" spans="2:17">
      <c r="B5371" s="4" t="s">
        <v>6143</v>
      </c>
      <c r="C5371" s="4" t="s">
        <v>6144</v>
      </c>
      <c r="D5371" s="4" t="s">
        <v>6046</v>
      </c>
      <c r="E5371" s="4" t="s">
        <v>151</v>
      </c>
      <c r="F5371" s="1">
        <v>380</v>
      </c>
      <c r="G5371" s="1">
        <v>380</v>
      </c>
      <c r="H5371" s="8">
        <v>228</v>
      </c>
      <c r="I5371" s="1">
        <v>228</v>
      </c>
      <c r="J5371" s="9">
        <v>40</v>
      </c>
      <c r="L5371" s="1" t="s">
        <v>18338</v>
      </c>
      <c r="M5371" s="1">
        <v>0</v>
      </c>
      <c r="N5371" s="1" t="s">
        <v>18522</v>
      </c>
      <c r="O5371" s="11" t="s">
        <v>19968</v>
      </c>
      <c r="Q5371" s="11">
        <v>46041.375</v>
      </c>
    </row>
    <row r="5372" spans="2:17">
      <c r="B5372" s="4" t="s">
        <v>6145</v>
      </c>
      <c r="C5372" s="4" t="s">
        <v>6146</v>
      </c>
      <c r="D5372" s="4" t="s">
        <v>6046</v>
      </c>
      <c r="E5372" s="4" t="s">
        <v>151</v>
      </c>
      <c r="F5372" s="1">
        <v>39</v>
      </c>
      <c r="G5372" s="1">
        <v>39</v>
      </c>
      <c r="H5372" s="8">
        <v>23.4</v>
      </c>
      <c r="I5372" s="1">
        <v>23.4</v>
      </c>
      <c r="J5372" s="9">
        <v>40</v>
      </c>
      <c r="L5372" s="1" t="s">
        <v>18338</v>
      </c>
      <c r="M5372" s="1">
        <v>0</v>
      </c>
      <c r="N5372" s="1" t="s">
        <v>18522</v>
      </c>
      <c r="O5372" s="11" t="s">
        <v>19968</v>
      </c>
      <c r="Q5372" s="11">
        <v>46041.375</v>
      </c>
    </row>
    <row r="5373" spans="2:17">
      <c r="B5373" s="4" t="s">
        <v>6147</v>
      </c>
      <c r="C5373" s="4" t="s">
        <v>6148</v>
      </c>
      <c r="D5373" s="4" t="s">
        <v>6046</v>
      </c>
      <c r="E5373" s="4" t="s">
        <v>151</v>
      </c>
      <c r="F5373" s="1">
        <v>39</v>
      </c>
      <c r="G5373" s="1">
        <v>39</v>
      </c>
      <c r="H5373" s="8">
        <v>23.4</v>
      </c>
      <c r="I5373" s="1">
        <v>23.4</v>
      </c>
      <c r="J5373" s="9">
        <v>40</v>
      </c>
      <c r="L5373" s="1" t="s">
        <v>18338</v>
      </c>
      <c r="M5373" s="1">
        <v>0</v>
      </c>
      <c r="N5373" s="1" t="s">
        <v>18522</v>
      </c>
      <c r="O5373" s="11" t="s">
        <v>19968</v>
      </c>
      <c r="Q5373" s="11">
        <v>46041.375</v>
      </c>
    </row>
    <row r="5374" spans="2:17">
      <c r="B5374" s="4" t="s">
        <v>6149</v>
      </c>
      <c r="C5374" s="4" t="s">
        <v>6150</v>
      </c>
      <c r="D5374" s="4" t="s">
        <v>6046</v>
      </c>
      <c r="E5374" s="4" t="s">
        <v>151</v>
      </c>
      <c r="F5374" s="1">
        <v>35</v>
      </c>
      <c r="G5374" s="1">
        <v>35</v>
      </c>
      <c r="H5374" s="8">
        <v>21</v>
      </c>
      <c r="I5374" s="1">
        <v>21</v>
      </c>
      <c r="J5374" s="9">
        <v>40</v>
      </c>
      <c r="L5374" s="1" t="s">
        <v>18338</v>
      </c>
      <c r="M5374" s="1">
        <v>0</v>
      </c>
      <c r="N5374" s="1" t="s">
        <v>18522</v>
      </c>
      <c r="O5374" s="11" t="s">
        <v>19968</v>
      </c>
      <c r="Q5374" s="11">
        <v>46041.375</v>
      </c>
    </row>
    <row r="5375" spans="2:17">
      <c r="B5375" s="4" t="s">
        <v>6151</v>
      </c>
      <c r="C5375" s="4" t="s">
        <v>6152</v>
      </c>
      <c r="D5375" s="4" t="s">
        <v>6046</v>
      </c>
      <c r="E5375" s="4" t="s">
        <v>151</v>
      </c>
      <c r="F5375" s="1">
        <v>225</v>
      </c>
      <c r="G5375" s="1">
        <v>225</v>
      </c>
      <c r="H5375" s="8">
        <v>135</v>
      </c>
      <c r="I5375" s="1">
        <v>135</v>
      </c>
      <c r="J5375" s="9">
        <v>40</v>
      </c>
      <c r="L5375" s="1" t="s">
        <v>18338</v>
      </c>
      <c r="M5375" s="1">
        <v>0</v>
      </c>
      <c r="N5375" s="1" t="s">
        <v>18522</v>
      </c>
      <c r="O5375" s="11" t="s">
        <v>19968</v>
      </c>
      <c r="Q5375" s="11">
        <v>46041.375</v>
      </c>
    </row>
    <row r="5376" spans="2:17">
      <c r="B5376" s="4" t="s">
        <v>6153</v>
      </c>
      <c r="C5376" s="4" t="s">
        <v>6154</v>
      </c>
      <c r="D5376" s="4" t="s">
        <v>6046</v>
      </c>
      <c r="E5376" s="4" t="s">
        <v>151</v>
      </c>
      <c r="F5376" s="1">
        <v>50</v>
      </c>
      <c r="G5376" s="1">
        <v>50</v>
      </c>
      <c r="H5376" s="8">
        <v>30</v>
      </c>
      <c r="I5376" s="1">
        <v>30</v>
      </c>
      <c r="J5376" s="9">
        <v>40</v>
      </c>
      <c r="L5376" s="1" t="s">
        <v>18338</v>
      </c>
      <c r="M5376" s="1">
        <v>0</v>
      </c>
      <c r="N5376" s="1" t="s">
        <v>18522</v>
      </c>
      <c r="O5376" s="11" t="s">
        <v>19968</v>
      </c>
      <c r="Q5376" s="11">
        <v>46041.375</v>
      </c>
    </row>
    <row r="5377" spans="2:17">
      <c r="B5377" s="4" t="s">
        <v>6155</v>
      </c>
      <c r="C5377" s="4" t="s">
        <v>6156</v>
      </c>
      <c r="D5377" s="4" t="s">
        <v>6046</v>
      </c>
      <c r="E5377" s="4" t="s">
        <v>151</v>
      </c>
      <c r="F5377" s="1">
        <v>45</v>
      </c>
      <c r="G5377" s="1">
        <v>45</v>
      </c>
      <c r="H5377" s="8">
        <v>27</v>
      </c>
      <c r="I5377" s="1">
        <v>27</v>
      </c>
      <c r="J5377" s="9">
        <v>40</v>
      </c>
      <c r="L5377" s="1" t="s">
        <v>18338</v>
      </c>
      <c r="M5377" s="1">
        <v>0</v>
      </c>
      <c r="N5377" s="1" t="s">
        <v>18522</v>
      </c>
      <c r="O5377" s="11" t="s">
        <v>19968</v>
      </c>
      <c r="Q5377" s="11">
        <v>46041.375</v>
      </c>
    </row>
    <row r="5378" spans="2:17">
      <c r="B5378" s="4" t="s">
        <v>6157</v>
      </c>
      <c r="C5378" s="4" t="s">
        <v>6158</v>
      </c>
      <c r="D5378" s="4" t="s">
        <v>6046</v>
      </c>
      <c r="E5378" s="4" t="s">
        <v>151</v>
      </c>
      <c r="F5378" s="1">
        <v>10</v>
      </c>
      <c r="G5378" s="1">
        <v>10</v>
      </c>
      <c r="H5378" s="8">
        <v>6</v>
      </c>
      <c r="I5378" s="1">
        <v>6</v>
      </c>
      <c r="J5378" s="9">
        <v>40</v>
      </c>
      <c r="L5378" s="1" t="s">
        <v>18338</v>
      </c>
      <c r="M5378" s="1">
        <v>0</v>
      </c>
      <c r="N5378" s="1" t="s">
        <v>18522</v>
      </c>
      <c r="O5378" s="11" t="s">
        <v>19968</v>
      </c>
      <c r="Q5378" s="11">
        <v>46041.375</v>
      </c>
    </row>
    <row r="5379" spans="2:17">
      <c r="B5379" s="4" t="s">
        <v>6159</v>
      </c>
      <c r="C5379" s="4" t="s">
        <v>6160</v>
      </c>
      <c r="D5379" s="4" t="s">
        <v>6046</v>
      </c>
      <c r="E5379" s="4" t="s">
        <v>151</v>
      </c>
      <c r="F5379" s="1">
        <v>10</v>
      </c>
      <c r="G5379" s="1">
        <v>10</v>
      </c>
      <c r="H5379" s="8">
        <v>6</v>
      </c>
      <c r="I5379" s="1">
        <v>6</v>
      </c>
      <c r="J5379" s="9">
        <v>40</v>
      </c>
      <c r="L5379" s="1" t="s">
        <v>18338</v>
      </c>
      <c r="M5379" s="1">
        <v>0</v>
      </c>
      <c r="N5379" s="1" t="s">
        <v>18522</v>
      </c>
      <c r="O5379" s="11" t="s">
        <v>19968</v>
      </c>
      <c r="Q5379" s="11">
        <v>46041.375</v>
      </c>
    </row>
    <row r="5380" spans="2:17">
      <c r="B5380" s="4" t="s">
        <v>6161</v>
      </c>
      <c r="C5380" s="4" t="s">
        <v>6162</v>
      </c>
      <c r="D5380" s="4" t="s">
        <v>6046</v>
      </c>
      <c r="E5380" s="4" t="s">
        <v>151</v>
      </c>
      <c r="F5380" s="1">
        <v>39</v>
      </c>
      <c r="G5380" s="1">
        <v>39</v>
      </c>
      <c r="H5380" s="8">
        <v>23.4</v>
      </c>
      <c r="I5380" s="1">
        <v>23.4</v>
      </c>
      <c r="J5380" s="9">
        <v>40</v>
      </c>
      <c r="L5380" s="1" t="s">
        <v>18338</v>
      </c>
      <c r="M5380" s="1">
        <v>0</v>
      </c>
      <c r="N5380" s="1" t="s">
        <v>18522</v>
      </c>
      <c r="O5380" s="11" t="s">
        <v>19968</v>
      </c>
      <c r="Q5380" s="11">
        <v>46041.375</v>
      </c>
    </row>
    <row r="5381" spans="2:17">
      <c r="B5381" s="4" t="s">
        <v>6163</v>
      </c>
      <c r="C5381" s="4" t="s">
        <v>6164</v>
      </c>
      <c r="D5381" s="4" t="s">
        <v>5894</v>
      </c>
      <c r="E5381" s="4" t="s">
        <v>151</v>
      </c>
      <c r="F5381" s="1">
        <v>6</v>
      </c>
      <c r="G5381" s="1">
        <v>6</v>
      </c>
      <c r="H5381" s="8">
        <v>3.6</v>
      </c>
      <c r="I5381" s="1">
        <v>3.6</v>
      </c>
      <c r="J5381" s="9">
        <v>40</v>
      </c>
      <c r="K5381" s="5">
        <v>43220</v>
      </c>
      <c r="L5381" s="1" t="s">
        <v>18338</v>
      </c>
      <c r="M5381" s="1">
        <v>103</v>
      </c>
      <c r="N5381" s="1" t="s">
        <v>18522</v>
      </c>
      <c r="O5381" s="11" t="s">
        <v>19968</v>
      </c>
      <c r="Q5381" s="11">
        <v>46041.375</v>
      </c>
    </row>
    <row r="5382" spans="2:17">
      <c r="B5382" s="4" t="s">
        <v>6165</v>
      </c>
      <c r="C5382" s="4" t="s">
        <v>6166</v>
      </c>
      <c r="D5382" s="4" t="s">
        <v>229</v>
      </c>
      <c r="E5382" s="4" t="s">
        <v>145</v>
      </c>
      <c r="F5382" s="1">
        <v>390</v>
      </c>
      <c r="G5382" s="1">
        <v>390</v>
      </c>
      <c r="H5382" s="8">
        <v>390</v>
      </c>
      <c r="I5382" s="1">
        <v>390</v>
      </c>
      <c r="J5382" s="9">
        <v>0</v>
      </c>
      <c r="K5382" s="5">
        <v>43795</v>
      </c>
      <c r="L5382" s="1" t="s">
        <v>18338</v>
      </c>
      <c r="M5382" s="1">
        <v>0</v>
      </c>
      <c r="N5382" s="1" t="s">
        <v>18522</v>
      </c>
      <c r="O5382" s="11"/>
      <c r="Q5382" s="11">
        <v>46041.375</v>
      </c>
    </row>
    <row r="5383" spans="2:17">
      <c r="B5383" s="4" t="s">
        <v>6167</v>
      </c>
      <c r="C5383" s="4" t="s">
        <v>6168</v>
      </c>
      <c r="D5383" s="4" t="s">
        <v>229</v>
      </c>
      <c r="E5383" s="4" t="s">
        <v>145</v>
      </c>
      <c r="F5383" s="1">
        <v>435</v>
      </c>
      <c r="G5383" s="1">
        <v>435</v>
      </c>
      <c r="H5383" s="8">
        <v>435</v>
      </c>
      <c r="I5383" s="1">
        <v>435</v>
      </c>
      <c r="J5383" s="9">
        <v>0</v>
      </c>
      <c r="K5383" s="5">
        <v>43329</v>
      </c>
      <c r="L5383" s="1" t="s">
        <v>18338</v>
      </c>
      <c r="M5383" s="1">
        <v>0</v>
      </c>
      <c r="N5383" s="1" t="s">
        <v>18522</v>
      </c>
      <c r="O5383" s="11"/>
      <c r="Q5383" s="11">
        <v>46041.375</v>
      </c>
    </row>
    <row r="5384" spans="2:17">
      <c r="B5384" s="4" t="s">
        <v>6169</v>
      </c>
      <c r="C5384" s="4" t="s">
        <v>5990</v>
      </c>
      <c r="D5384" s="4" t="s">
        <v>229</v>
      </c>
      <c r="E5384" s="4" t="s">
        <v>145</v>
      </c>
      <c r="F5384" s="1">
        <v>650</v>
      </c>
      <c r="G5384" s="1">
        <v>650</v>
      </c>
      <c r="H5384" s="8">
        <v>650</v>
      </c>
      <c r="I5384" s="1">
        <v>650</v>
      </c>
      <c r="J5384" s="9">
        <v>0</v>
      </c>
      <c r="K5384" s="5">
        <v>43795</v>
      </c>
      <c r="L5384" s="1" t="s">
        <v>18338</v>
      </c>
      <c r="M5384" s="1">
        <v>0</v>
      </c>
      <c r="N5384" s="1" t="s">
        <v>18522</v>
      </c>
      <c r="O5384" s="11"/>
      <c r="Q5384" s="11">
        <v>46041.375</v>
      </c>
    </row>
    <row r="5385" spans="2:17">
      <c r="B5385" s="4" t="s">
        <v>6170</v>
      </c>
      <c r="C5385" s="4" t="s">
        <v>6171</v>
      </c>
      <c r="D5385" s="4" t="s">
        <v>229</v>
      </c>
      <c r="E5385" s="4" t="s">
        <v>145</v>
      </c>
      <c r="F5385" s="1">
        <v>800</v>
      </c>
      <c r="G5385" s="1">
        <v>800</v>
      </c>
      <c r="H5385" s="8">
        <v>800</v>
      </c>
      <c r="I5385" s="1">
        <v>800</v>
      </c>
      <c r="J5385" s="9">
        <v>0</v>
      </c>
      <c r="K5385" s="5">
        <v>43329</v>
      </c>
      <c r="L5385" s="1" t="s">
        <v>18338</v>
      </c>
      <c r="M5385" s="1">
        <v>0</v>
      </c>
      <c r="N5385" s="1" t="s">
        <v>18522</v>
      </c>
      <c r="O5385" s="11"/>
      <c r="Q5385" s="11">
        <v>46041.375</v>
      </c>
    </row>
    <row r="5386" spans="2:17">
      <c r="B5386" s="4" t="s">
        <v>6173</v>
      </c>
      <c r="C5386" s="4" t="s">
        <v>13744</v>
      </c>
      <c r="D5386" s="4" t="s">
        <v>6172</v>
      </c>
      <c r="E5386" s="4" t="s">
        <v>145</v>
      </c>
      <c r="F5386" s="1">
        <v>20</v>
      </c>
      <c r="G5386" s="1">
        <v>20</v>
      </c>
      <c r="H5386" s="8">
        <v>20</v>
      </c>
      <c r="I5386" s="1">
        <v>20</v>
      </c>
      <c r="J5386" s="9">
        <v>0</v>
      </c>
      <c r="K5386" s="5">
        <v>45982</v>
      </c>
      <c r="L5386" s="1" t="s">
        <v>18338</v>
      </c>
      <c r="M5386" s="1">
        <v>101</v>
      </c>
      <c r="N5386" s="1" t="s">
        <v>18522</v>
      </c>
      <c r="O5386" s="11"/>
      <c r="Q5386" s="11">
        <v>46041.375</v>
      </c>
    </row>
    <row r="5387" spans="2:17">
      <c r="B5387" s="4" t="s">
        <v>6174</v>
      </c>
      <c r="C5387" s="4" t="s">
        <v>13745</v>
      </c>
      <c r="D5387" s="4" t="s">
        <v>6172</v>
      </c>
      <c r="E5387" s="4" t="s">
        <v>145</v>
      </c>
      <c r="F5387" s="1">
        <v>32</v>
      </c>
      <c r="G5387" s="1">
        <v>32</v>
      </c>
      <c r="H5387" s="8">
        <v>32</v>
      </c>
      <c r="I5387" s="1">
        <v>32</v>
      </c>
      <c r="J5387" s="9">
        <v>0</v>
      </c>
      <c r="K5387" s="5">
        <v>45112</v>
      </c>
      <c r="L5387" s="1" t="s">
        <v>18338</v>
      </c>
      <c r="M5387" s="1">
        <v>80</v>
      </c>
      <c r="N5387" s="1" t="s">
        <v>18522</v>
      </c>
      <c r="O5387" s="11"/>
      <c r="Q5387" s="11">
        <v>46041.375</v>
      </c>
    </row>
    <row r="5388" spans="2:17">
      <c r="B5388" s="4" t="s">
        <v>6175</v>
      </c>
      <c r="C5388" s="4" t="s">
        <v>13746</v>
      </c>
      <c r="D5388" s="4" t="s">
        <v>6172</v>
      </c>
      <c r="E5388" s="4" t="s">
        <v>145</v>
      </c>
      <c r="F5388" s="1">
        <v>32</v>
      </c>
      <c r="G5388" s="1">
        <v>32</v>
      </c>
      <c r="H5388" s="8">
        <v>32</v>
      </c>
      <c r="I5388" s="1">
        <v>32</v>
      </c>
      <c r="J5388" s="9">
        <v>0</v>
      </c>
      <c r="K5388" s="5">
        <v>45828</v>
      </c>
      <c r="L5388" s="1" t="s">
        <v>18338</v>
      </c>
      <c r="M5388" s="1">
        <v>27</v>
      </c>
      <c r="N5388" s="1" t="s">
        <v>18522</v>
      </c>
      <c r="O5388" s="11"/>
      <c r="Q5388" s="11">
        <v>46041.375</v>
      </c>
    </row>
    <row r="5389" spans="2:17">
      <c r="B5389" s="4" t="s">
        <v>6176</v>
      </c>
      <c r="C5389" s="4" t="s">
        <v>13747</v>
      </c>
      <c r="D5389" s="4" t="s">
        <v>6172</v>
      </c>
      <c r="E5389" s="4" t="s">
        <v>145</v>
      </c>
      <c r="F5389" s="1">
        <v>27</v>
      </c>
      <c r="G5389" s="1">
        <v>27</v>
      </c>
      <c r="H5389" s="8">
        <v>27</v>
      </c>
      <c r="I5389" s="1">
        <v>27</v>
      </c>
      <c r="J5389" s="9">
        <v>0</v>
      </c>
      <c r="K5389" s="5">
        <v>45435</v>
      </c>
      <c r="L5389" s="1" t="s">
        <v>18338</v>
      </c>
      <c r="M5389" s="1">
        <v>45</v>
      </c>
      <c r="N5389" s="1" t="s">
        <v>18522</v>
      </c>
      <c r="O5389" s="11"/>
      <c r="Q5389" s="11">
        <v>46041.375</v>
      </c>
    </row>
    <row r="5390" spans="2:17">
      <c r="B5390" s="4" t="s">
        <v>6177</v>
      </c>
      <c r="C5390" s="4" t="s">
        <v>13748</v>
      </c>
      <c r="D5390" s="4" t="s">
        <v>6172</v>
      </c>
      <c r="E5390" s="4" t="s">
        <v>145</v>
      </c>
      <c r="F5390" s="1">
        <v>24</v>
      </c>
      <c r="G5390" s="1">
        <v>24</v>
      </c>
      <c r="H5390" s="8">
        <v>24</v>
      </c>
      <c r="I5390" s="1">
        <v>24</v>
      </c>
      <c r="J5390" s="9">
        <v>0</v>
      </c>
      <c r="K5390" s="5">
        <v>45364</v>
      </c>
      <c r="L5390" s="1" t="s">
        <v>18338</v>
      </c>
      <c r="M5390" s="1">
        <v>80</v>
      </c>
      <c r="N5390" s="1" t="s">
        <v>18522</v>
      </c>
      <c r="O5390" s="11"/>
      <c r="Q5390" s="11">
        <v>46041.375</v>
      </c>
    </row>
    <row r="5391" spans="2:17">
      <c r="B5391" s="4" t="s">
        <v>6178</v>
      </c>
      <c r="C5391" s="4" t="s">
        <v>13749</v>
      </c>
      <c r="D5391" s="4" t="s">
        <v>6172</v>
      </c>
      <c r="E5391" s="4" t="s">
        <v>145</v>
      </c>
      <c r="F5391" s="1">
        <v>27</v>
      </c>
      <c r="G5391" s="1">
        <v>27</v>
      </c>
      <c r="H5391" s="8">
        <v>27</v>
      </c>
      <c r="I5391" s="1">
        <v>27</v>
      </c>
      <c r="J5391" s="9">
        <v>0</v>
      </c>
      <c r="K5391" s="5">
        <v>44392</v>
      </c>
      <c r="L5391" s="1" t="s">
        <v>18338</v>
      </c>
      <c r="M5391" s="1">
        <v>30</v>
      </c>
      <c r="N5391" s="1" t="s">
        <v>18522</v>
      </c>
      <c r="O5391" s="11"/>
      <c r="Q5391" s="11">
        <v>46041.375</v>
      </c>
    </row>
    <row r="5392" spans="2:17">
      <c r="B5392" s="4" t="s">
        <v>6179</v>
      </c>
      <c r="C5392" s="4" t="s">
        <v>13750</v>
      </c>
      <c r="D5392" s="4" t="s">
        <v>6172</v>
      </c>
      <c r="E5392" s="4" t="s">
        <v>230</v>
      </c>
      <c r="F5392" s="1">
        <v>24</v>
      </c>
      <c r="G5392" s="1">
        <v>24</v>
      </c>
      <c r="H5392" s="8">
        <v>24</v>
      </c>
      <c r="I5392" s="1">
        <v>24</v>
      </c>
      <c r="J5392" s="9">
        <v>0</v>
      </c>
      <c r="K5392" s="5">
        <v>45516</v>
      </c>
      <c r="L5392" s="1" t="s">
        <v>18338</v>
      </c>
      <c r="M5392" s="1">
        <v>28</v>
      </c>
      <c r="N5392" s="1" t="s">
        <v>18522</v>
      </c>
      <c r="O5392" s="11"/>
      <c r="Q5392" s="11">
        <v>46041.375</v>
      </c>
    </row>
    <row r="5393" spans="2:17">
      <c r="B5393" s="4" t="s">
        <v>6180</v>
      </c>
      <c r="C5393" s="4" t="s">
        <v>13751</v>
      </c>
      <c r="D5393" s="4" t="s">
        <v>6172</v>
      </c>
      <c r="E5393" s="4" t="s">
        <v>145</v>
      </c>
      <c r="F5393" s="1">
        <v>12</v>
      </c>
      <c r="G5393" s="1">
        <v>12</v>
      </c>
      <c r="H5393" s="8">
        <v>12</v>
      </c>
      <c r="I5393" s="1">
        <v>12</v>
      </c>
      <c r="J5393" s="9">
        <v>0</v>
      </c>
      <c r="K5393" s="5">
        <v>45828</v>
      </c>
      <c r="L5393" s="1" t="s">
        <v>18338</v>
      </c>
      <c r="M5393" s="1">
        <v>21</v>
      </c>
      <c r="N5393" s="1" t="s">
        <v>18522</v>
      </c>
      <c r="O5393" s="11"/>
      <c r="Q5393" s="11">
        <v>46041.375</v>
      </c>
    </row>
    <row r="5394" spans="2:17">
      <c r="B5394" s="4" t="s">
        <v>6181</v>
      </c>
      <c r="C5394" s="4" t="s">
        <v>13752</v>
      </c>
      <c r="D5394" s="4" t="s">
        <v>6172</v>
      </c>
      <c r="E5394" s="4" t="s">
        <v>145</v>
      </c>
      <c r="F5394" s="1">
        <v>14</v>
      </c>
      <c r="G5394" s="1">
        <v>14</v>
      </c>
      <c r="H5394" s="8">
        <v>14</v>
      </c>
      <c r="I5394" s="1">
        <v>14</v>
      </c>
      <c r="J5394" s="9">
        <v>0</v>
      </c>
      <c r="K5394" s="5">
        <v>45303</v>
      </c>
      <c r="L5394" s="1" t="s">
        <v>18338</v>
      </c>
      <c r="M5394" s="1">
        <v>42</v>
      </c>
      <c r="N5394" s="1" t="s">
        <v>18522</v>
      </c>
      <c r="O5394" s="11"/>
      <c r="Q5394" s="11">
        <v>46041.375</v>
      </c>
    </row>
    <row r="5395" spans="2:17">
      <c r="B5395" s="4" t="s">
        <v>6182</v>
      </c>
      <c r="C5395" s="4" t="s">
        <v>16369</v>
      </c>
      <c r="D5395" s="4" t="s">
        <v>6172</v>
      </c>
      <c r="E5395" s="4" t="s">
        <v>151</v>
      </c>
      <c r="F5395" s="1">
        <v>20</v>
      </c>
      <c r="G5395" s="1">
        <v>20</v>
      </c>
      <c r="H5395" s="8">
        <v>20</v>
      </c>
      <c r="I5395" s="1">
        <v>20</v>
      </c>
      <c r="J5395" s="9">
        <v>0</v>
      </c>
      <c r="K5395" s="5">
        <v>44504</v>
      </c>
      <c r="L5395" s="1" t="s">
        <v>18338</v>
      </c>
      <c r="M5395" s="1">
        <v>0</v>
      </c>
      <c r="N5395" s="1" t="s">
        <v>18522</v>
      </c>
      <c r="O5395" s="11"/>
      <c r="Q5395" s="11">
        <v>46041.375</v>
      </c>
    </row>
    <row r="5396" spans="2:17">
      <c r="B5396" s="4" t="s">
        <v>6183</v>
      </c>
      <c r="C5396" s="4" t="s">
        <v>13753</v>
      </c>
      <c r="D5396" s="4" t="s">
        <v>6172</v>
      </c>
      <c r="E5396" s="4" t="s">
        <v>151</v>
      </c>
      <c r="F5396" s="1">
        <v>20</v>
      </c>
      <c r="G5396" s="1">
        <v>20</v>
      </c>
      <c r="H5396" s="8">
        <v>12</v>
      </c>
      <c r="I5396" s="1">
        <v>12</v>
      </c>
      <c r="J5396" s="9">
        <v>40</v>
      </c>
      <c r="K5396" s="5">
        <v>43620</v>
      </c>
      <c r="L5396" s="1" t="s">
        <v>18338</v>
      </c>
      <c r="M5396" s="1">
        <v>0</v>
      </c>
      <c r="N5396" s="1" t="s">
        <v>18522</v>
      </c>
      <c r="O5396" s="11" t="s">
        <v>19968</v>
      </c>
      <c r="Q5396" s="11">
        <v>46041.375</v>
      </c>
    </row>
    <row r="5397" spans="2:17">
      <c r="B5397" s="4" t="s">
        <v>6184</v>
      </c>
      <c r="C5397" s="4" t="s">
        <v>13754</v>
      </c>
      <c r="D5397" s="4" t="s">
        <v>6172</v>
      </c>
      <c r="E5397" s="4" t="s">
        <v>151</v>
      </c>
      <c r="F5397" s="1">
        <v>20</v>
      </c>
      <c r="G5397" s="1">
        <v>20</v>
      </c>
      <c r="H5397" s="8">
        <v>12</v>
      </c>
      <c r="I5397" s="1">
        <v>12</v>
      </c>
      <c r="J5397" s="9">
        <v>40</v>
      </c>
      <c r="K5397" s="5">
        <v>43620</v>
      </c>
      <c r="L5397" s="1" t="s">
        <v>18338</v>
      </c>
      <c r="M5397" s="1">
        <v>0</v>
      </c>
      <c r="N5397" s="1" t="s">
        <v>18522</v>
      </c>
      <c r="O5397" s="11" t="s">
        <v>19968</v>
      </c>
      <c r="Q5397" s="11">
        <v>46041.375</v>
      </c>
    </row>
    <row r="5398" spans="2:17">
      <c r="B5398" s="4" t="s">
        <v>6185</v>
      </c>
      <c r="C5398" s="4" t="s">
        <v>13755</v>
      </c>
      <c r="D5398" s="4" t="s">
        <v>6172</v>
      </c>
      <c r="E5398" s="4" t="s">
        <v>145</v>
      </c>
      <c r="F5398" s="1">
        <v>48</v>
      </c>
      <c r="G5398" s="1">
        <v>48</v>
      </c>
      <c r="H5398" s="8">
        <v>48</v>
      </c>
      <c r="I5398" s="1">
        <v>48</v>
      </c>
      <c r="J5398" s="9">
        <v>0</v>
      </c>
      <c r="K5398" s="5">
        <v>45982</v>
      </c>
      <c r="L5398" s="1" t="s">
        <v>18338</v>
      </c>
      <c r="M5398" s="1">
        <v>59</v>
      </c>
      <c r="N5398" s="1" t="s">
        <v>18522</v>
      </c>
      <c r="O5398" s="11"/>
      <c r="Q5398" s="11">
        <v>46041.375</v>
      </c>
    </row>
    <row r="5399" spans="2:17">
      <c r="B5399" s="4" t="s">
        <v>6186</v>
      </c>
      <c r="C5399" s="4" t="s">
        <v>13756</v>
      </c>
      <c r="D5399" s="4" t="s">
        <v>6172</v>
      </c>
      <c r="E5399" s="4" t="s">
        <v>145</v>
      </c>
      <c r="F5399" s="1">
        <v>64</v>
      </c>
      <c r="G5399" s="1">
        <v>64</v>
      </c>
      <c r="H5399" s="8">
        <v>64</v>
      </c>
      <c r="I5399" s="1">
        <v>64</v>
      </c>
      <c r="J5399" s="9">
        <v>0</v>
      </c>
      <c r="K5399" s="5">
        <v>45364</v>
      </c>
      <c r="L5399" s="1" t="s">
        <v>18338</v>
      </c>
      <c r="M5399" s="1">
        <v>0</v>
      </c>
      <c r="N5399" s="1" t="s">
        <v>18522</v>
      </c>
      <c r="O5399" s="11"/>
      <c r="Q5399" s="11">
        <v>46041.375</v>
      </c>
    </row>
    <row r="5400" spans="2:17">
      <c r="B5400" s="4" t="s">
        <v>6187</v>
      </c>
      <c r="C5400" s="4" t="s">
        <v>16370</v>
      </c>
      <c r="D5400" s="4" t="s">
        <v>6172</v>
      </c>
      <c r="E5400" s="4" t="s">
        <v>151</v>
      </c>
      <c r="F5400" s="1">
        <v>55</v>
      </c>
      <c r="G5400" s="1">
        <v>55</v>
      </c>
      <c r="H5400" s="8">
        <v>33</v>
      </c>
      <c r="I5400" s="1">
        <v>33</v>
      </c>
      <c r="J5400" s="9">
        <v>40</v>
      </c>
      <c r="K5400" s="5">
        <v>43125</v>
      </c>
      <c r="L5400" s="1" t="s">
        <v>18338</v>
      </c>
      <c r="M5400" s="1">
        <v>16</v>
      </c>
      <c r="N5400" s="1" t="s">
        <v>18522</v>
      </c>
      <c r="O5400" s="11" t="s">
        <v>19968</v>
      </c>
      <c r="Q5400" s="11">
        <v>46041.375</v>
      </c>
    </row>
    <row r="5401" spans="2:17">
      <c r="B5401" s="4" t="s">
        <v>6188</v>
      </c>
      <c r="C5401" s="4" t="s">
        <v>13757</v>
      </c>
      <c r="D5401" s="4" t="s">
        <v>6172</v>
      </c>
      <c r="E5401" s="4" t="s">
        <v>145</v>
      </c>
      <c r="F5401" s="1">
        <v>32</v>
      </c>
      <c r="G5401" s="1">
        <v>32</v>
      </c>
      <c r="H5401" s="8">
        <v>32</v>
      </c>
      <c r="I5401" s="1">
        <v>32</v>
      </c>
      <c r="J5401" s="9">
        <v>0</v>
      </c>
      <c r="K5401" s="5">
        <v>45364</v>
      </c>
      <c r="L5401" s="1" t="s">
        <v>18338</v>
      </c>
      <c r="M5401" s="1">
        <v>17</v>
      </c>
      <c r="N5401" s="1" t="s">
        <v>18522</v>
      </c>
      <c r="O5401" s="11"/>
      <c r="Q5401" s="11">
        <v>46041.375</v>
      </c>
    </row>
    <row r="5402" spans="2:17">
      <c r="B5402" s="4" t="s">
        <v>6189</v>
      </c>
      <c r="C5402" s="4" t="s">
        <v>13758</v>
      </c>
      <c r="D5402" s="4" t="s">
        <v>6172</v>
      </c>
      <c r="E5402" s="4" t="s">
        <v>145</v>
      </c>
      <c r="F5402" s="1">
        <v>42</v>
      </c>
      <c r="G5402" s="1">
        <v>42</v>
      </c>
      <c r="H5402" s="8">
        <v>42</v>
      </c>
      <c r="I5402" s="1">
        <v>42</v>
      </c>
      <c r="J5402" s="9">
        <v>0</v>
      </c>
      <c r="K5402" s="5">
        <v>45042</v>
      </c>
      <c r="L5402" s="1" t="s">
        <v>18338</v>
      </c>
      <c r="M5402" s="1">
        <v>10</v>
      </c>
      <c r="N5402" s="1" t="s">
        <v>18522</v>
      </c>
      <c r="O5402" s="11"/>
      <c r="Q5402" s="11">
        <v>46041.375</v>
      </c>
    </row>
    <row r="5403" spans="2:17">
      <c r="B5403" s="4" t="s">
        <v>6190</v>
      </c>
      <c r="C5403" s="4" t="s">
        <v>16371</v>
      </c>
      <c r="D5403" s="4" t="s">
        <v>6172</v>
      </c>
      <c r="E5403" s="4" t="s">
        <v>151</v>
      </c>
      <c r="F5403" s="1">
        <v>33</v>
      </c>
      <c r="G5403" s="1">
        <v>33</v>
      </c>
      <c r="H5403" s="8">
        <v>19.8</v>
      </c>
      <c r="I5403" s="1">
        <v>19.8</v>
      </c>
      <c r="J5403" s="9">
        <v>40</v>
      </c>
      <c r="K5403" s="5">
        <v>43125</v>
      </c>
      <c r="L5403" s="1" t="s">
        <v>18338</v>
      </c>
      <c r="M5403" s="1">
        <v>19</v>
      </c>
      <c r="N5403" s="1" t="s">
        <v>18522</v>
      </c>
      <c r="O5403" s="11" t="s">
        <v>19968</v>
      </c>
      <c r="Q5403" s="11">
        <v>46041.375</v>
      </c>
    </row>
    <row r="5404" spans="2:17">
      <c r="B5404" s="4" t="s">
        <v>6191</v>
      </c>
      <c r="C5404" s="4" t="s">
        <v>13759</v>
      </c>
      <c r="D5404" s="4" t="s">
        <v>6172</v>
      </c>
      <c r="E5404" s="4" t="s">
        <v>230</v>
      </c>
      <c r="F5404" s="1">
        <v>47</v>
      </c>
      <c r="G5404" s="1">
        <v>47</v>
      </c>
      <c r="H5404" s="8">
        <v>47</v>
      </c>
      <c r="I5404" s="1">
        <v>47</v>
      </c>
      <c r="J5404" s="9">
        <v>0</v>
      </c>
      <c r="K5404" s="5">
        <v>45184</v>
      </c>
      <c r="L5404" s="1" t="s">
        <v>18338</v>
      </c>
      <c r="M5404" s="1">
        <v>5</v>
      </c>
      <c r="N5404" s="1" t="s">
        <v>18522</v>
      </c>
      <c r="O5404" s="11"/>
      <c r="Q5404" s="11">
        <v>46041.375</v>
      </c>
    </row>
    <row r="5405" spans="2:17">
      <c r="B5405" s="4" t="s">
        <v>6192</v>
      </c>
      <c r="C5405" s="4" t="s">
        <v>13760</v>
      </c>
      <c r="D5405" s="4" t="s">
        <v>6172</v>
      </c>
      <c r="E5405" s="4" t="s">
        <v>230</v>
      </c>
      <c r="F5405" s="1">
        <v>47</v>
      </c>
      <c r="G5405" s="1">
        <v>47</v>
      </c>
      <c r="H5405" s="8">
        <v>47</v>
      </c>
      <c r="I5405" s="1">
        <v>47</v>
      </c>
      <c r="J5405" s="9">
        <v>0</v>
      </c>
      <c r="K5405" s="5">
        <v>45982</v>
      </c>
      <c r="L5405" s="1" t="s">
        <v>18338</v>
      </c>
      <c r="M5405" s="1">
        <v>45</v>
      </c>
      <c r="N5405" s="1" t="s">
        <v>18522</v>
      </c>
      <c r="O5405" s="11"/>
      <c r="Q5405" s="11">
        <v>46041.375</v>
      </c>
    </row>
    <row r="5406" spans="2:17">
      <c r="B5406" s="4" t="s">
        <v>6193</v>
      </c>
      <c r="C5406" s="4" t="s">
        <v>13761</v>
      </c>
      <c r="D5406" s="4" t="s">
        <v>6172</v>
      </c>
      <c r="E5406" s="4" t="s">
        <v>145</v>
      </c>
      <c r="F5406" s="1">
        <v>57</v>
      </c>
      <c r="G5406" s="1">
        <v>57</v>
      </c>
      <c r="H5406" s="8">
        <v>57</v>
      </c>
      <c r="I5406" s="1">
        <v>57</v>
      </c>
      <c r="J5406" s="9">
        <v>0</v>
      </c>
      <c r="K5406" s="5">
        <v>45982</v>
      </c>
      <c r="L5406" s="1" t="s">
        <v>18338</v>
      </c>
      <c r="M5406" s="1">
        <v>100</v>
      </c>
      <c r="N5406" s="1" t="s">
        <v>18522</v>
      </c>
      <c r="O5406" s="11"/>
      <c r="Q5406" s="11">
        <v>46041.375</v>
      </c>
    </row>
    <row r="5407" spans="2:17">
      <c r="B5407" s="4" t="s">
        <v>6194</v>
      </c>
      <c r="C5407" s="4" t="s">
        <v>13762</v>
      </c>
      <c r="D5407" s="4" t="s">
        <v>6172</v>
      </c>
      <c r="E5407" s="4" t="s">
        <v>145</v>
      </c>
      <c r="F5407" s="1">
        <v>57</v>
      </c>
      <c r="G5407" s="1">
        <v>57</v>
      </c>
      <c r="H5407" s="8">
        <v>57</v>
      </c>
      <c r="I5407" s="1">
        <v>57</v>
      </c>
      <c r="J5407" s="9">
        <v>0</v>
      </c>
      <c r="K5407" s="5">
        <v>45898</v>
      </c>
      <c r="L5407" s="1" t="s">
        <v>18338</v>
      </c>
      <c r="M5407" s="1">
        <v>257</v>
      </c>
      <c r="N5407" s="1" t="s">
        <v>18522</v>
      </c>
      <c r="O5407" s="11"/>
      <c r="Q5407" s="11">
        <v>46041.375</v>
      </c>
    </row>
    <row r="5408" spans="2:17">
      <c r="B5408" s="4" t="s">
        <v>6195</v>
      </c>
      <c r="C5408" s="4" t="s">
        <v>13763</v>
      </c>
      <c r="D5408" s="4" t="s">
        <v>6172</v>
      </c>
      <c r="E5408" s="4" t="s">
        <v>145</v>
      </c>
      <c r="F5408" s="1">
        <v>34</v>
      </c>
      <c r="G5408" s="1">
        <v>34</v>
      </c>
      <c r="H5408" s="8">
        <v>34</v>
      </c>
      <c r="I5408" s="1">
        <v>34</v>
      </c>
      <c r="J5408" s="9">
        <v>0</v>
      </c>
      <c r="K5408" s="5">
        <v>45828</v>
      </c>
      <c r="L5408" s="1" t="s">
        <v>18338</v>
      </c>
      <c r="M5408" s="1">
        <v>18</v>
      </c>
      <c r="N5408" s="1" t="s">
        <v>18522</v>
      </c>
      <c r="O5408" s="11"/>
      <c r="Q5408" s="11">
        <v>46041.375</v>
      </c>
    </row>
    <row r="5409" spans="2:17">
      <c r="B5409" s="4" t="s">
        <v>6196</v>
      </c>
      <c r="C5409" s="4" t="s">
        <v>13764</v>
      </c>
      <c r="D5409" s="4" t="s">
        <v>6172</v>
      </c>
      <c r="E5409" s="4" t="s">
        <v>145</v>
      </c>
      <c r="F5409" s="1">
        <v>48</v>
      </c>
      <c r="G5409" s="1">
        <v>48</v>
      </c>
      <c r="H5409" s="8">
        <v>48</v>
      </c>
      <c r="I5409" s="1">
        <v>48</v>
      </c>
      <c r="J5409" s="9">
        <v>0</v>
      </c>
      <c r="K5409" s="5">
        <v>45516</v>
      </c>
      <c r="L5409" s="1" t="s">
        <v>18338</v>
      </c>
      <c r="M5409" s="1">
        <v>20</v>
      </c>
      <c r="N5409" s="1" t="s">
        <v>18522</v>
      </c>
      <c r="O5409" s="11"/>
      <c r="Q5409" s="11">
        <v>46041.375</v>
      </c>
    </row>
    <row r="5410" spans="2:17">
      <c r="B5410" s="4" t="s">
        <v>6198</v>
      </c>
      <c r="C5410" s="4" t="s">
        <v>6199</v>
      </c>
      <c r="D5410" s="4" t="s">
        <v>6197</v>
      </c>
      <c r="E5410" s="4" t="s">
        <v>151</v>
      </c>
      <c r="F5410" s="1">
        <v>17</v>
      </c>
      <c r="G5410" s="1">
        <v>17</v>
      </c>
      <c r="H5410" s="8">
        <v>10.199999999999999</v>
      </c>
      <c r="I5410" s="1">
        <v>10.199999999999999</v>
      </c>
      <c r="J5410" s="9">
        <v>40</v>
      </c>
      <c r="L5410" s="1" t="s">
        <v>18338</v>
      </c>
      <c r="M5410" s="1">
        <v>0</v>
      </c>
      <c r="N5410" s="1" t="s">
        <v>18522</v>
      </c>
      <c r="O5410" s="11" t="s">
        <v>19968</v>
      </c>
      <c r="Q5410" s="11">
        <v>46041.375</v>
      </c>
    </row>
    <row r="5411" spans="2:17">
      <c r="B5411" s="4" t="s">
        <v>6200</v>
      </c>
      <c r="C5411" s="4" t="s">
        <v>6201</v>
      </c>
      <c r="D5411" s="4" t="s">
        <v>6197</v>
      </c>
      <c r="E5411" s="4" t="s">
        <v>151</v>
      </c>
      <c r="F5411" s="1">
        <v>80</v>
      </c>
      <c r="G5411" s="1">
        <v>80</v>
      </c>
      <c r="H5411" s="8">
        <v>40</v>
      </c>
      <c r="I5411" s="1">
        <v>40</v>
      </c>
      <c r="J5411" s="9">
        <v>50</v>
      </c>
      <c r="L5411" s="1" t="s">
        <v>18338</v>
      </c>
      <c r="M5411" s="1">
        <v>0</v>
      </c>
      <c r="N5411" s="1" t="s">
        <v>18522</v>
      </c>
      <c r="O5411" s="11" t="s">
        <v>19968</v>
      </c>
      <c r="Q5411" s="11">
        <v>46041.375</v>
      </c>
    </row>
    <row r="5412" spans="2:17">
      <c r="B5412" s="4" t="s">
        <v>6202</v>
      </c>
      <c r="C5412" s="4" t="s">
        <v>6203</v>
      </c>
      <c r="D5412" s="4" t="s">
        <v>6197</v>
      </c>
      <c r="E5412" s="4" t="s">
        <v>151</v>
      </c>
      <c r="F5412" s="1">
        <v>80</v>
      </c>
      <c r="G5412" s="1">
        <v>80</v>
      </c>
      <c r="H5412" s="8">
        <v>40</v>
      </c>
      <c r="I5412" s="1">
        <v>40</v>
      </c>
      <c r="J5412" s="9">
        <v>50</v>
      </c>
      <c r="L5412" s="1" t="s">
        <v>18338</v>
      </c>
      <c r="M5412" s="1">
        <v>0</v>
      </c>
      <c r="N5412" s="1" t="s">
        <v>18522</v>
      </c>
      <c r="O5412" s="11" t="s">
        <v>19968</v>
      </c>
      <c r="Q5412" s="11">
        <v>46041.375</v>
      </c>
    </row>
    <row r="5413" spans="2:17">
      <c r="B5413" s="4" t="s">
        <v>6205</v>
      </c>
      <c r="C5413" s="4" t="s">
        <v>6206</v>
      </c>
      <c r="D5413" s="4" t="s">
        <v>6204</v>
      </c>
      <c r="E5413" s="4" t="s">
        <v>151</v>
      </c>
      <c r="F5413" s="1">
        <v>40</v>
      </c>
      <c r="G5413" s="1">
        <v>40</v>
      </c>
      <c r="H5413" s="8">
        <v>24</v>
      </c>
      <c r="I5413" s="1">
        <v>24</v>
      </c>
      <c r="J5413" s="9">
        <v>40</v>
      </c>
      <c r="L5413" s="1" t="s">
        <v>18338</v>
      </c>
      <c r="M5413" s="1">
        <v>0</v>
      </c>
      <c r="N5413" s="1" t="s">
        <v>18522</v>
      </c>
      <c r="O5413" s="11" t="s">
        <v>19968</v>
      </c>
      <c r="Q5413" s="11">
        <v>46041.375</v>
      </c>
    </row>
    <row r="5414" spans="2:17">
      <c r="B5414" s="4" t="s">
        <v>6207</v>
      </c>
      <c r="C5414" s="4" t="s">
        <v>6208</v>
      </c>
      <c r="D5414" s="4" t="s">
        <v>6204</v>
      </c>
      <c r="E5414" s="4" t="s">
        <v>151</v>
      </c>
      <c r="F5414" s="1">
        <v>40</v>
      </c>
      <c r="G5414" s="1">
        <v>40</v>
      </c>
      <c r="H5414" s="8">
        <v>24</v>
      </c>
      <c r="I5414" s="1">
        <v>24</v>
      </c>
      <c r="J5414" s="9">
        <v>40</v>
      </c>
      <c r="L5414" s="1" t="s">
        <v>18338</v>
      </c>
      <c r="M5414" s="1">
        <v>0</v>
      </c>
      <c r="N5414" s="1" t="s">
        <v>18522</v>
      </c>
      <c r="O5414" s="11" t="s">
        <v>19968</v>
      </c>
      <c r="Q5414" s="11">
        <v>46041.375</v>
      </c>
    </row>
    <row r="5415" spans="2:17">
      <c r="B5415" s="4" t="s">
        <v>6209</v>
      </c>
      <c r="C5415" s="4" t="s">
        <v>6210</v>
      </c>
      <c r="D5415" s="4" t="s">
        <v>6204</v>
      </c>
      <c r="E5415" s="4" t="s">
        <v>151</v>
      </c>
      <c r="F5415" s="1">
        <v>40</v>
      </c>
      <c r="G5415" s="1">
        <v>40</v>
      </c>
      <c r="H5415" s="8">
        <v>18</v>
      </c>
      <c r="I5415" s="1">
        <v>18</v>
      </c>
      <c r="J5415" s="9">
        <v>55</v>
      </c>
      <c r="L5415" s="1" t="s">
        <v>18338</v>
      </c>
      <c r="M5415" s="1">
        <v>11</v>
      </c>
      <c r="N5415" s="1" t="s">
        <v>18522</v>
      </c>
      <c r="O5415" s="11" t="s">
        <v>19968</v>
      </c>
      <c r="Q5415" s="11">
        <v>46041.375</v>
      </c>
    </row>
    <row r="5416" spans="2:17">
      <c r="B5416" s="4" t="s">
        <v>6211</v>
      </c>
      <c r="C5416" s="4" t="s">
        <v>6212</v>
      </c>
      <c r="D5416" s="4" t="s">
        <v>6204</v>
      </c>
      <c r="E5416" s="4" t="s">
        <v>151</v>
      </c>
      <c r="F5416" s="1">
        <v>40</v>
      </c>
      <c r="G5416" s="1">
        <v>40</v>
      </c>
      <c r="H5416" s="8">
        <v>24</v>
      </c>
      <c r="I5416" s="1">
        <v>24</v>
      </c>
      <c r="J5416" s="9">
        <v>40</v>
      </c>
      <c r="L5416" s="1" t="s">
        <v>18338</v>
      </c>
      <c r="M5416" s="1">
        <v>0</v>
      </c>
      <c r="N5416" s="1" t="s">
        <v>18522</v>
      </c>
      <c r="O5416" s="11" t="s">
        <v>19968</v>
      </c>
      <c r="Q5416" s="11">
        <v>46041.375</v>
      </c>
    </row>
    <row r="5417" spans="2:17">
      <c r="B5417" s="4" t="s">
        <v>6213</v>
      </c>
      <c r="C5417" s="4" t="s">
        <v>6214</v>
      </c>
      <c r="D5417" s="4" t="s">
        <v>6204</v>
      </c>
      <c r="E5417" s="4" t="s">
        <v>151</v>
      </c>
      <c r="F5417" s="1">
        <v>8</v>
      </c>
      <c r="G5417" s="1">
        <v>8</v>
      </c>
      <c r="H5417" s="8">
        <v>4.4000000000000004</v>
      </c>
      <c r="I5417" s="1">
        <v>4.4000000000000004</v>
      </c>
      <c r="J5417" s="9">
        <v>45</v>
      </c>
      <c r="L5417" s="1" t="s">
        <v>18338</v>
      </c>
      <c r="M5417" s="1">
        <v>629</v>
      </c>
      <c r="N5417" s="1" t="s">
        <v>18522</v>
      </c>
      <c r="O5417" s="11" t="s">
        <v>19968</v>
      </c>
      <c r="Q5417" s="11">
        <v>46041.375</v>
      </c>
    </row>
    <row r="5418" spans="2:17">
      <c r="B5418" s="4" t="s">
        <v>6215</v>
      </c>
      <c r="C5418" s="4" t="s">
        <v>6216</v>
      </c>
      <c r="D5418" s="4" t="s">
        <v>6204</v>
      </c>
      <c r="E5418" s="4" t="s">
        <v>151</v>
      </c>
      <c r="F5418" s="1">
        <v>10</v>
      </c>
      <c r="G5418" s="1">
        <v>10</v>
      </c>
      <c r="H5418" s="8">
        <v>4.5</v>
      </c>
      <c r="I5418" s="1">
        <v>4.5</v>
      </c>
      <c r="J5418" s="9">
        <v>55</v>
      </c>
      <c r="L5418" s="1" t="s">
        <v>18338</v>
      </c>
      <c r="M5418" s="1">
        <v>1226</v>
      </c>
      <c r="N5418" s="1" t="s">
        <v>18522</v>
      </c>
      <c r="O5418" s="11" t="s">
        <v>19968</v>
      </c>
      <c r="Q5418" s="11">
        <v>46041.375</v>
      </c>
    </row>
    <row r="5419" spans="2:17">
      <c r="B5419" s="4" t="s">
        <v>6218</v>
      </c>
      <c r="C5419" s="4" t="s">
        <v>6219</v>
      </c>
      <c r="D5419" s="4" t="s">
        <v>6217</v>
      </c>
      <c r="E5419" s="4" t="s">
        <v>151</v>
      </c>
      <c r="F5419" s="1">
        <v>6</v>
      </c>
      <c r="G5419" s="1">
        <v>6</v>
      </c>
      <c r="H5419" s="8">
        <v>2.7</v>
      </c>
      <c r="I5419" s="1">
        <v>2.7</v>
      </c>
      <c r="J5419" s="9">
        <v>55</v>
      </c>
      <c r="L5419" s="1" t="s">
        <v>18338</v>
      </c>
      <c r="M5419" s="1">
        <v>9</v>
      </c>
      <c r="N5419" s="1" t="s">
        <v>18522</v>
      </c>
      <c r="O5419" s="11" t="s">
        <v>19968</v>
      </c>
      <c r="Q5419" s="11">
        <v>46041.375</v>
      </c>
    </row>
    <row r="5420" spans="2:17">
      <c r="B5420" s="4" t="s">
        <v>6220</v>
      </c>
      <c r="C5420" s="4" t="s">
        <v>6221</v>
      </c>
      <c r="D5420" s="4" t="s">
        <v>6217</v>
      </c>
      <c r="E5420" s="4" t="s">
        <v>151</v>
      </c>
      <c r="F5420" s="1">
        <v>6</v>
      </c>
      <c r="G5420" s="1">
        <v>6</v>
      </c>
      <c r="H5420" s="8">
        <v>2.7</v>
      </c>
      <c r="I5420" s="1">
        <v>2.7</v>
      </c>
      <c r="J5420" s="9">
        <v>55</v>
      </c>
      <c r="L5420" s="1" t="s">
        <v>18338</v>
      </c>
      <c r="M5420" s="1">
        <v>0</v>
      </c>
      <c r="N5420" s="1" t="s">
        <v>18522</v>
      </c>
      <c r="O5420" s="11" t="s">
        <v>19968</v>
      </c>
      <c r="Q5420" s="11">
        <v>46041.375</v>
      </c>
    </row>
    <row r="5421" spans="2:17">
      <c r="B5421" s="4" t="s">
        <v>6222</v>
      </c>
      <c r="C5421" s="4" t="s">
        <v>6223</v>
      </c>
      <c r="D5421" s="4" t="s">
        <v>6217</v>
      </c>
      <c r="E5421" s="4" t="s">
        <v>151</v>
      </c>
      <c r="F5421" s="1">
        <v>6</v>
      </c>
      <c r="G5421" s="1">
        <v>6</v>
      </c>
      <c r="H5421" s="8">
        <v>3.6</v>
      </c>
      <c r="I5421" s="1">
        <v>3.6</v>
      </c>
      <c r="J5421" s="9">
        <v>40</v>
      </c>
      <c r="L5421" s="1" t="s">
        <v>18338</v>
      </c>
      <c r="M5421" s="1">
        <v>0</v>
      </c>
      <c r="N5421" s="1" t="s">
        <v>18522</v>
      </c>
      <c r="O5421" s="11" t="s">
        <v>19968</v>
      </c>
      <c r="Q5421" s="11">
        <v>46041.375</v>
      </c>
    </row>
    <row r="5422" spans="2:17">
      <c r="B5422" s="4" t="s">
        <v>6224</v>
      </c>
      <c r="C5422" s="4" t="s">
        <v>6225</v>
      </c>
      <c r="D5422" s="4" t="s">
        <v>6217</v>
      </c>
      <c r="E5422" s="4" t="s">
        <v>151</v>
      </c>
      <c r="F5422" s="1">
        <v>8</v>
      </c>
      <c r="G5422" s="1">
        <v>8</v>
      </c>
      <c r="H5422" s="8">
        <v>4.8</v>
      </c>
      <c r="I5422" s="1">
        <v>4.8</v>
      </c>
      <c r="J5422" s="9">
        <v>40</v>
      </c>
      <c r="L5422" s="1" t="s">
        <v>18338</v>
      </c>
      <c r="M5422" s="1">
        <v>0</v>
      </c>
      <c r="N5422" s="1" t="s">
        <v>18522</v>
      </c>
      <c r="O5422" s="11" t="s">
        <v>19968</v>
      </c>
      <c r="Q5422" s="11">
        <v>46041.375</v>
      </c>
    </row>
    <row r="5423" spans="2:17">
      <c r="B5423" s="4" t="s">
        <v>6226</v>
      </c>
      <c r="C5423" s="4" t="s">
        <v>6227</v>
      </c>
      <c r="D5423" s="4" t="s">
        <v>6217</v>
      </c>
      <c r="E5423" s="4" t="s">
        <v>151</v>
      </c>
      <c r="F5423" s="1">
        <v>10</v>
      </c>
      <c r="G5423" s="1">
        <v>10</v>
      </c>
      <c r="H5423" s="8">
        <v>6</v>
      </c>
      <c r="I5423" s="1">
        <v>6</v>
      </c>
      <c r="J5423" s="9">
        <v>40</v>
      </c>
      <c r="L5423" s="1" t="s">
        <v>18338</v>
      </c>
      <c r="M5423" s="1">
        <v>0</v>
      </c>
      <c r="N5423" s="1" t="s">
        <v>18522</v>
      </c>
      <c r="O5423" s="11" t="s">
        <v>19968</v>
      </c>
      <c r="Q5423" s="11">
        <v>46041.375</v>
      </c>
    </row>
    <row r="5424" spans="2:17">
      <c r="B5424" s="4" t="s">
        <v>6228</v>
      </c>
      <c r="C5424" s="4" t="s">
        <v>6229</v>
      </c>
      <c r="D5424" s="4" t="s">
        <v>6217</v>
      </c>
      <c r="E5424" s="4" t="s">
        <v>151</v>
      </c>
      <c r="F5424" s="1">
        <v>8</v>
      </c>
      <c r="G5424" s="1">
        <v>8</v>
      </c>
      <c r="H5424" s="8">
        <v>3.6</v>
      </c>
      <c r="I5424" s="1">
        <v>3.6</v>
      </c>
      <c r="J5424" s="9">
        <v>55</v>
      </c>
      <c r="L5424" s="1" t="s">
        <v>18338</v>
      </c>
      <c r="M5424" s="1">
        <v>46</v>
      </c>
      <c r="N5424" s="1" t="s">
        <v>18522</v>
      </c>
      <c r="O5424" s="11" t="s">
        <v>19968</v>
      </c>
      <c r="Q5424" s="11">
        <v>46041.375</v>
      </c>
    </row>
    <row r="5425" spans="2:17">
      <c r="B5425" s="4" t="s">
        <v>6230</v>
      </c>
      <c r="C5425" s="4" t="s">
        <v>6231</v>
      </c>
      <c r="D5425" s="4" t="s">
        <v>6217</v>
      </c>
      <c r="E5425" s="4" t="s">
        <v>151</v>
      </c>
      <c r="F5425" s="1">
        <v>8</v>
      </c>
      <c r="G5425" s="1">
        <v>8</v>
      </c>
      <c r="H5425" s="8">
        <v>4.8</v>
      </c>
      <c r="I5425" s="1">
        <v>4.8</v>
      </c>
      <c r="J5425" s="9">
        <v>40</v>
      </c>
      <c r="L5425" s="1" t="s">
        <v>18338</v>
      </c>
      <c r="M5425" s="1">
        <v>0</v>
      </c>
      <c r="N5425" s="1" t="s">
        <v>18522</v>
      </c>
      <c r="O5425" s="11" t="s">
        <v>19968</v>
      </c>
      <c r="Q5425" s="11">
        <v>46041.375</v>
      </c>
    </row>
    <row r="5426" spans="2:17">
      <c r="B5426" s="4" t="s">
        <v>6232</v>
      </c>
      <c r="C5426" s="4" t="s">
        <v>6233</v>
      </c>
      <c r="D5426" s="4" t="s">
        <v>6217</v>
      </c>
      <c r="E5426" s="4" t="s">
        <v>151</v>
      </c>
      <c r="F5426" s="1">
        <v>8</v>
      </c>
      <c r="G5426" s="1">
        <v>8</v>
      </c>
      <c r="H5426" s="8">
        <v>3.6</v>
      </c>
      <c r="I5426" s="1">
        <v>3.6</v>
      </c>
      <c r="J5426" s="9">
        <v>55</v>
      </c>
      <c r="L5426" s="1" t="s">
        <v>18338</v>
      </c>
      <c r="M5426" s="1">
        <v>0</v>
      </c>
      <c r="N5426" s="1" t="s">
        <v>18522</v>
      </c>
      <c r="O5426" s="11" t="s">
        <v>19968</v>
      </c>
      <c r="Q5426" s="11">
        <v>46041.375</v>
      </c>
    </row>
    <row r="5427" spans="2:17">
      <c r="B5427" s="4" t="s">
        <v>6234</v>
      </c>
      <c r="C5427" s="4" t="s">
        <v>6235</v>
      </c>
      <c r="D5427" s="4" t="s">
        <v>6217</v>
      </c>
      <c r="E5427" s="4" t="s">
        <v>151</v>
      </c>
      <c r="F5427" s="1">
        <v>8</v>
      </c>
      <c r="G5427" s="1">
        <v>8</v>
      </c>
      <c r="H5427" s="8">
        <v>3.6</v>
      </c>
      <c r="I5427" s="1">
        <v>3.6</v>
      </c>
      <c r="J5427" s="9">
        <v>55</v>
      </c>
      <c r="L5427" s="1" t="s">
        <v>18338</v>
      </c>
      <c r="M5427" s="1">
        <v>10</v>
      </c>
      <c r="N5427" s="1" t="s">
        <v>18522</v>
      </c>
      <c r="O5427" s="11" t="s">
        <v>19968</v>
      </c>
      <c r="Q5427" s="11">
        <v>46041.375</v>
      </c>
    </row>
    <row r="5428" spans="2:17">
      <c r="B5428" s="4" t="s">
        <v>6236</v>
      </c>
      <c r="C5428" s="4" t="s">
        <v>6237</v>
      </c>
      <c r="D5428" s="4" t="s">
        <v>6217</v>
      </c>
      <c r="E5428" s="4" t="s">
        <v>151</v>
      </c>
      <c r="F5428" s="1">
        <v>13</v>
      </c>
      <c r="G5428" s="1">
        <v>13</v>
      </c>
      <c r="H5428" s="8">
        <v>7.8</v>
      </c>
      <c r="I5428" s="1">
        <v>7.8</v>
      </c>
      <c r="J5428" s="9">
        <v>40</v>
      </c>
      <c r="L5428" s="1" t="s">
        <v>18338</v>
      </c>
      <c r="M5428" s="1">
        <v>0</v>
      </c>
      <c r="N5428" s="1" t="s">
        <v>18522</v>
      </c>
      <c r="O5428" s="11" t="s">
        <v>19968</v>
      </c>
      <c r="Q5428" s="11">
        <v>46041.375</v>
      </c>
    </row>
    <row r="5429" spans="2:17">
      <c r="B5429" s="4" t="s">
        <v>6238</v>
      </c>
      <c r="C5429" s="4" t="s">
        <v>6239</v>
      </c>
      <c r="D5429" s="4" t="s">
        <v>6217</v>
      </c>
      <c r="E5429" s="4" t="s">
        <v>151</v>
      </c>
      <c r="F5429" s="1">
        <v>13</v>
      </c>
      <c r="G5429" s="1">
        <v>13</v>
      </c>
      <c r="H5429" s="8">
        <v>5.85</v>
      </c>
      <c r="I5429" s="1">
        <v>5.85</v>
      </c>
      <c r="J5429" s="9">
        <v>55</v>
      </c>
      <c r="L5429" s="1" t="s">
        <v>18338</v>
      </c>
      <c r="M5429" s="1">
        <v>0</v>
      </c>
      <c r="N5429" s="1" t="s">
        <v>18522</v>
      </c>
      <c r="O5429" s="11" t="s">
        <v>19968</v>
      </c>
      <c r="Q5429" s="11">
        <v>46041.375</v>
      </c>
    </row>
    <row r="5430" spans="2:17">
      <c r="B5430" s="4" t="s">
        <v>6240</v>
      </c>
      <c r="C5430" s="4" t="s">
        <v>6241</v>
      </c>
      <c r="D5430" s="4" t="s">
        <v>6217</v>
      </c>
      <c r="E5430" s="4" t="s">
        <v>151</v>
      </c>
      <c r="F5430" s="1">
        <v>13</v>
      </c>
      <c r="G5430" s="1">
        <v>13</v>
      </c>
      <c r="H5430" s="8">
        <v>7.8</v>
      </c>
      <c r="I5430" s="1">
        <v>7.8</v>
      </c>
      <c r="J5430" s="9">
        <v>40</v>
      </c>
      <c r="L5430" s="1" t="s">
        <v>18338</v>
      </c>
      <c r="M5430" s="1">
        <v>0</v>
      </c>
      <c r="N5430" s="1" t="s">
        <v>18522</v>
      </c>
      <c r="O5430" s="11" t="s">
        <v>19968</v>
      </c>
      <c r="Q5430" s="11">
        <v>46041.375</v>
      </c>
    </row>
    <row r="5431" spans="2:17">
      <c r="B5431" s="4" t="s">
        <v>6242</v>
      </c>
      <c r="C5431" s="4" t="s">
        <v>6243</v>
      </c>
      <c r="D5431" s="4" t="s">
        <v>6217</v>
      </c>
      <c r="E5431" s="4" t="s">
        <v>151</v>
      </c>
      <c r="F5431" s="1">
        <v>13</v>
      </c>
      <c r="G5431" s="1">
        <v>13</v>
      </c>
      <c r="H5431" s="8">
        <v>5.85</v>
      </c>
      <c r="I5431" s="1">
        <v>5.85</v>
      </c>
      <c r="J5431" s="9">
        <v>55</v>
      </c>
      <c r="L5431" s="1" t="s">
        <v>18338</v>
      </c>
      <c r="M5431" s="1">
        <v>0</v>
      </c>
      <c r="N5431" s="1" t="s">
        <v>18522</v>
      </c>
      <c r="O5431" s="11" t="s">
        <v>19968</v>
      </c>
      <c r="Q5431" s="11">
        <v>46041.375</v>
      </c>
    </row>
    <row r="5432" spans="2:17">
      <c r="B5432" s="4" t="s">
        <v>6244</v>
      </c>
      <c r="C5432" s="4" t="s">
        <v>6245</v>
      </c>
      <c r="D5432" s="4" t="s">
        <v>6217</v>
      </c>
      <c r="E5432" s="4" t="s">
        <v>151</v>
      </c>
      <c r="F5432" s="1">
        <v>13</v>
      </c>
      <c r="G5432" s="1">
        <v>13</v>
      </c>
      <c r="H5432" s="8">
        <v>5.85</v>
      </c>
      <c r="I5432" s="1">
        <v>5.85</v>
      </c>
      <c r="J5432" s="9">
        <v>55</v>
      </c>
      <c r="L5432" s="1" t="s">
        <v>18338</v>
      </c>
      <c r="M5432" s="1">
        <v>2</v>
      </c>
      <c r="N5432" s="1" t="s">
        <v>18522</v>
      </c>
      <c r="O5432" s="11" t="s">
        <v>19968</v>
      </c>
      <c r="Q5432" s="11">
        <v>46041.375</v>
      </c>
    </row>
    <row r="5433" spans="2:17">
      <c r="B5433" s="4" t="s">
        <v>6246</v>
      </c>
      <c r="C5433" s="4" t="s">
        <v>6247</v>
      </c>
      <c r="D5433" s="4" t="s">
        <v>6217</v>
      </c>
      <c r="E5433" s="4" t="s">
        <v>151</v>
      </c>
      <c r="F5433" s="1">
        <v>13</v>
      </c>
      <c r="G5433" s="1">
        <v>13</v>
      </c>
      <c r="H5433" s="8">
        <v>7.8</v>
      </c>
      <c r="I5433" s="1">
        <v>7.8</v>
      </c>
      <c r="J5433" s="9">
        <v>40</v>
      </c>
      <c r="L5433" s="1" t="s">
        <v>18338</v>
      </c>
      <c r="M5433" s="1">
        <v>0</v>
      </c>
      <c r="N5433" s="1" t="s">
        <v>18522</v>
      </c>
      <c r="O5433" s="11" t="s">
        <v>19968</v>
      </c>
      <c r="Q5433" s="11">
        <v>46041.375</v>
      </c>
    </row>
    <row r="5434" spans="2:17">
      <c r="B5434" s="4" t="s">
        <v>6248</v>
      </c>
      <c r="C5434" s="4" t="s">
        <v>6249</v>
      </c>
      <c r="D5434" s="4" t="s">
        <v>6217</v>
      </c>
      <c r="E5434" s="4" t="s">
        <v>151</v>
      </c>
      <c r="F5434" s="1">
        <v>13</v>
      </c>
      <c r="G5434" s="1">
        <v>13</v>
      </c>
      <c r="H5434" s="8">
        <v>7.8</v>
      </c>
      <c r="I5434" s="1">
        <v>7.8</v>
      </c>
      <c r="J5434" s="9">
        <v>40</v>
      </c>
      <c r="L5434" s="1" t="s">
        <v>18338</v>
      </c>
      <c r="M5434" s="1">
        <v>0</v>
      </c>
      <c r="N5434" s="1" t="s">
        <v>18522</v>
      </c>
      <c r="O5434" s="11" t="s">
        <v>19968</v>
      </c>
      <c r="Q5434" s="11">
        <v>46041.375</v>
      </c>
    </row>
    <row r="5435" spans="2:17">
      <c r="B5435" s="4" t="s">
        <v>6250</v>
      </c>
      <c r="C5435" s="4" t="s">
        <v>6251</v>
      </c>
      <c r="D5435" s="4" t="s">
        <v>6217</v>
      </c>
      <c r="E5435" s="4" t="s">
        <v>151</v>
      </c>
      <c r="F5435" s="1">
        <v>13</v>
      </c>
      <c r="G5435" s="1">
        <v>13</v>
      </c>
      <c r="H5435" s="8">
        <v>5.85</v>
      </c>
      <c r="I5435" s="1">
        <v>5.85</v>
      </c>
      <c r="J5435" s="9">
        <v>55</v>
      </c>
      <c r="L5435" s="1" t="s">
        <v>18338</v>
      </c>
      <c r="M5435" s="1">
        <v>1</v>
      </c>
      <c r="N5435" s="1" t="s">
        <v>18522</v>
      </c>
      <c r="O5435" s="11" t="s">
        <v>19968</v>
      </c>
      <c r="Q5435" s="11">
        <v>46041.375</v>
      </c>
    </row>
    <row r="5436" spans="2:17">
      <c r="B5436" s="4" t="s">
        <v>6252</v>
      </c>
      <c r="C5436" s="4" t="s">
        <v>6253</v>
      </c>
      <c r="D5436" s="4" t="s">
        <v>6217</v>
      </c>
      <c r="E5436" s="4" t="s">
        <v>151</v>
      </c>
      <c r="F5436" s="1">
        <v>13</v>
      </c>
      <c r="G5436" s="1">
        <v>13</v>
      </c>
      <c r="H5436" s="8">
        <v>5.85</v>
      </c>
      <c r="I5436" s="1">
        <v>5.85</v>
      </c>
      <c r="J5436" s="9">
        <v>55</v>
      </c>
      <c r="L5436" s="1" t="s">
        <v>18338</v>
      </c>
      <c r="M5436" s="1">
        <v>0</v>
      </c>
      <c r="N5436" s="1" t="s">
        <v>18522</v>
      </c>
      <c r="O5436" s="11" t="s">
        <v>19968</v>
      </c>
      <c r="Q5436" s="11">
        <v>46041.375</v>
      </c>
    </row>
    <row r="5437" spans="2:17">
      <c r="B5437" s="4" t="s">
        <v>6254</v>
      </c>
      <c r="C5437" s="4" t="s">
        <v>6255</v>
      </c>
      <c r="D5437" s="4" t="s">
        <v>6217</v>
      </c>
      <c r="E5437" s="4" t="s">
        <v>151</v>
      </c>
      <c r="F5437" s="1">
        <v>15</v>
      </c>
      <c r="G5437" s="1">
        <v>15</v>
      </c>
      <c r="H5437" s="8">
        <v>6.75</v>
      </c>
      <c r="I5437" s="1">
        <v>6.75</v>
      </c>
      <c r="J5437" s="9">
        <v>55</v>
      </c>
      <c r="L5437" s="1" t="s">
        <v>18338</v>
      </c>
      <c r="M5437" s="1">
        <v>4</v>
      </c>
      <c r="N5437" s="1" t="s">
        <v>18522</v>
      </c>
      <c r="O5437" s="11" t="s">
        <v>19968</v>
      </c>
      <c r="Q5437" s="11">
        <v>46041.375</v>
      </c>
    </row>
    <row r="5438" spans="2:17">
      <c r="B5438" s="4" t="s">
        <v>6256</v>
      </c>
      <c r="C5438" s="4" t="s">
        <v>6257</v>
      </c>
      <c r="D5438" s="4" t="s">
        <v>6217</v>
      </c>
      <c r="E5438" s="4" t="s">
        <v>151</v>
      </c>
      <c r="F5438" s="1">
        <v>15</v>
      </c>
      <c r="G5438" s="1">
        <v>15</v>
      </c>
      <c r="H5438" s="8">
        <v>6.75</v>
      </c>
      <c r="I5438" s="1">
        <v>6.75</v>
      </c>
      <c r="J5438" s="9">
        <v>55</v>
      </c>
      <c r="L5438" s="1" t="s">
        <v>18338</v>
      </c>
      <c r="M5438" s="1">
        <v>0</v>
      </c>
      <c r="N5438" s="1" t="s">
        <v>18522</v>
      </c>
      <c r="O5438" s="11" t="s">
        <v>19968</v>
      </c>
      <c r="Q5438" s="11">
        <v>46041.375</v>
      </c>
    </row>
    <row r="5439" spans="2:17">
      <c r="B5439" s="4" t="s">
        <v>6258</v>
      </c>
      <c r="C5439" s="4" t="s">
        <v>6259</v>
      </c>
      <c r="D5439" s="4" t="s">
        <v>6217</v>
      </c>
      <c r="E5439" s="4" t="s">
        <v>151</v>
      </c>
      <c r="F5439" s="1">
        <v>15</v>
      </c>
      <c r="G5439" s="1">
        <v>15</v>
      </c>
      <c r="H5439" s="8">
        <v>9</v>
      </c>
      <c r="I5439" s="1">
        <v>9</v>
      </c>
      <c r="J5439" s="9">
        <v>40</v>
      </c>
      <c r="L5439" s="1" t="s">
        <v>18338</v>
      </c>
      <c r="M5439" s="1">
        <v>0</v>
      </c>
      <c r="N5439" s="1" t="s">
        <v>18522</v>
      </c>
      <c r="O5439" s="11" t="s">
        <v>19968</v>
      </c>
      <c r="Q5439" s="11">
        <v>46041.375</v>
      </c>
    </row>
    <row r="5440" spans="2:17">
      <c r="B5440" s="4" t="s">
        <v>6260</v>
      </c>
      <c r="C5440" s="4" t="s">
        <v>6261</v>
      </c>
      <c r="D5440" s="4" t="s">
        <v>6217</v>
      </c>
      <c r="E5440" s="4" t="s">
        <v>151</v>
      </c>
      <c r="F5440" s="1">
        <v>15</v>
      </c>
      <c r="G5440" s="1">
        <v>15</v>
      </c>
      <c r="H5440" s="8">
        <v>6.75</v>
      </c>
      <c r="I5440" s="1">
        <v>6.75</v>
      </c>
      <c r="J5440" s="9">
        <v>55</v>
      </c>
      <c r="L5440" s="1" t="s">
        <v>18338</v>
      </c>
      <c r="M5440" s="1">
        <v>0</v>
      </c>
      <c r="N5440" s="1" t="s">
        <v>18522</v>
      </c>
      <c r="O5440" s="11" t="s">
        <v>19968</v>
      </c>
      <c r="Q5440" s="11">
        <v>46041.375</v>
      </c>
    </row>
    <row r="5441" spans="2:17">
      <c r="B5441" s="4" t="s">
        <v>6262</v>
      </c>
      <c r="C5441" s="4" t="s">
        <v>6263</v>
      </c>
      <c r="D5441" s="4" t="s">
        <v>6217</v>
      </c>
      <c r="E5441" s="4" t="s">
        <v>151</v>
      </c>
      <c r="F5441" s="1">
        <v>15</v>
      </c>
      <c r="G5441" s="1">
        <v>15</v>
      </c>
      <c r="H5441" s="8">
        <v>9</v>
      </c>
      <c r="I5441" s="1">
        <v>9</v>
      </c>
      <c r="J5441" s="9">
        <v>40</v>
      </c>
      <c r="L5441" s="1" t="s">
        <v>18338</v>
      </c>
      <c r="M5441" s="1">
        <v>0</v>
      </c>
      <c r="N5441" s="1" t="s">
        <v>18522</v>
      </c>
      <c r="O5441" s="11" t="s">
        <v>19968</v>
      </c>
      <c r="Q5441" s="11">
        <v>46041.375</v>
      </c>
    </row>
    <row r="5442" spans="2:17">
      <c r="B5442" s="4" t="s">
        <v>6265</v>
      </c>
      <c r="C5442" s="4" t="s">
        <v>6266</v>
      </c>
      <c r="D5442" s="4" t="s">
        <v>6264</v>
      </c>
      <c r="E5442" s="4" t="s">
        <v>151</v>
      </c>
      <c r="F5442" s="1">
        <v>10</v>
      </c>
      <c r="G5442" s="1">
        <v>10</v>
      </c>
      <c r="H5442" s="8">
        <v>6</v>
      </c>
      <c r="I5442" s="1">
        <v>6</v>
      </c>
      <c r="J5442" s="9">
        <v>40</v>
      </c>
      <c r="L5442" s="1" t="s">
        <v>18338</v>
      </c>
      <c r="M5442" s="1">
        <v>470</v>
      </c>
      <c r="N5442" s="1" t="s">
        <v>18522</v>
      </c>
      <c r="O5442" s="11" t="s">
        <v>19968</v>
      </c>
      <c r="Q5442" s="11">
        <v>46041.375</v>
      </c>
    </row>
    <row r="5443" spans="2:17">
      <c r="B5443" s="4" t="s">
        <v>6267</v>
      </c>
      <c r="C5443" s="4" t="s">
        <v>6268</v>
      </c>
      <c r="D5443" s="4" t="s">
        <v>6264</v>
      </c>
      <c r="E5443" s="4" t="s">
        <v>151</v>
      </c>
      <c r="F5443" s="1">
        <v>10</v>
      </c>
      <c r="G5443" s="1">
        <v>10</v>
      </c>
      <c r="H5443" s="8">
        <v>6</v>
      </c>
      <c r="I5443" s="1">
        <v>6</v>
      </c>
      <c r="J5443" s="9">
        <v>40</v>
      </c>
      <c r="L5443" s="1" t="s">
        <v>18338</v>
      </c>
      <c r="M5443" s="1">
        <v>59</v>
      </c>
      <c r="N5443" s="1" t="s">
        <v>18522</v>
      </c>
      <c r="O5443" s="11" t="s">
        <v>19968</v>
      </c>
      <c r="Q5443" s="11">
        <v>46041.375</v>
      </c>
    </row>
    <row r="5444" spans="2:17">
      <c r="B5444" s="4" t="s">
        <v>6269</v>
      </c>
      <c r="C5444" s="4" t="s">
        <v>6270</v>
      </c>
      <c r="D5444" s="4" t="s">
        <v>6264</v>
      </c>
      <c r="E5444" s="4" t="s">
        <v>151</v>
      </c>
      <c r="F5444" s="1">
        <v>10</v>
      </c>
      <c r="G5444" s="1">
        <v>10</v>
      </c>
      <c r="H5444" s="8">
        <v>6</v>
      </c>
      <c r="I5444" s="1">
        <v>6</v>
      </c>
      <c r="J5444" s="9">
        <v>40</v>
      </c>
      <c r="L5444" s="1" t="s">
        <v>18338</v>
      </c>
      <c r="M5444" s="1">
        <v>-1</v>
      </c>
      <c r="N5444" s="1" t="s">
        <v>18522</v>
      </c>
      <c r="O5444" s="11" t="s">
        <v>19968</v>
      </c>
      <c r="Q5444" s="11">
        <v>46041.375</v>
      </c>
    </row>
    <row r="5445" spans="2:17">
      <c r="B5445" s="4" t="s">
        <v>6271</v>
      </c>
      <c r="C5445" s="4" t="s">
        <v>6272</v>
      </c>
      <c r="D5445" s="4" t="s">
        <v>6264</v>
      </c>
      <c r="E5445" s="4" t="s">
        <v>151</v>
      </c>
      <c r="F5445" s="1">
        <v>10</v>
      </c>
      <c r="G5445" s="1">
        <v>10</v>
      </c>
      <c r="H5445" s="8">
        <v>6</v>
      </c>
      <c r="I5445" s="1">
        <v>6</v>
      </c>
      <c r="J5445" s="9">
        <v>40</v>
      </c>
      <c r="L5445" s="1" t="s">
        <v>18338</v>
      </c>
      <c r="M5445" s="1">
        <v>0</v>
      </c>
      <c r="N5445" s="1" t="s">
        <v>18522</v>
      </c>
      <c r="O5445" s="11" t="s">
        <v>19968</v>
      </c>
      <c r="Q5445" s="11">
        <v>46041.375</v>
      </c>
    </row>
    <row r="5446" spans="2:17">
      <c r="B5446" s="4" t="s">
        <v>6273</v>
      </c>
      <c r="C5446" s="4" t="s">
        <v>6274</v>
      </c>
      <c r="D5446" s="4" t="s">
        <v>6264</v>
      </c>
      <c r="E5446" s="4" t="s">
        <v>151</v>
      </c>
      <c r="F5446" s="1">
        <v>10</v>
      </c>
      <c r="G5446" s="1">
        <v>10</v>
      </c>
      <c r="H5446" s="8">
        <v>6</v>
      </c>
      <c r="I5446" s="1">
        <v>6</v>
      </c>
      <c r="J5446" s="9">
        <v>40</v>
      </c>
      <c r="L5446" s="1" t="s">
        <v>18338</v>
      </c>
      <c r="M5446" s="1">
        <v>54</v>
      </c>
      <c r="N5446" s="1" t="s">
        <v>18522</v>
      </c>
      <c r="O5446" s="11" t="s">
        <v>19968</v>
      </c>
      <c r="Q5446" s="11">
        <v>46041.375</v>
      </c>
    </row>
    <row r="5447" spans="2:17">
      <c r="B5447" s="4" t="s">
        <v>6275</v>
      </c>
      <c r="C5447" s="4" t="s">
        <v>6276</v>
      </c>
      <c r="D5447" s="4" t="s">
        <v>6264</v>
      </c>
      <c r="E5447" s="4" t="s">
        <v>151</v>
      </c>
      <c r="F5447" s="1">
        <v>10</v>
      </c>
      <c r="G5447" s="1">
        <v>10</v>
      </c>
      <c r="H5447" s="8">
        <v>6</v>
      </c>
      <c r="I5447" s="1">
        <v>6</v>
      </c>
      <c r="J5447" s="9">
        <v>40</v>
      </c>
      <c r="L5447" s="1" t="s">
        <v>18338</v>
      </c>
      <c r="M5447" s="1">
        <v>0</v>
      </c>
      <c r="N5447" s="1" t="s">
        <v>18522</v>
      </c>
      <c r="O5447" s="11" t="s">
        <v>19968</v>
      </c>
      <c r="Q5447" s="11">
        <v>46041.375</v>
      </c>
    </row>
    <row r="5448" spans="2:17">
      <c r="B5448" s="4" t="s">
        <v>6277</v>
      </c>
      <c r="C5448" s="4" t="s">
        <v>6278</v>
      </c>
      <c r="D5448" s="4" t="s">
        <v>6264</v>
      </c>
      <c r="E5448" s="4" t="s">
        <v>151</v>
      </c>
      <c r="F5448" s="1">
        <v>10</v>
      </c>
      <c r="G5448" s="1">
        <v>10</v>
      </c>
      <c r="H5448" s="8">
        <v>6</v>
      </c>
      <c r="I5448" s="1">
        <v>6</v>
      </c>
      <c r="J5448" s="9">
        <v>40</v>
      </c>
      <c r="L5448" s="1" t="s">
        <v>18338</v>
      </c>
      <c r="M5448" s="1">
        <v>0</v>
      </c>
      <c r="N5448" s="1" t="s">
        <v>18522</v>
      </c>
      <c r="O5448" s="11" t="s">
        <v>19968</v>
      </c>
      <c r="Q5448" s="11">
        <v>46041.375</v>
      </c>
    </row>
    <row r="5449" spans="2:17">
      <c r="B5449" s="4" t="s">
        <v>6279</v>
      </c>
      <c r="C5449" s="4" t="s">
        <v>6280</v>
      </c>
      <c r="D5449" s="4" t="s">
        <v>6264</v>
      </c>
      <c r="E5449" s="4" t="s">
        <v>151</v>
      </c>
      <c r="F5449" s="1">
        <v>12</v>
      </c>
      <c r="G5449" s="1">
        <v>12</v>
      </c>
      <c r="H5449" s="8">
        <v>7.2</v>
      </c>
      <c r="I5449" s="1">
        <v>7.2</v>
      </c>
      <c r="J5449" s="9">
        <v>40</v>
      </c>
      <c r="L5449" s="1" t="s">
        <v>18338</v>
      </c>
      <c r="M5449" s="1">
        <v>0</v>
      </c>
      <c r="N5449" s="1" t="s">
        <v>18522</v>
      </c>
      <c r="O5449" s="11" t="s">
        <v>19968</v>
      </c>
      <c r="Q5449" s="11">
        <v>46041.375</v>
      </c>
    </row>
    <row r="5450" spans="2:17">
      <c r="B5450" s="4" t="s">
        <v>6281</v>
      </c>
      <c r="C5450" s="4" t="s">
        <v>6282</v>
      </c>
      <c r="D5450" s="4" t="s">
        <v>6264</v>
      </c>
      <c r="E5450" s="4" t="s">
        <v>151</v>
      </c>
      <c r="F5450" s="1">
        <v>10</v>
      </c>
      <c r="G5450" s="1">
        <v>10</v>
      </c>
      <c r="H5450" s="8">
        <v>4.5</v>
      </c>
      <c r="I5450" s="1">
        <v>4.5</v>
      </c>
      <c r="J5450" s="9">
        <v>55</v>
      </c>
      <c r="L5450" s="1" t="s">
        <v>18338</v>
      </c>
      <c r="M5450" s="1">
        <v>0</v>
      </c>
      <c r="N5450" s="1" t="s">
        <v>18522</v>
      </c>
      <c r="O5450" s="11" t="s">
        <v>19968</v>
      </c>
      <c r="Q5450" s="11">
        <v>46041.375</v>
      </c>
    </row>
    <row r="5451" spans="2:17">
      <c r="B5451" s="4" t="s">
        <v>6283</v>
      </c>
      <c r="C5451" s="4" t="s">
        <v>6284</v>
      </c>
      <c r="D5451" s="4" t="s">
        <v>6046</v>
      </c>
      <c r="E5451" s="4" t="s">
        <v>151</v>
      </c>
      <c r="F5451" s="1">
        <v>35</v>
      </c>
      <c r="G5451" s="1">
        <v>35</v>
      </c>
      <c r="H5451" s="8">
        <v>21</v>
      </c>
      <c r="I5451" s="1">
        <v>21</v>
      </c>
      <c r="J5451" s="9">
        <v>40</v>
      </c>
      <c r="L5451" s="1" t="s">
        <v>18338</v>
      </c>
      <c r="M5451" s="1">
        <v>0</v>
      </c>
      <c r="N5451" s="1" t="s">
        <v>18522</v>
      </c>
      <c r="O5451" s="11" t="s">
        <v>19968</v>
      </c>
      <c r="Q5451" s="11">
        <v>46041.375</v>
      </c>
    </row>
    <row r="5452" spans="2:17">
      <c r="B5452" s="4" t="s">
        <v>6285</v>
      </c>
      <c r="C5452" s="4" t="s">
        <v>6286</v>
      </c>
      <c r="D5452" s="4" t="s">
        <v>6046</v>
      </c>
      <c r="E5452" s="4" t="s">
        <v>151</v>
      </c>
      <c r="F5452" s="1">
        <v>30</v>
      </c>
      <c r="G5452" s="1">
        <v>30</v>
      </c>
      <c r="H5452" s="8">
        <v>18</v>
      </c>
      <c r="I5452" s="1">
        <v>18</v>
      </c>
      <c r="J5452" s="9">
        <v>40</v>
      </c>
      <c r="L5452" s="1" t="s">
        <v>18338</v>
      </c>
      <c r="M5452" s="1">
        <v>0</v>
      </c>
      <c r="N5452" s="1" t="s">
        <v>18522</v>
      </c>
      <c r="O5452" s="11" t="s">
        <v>19968</v>
      </c>
      <c r="Q5452" s="11">
        <v>46041.375</v>
      </c>
    </row>
    <row r="5453" spans="2:17">
      <c r="B5453" s="4" t="s">
        <v>6287</v>
      </c>
      <c r="C5453" s="4" t="s">
        <v>6288</v>
      </c>
      <c r="D5453" s="4" t="s">
        <v>6046</v>
      </c>
      <c r="E5453" s="4" t="s">
        <v>151</v>
      </c>
      <c r="F5453" s="1">
        <v>30</v>
      </c>
      <c r="G5453" s="1">
        <v>30</v>
      </c>
      <c r="H5453" s="8">
        <v>13.5</v>
      </c>
      <c r="I5453" s="1">
        <v>13.5</v>
      </c>
      <c r="J5453" s="9">
        <v>55</v>
      </c>
      <c r="L5453" s="1" t="s">
        <v>18338</v>
      </c>
      <c r="M5453" s="1">
        <v>4</v>
      </c>
      <c r="N5453" s="1" t="s">
        <v>18522</v>
      </c>
      <c r="O5453" s="11" t="s">
        <v>19968</v>
      </c>
      <c r="Q5453" s="11">
        <v>46041.375</v>
      </c>
    </row>
    <row r="5454" spans="2:17">
      <c r="B5454" s="4" t="s">
        <v>6289</v>
      </c>
      <c r="C5454" s="4" t="s">
        <v>6290</v>
      </c>
      <c r="D5454" s="4" t="s">
        <v>6046</v>
      </c>
      <c r="E5454" s="4" t="s">
        <v>151</v>
      </c>
      <c r="F5454" s="1">
        <v>30</v>
      </c>
      <c r="G5454" s="1">
        <v>30</v>
      </c>
      <c r="H5454" s="8">
        <v>18</v>
      </c>
      <c r="I5454" s="1">
        <v>18</v>
      </c>
      <c r="J5454" s="9">
        <v>40</v>
      </c>
      <c r="L5454" s="1" t="s">
        <v>18338</v>
      </c>
      <c r="M5454" s="1">
        <v>0</v>
      </c>
      <c r="N5454" s="1" t="s">
        <v>18522</v>
      </c>
      <c r="O5454" s="11" t="s">
        <v>19968</v>
      </c>
      <c r="Q5454" s="11">
        <v>46041.375</v>
      </c>
    </row>
    <row r="5455" spans="2:17">
      <c r="B5455" s="4" t="s">
        <v>6291</v>
      </c>
      <c r="C5455" s="4" t="s">
        <v>6292</v>
      </c>
      <c r="D5455" s="4" t="s">
        <v>6046</v>
      </c>
      <c r="E5455" s="4" t="s">
        <v>151</v>
      </c>
      <c r="F5455" s="1">
        <v>35</v>
      </c>
      <c r="G5455" s="1">
        <v>35</v>
      </c>
      <c r="H5455" s="8">
        <v>21</v>
      </c>
      <c r="I5455" s="1">
        <v>21</v>
      </c>
      <c r="J5455" s="9">
        <v>40</v>
      </c>
      <c r="L5455" s="1" t="s">
        <v>18338</v>
      </c>
      <c r="M5455" s="1">
        <v>0</v>
      </c>
      <c r="N5455" s="1" t="s">
        <v>18522</v>
      </c>
      <c r="O5455" s="11" t="s">
        <v>19968</v>
      </c>
      <c r="Q5455" s="11">
        <v>46041.375</v>
      </c>
    </row>
    <row r="5456" spans="2:17">
      <c r="B5456" s="4" t="s">
        <v>6293</v>
      </c>
      <c r="C5456" s="4" t="s">
        <v>6294</v>
      </c>
      <c r="D5456" s="4" t="s">
        <v>6046</v>
      </c>
      <c r="E5456" s="4" t="s">
        <v>151</v>
      </c>
      <c r="F5456" s="1">
        <v>30</v>
      </c>
      <c r="G5456" s="1">
        <v>30</v>
      </c>
      <c r="H5456" s="8">
        <v>18</v>
      </c>
      <c r="I5456" s="1">
        <v>18</v>
      </c>
      <c r="J5456" s="9">
        <v>40</v>
      </c>
      <c r="L5456" s="1" t="s">
        <v>18338</v>
      </c>
      <c r="M5456" s="1">
        <v>0</v>
      </c>
      <c r="N5456" s="1" t="s">
        <v>18522</v>
      </c>
      <c r="O5456" s="11" t="s">
        <v>19968</v>
      </c>
      <c r="Q5456" s="11">
        <v>46041.375</v>
      </c>
    </row>
    <row r="5457" spans="2:17">
      <c r="B5457" s="4" t="s">
        <v>6295</v>
      </c>
      <c r="C5457" s="4" t="s">
        <v>6296</v>
      </c>
      <c r="D5457" s="4" t="s">
        <v>6046</v>
      </c>
      <c r="E5457" s="4" t="s">
        <v>151</v>
      </c>
      <c r="F5457" s="1">
        <v>30</v>
      </c>
      <c r="G5457" s="1">
        <v>30</v>
      </c>
      <c r="H5457" s="8">
        <v>18</v>
      </c>
      <c r="I5457" s="1">
        <v>18</v>
      </c>
      <c r="J5457" s="9">
        <v>40</v>
      </c>
      <c r="L5457" s="1" t="s">
        <v>18338</v>
      </c>
      <c r="M5457" s="1">
        <v>0</v>
      </c>
      <c r="N5457" s="1" t="s">
        <v>18522</v>
      </c>
      <c r="O5457" s="11" t="s">
        <v>19968</v>
      </c>
      <c r="Q5457" s="11">
        <v>46041.375</v>
      </c>
    </row>
    <row r="5458" spans="2:17">
      <c r="B5458" s="4" t="s">
        <v>6297</v>
      </c>
      <c r="C5458" s="4" t="s">
        <v>6298</v>
      </c>
      <c r="D5458" s="4" t="s">
        <v>6046</v>
      </c>
      <c r="E5458" s="4" t="s">
        <v>151</v>
      </c>
      <c r="F5458" s="1">
        <v>30</v>
      </c>
      <c r="G5458" s="1">
        <v>30</v>
      </c>
      <c r="H5458" s="8">
        <v>18</v>
      </c>
      <c r="I5458" s="1">
        <v>18</v>
      </c>
      <c r="J5458" s="9">
        <v>40</v>
      </c>
      <c r="L5458" s="1" t="s">
        <v>18338</v>
      </c>
      <c r="M5458" s="1">
        <v>0</v>
      </c>
      <c r="N5458" s="1" t="s">
        <v>18522</v>
      </c>
      <c r="O5458" s="11" t="s">
        <v>19968</v>
      </c>
      <c r="Q5458" s="11">
        <v>46041.375</v>
      </c>
    </row>
    <row r="5459" spans="2:17">
      <c r="B5459" s="4" t="s">
        <v>6299</v>
      </c>
      <c r="C5459" s="4" t="s">
        <v>16372</v>
      </c>
      <c r="D5459" s="4" t="s">
        <v>6046</v>
      </c>
      <c r="E5459" s="4" t="s">
        <v>151</v>
      </c>
      <c r="F5459" s="1">
        <v>30</v>
      </c>
      <c r="G5459" s="1">
        <v>30</v>
      </c>
      <c r="H5459" s="8">
        <v>13.5</v>
      </c>
      <c r="I5459" s="1">
        <v>13.5</v>
      </c>
      <c r="J5459" s="9">
        <v>55</v>
      </c>
      <c r="L5459" s="1" t="s">
        <v>18338</v>
      </c>
      <c r="M5459" s="1">
        <v>12</v>
      </c>
      <c r="N5459" s="1" t="s">
        <v>18522</v>
      </c>
      <c r="O5459" s="11" t="s">
        <v>19968</v>
      </c>
      <c r="Q5459" s="11">
        <v>46041.375</v>
      </c>
    </row>
    <row r="5460" spans="2:17">
      <c r="B5460" s="4" t="s">
        <v>6300</v>
      </c>
      <c r="C5460" s="4" t="s">
        <v>6301</v>
      </c>
      <c r="D5460" s="4" t="s">
        <v>6046</v>
      </c>
      <c r="E5460" s="4" t="s">
        <v>151</v>
      </c>
      <c r="F5460" s="1">
        <v>30</v>
      </c>
      <c r="G5460" s="1">
        <v>30</v>
      </c>
      <c r="H5460" s="8">
        <v>18</v>
      </c>
      <c r="I5460" s="1">
        <v>18</v>
      </c>
      <c r="J5460" s="9">
        <v>40</v>
      </c>
      <c r="L5460" s="1" t="s">
        <v>18338</v>
      </c>
      <c r="M5460" s="1">
        <v>0</v>
      </c>
      <c r="N5460" s="1" t="s">
        <v>18522</v>
      </c>
      <c r="O5460" s="11" t="s">
        <v>19968</v>
      </c>
      <c r="Q5460" s="11">
        <v>46041.375</v>
      </c>
    </row>
    <row r="5461" spans="2:17">
      <c r="B5461" s="4" t="s">
        <v>6302</v>
      </c>
      <c r="C5461" s="4" t="s">
        <v>6303</v>
      </c>
      <c r="D5461" s="4" t="s">
        <v>6046</v>
      </c>
      <c r="E5461" s="4" t="s">
        <v>151</v>
      </c>
      <c r="F5461" s="1">
        <v>25</v>
      </c>
      <c r="G5461" s="1">
        <v>25</v>
      </c>
      <c r="H5461" s="8">
        <v>15</v>
      </c>
      <c r="I5461" s="1">
        <v>15</v>
      </c>
      <c r="J5461" s="9">
        <v>40</v>
      </c>
      <c r="L5461" s="1" t="s">
        <v>18338</v>
      </c>
      <c r="M5461" s="1">
        <v>0</v>
      </c>
      <c r="N5461" s="1" t="s">
        <v>18522</v>
      </c>
      <c r="O5461" s="11" t="s">
        <v>19968</v>
      </c>
      <c r="Q5461" s="11">
        <v>46041.375</v>
      </c>
    </row>
    <row r="5462" spans="2:17">
      <c r="B5462" s="4" t="s">
        <v>6304</v>
      </c>
      <c r="C5462" s="4" t="s">
        <v>6305</v>
      </c>
      <c r="D5462" s="4" t="s">
        <v>6046</v>
      </c>
      <c r="E5462" s="4" t="s">
        <v>151</v>
      </c>
      <c r="F5462" s="1">
        <v>35</v>
      </c>
      <c r="G5462" s="1">
        <v>35</v>
      </c>
      <c r="H5462" s="8">
        <v>21</v>
      </c>
      <c r="I5462" s="1">
        <v>21</v>
      </c>
      <c r="J5462" s="9">
        <v>40</v>
      </c>
      <c r="L5462" s="1" t="s">
        <v>18338</v>
      </c>
      <c r="M5462" s="1">
        <v>0</v>
      </c>
      <c r="N5462" s="1" t="s">
        <v>18522</v>
      </c>
      <c r="O5462" s="11" t="s">
        <v>19968</v>
      </c>
      <c r="Q5462" s="11">
        <v>46041.375</v>
      </c>
    </row>
    <row r="5463" spans="2:17">
      <c r="B5463" s="4" t="s">
        <v>6306</v>
      </c>
      <c r="C5463" s="4" t="s">
        <v>6307</v>
      </c>
      <c r="D5463" s="4" t="s">
        <v>6046</v>
      </c>
      <c r="E5463" s="4" t="s">
        <v>151</v>
      </c>
      <c r="F5463" s="1">
        <v>30</v>
      </c>
      <c r="G5463" s="1">
        <v>30</v>
      </c>
      <c r="H5463" s="8">
        <v>18</v>
      </c>
      <c r="I5463" s="1">
        <v>18</v>
      </c>
      <c r="J5463" s="9">
        <v>40</v>
      </c>
      <c r="L5463" s="1" t="s">
        <v>18338</v>
      </c>
      <c r="M5463" s="1">
        <v>0</v>
      </c>
      <c r="N5463" s="1" t="s">
        <v>18522</v>
      </c>
      <c r="O5463" s="11" t="s">
        <v>19968</v>
      </c>
      <c r="Q5463" s="11">
        <v>46041.375</v>
      </c>
    </row>
    <row r="5464" spans="2:17">
      <c r="B5464" s="4" t="s">
        <v>6308</v>
      </c>
      <c r="C5464" s="4" t="s">
        <v>6309</v>
      </c>
      <c r="D5464" s="4" t="s">
        <v>6046</v>
      </c>
      <c r="E5464" s="4" t="s">
        <v>151</v>
      </c>
      <c r="F5464" s="1">
        <v>30</v>
      </c>
      <c r="G5464" s="1">
        <v>30</v>
      </c>
      <c r="H5464" s="8">
        <v>18</v>
      </c>
      <c r="I5464" s="1">
        <v>18</v>
      </c>
      <c r="J5464" s="9">
        <v>40</v>
      </c>
      <c r="L5464" s="1" t="s">
        <v>18338</v>
      </c>
      <c r="M5464" s="1">
        <v>0</v>
      </c>
      <c r="N5464" s="1" t="s">
        <v>18522</v>
      </c>
      <c r="O5464" s="11" t="s">
        <v>19968</v>
      </c>
      <c r="Q5464" s="11">
        <v>46041.375</v>
      </c>
    </row>
    <row r="5465" spans="2:17">
      <c r="B5465" s="4" t="s">
        <v>6310</v>
      </c>
      <c r="C5465" s="4" t="s">
        <v>6311</v>
      </c>
      <c r="D5465" s="4" t="s">
        <v>6046</v>
      </c>
      <c r="E5465" s="4" t="s">
        <v>151</v>
      </c>
      <c r="F5465" s="1">
        <v>30</v>
      </c>
      <c r="G5465" s="1">
        <v>30</v>
      </c>
      <c r="H5465" s="8">
        <v>18</v>
      </c>
      <c r="I5465" s="1">
        <v>18</v>
      </c>
      <c r="J5465" s="9">
        <v>40</v>
      </c>
      <c r="L5465" s="1" t="s">
        <v>18338</v>
      </c>
      <c r="M5465" s="1">
        <v>0</v>
      </c>
      <c r="N5465" s="1" t="s">
        <v>18522</v>
      </c>
      <c r="O5465" s="11" t="s">
        <v>19968</v>
      </c>
      <c r="Q5465" s="11">
        <v>46041.375</v>
      </c>
    </row>
    <row r="5466" spans="2:17">
      <c r="B5466" s="4" t="s">
        <v>6312</v>
      </c>
      <c r="C5466" s="4" t="s">
        <v>6313</v>
      </c>
      <c r="D5466" s="4" t="s">
        <v>6046</v>
      </c>
      <c r="E5466" s="4" t="s">
        <v>151</v>
      </c>
      <c r="F5466" s="1">
        <v>30</v>
      </c>
      <c r="G5466" s="1">
        <v>30</v>
      </c>
      <c r="H5466" s="8">
        <v>18</v>
      </c>
      <c r="I5466" s="1">
        <v>18</v>
      </c>
      <c r="J5466" s="9">
        <v>40</v>
      </c>
      <c r="L5466" s="1" t="s">
        <v>18338</v>
      </c>
      <c r="M5466" s="1">
        <v>0</v>
      </c>
      <c r="N5466" s="1" t="s">
        <v>18522</v>
      </c>
      <c r="O5466" s="11" t="s">
        <v>19968</v>
      </c>
      <c r="Q5466" s="11">
        <v>46041.375</v>
      </c>
    </row>
    <row r="5467" spans="2:17">
      <c r="B5467" s="4" t="s">
        <v>6314</v>
      </c>
      <c r="C5467" s="4" t="s">
        <v>6315</v>
      </c>
      <c r="D5467" s="4" t="s">
        <v>6046</v>
      </c>
      <c r="E5467" s="4" t="s">
        <v>151</v>
      </c>
      <c r="F5467" s="1">
        <v>35</v>
      </c>
      <c r="G5467" s="1">
        <v>35</v>
      </c>
      <c r="H5467" s="8">
        <v>21</v>
      </c>
      <c r="I5467" s="1">
        <v>21</v>
      </c>
      <c r="J5467" s="9">
        <v>40</v>
      </c>
      <c r="L5467" s="1" t="s">
        <v>18338</v>
      </c>
      <c r="M5467" s="1">
        <v>0</v>
      </c>
      <c r="N5467" s="1" t="s">
        <v>18522</v>
      </c>
      <c r="O5467" s="11" t="s">
        <v>19968</v>
      </c>
      <c r="Q5467" s="11">
        <v>46041.375</v>
      </c>
    </row>
    <row r="5468" spans="2:17">
      <c r="B5468" s="4" t="s">
        <v>6316</v>
      </c>
      <c r="C5468" s="4" t="s">
        <v>6317</v>
      </c>
      <c r="D5468" s="4" t="s">
        <v>6046</v>
      </c>
      <c r="E5468" s="4" t="s">
        <v>151</v>
      </c>
      <c r="F5468" s="1">
        <v>50</v>
      </c>
      <c r="G5468" s="1">
        <v>50</v>
      </c>
      <c r="H5468" s="8">
        <v>22.5</v>
      </c>
      <c r="I5468" s="1">
        <v>22.5</v>
      </c>
      <c r="J5468" s="9">
        <v>55</v>
      </c>
      <c r="L5468" s="1" t="s">
        <v>18338</v>
      </c>
      <c r="M5468" s="1">
        <v>0</v>
      </c>
      <c r="N5468" s="1" t="s">
        <v>18522</v>
      </c>
      <c r="O5468" s="11" t="s">
        <v>19968</v>
      </c>
      <c r="Q5468" s="11">
        <v>46041.375</v>
      </c>
    </row>
    <row r="5469" spans="2:17">
      <c r="B5469" s="4" t="s">
        <v>6318</v>
      </c>
      <c r="C5469" s="4" t="s">
        <v>6319</v>
      </c>
      <c r="D5469" s="4" t="s">
        <v>6046</v>
      </c>
      <c r="E5469" s="4" t="s">
        <v>151</v>
      </c>
      <c r="F5469" s="1">
        <v>50</v>
      </c>
      <c r="G5469" s="1">
        <v>50</v>
      </c>
      <c r="H5469" s="8">
        <v>30</v>
      </c>
      <c r="I5469" s="1">
        <v>30</v>
      </c>
      <c r="J5469" s="9">
        <v>40</v>
      </c>
      <c r="L5469" s="1" t="s">
        <v>18338</v>
      </c>
      <c r="M5469" s="1">
        <v>0</v>
      </c>
      <c r="N5469" s="1" t="s">
        <v>18522</v>
      </c>
      <c r="O5469" s="11" t="s">
        <v>19968</v>
      </c>
      <c r="Q5469" s="11">
        <v>46041.375</v>
      </c>
    </row>
    <row r="5470" spans="2:17">
      <c r="B5470" s="4" t="s">
        <v>6320</v>
      </c>
      <c r="C5470" s="4" t="s">
        <v>6321</v>
      </c>
      <c r="D5470" s="4" t="s">
        <v>6046</v>
      </c>
      <c r="E5470" s="4" t="s">
        <v>151</v>
      </c>
      <c r="F5470" s="1">
        <v>35</v>
      </c>
      <c r="G5470" s="1">
        <v>35</v>
      </c>
      <c r="H5470" s="8">
        <v>15.75</v>
      </c>
      <c r="I5470" s="1">
        <v>15.75</v>
      </c>
      <c r="J5470" s="9">
        <v>55</v>
      </c>
      <c r="L5470" s="1" t="s">
        <v>18338</v>
      </c>
      <c r="M5470" s="1">
        <v>1</v>
      </c>
      <c r="N5470" s="1" t="s">
        <v>18522</v>
      </c>
      <c r="O5470" s="11" t="s">
        <v>19968</v>
      </c>
      <c r="Q5470" s="11">
        <v>46041.375</v>
      </c>
    </row>
    <row r="5471" spans="2:17">
      <c r="B5471" s="4" t="s">
        <v>6322</v>
      </c>
      <c r="C5471" s="4" t="s">
        <v>6323</v>
      </c>
      <c r="D5471" s="4" t="s">
        <v>6046</v>
      </c>
      <c r="E5471" s="4" t="s">
        <v>151</v>
      </c>
      <c r="F5471" s="1">
        <v>30</v>
      </c>
      <c r="G5471" s="1">
        <v>30</v>
      </c>
      <c r="H5471" s="8">
        <v>18</v>
      </c>
      <c r="I5471" s="1">
        <v>18</v>
      </c>
      <c r="J5471" s="9">
        <v>40</v>
      </c>
      <c r="L5471" s="1" t="s">
        <v>18338</v>
      </c>
      <c r="M5471" s="1">
        <v>0</v>
      </c>
      <c r="N5471" s="1" t="s">
        <v>18522</v>
      </c>
      <c r="O5471" s="11" t="s">
        <v>19968</v>
      </c>
      <c r="Q5471" s="11">
        <v>46041.375</v>
      </c>
    </row>
    <row r="5472" spans="2:17">
      <c r="B5472" s="4" t="s">
        <v>6324</v>
      </c>
      <c r="C5472" s="4" t="s">
        <v>6325</v>
      </c>
      <c r="D5472" s="4" t="s">
        <v>6046</v>
      </c>
      <c r="E5472" s="4" t="s">
        <v>151</v>
      </c>
      <c r="F5472" s="1">
        <v>30</v>
      </c>
      <c r="G5472" s="1">
        <v>30</v>
      </c>
      <c r="H5472" s="8">
        <v>13.5</v>
      </c>
      <c r="I5472" s="1">
        <v>13.5</v>
      </c>
      <c r="J5472" s="9">
        <v>55</v>
      </c>
      <c r="L5472" s="1" t="s">
        <v>18338</v>
      </c>
      <c r="M5472" s="1">
        <v>1</v>
      </c>
      <c r="N5472" s="1" t="s">
        <v>18522</v>
      </c>
      <c r="O5472" s="11" t="s">
        <v>19968</v>
      </c>
      <c r="Q5472" s="11">
        <v>46041.375</v>
      </c>
    </row>
    <row r="5473" spans="2:17">
      <c r="B5473" s="4" t="s">
        <v>6326</v>
      </c>
      <c r="C5473" s="4" t="s">
        <v>6327</v>
      </c>
      <c r="D5473" s="4" t="s">
        <v>6046</v>
      </c>
      <c r="E5473" s="4" t="s">
        <v>151</v>
      </c>
      <c r="F5473" s="1">
        <v>30</v>
      </c>
      <c r="G5473" s="1">
        <v>30</v>
      </c>
      <c r="H5473" s="8">
        <v>13.5</v>
      </c>
      <c r="I5473" s="1">
        <v>13.5</v>
      </c>
      <c r="J5473" s="9">
        <v>55</v>
      </c>
      <c r="L5473" s="1" t="s">
        <v>18338</v>
      </c>
      <c r="M5473" s="1">
        <v>0</v>
      </c>
      <c r="N5473" s="1" t="s">
        <v>18522</v>
      </c>
      <c r="O5473" s="11" t="s">
        <v>19968</v>
      </c>
      <c r="Q5473" s="11">
        <v>46041.375</v>
      </c>
    </row>
    <row r="5474" spans="2:17">
      <c r="B5474" s="4" t="s">
        <v>6328</v>
      </c>
      <c r="C5474" s="4" t="s">
        <v>6329</v>
      </c>
      <c r="D5474" s="4" t="s">
        <v>6046</v>
      </c>
      <c r="E5474" s="4" t="s">
        <v>151</v>
      </c>
      <c r="F5474" s="1">
        <v>30</v>
      </c>
      <c r="G5474" s="1">
        <v>30</v>
      </c>
      <c r="H5474" s="8">
        <v>18</v>
      </c>
      <c r="I5474" s="1">
        <v>18</v>
      </c>
      <c r="J5474" s="9">
        <v>40</v>
      </c>
      <c r="L5474" s="1" t="s">
        <v>18338</v>
      </c>
      <c r="M5474" s="1">
        <v>0</v>
      </c>
      <c r="N5474" s="1" t="s">
        <v>18522</v>
      </c>
      <c r="O5474" s="11" t="s">
        <v>19968</v>
      </c>
      <c r="Q5474" s="11">
        <v>46041.375</v>
      </c>
    </row>
    <row r="5475" spans="2:17">
      <c r="B5475" s="4" t="s">
        <v>6330</v>
      </c>
      <c r="C5475" s="4" t="s">
        <v>16373</v>
      </c>
      <c r="D5475" s="4" t="s">
        <v>6046</v>
      </c>
      <c r="E5475" s="4" t="s">
        <v>151</v>
      </c>
      <c r="F5475" s="1">
        <v>30</v>
      </c>
      <c r="G5475" s="1">
        <v>30</v>
      </c>
      <c r="H5475" s="8">
        <v>13.5</v>
      </c>
      <c r="I5475" s="1">
        <v>13.5</v>
      </c>
      <c r="J5475" s="9">
        <v>55</v>
      </c>
      <c r="L5475" s="1" t="s">
        <v>18338</v>
      </c>
      <c r="M5475" s="1">
        <v>5</v>
      </c>
      <c r="N5475" s="1" t="s">
        <v>18522</v>
      </c>
      <c r="O5475" s="11" t="s">
        <v>19968</v>
      </c>
      <c r="Q5475" s="11">
        <v>46041.375</v>
      </c>
    </row>
    <row r="5476" spans="2:17">
      <c r="B5476" s="4" t="s">
        <v>6331</v>
      </c>
      <c r="C5476" s="4" t="s">
        <v>6332</v>
      </c>
      <c r="D5476" s="4" t="s">
        <v>6046</v>
      </c>
      <c r="E5476" s="4" t="s">
        <v>151</v>
      </c>
      <c r="F5476" s="1">
        <v>30</v>
      </c>
      <c r="G5476" s="1">
        <v>30</v>
      </c>
      <c r="H5476" s="8">
        <v>13.5</v>
      </c>
      <c r="I5476" s="1">
        <v>13.5</v>
      </c>
      <c r="J5476" s="9">
        <v>55</v>
      </c>
      <c r="L5476" s="1" t="s">
        <v>18338</v>
      </c>
      <c r="M5476" s="1">
        <v>3</v>
      </c>
      <c r="N5476" s="1" t="s">
        <v>18522</v>
      </c>
      <c r="O5476" s="11" t="s">
        <v>19968</v>
      </c>
      <c r="Q5476" s="11">
        <v>46041.375</v>
      </c>
    </row>
    <row r="5477" spans="2:17">
      <c r="B5477" s="4" t="s">
        <v>6333</v>
      </c>
      <c r="C5477" s="4" t="s">
        <v>6334</v>
      </c>
      <c r="D5477" s="4" t="s">
        <v>6046</v>
      </c>
      <c r="E5477" s="4" t="s">
        <v>151</v>
      </c>
      <c r="F5477" s="1">
        <v>30</v>
      </c>
      <c r="G5477" s="1">
        <v>30</v>
      </c>
      <c r="H5477" s="8">
        <v>13.5</v>
      </c>
      <c r="I5477" s="1">
        <v>13.5</v>
      </c>
      <c r="J5477" s="9">
        <v>55</v>
      </c>
      <c r="L5477" s="1" t="s">
        <v>18338</v>
      </c>
      <c r="M5477" s="1">
        <v>1</v>
      </c>
      <c r="N5477" s="1" t="s">
        <v>18522</v>
      </c>
      <c r="O5477" s="11" t="s">
        <v>19968</v>
      </c>
      <c r="Q5477" s="11">
        <v>46041.375</v>
      </c>
    </row>
    <row r="5478" spans="2:17">
      <c r="B5478" s="4" t="s">
        <v>6335</v>
      </c>
      <c r="C5478" s="4" t="s">
        <v>6336</v>
      </c>
      <c r="D5478" s="4" t="s">
        <v>6046</v>
      </c>
      <c r="E5478" s="4" t="s">
        <v>151</v>
      </c>
      <c r="F5478" s="1">
        <v>30</v>
      </c>
      <c r="G5478" s="1">
        <v>30</v>
      </c>
      <c r="H5478" s="8">
        <v>18</v>
      </c>
      <c r="I5478" s="1">
        <v>18</v>
      </c>
      <c r="J5478" s="9">
        <v>40</v>
      </c>
      <c r="L5478" s="1" t="s">
        <v>18338</v>
      </c>
      <c r="M5478" s="1">
        <v>0</v>
      </c>
      <c r="N5478" s="1" t="s">
        <v>18522</v>
      </c>
      <c r="O5478" s="11" t="s">
        <v>19968</v>
      </c>
      <c r="Q5478" s="11">
        <v>46041.375</v>
      </c>
    </row>
    <row r="5479" spans="2:17">
      <c r="B5479" s="4" t="s">
        <v>6337</v>
      </c>
      <c r="C5479" s="4" t="s">
        <v>6338</v>
      </c>
      <c r="D5479" s="4" t="s">
        <v>6046</v>
      </c>
      <c r="E5479" s="4" t="s">
        <v>151</v>
      </c>
      <c r="F5479" s="1">
        <v>30</v>
      </c>
      <c r="G5479" s="1">
        <v>30</v>
      </c>
      <c r="H5479" s="8">
        <v>18</v>
      </c>
      <c r="I5479" s="1">
        <v>18</v>
      </c>
      <c r="J5479" s="9">
        <v>40</v>
      </c>
      <c r="L5479" s="1" t="s">
        <v>18338</v>
      </c>
      <c r="M5479" s="1">
        <v>0</v>
      </c>
      <c r="N5479" s="1" t="s">
        <v>18522</v>
      </c>
      <c r="O5479" s="11" t="s">
        <v>19968</v>
      </c>
      <c r="Q5479" s="11">
        <v>46041.375</v>
      </c>
    </row>
    <row r="5480" spans="2:17">
      <c r="B5480" s="4" t="s">
        <v>6339</v>
      </c>
      <c r="C5480" s="4" t="s">
        <v>6340</v>
      </c>
      <c r="D5480" s="4" t="s">
        <v>6046</v>
      </c>
      <c r="E5480" s="4" t="s">
        <v>151</v>
      </c>
      <c r="F5480" s="1">
        <v>30</v>
      </c>
      <c r="G5480" s="1">
        <v>30</v>
      </c>
      <c r="H5480" s="8">
        <v>18</v>
      </c>
      <c r="I5480" s="1">
        <v>18</v>
      </c>
      <c r="J5480" s="9">
        <v>40</v>
      </c>
      <c r="L5480" s="1" t="s">
        <v>18338</v>
      </c>
      <c r="M5480" s="1">
        <v>0</v>
      </c>
      <c r="N5480" s="1" t="s">
        <v>18522</v>
      </c>
      <c r="O5480" s="11" t="s">
        <v>19968</v>
      </c>
      <c r="Q5480" s="11">
        <v>46041.375</v>
      </c>
    </row>
    <row r="5481" spans="2:17">
      <c r="B5481" s="4" t="s">
        <v>6341</v>
      </c>
      <c r="C5481" s="4" t="s">
        <v>6342</v>
      </c>
      <c r="D5481" s="4" t="s">
        <v>6046</v>
      </c>
      <c r="E5481" s="4" t="s">
        <v>151</v>
      </c>
      <c r="F5481" s="1">
        <v>30</v>
      </c>
      <c r="G5481" s="1">
        <v>30</v>
      </c>
      <c r="H5481" s="8">
        <v>13.5</v>
      </c>
      <c r="I5481" s="1">
        <v>13.5</v>
      </c>
      <c r="J5481" s="9">
        <v>55</v>
      </c>
      <c r="L5481" s="1" t="s">
        <v>18338</v>
      </c>
      <c r="M5481" s="1">
        <v>0</v>
      </c>
      <c r="N5481" s="1" t="s">
        <v>18522</v>
      </c>
      <c r="O5481" s="11" t="s">
        <v>19968</v>
      </c>
      <c r="Q5481" s="11">
        <v>46041.375</v>
      </c>
    </row>
    <row r="5482" spans="2:17">
      <c r="B5482" s="4" t="s">
        <v>6343</v>
      </c>
      <c r="C5482" s="4" t="s">
        <v>6344</v>
      </c>
      <c r="D5482" s="4" t="s">
        <v>6046</v>
      </c>
      <c r="E5482" s="4" t="s">
        <v>151</v>
      </c>
      <c r="F5482" s="1">
        <v>35</v>
      </c>
      <c r="G5482" s="1">
        <v>35</v>
      </c>
      <c r="H5482" s="8">
        <v>21</v>
      </c>
      <c r="I5482" s="1">
        <v>21</v>
      </c>
      <c r="J5482" s="9">
        <v>40</v>
      </c>
      <c r="L5482" s="1" t="s">
        <v>18338</v>
      </c>
      <c r="M5482" s="1">
        <v>0</v>
      </c>
      <c r="N5482" s="1" t="s">
        <v>18522</v>
      </c>
      <c r="O5482" s="11" t="s">
        <v>19968</v>
      </c>
      <c r="Q5482" s="11">
        <v>46041.375</v>
      </c>
    </row>
    <row r="5483" spans="2:17">
      <c r="B5483" s="4" t="s">
        <v>6345</v>
      </c>
      <c r="C5483" s="4" t="s">
        <v>6346</v>
      </c>
      <c r="D5483" s="4" t="s">
        <v>6046</v>
      </c>
      <c r="E5483" s="4" t="s">
        <v>151</v>
      </c>
      <c r="F5483" s="1">
        <v>35</v>
      </c>
      <c r="G5483" s="1">
        <v>35</v>
      </c>
      <c r="H5483" s="8">
        <v>21</v>
      </c>
      <c r="I5483" s="1">
        <v>21</v>
      </c>
      <c r="J5483" s="9">
        <v>40</v>
      </c>
      <c r="L5483" s="1" t="s">
        <v>18338</v>
      </c>
      <c r="M5483" s="1">
        <v>0</v>
      </c>
      <c r="N5483" s="1" t="s">
        <v>18522</v>
      </c>
      <c r="O5483" s="11" t="s">
        <v>19968</v>
      </c>
      <c r="Q5483" s="11">
        <v>46041.375</v>
      </c>
    </row>
    <row r="5484" spans="2:17">
      <c r="B5484" s="4" t="s">
        <v>6347</v>
      </c>
      <c r="C5484" s="4" t="s">
        <v>6348</v>
      </c>
      <c r="D5484" s="4" t="s">
        <v>6046</v>
      </c>
      <c r="E5484" s="4" t="s">
        <v>151</v>
      </c>
      <c r="F5484" s="1">
        <v>50</v>
      </c>
      <c r="G5484" s="1">
        <v>50</v>
      </c>
      <c r="H5484" s="8">
        <v>30</v>
      </c>
      <c r="I5484" s="1">
        <v>30</v>
      </c>
      <c r="J5484" s="9">
        <v>40</v>
      </c>
      <c r="L5484" s="1" t="s">
        <v>18338</v>
      </c>
      <c r="M5484" s="1">
        <v>0</v>
      </c>
      <c r="N5484" s="1" t="s">
        <v>18522</v>
      </c>
      <c r="O5484" s="11" t="s">
        <v>19968</v>
      </c>
      <c r="Q5484" s="11">
        <v>46041.375</v>
      </c>
    </row>
    <row r="5485" spans="2:17">
      <c r="B5485" s="4" t="s">
        <v>6349</v>
      </c>
      <c r="C5485" s="4" t="s">
        <v>6350</v>
      </c>
      <c r="D5485" s="4" t="s">
        <v>6046</v>
      </c>
      <c r="E5485" s="4" t="s">
        <v>151</v>
      </c>
      <c r="F5485" s="1">
        <v>70</v>
      </c>
      <c r="G5485" s="1">
        <v>70</v>
      </c>
      <c r="H5485" s="8">
        <v>42</v>
      </c>
      <c r="I5485" s="1">
        <v>42</v>
      </c>
      <c r="J5485" s="9">
        <v>40</v>
      </c>
      <c r="L5485" s="1" t="s">
        <v>18338</v>
      </c>
      <c r="M5485" s="1">
        <v>0</v>
      </c>
      <c r="N5485" s="1" t="s">
        <v>18522</v>
      </c>
      <c r="O5485" s="11" t="s">
        <v>19968</v>
      </c>
      <c r="Q5485" s="11">
        <v>46041.375</v>
      </c>
    </row>
    <row r="5486" spans="2:17">
      <c r="B5486" s="4" t="s">
        <v>6351</v>
      </c>
      <c r="C5486" s="4" t="s">
        <v>6352</v>
      </c>
      <c r="D5486" s="4" t="s">
        <v>6046</v>
      </c>
      <c r="E5486" s="4" t="s">
        <v>151</v>
      </c>
      <c r="F5486" s="1">
        <v>100</v>
      </c>
      <c r="G5486" s="1">
        <v>100</v>
      </c>
      <c r="H5486" s="8">
        <v>45</v>
      </c>
      <c r="I5486" s="1">
        <v>45</v>
      </c>
      <c r="J5486" s="9">
        <v>55</v>
      </c>
      <c r="L5486" s="1" t="s">
        <v>18338</v>
      </c>
      <c r="M5486" s="1">
        <v>1</v>
      </c>
      <c r="N5486" s="1" t="s">
        <v>18522</v>
      </c>
      <c r="O5486" s="11" t="s">
        <v>19968</v>
      </c>
      <c r="Q5486" s="11">
        <v>46041.375</v>
      </c>
    </row>
    <row r="5487" spans="2:17">
      <c r="B5487" s="4" t="s">
        <v>6353</v>
      </c>
      <c r="C5487" s="4" t="s">
        <v>6354</v>
      </c>
      <c r="D5487" s="4" t="s">
        <v>6046</v>
      </c>
      <c r="E5487" s="4" t="s">
        <v>151</v>
      </c>
      <c r="F5487" s="1">
        <v>220</v>
      </c>
      <c r="G5487" s="1">
        <v>220</v>
      </c>
      <c r="H5487" s="8">
        <v>132</v>
      </c>
      <c r="I5487" s="1">
        <v>132</v>
      </c>
      <c r="J5487" s="9">
        <v>40</v>
      </c>
      <c r="L5487" s="1" t="s">
        <v>18338</v>
      </c>
      <c r="M5487" s="1">
        <v>0</v>
      </c>
      <c r="N5487" s="1" t="s">
        <v>18522</v>
      </c>
      <c r="O5487" s="11" t="s">
        <v>19968</v>
      </c>
      <c r="Q5487" s="11">
        <v>46041.375</v>
      </c>
    </row>
    <row r="5488" spans="2:17">
      <c r="B5488" s="4" t="s">
        <v>6356</v>
      </c>
      <c r="C5488" s="4" t="s">
        <v>6357</v>
      </c>
      <c r="D5488" s="4" t="s">
        <v>6355</v>
      </c>
      <c r="E5488" s="4" t="s">
        <v>151</v>
      </c>
      <c r="F5488" s="1">
        <v>35</v>
      </c>
      <c r="G5488" s="1">
        <v>35</v>
      </c>
      <c r="H5488" s="8">
        <v>21</v>
      </c>
      <c r="I5488" s="1">
        <v>21</v>
      </c>
      <c r="J5488" s="9">
        <v>40</v>
      </c>
      <c r="L5488" s="1" t="s">
        <v>18338</v>
      </c>
      <c r="M5488" s="1">
        <v>0</v>
      </c>
      <c r="N5488" s="1" t="s">
        <v>18522</v>
      </c>
      <c r="O5488" s="11" t="s">
        <v>19968</v>
      </c>
      <c r="Q5488" s="11">
        <v>46041.375</v>
      </c>
    </row>
    <row r="5489" spans="2:17">
      <c r="B5489" s="4" t="s">
        <v>6358</v>
      </c>
      <c r="C5489" s="4" t="s">
        <v>6359</v>
      </c>
      <c r="D5489" s="4" t="s">
        <v>6355</v>
      </c>
      <c r="E5489" s="4" t="s">
        <v>151</v>
      </c>
      <c r="F5489" s="1">
        <v>30</v>
      </c>
      <c r="G5489" s="1">
        <v>30</v>
      </c>
      <c r="H5489" s="8">
        <v>18</v>
      </c>
      <c r="I5489" s="1">
        <v>18</v>
      </c>
      <c r="J5489" s="9">
        <v>40</v>
      </c>
      <c r="L5489" s="1" t="s">
        <v>18338</v>
      </c>
      <c r="M5489" s="1">
        <v>0</v>
      </c>
      <c r="N5489" s="1" t="s">
        <v>18522</v>
      </c>
      <c r="O5489" s="11" t="s">
        <v>19968</v>
      </c>
      <c r="Q5489" s="11">
        <v>46041.375</v>
      </c>
    </row>
    <row r="5490" spans="2:17">
      <c r="B5490" s="4" t="s">
        <v>6360</v>
      </c>
      <c r="C5490" s="4" t="s">
        <v>6361</v>
      </c>
      <c r="D5490" s="4" t="s">
        <v>6355</v>
      </c>
      <c r="E5490" s="4" t="s">
        <v>151</v>
      </c>
      <c r="F5490" s="1">
        <v>30</v>
      </c>
      <c r="G5490" s="1">
        <v>30</v>
      </c>
      <c r="H5490" s="8">
        <v>18</v>
      </c>
      <c r="I5490" s="1">
        <v>18</v>
      </c>
      <c r="J5490" s="9">
        <v>40</v>
      </c>
      <c r="L5490" s="1" t="s">
        <v>18338</v>
      </c>
      <c r="M5490" s="1">
        <v>0</v>
      </c>
      <c r="N5490" s="1" t="s">
        <v>18522</v>
      </c>
      <c r="O5490" s="11" t="s">
        <v>19968</v>
      </c>
      <c r="Q5490" s="11">
        <v>46041.375</v>
      </c>
    </row>
    <row r="5491" spans="2:17">
      <c r="B5491" s="4" t="s">
        <v>6362</v>
      </c>
      <c r="C5491" s="4" t="s">
        <v>6363</v>
      </c>
      <c r="D5491" s="4" t="s">
        <v>6355</v>
      </c>
      <c r="E5491" s="4" t="s">
        <v>151</v>
      </c>
      <c r="F5491" s="1">
        <v>35</v>
      </c>
      <c r="G5491" s="1">
        <v>35</v>
      </c>
      <c r="H5491" s="8">
        <v>21</v>
      </c>
      <c r="I5491" s="1">
        <v>21</v>
      </c>
      <c r="J5491" s="9">
        <v>40</v>
      </c>
      <c r="L5491" s="1" t="s">
        <v>18338</v>
      </c>
      <c r="M5491" s="1">
        <v>0</v>
      </c>
      <c r="N5491" s="1" t="s">
        <v>18522</v>
      </c>
      <c r="O5491" s="11" t="s">
        <v>19968</v>
      </c>
      <c r="Q5491" s="11">
        <v>46041.375</v>
      </c>
    </row>
    <row r="5492" spans="2:17">
      <c r="B5492" s="4" t="s">
        <v>6364</v>
      </c>
      <c r="C5492" s="4" t="s">
        <v>6365</v>
      </c>
      <c r="D5492" s="4" t="s">
        <v>6355</v>
      </c>
      <c r="E5492" s="4" t="s">
        <v>151</v>
      </c>
      <c r="F5492" s="1">
        <v>35</v>
      </c>
      <c r="G5492" s="1">
        <v>35</v>
      </c>
      <c r="H5492" s="8">
        <v>21</v>
      </c>
      <c r="I5492" s="1">
        <v>21</v>
      </c>
      <c r="J5492" s="9">
        <v>40</v>
      </c>
      <c r="L5492" s="1" t="s">
        <v>18338</v>
      </c>
      <c r="M5492" s="1">
        <v>15</v>
      </c>
      <c r="N5492" s="1" t="s">
        <v>18522</v>
      </c>
      <c r="O5492" s="11" t="s">
        <v>19968</v>
      </c>
      <c r="Q5492" s="11">
        <v>46041.375</v>
      </c>
    </row>
    <row r="5493" spans="2:17">
      <c r="B5493" s="4" t="s">
        <v>6366</v>
      </c>
      <c r="C5493" s="4" t="s">
        <v>6367</v>
      </c>
      <c r="D5493" s="4" t="s">
        <v>6355</v>
      </c>
      <c r="E5493" s="4" t="s">
        <v>151</v>
      </c>
      <c r="F5493" s="1">
        <v>30</v>
      </c>
      <c r="G5493" s="1">
        <v>30</v>
      </c>
      <c r="H5493" s="8">
        <v>18</v>
      </c>
      <c r="I5493" s="1">
        <v>18</v>
      </c>
      <c r="J5493" s="9">
        <v>40</v>
      </c>
      <c r="L5493" s="1" t="s">
        <v>18338</v>
      </c>
      <c r="M5493" s="1">
        <v>0</v>
      </c>
      <c r="N5493" s="1" t="s">
        <v>18522</v>
      </c>
      <c r="O5493" s="11" t="s">
        <v>19968</v>
      </c>
      <c r="Q5493" s="11">
        <v>46041.375</v>
      </c>
    </row>
    <row r="5494" spans="2:17">
      <c r="B5494" s="4" t="s">
        <v>6368</v>
      </c>
      <c r="C5494" s="4" t="s">
        <v>6369</v>
      </c>
      <c r="D5494" s="4" t="s">
        <v>6355</v>
      </c>
      <c r="E5494" s="4" t="s">
        <v>151</v>
      </c>
      <c r="F5494" s="1">
        <v>30</v>
      </c>
      <c r="G5494" s="1">
        <v>30</v>
      </c>
      <c r="H5494" s="8">
        <v>18</v>
      </c>
      <c r="I5494" s="1">
        <v>18</v>
      </c>
      <c r="J5494" s="9">
        <v>40</v>
      </c>
      <c r="L5494" s="1" t="s">
        <v>18338</v>
      </c>
      <c r="M5494" s="1">
        <v>0</v>
      </c>
      <c r="N5494" s="1" t="s">
        <v>18522</v>
      </c>
      <c r="O5494" s="11" t="s">
        <v>19968</v>
      </c>
      <c r="Q5494" s="11">
        <v>46041.375</v>
      </c>
    </row>
    <row r="5495" spans="2:17">
      <c r="B5495" s="4" t="s">
        <v>6370</v>
      </c>
      <c r="C5495" s="4" t="s">
        <v>6371</v>
      </c>
      <c r="D5495" s="4" t="s">
        <v>6355</v>
      </c>
      <c r="E5495" s="4" t="s">
        <v>151</v>
      </c>
      <c r="F5495" s="1">
        <v>30</v>
      </c>
      <c r="G5495" s="1">
        <v>30</v>
      </c>
      <c r="H5495" s="8">
        <v>18</v>
      </c>
      <c r="I5495" s="1">
        <v>18</v>
      </c>
      <c r="J5495" s="9">
        <v>40</v>
      </c>
      <c r="L5495" s="1" t="s">
        <v>18338</v>
      </c>
      <c r="M5495" s="1">
        <v>0</v>
      </c>
      <c r="N5495" s="1" t="s">
        <v>18522</v>
      </c>
      <c r="O5495" s="11" t="s">
        <v>19968</v>
      </c>
      <c r="Q5495" s="11">
        <v>46041.375</v>
      </c>
    </row>
    <row r="5496" spans="2:17">
      <c r="B5496" s="4" t="s">
        <v>6372</v>
      </c>
      <c r="C5496" s="4" t="s">
        <v>6373</v>
      </c>
      <c r="D5496" s="4" t="s">
        <v>6355</v>
      </c>
      <c r="E5496" s="4" t="s">
        <v>151</v>
      </c>
      <c r="F5496" s="1">
        <v>30</v>
      </c>
      <c r="G5496" s="1">
        <v>30</v>
      </c>
      <c r="H5496" s="8">
        <v>18</v>
      </c>
      <c r="I5496" s="1">
        <v>18</v>
      </c>
      <c r="J5496" s="9">
        <v>40</v>
      </c>
      <c r="L5496" s="1" t="s">
        <v>18338</v>
      </c>
      <c r="M5496" s="1">
        <v>0</v>
      </c>
      <c r="N5496" s="1" t="s">
        <v>18522</v>
      </c>
      <c r="O5496" s="11" t="s">
        <v>19968</v>
      </c>
      <c r="Q5496" s="11">
        <v>46041.375</v>
      </c>
    </row>
    <row r="5497" spans="2:17">
      <c r="B5497" s="4" t="s">
        <v>6375</v>
      </c>
      <c r="C5497" s="4" t="s">
        <v>6376</v>
      </c>
      <c r="D5497" s="4" t="s">
        <v>6374</v>
      </c>
      <c r="E5497" s="4" t="s">
        <v>151</v>
      </c>
      <c r="F5497" s="1">
        <v>15</v>
      </c>
      <c r="G5497" s="1">
        <v>15</v>
      </c>
      <c r="H5497" s="8">
        <v>9</v>
      </c>
      <c r="I5497" s="1">
        <v>9</v>
      </c>
      <c r="J5497" s="9">
        <v>40</v>
      </c>
      <c r="L5497" s="1" t="s">
        <v>18338</v>
      </c>
      <c r="M5497" s="1">
        <v>0</v>
      </c>
      <c r="N5497" s="1" t="s">
        <v>18522</v>
      </c>
      <c r="O5497" s="11" t="s">
        <v>19968</v>
      </c>
      <c r="Q5497" s="11">
        <v>46041.375</v>
      </c>
    </row>
    <row r="5498" spans="2:17">
      <c r="B5498" s="4" t="s">
        <v>6377</v>
      </c>
      <c r="C5498" s="4" t="s">
        <v>6378</v>
      </c>
      <c r="D5498" s="4" t="s">
        <v>2224</v>
      </c>
      <c r="E5498" s="4" t="s">
        <v>151</v>
      </c>
      <c r="F5498" s="1">
        <v>15</v>
      </c>
      <c r="G5498" s="1">
        <v>15</v>
      </c>
      <c r="H5498" s="8">
        <v>9</v>
      </c>
      <c r="I5498" s="1">
        <v>9</v>
      </c>
      <c r="J5498" s="9">
        <v>40</v>
      </c>
      <c r="L5498" s="1" t="s">
        <v>18338</v>
      </c>
      <c r="M5498" s="1">
        <v>0</v>
      </c>
      <c r="N5498" s="1" t="s">
        <v>18522</v>
      </c>
      <c r="O5498" s="11" t="s">
        <v>19968</v>
      </c>
      <c r="Q5498" s="11">
        <v>46041.375</v>
      </c>
    </row>
    <row r="5499" spans="2:17">
      <c r="B5499" s="4" t="s">
        <v>6379</v>
      </c>
      <c r="C5499" s="4" t="s">
        <v>6380</v>
      </c>
      <c r="D5499" s="4" t="s">
        <v>2224</v>
      </c>
      <c r="E5499" s="4" t="s">
        <v>151</v>
      </c>
      <c r="F5499" s="1">
        <v>15</v>
      </c>
      <c r="G5499" s="1">
        <v>15</v>
      </c>
      <c r="H5499" s="8">
        <v>9</v>
      </c>
      <c r="I5499" s="1">
        <v>9</v>
      </c>
      <c r="J5499" s="9">
        <v>40</v>
      </c>
      <c r="L5499" s="1" t="s">
        <v>18338</v>
      </c>
      <c r="M5499" s="1">
        <v>0</v>
      </c>
      <c r="N5499" s="1" t="s">
        <v>18522</v>
      </c>
      <c r="O5499" s="11" t="s">
        <v>19968</v>
      </c>
      <c r="Q5499" s="11">
        <v>46041.375</v>
      </c>
    </row>
    <row r="5500" spans="2:17">
      <c r="B5500" s="4" t="s">
        <v>6381</v>
      </c>
      <c r="C5500" s="4" t="s">
        <v>6382</v>
      </c>
      <c r="D5500" s="4" t="s">
        <v>2224</v>
      </c>
      <c r="E5500" s="4" t="s">
        <v>151</v>
      </c>
      <c r="F5500" s="1">
        <v>12</v>
      </c>
      <c r="G5500" s="1">
        <v>12</v>
      </c>
      <c r="H5500" s="8">
        <v>7.2</v>
      </c>
      <c r="I5500" s="1">
        <v>7.2</v>
      </c>
      <c r="J5500" s="9">
        <v>40</v>
      </c>
      <c r="L5500" s="1" t="s">
        <v>18338</v>
      </c>
      <c r="M5500" s="1">
        <v>0</v>
      </c>
      <c r="N5500" s="1" t="s">
        <v>18522</v>
      </c>
      <c r="O5500" s="11" t="s">
        <v>19968</v>
      </c>
      <c r="Q5500" s="11">
        <v>46041.375</v>
      </c>
    </row>
    <row r="5501" spans="2:17">
      <c r="B5501" s="4" t="s">
        <v>6383</v>
      </c>
      <c r="C5501" s="4" t="s">
        <v>6384</v>
      </c>
      <c r="D5501" s="4" t="s">
        <v>2224</v>
      </c>
      <c r="E5501" s="4" t="s">
        <v>151</v>
      </c>
      <c r="F5501" s="1">
        <v>10</v>
      </c>
      <c r="G5501" s="1">
        <v>10</v>
      </c>
      <c r="H5501" s="8">
        <v>6</v>
      </c>
      <c r="I5501" s="1">
        <v>6</v>
      </c>
      <c r="J5501" s="9">
        <v>40</v>
      </c>
      <c r="L5501" s="1" t="s">
        <v>18338</v>
      </c>
      <c r="M5501" s="1">
        <v>5</v>
      </c>
      <c r="N5501" s="1" t="s">
        <v>18522</v>
      </c>
      <c r="O5501" s="11" t="s">
        <v>19968</v>
      </c>
      <c r="Q5501" s="11">
        <v>46041.375</v>
      </c>
    </row>
    <row r="5502" spans="2:17">
      <c r="B5502" s="4" t="s">
        <v>6385</v>
      </c>
      <c r="C5502" s="4" t="s">
        <v>6386</v>
      </c>
      <c r="D5502" s="4" t="s">
        <v>2224</v>
      </c>
      <c r="E5502" s="4" t="s">
        <v>151</v>
      </c>
      <c r="F5502" s="1">
        <v>15</v>
      </c>
      <c r="G5502" s="1">
        <v>15</v>
      </c>
      <c r="H5502" s="8">
        <v>9</v>
      </c>
      <c r="I5502" s="1">
        <v>9</v>
      </c>
      <c r="J5502" s="9">
        <v>40</v>
      </c>
      <c r="L5502" s="1" t="s">
        <v>18338</v>
      </c>
      <c r="M5502" s="1">
        <v>0</v>
      </c>
      <c r="N5502" s="1" t="s">
        <v>18522</v>
      </c>
      <c r="O5502" s="11" t="s">
        <v>19968</v>
      </c>
      <c r="Q5502" s="11">
        <v>46041.375</v>
      </c>
    </row>
    <row r="5503" spans="2:17">
      <c r="B5503" s="4" t="s">
        <v>6387</v>
      </c>
      <c r="C5503" s="4" t="s">
        <v>6388</v>
      </c>
      <c r="D5503" s="4" t="s">
        <v>2224</v>
      </c>
      <c r="E5503" s="4" t="s">
        <v>151</v>
      </c>
      <c r="F5503" s="1">
        <v>20</v>
      </c>
      <c r="G5503" s="1">
        <v>20</v>
      </c>
      <c r="H5503" s="8">
        <v>9</v>
      </c>
      <c r="I5503" s="1">
        <v>9</v>
      </c>
      <c r="J5503" s="9">
        <v>55</v>
      </c>
      <c r="L5503" s="1" t="s">
        <v>18338</v>
      </c>
      <c r="M5503" s="1">
        <v>0</v>
      </c>
      <c r="N5503" s="1" t="s">
        <v>18522</v>
      </c>
      <c r="O5503" s="11" t="s">
        <v>19968</v>
      </c>
      <c r="Q5503" s="11">
        <v>46041.375</v>
      </c>
    </row>
    <row r="5504" spans="2:17">
      <c r="B5504" s="4" t="s">
        <v>6389</v>
      </c>
      <c r="C5504" s="4" t="s">
        <v>6390</v>
      </c>
      <c r="D5504" s="4" t="s">
        <v>6046</v>
      </c>
      <c r="E5504" s="4" t="s">
        <v>151</v>
      </c>
      <c r="F5504" s="1">
        <v>35</v>
      </c>
      <c r="G5504" s="1">
        <v>35</v>
      </c>
      <c r="H5504" s="8">
        <v>21</v>
      </c>
      <c r="I5504" s="1">
        <v>21</v>
      </c>
      <c r="J5504" s="9">
        <v>40</v>
      </c>
      <c r="L5504" s="1" t="s">
        <v>18338</v>
      </c>
      <c r="M5504" s="1">
        <v>0</v>
      </c>
      <c r="N5504" s="1" t="s">
        <v>18522</v>
      </c>
      <c r="O5504" s="11" t="s">
        <v>19968</v>
      </c>
      <c r="Q5504" s="11">
        <v>46041.375</v>
      </c>
    </row>
    <row r="5505" spans="2:17">
      <c r="B5505" s="4" t="s">
        <v>6391</v>
      </c>
      <c r="C5505" s="4" t="s">
        <v>6392</v>
      </c>
      <c r="D5505" s="4" t="s">
        <v>6046</v>
      </c>
      <c r="E5505" s="4" t="s">
        <v>151</v>
      </c>
      <c r="F5505" s="1">
        <v>65</v>
      </c>
      <c r="G5505" s="1">
        <v>65</v>
      </c>
      <c r="H5505" s="8">
        <v>39</v>
      </c>
      <c r="I5505" s="1">
        <v>39</v>
      </c>
      <c r="J5505" s="9">
        <v>40</v>
      </c>
      <c r="L5505" s="1" t="s">
        <v>18338</v>
      </c>
      <c r="M5505" s="1">
        <v>0</v>
      </c>
      <c r="N5505" s="1" t="s">
        <v>18522</v>
      </c>
      <c r="O5505" s="11" t="s">
        <v>19968</v>
      </c>
      <c r="Q5505" s="11">
        <v>46041.375</v>
      </c>
    </row>
    <row r="5506" spans="2:17">
      <c r="B5506" s="4" t="s">
        <v>6393</v>
      </c>
      <c r="C5506" s="4" t="s">
        <v>6394</v>
      </c>
      <c r="D5506" s="4" t="s">
        <v>6046</v>
      </c>
      <c r="E5506" s="4" t="s">
        <v>151</v>
      </c>
      <c r="F5506" s="1">
        <v>30</v>
      </c>
      <c r="G5506" s="1">
        <v>30</v>
      </c>
      <c r="H5506" s="8">
        <v>18</v>
      </c>
      <c r="I5506" s="1">
        <v>18</v>
      </c>
      <c r="J5506" s="9">
        <v>40</v>
      </c>
      <c r="L5506" s="1" t="s">
        <v>18338</v>
      </c>
      <c r="M5506" s="1">
        <v>0</v>
      </c>
      <c r="N5506" s="1" t="s">
        <v>18522</v>
      </c>
      <c r="O5506" s="11" t="s">
        <v>19968</v>
      </c>
      <c r="Q5506" s="11">
        <v>46041.375</v>
      </c>
    </row>
    <row r="5507" spans="2:17">
      <c r="B5507" s="4" t="s">
        <v>6395</v>
      </c>
      <c r="C5507" s="4" t="s">
        <v>6396</v>
      </c>
      <c r="D5507" s="4" t="s">
        <v>6046</v>
      </c>
      <c r="E5507" s="4" t="s">
        <v>151</v>
      </c>
      <c r="F5507" s="1">
        <v>35</v>
      </c>
      <c r="G5507" s="1">
        <v>35</v>
      </c>
      <c r="H5507" s="8">
        <v>21</v>
      </c>
      <c r="I5507" s="1">
        <v>21</v>
      </c>
      <c r="J5507" s="9">
        <v>40</v>
      </c>
      <c r="L5507" s="1" t="s">
        <v>18338</v>
      </c>
      <c r="M5507" s="1">
        <v>0</v>
      </c>
      <c r="N5507" s="1" t="s">
        <v>18522</v>
      </c>
      <c r="O5507" s="11" t="s">
        <v>19968</v>
      </c>
      <c r="Q5507" s="11">
        <v>46041.375</v>
      </c>
    </row>
    <row r="5508" spans="2:17">
      <c r="B5508" s="4" t="s">
        <v>6397</v>
      </c>
      <c r="C5508" s="4" t="s">
        <v>6398</v>
      </c>
      <c r="D5508" s="4" t="s">
        <v>6046</v>
      </c>
      <c r="E5508" s="4" t="s">
        <v>151</v>
      </c>
      <c r="F5508" s="1">
        <v>65</v>
      </c>
      <c r="G5508" s="1">
        <v>65</v>
      </c>
      <c r="H5508" s="8">
        <v>39</v>
      </c>
      <c r="I5508" s="1">
        <v>39</v>
      </c>
      <c r="J5508" s="9">
        <v>40</v>
      </c>
      <c r="L5508" s="1" t="s">
        <v>18338</v>
      </c>
      <c r="M5508" s="1">
        <v>0</v>
      </c>
      <c r="N5508" s="1" t="s">
        <v>18522</v>
      </c>
      <c r="O5508" s="11" t="s">
        <v>19968</v>
      </c>
      <c r="Q5508" s="11">
        <v>46041.375</v>
      </c>
    </row>
    <row r="5509" spans="2:17">
      <c r="B5509" s="4" t="s">
        <v>6399</v>
      </c>
      <c r="C5509" s="4" t="s">
        <v>6400</v>
      </c>
      <c r="D5509" s="4" t="s">
        <v>6046</v>
      </c>
      <c r="E5509" s="4" t="s">
        <v>151</v>
      </c>
      <c r="F5509" s="1">
        <v>30</v>
      </c>
      <c r="G5509" s="1">
        <v>30</v>
      </c>
      <c r="H5509" s="8">
        <v>18</v>
      </c>
      <c r="I5509" s="1">
        <v>18</v>
      </c>
      <c r="J5509" s="9">
        <v>40</v>
      </c>
      <c r="L5509" s="1" t="s">
        <v>18338</v>
      </c>
      <c r="M5509" s="1">
        <v>0</v>
      </c>
      <c r="N5509" s="1" t="s">
        <v>18522</v>
      </c>
      <c r="O5509" s="11" t="s">
        <v>19968</v>
      </c>
      <c r="Q5509" s="11">
        <v>46041.375</v>
      </c>
    </row>
    <row r="5510" spans="2:17">
      <c r="B5510" s="4" t="s">
        <v>6401</v>
      </c>
      <c r="C5510" s="4" t="s">
        <v>6402</v>
      </c>
      <c r="D5510" s="4" t="s">
        <v>6046</v>
      </c>
      <c r="E5510" s="4" t="s">
        <v>151</v>
      </c>
      <c r="F5510" s="1">
        <v>30</v>
      </c>
      <c r="G5510" s="1">
        <v>30</v>
      </c>
      <c r="H5510" s="8">
        <v>18</v>
      </c>
      <c r="I5510" s="1">
        <v>18</v>
      </c>
      <c r="J5510" s="9">
        <v>40</v>
      </c>
      <c r="L5510" s="1" t="s">
        <v>18338</v>
      </c>
      <c r="M5510" s="1">
        <v>0</v>
      </c>
      <c r="N5510" s="1" t="s">
        <v>18522</v>
      </c>
      <c r="O5510" s="11" t="s">
        <v>19968</v>
      </c>
      <c r="Q5510" s="11">
        <v>46041.375</v>
      </c>
    </row>
    <row r="5511" spans="2:17">
      <c r="B5511" s="4" t="s">
        <v>6403</v>
      </c>
      <c r="C5511" s="4" t="s">
        <v>6404</v>
      </c>
      <c r="D5511" s="4" t="s">
        <v>6046</v>
      </c>
      <c r="E5511" s="4" t="s">
        <v>151</v>
      </c>
      <c r="F5511" s="1">
        <v>65</v>
      </c>
      <c r="G5511" s="1">
        <v>65</v>
      </c>
      <c r="H5511" s="8">
        <v>29.25</v>
      </c>
      <c r="I5511" s="1">
        <v>29.25</v>
      </c>
      <c r="J5511" s="9">
        <v>55</v>
      </c>
      <c r="L5511" s="1" t="s">
        <v>18338</v>
      </c>
      <c r="M5511" s="1">
        <v>0</v>
      </c>
      <c r="N5511" s="1" t="s">
        <v>18522</v>
      </c>
      <c r="O5511" s="11" t="s">
        <v>19968</v>
      </c>
      <c r="Q5511" s="11">
        <v>46041.375</v>
      </c>
    </row>
    <row r="5512" spans="2:17">
      <c r="B5512" s="4" t="s">
        <v>6405</v>
      </c>
      <c r="C5512" s="4" t="s">
        <v>6406</v>
      </c>
      <c r="D5512" s="4" t="s">
        <v>6046</v>
      </c>
      <c r="E5512" s="4" t="s">
        <v>151</v>
      </c>
      <c r="F5512" s="1">
        <v>100</v>
      </c>
      <c r="G5512" s="1">
        <v>100</v>
      </c>
      <c r="H5512" s="8">
        <v>60</v>
      </c>
      <c r="I5512" s="1">
        <v>60</v>
      </c>
      <c r="J5512" s="9">
        <v>40</v>
      </c>
      <c r="L5512" s="1" t="s">
        <v>18338</v>
      </c>
      <c r="M5512" s="1">
        <v>0</v>
      </c>
      <c r="N5512" s="1" t="s">
        <v>18522</v>
      </c>
      <c r="O5512" s="11" t="s">
        <v>19968</v>
      </c>
      <c r="Q5512" s="11">
        <v>46041.375</v>
      </c>
    </row>
    <row r="5513" spans="2:17">
      <c r="B5513" s="4" t="s">
        <v>6407</v>
      </c>
      <c r="C5513" s="4" t="s">
        <v>6408</v>
      </c>
      <c r="D5513" s="4" t="s">
        <v>6046</v>
      </c>
      <c r="E5513" s="4" t="s">
        <v>151</v>
      </c>
      <c r="F5513" s="1">
        <v>40</v>
      </c>
      <c r="G5513" s="1">
        <v>40</v>
      </c>
      <c r="H5513" s="8">
        <v>24</v>
      </c>
      <c r="I5513" s="1">
        <v>24</v>
      </c>
      <c r="J5513" s="9">
        <v>40</v>
      </c>
      <c r="L5513" s="1" t="s">
        <v>18338</v>
      </c>
      <c r="M5513" s="1">
        <v>0</v>
      </c>
      <c r="N5513" s="1" t="s">
        <v>18522</v>
      </c>
      <c r="O5513" s="11" t="s">
        <v>19968</v>
      </c>
      <c r="Q5513" s="11">
        <v>46041.375</v>
      </c>
    </row>
    <row r="5514" spans="2:17">
      <c r="B5514" s="4" t="s">
        <v>6409</v>
      </c>
      <c r="C5514" s="4" t="s">
        <v>6410</v>
      </c>
      <c r="D5514" s="4" t="s">
        <v>6046</v>
      </c>
      <c r="E5514" s="4" t="s">
        <v>151</v>
      </c>
      <c r="F5514" s="1">
        <v>39</v>
      </c>
      <c r="G5514" s="1">
        <v>39</v>
      </c>
      <c r="H5514" s="8">
        <v>17.55</v>
      </c>
      <c r="I5514" s="1">
        <v>17.55</v>
      </c>
      <c r="J5514" s="9">
        <v>55</v>
      </c>
      <c r="L5514" s="1" t="s">
        <v>18338</v>
      </c>
      <c r="M5514" s="1">
        <v>5</v>
      </c>
      <c r="N5514" s="1" t="s">
        <v>18522</v>
      </c>
      <c r="O5514" s="11" t="s">
        <v>19968</v>
      </c>
      <c r="Q5514" s="11">
        <v>46041.375</v>
      </c>
    </row>
    <row r="5515" spans="2:17">
      <c r="B5515" s="4" t="s">
        <v>6411</v>
      </c>
      <c r="C5515" s="4" t="s">
        <v>16374</v>
      </c>
      <c r="D5515" s="4" t="s">
        <v>6046</v>
      </c>
      <c r="E5515" s="4" t="s">
        <v>151</v>
      </c>
      <c r="F5515" s="1">
        <v>12</v>
      </c>
      <c r="G5515" s="1">
        <v>12</v>
      </c>
      <c r="H5515" s="8">
        <v>6</v>
      </c>
      <c r="I5515" s="1">
        <v>6</v>
      </c>
      <c r="J5515" s="9">
        <v>50</v>
      </c>
      <c r="L5515" s="1" t="s">
        <v>18338</v>
      </c>
      <c r="M5515" s="1">
        <v>84</v>
      </c>
      <c r="N5515" s="1" t="s">
        <v>18522</v>
      </c>
      <c r="O5515" s="11" t="s">
        <v>19968</v>
      </c>
      <c r="Q5515" s="11">
        <v>46041.375</v>
      </c>
    </row>
    <row r="5516" spans="2:17">
      <c r="B5516" s="4" t="s">
        <v>6412</v>
      </c>
      <c r="C5516" s="4" t="s">
        <v>16375</v>
      </c>
      <c r="D5516" s="4" t="s">
        <v>6046</v>
      </c>
      <c r="E5516" s="4" t="s">
        <v>151</v>
      </c>
      <c r="F5516" s="1">
        <v>1</v>
      </c>
      <c r="G5516" s="1">
        <v>1</v>
      </c>
      <c r="H5516" s="8">
        <v>0.6</v>
      </c>
      <c r="I5516" s="1">
        <v>0.6</v>
      </c>
      <c r="J5516" s="9">
        <v>40</v>
      </c>
      <c r="L5516" s="1" t="s">
        <v>18338</v>
      </c>
      <c r="M5516" s="1">
        <v>0</v>
      </c>
      <c r="N5516" s="1" t="s">
        <v>18522</v>
      </c>
      <c r="O5516" s="11" t="s">
        <v>19968</v>
      </c>
      <c r="Q5516" s="11">
        <v>46041.375</v>
      </c>
    </row>
    <row r="5517" spans="2:17">
      <c r="B5517" s="4" t="s">
        <v>6413</v>
      </c>
      <c r="C5517" s="4" t="s">
        <v>16376</v>
      </c>
      <c r="D5517" s="4" t="s">
        <v>6046</v>
      </c>
      <c r="E5517" s="4" t="s">
        <v>151</v>
      </c>
      <c r="F5517" s="1">
        <v>5</v>
      </c>
      <c r="G5517" s="1">
        <v>5</v>
      </c>
      <c r="H5517" s="8">
        <v>3</v>
      </c>
      <c r="I5517" s="1">
        <v>3</v>
      </c>
      <c r="J5517" s="9">
        <v>40</v>
      </c>
      <c r="L5517" s="1" t="s">
        <v>18338</v>
      </c>
      <c r="M5517" s="1">
        <v>0</v>
      </c>
      <c r="N5517" s="1" t="s">
        <v>18522</v>
      </c>
      <c r="O5517" s="11" t="s">
        <v>19968</v>
      </c>
      <c r="Q5517" s="11">
        <v>46041.375</v>
      </c>
    </row>
    <row r="5518" spans="2:17">
      <c r="B5518" s="4" t="s">
        <v>6414</v>
      </c>
      <c r="C5518" s="4" t="s">
        <v>16377</v>
      </c>
      <c r="D5518" s="4" t="s">
        <v>6046</v>
      </c>
      <c r="E5518" s="4" t="s">
        <v>151</v>
      </c>
      <c r="F5518" s="1">
        <v>1</v>
      </c>
      <c r="G5518" s="1">
        <v>1</v>
      </c>
      <c r="H5518" s="8">
        <v>0.6</v>
      </c>
      <c r="I5518" s="1">
        <v>0.6</v>
      </c>
      <c r="J5518" s="9">
        <v>40</v>
      </c>
      <c r="L5518" s="1" t="s">
        <v>18338</v>
      </c>
      <c r="M5518" s="1">
        <v>0</v>
      </c>
      <c r="N5518" s="1" t="s">
        <v>18522</v>
      </c>
      <c r="O5518" s="11" t="s">
        <v>19968</v>
      </c>
      <c r="Q5518" s="11">
        <v>46041.375</v>
      </c>
    </row>
    <row r="5519" spans="2:17">
      <c r="B5519" s="4" t="s">
        <v>6415</v>
      </c>
      <c r="C5519" s="4" t="s">
        <v>6416</v>
      </c>
      <c r="D5519" s="4" t="s">
        <v>229</v>
      </c>
      <c r="E5519" s="4" t="s">
        <v>151</v>
      </c>
      <c r="F5519" s="1">
        <v>55</v>
      </c>
      <c r="G5519" s="1">
        <v>55</v>
      </c>
      <c r="H5519" s="8">
        <v>33</v>
      </c>
      <c r="I5519" s="1">
        <v>33</v>
      </c>
      <c r="J5519" s="9">
        <v>40</v>
      </c>
      <c r="L5519" s="1" t="s">
        <v>18338</v>
      </c>
      <c r="M5519" s="1">
        <v>0</v>
      </c>
      <c r="N5519" s="1" t="s">
        <v>18522</v>
      </c>
      <c r="O5519" s="11" t="s">
        <v>19968</v>
      </c>
      <c r="Q5519" s="11">
        <v>46041.375</v>
      </c>
    </row>
    <row r="5520" spans="2:17">
      <c r="B5520" s="4" t="s">
        <v>6417</v>
      </c>
      <c r="C5520" s="4" t="s">
        <v>6418</v>
      </c>
      <c r="D5520" s="4" t="s">
        <v>229</v>
      </c>
      <c r="E5520" s="4" t="s">
        <v>151</v>
      </c>
      <c r="F5520" s="1">
        <v>55</v>
      </c>
      <c r="G5520" s="1">
        <v>55</v>
      </c>
      <c r="H5520" s="8">
        <v>33</v>
      </c>
      <c r="I5520" s="1">
        <v>33</v>
      </c>
      <c r="J5520" s="9">
        <v>40</v>
      </c>
      <c r="L5520" s="1" t="s">
        <v>18338</v>
      </c>
      <c r="M5520" s="1">
        <v>0</v>
      </c>
      <c r="N5520" s="1" t="s">
        <v>18522</v>
      </c>
      <c r="O5520" s="11" t="s">
        <v>19968</v>
      </c>
      <c r="Q5520" s="11">
        <v>46041.375</v>
      </c>
    </row>
    <row r="5521" spans="2:17">
      <c r="B5521" s="4" t="s">
        <v>6419</v>
      </c>
      <c r="C5521" s="4" t="s">
        <v>6420</v>
      </c>
      <c r="D5521" s="4" t="s">
        <v>229</v>
      </c>
      <c r="E5521" s="4" t="s">
        <v>151</v>
      </c>
      <c r="F5521" s="1">
        <v>145</v>
      </c>
      <c r="G5521" s="1">
        <v>145</v>
      </c>
      <c r="H5521" s="8">
        <v>87</v>
      </c>
      <c r="I5521" s="1">
        <v>87</v>
      </c>
      <c r="J5521" s="9">
        <v>40</v>
      </c>
      <c r="L5521" s="1" t="s">
        <v>18338</v>
      </c>
      <c r="M5521" s="1">
        <v>0</v>
      </c>
      <c r="N5521" s="1" t="s">
        <v>18522</v>
      </c>
      <c r="O5521" s="11" t="s">
        <v>19968</v>
      </c>
      <c r="Q5521" s="11">
        <v>46041.375</v>
      </c>
    </row>
    <row r="5522" spans="2:17">
      <c r="B5522" s="4" t="s">
        <v>6421</v>
      </c>
      <c r="C5522" s="4" t="s">
        <v>6422</v>
      </c>
      <c r="D5522" s="4" t="s">
        <v>229</v>
      </c>
      <c r="E5522" s="4" t="s">
        <v>151</v>
      </c>
      <c r="F5522" s="1">
        <v>145</v>
      </c>
      <c r="G5522" s="1">
        <v>145</v>
      </c>
      <c r="H5522" s="8">
        <v>87</v>
      </c>
      <c r="I5522" s="1">
        <v>87</v>
      </c>
      <c r="J5522" s="9">
        <v>40</v>
      </c>
      <c r="L5522" s="1" t="s">
        <v>18338</v>
      </c>
      <c r="M5522" s="1">
        <v>0</v>
      </c>
      <c r="N5522" s="1" t="s">
        <v>18522</v>
      </c>
      <c r="O5522" s="11" t="s">
        <v>19968</v>
      </c>
      <c r="Q5522" s="11">
        <v>46041.375</v>
      </c>
    </row>
    <row r="5523" spans="2:17">
      <c r="B5523" s="4" t="s">
        <v>6423</v>
      </c>
      <c r="C5523" s="4" t="s">
        <v>6424</v>
      </c>
      <c r="D5523" s="4" t="s">
        <v>229</v>
      </c>
      <c r="E5523" s="4" t="s">
        <v>151</v>
      </c>
      <c r="F5523" s="1">
        <v>90</v>
      </c>
      <c r="G5523" s="1">
        <v>90</v>
      </c>
      <c r="H5523" s="8">
        <v>54</v>
      </c>
      <c r="I5523" s="1">
        <v>54</v>
      </c>
      <c r="J5523" s="9">
        <v>40</v>
      </c>
      <c r="L5523" s="1" t="s">
        <v>18338</v>
      </c>
      <c r="M5523" s="1">
        <v>0</v>
      </c>
      <c r="N5523" s="1" t="s">
        <v>18522</v>
      </c>
      <c r="O5523" s="11" t="s">
        <v>19968</v>
      </c>
      <c r="Q5523" s="11">
        <v>46041.375</v>
      </c>
    </row>
    <row r="5524" spans="2:17">
      <c r="B5524" s="4" t="s">
        <v>6425</v>
      </c>
      <c r="C5524" s="4" t="s">
        <v>6426</v>
      </c>
      <c r="D5524" s="4" t="s">
        <v>229</v>
      </c>
      <c r="E5524" s="4" t="s">
        <v>151</v>
      </c>
      <c r="F5524" s="1">
        <v>90</v>
      </c>
      <c r="G5524" s="1">
        <v>90</v>
      </c>
      <c r="H5524" s="8">
        <v>54</v>
      </c>
      <c r="I5524" s="1">
        <v>54</v>
      </c>
      <c r="J5524" s="9">
        <v>40</v>
      </c>
      <c r="L5524" s="1" t="s">
        <v>18338</v>
      </c>
      <c r="M5524" s="1">
        <v>0</v>
      </c>
      <c r="N5524" s="1" t="s">
        <v>18522</v>
      </c>
      <c r="O5524" s="11" t="s">
        <v>19968</v>
      </c>
      <c r="Q5524" s="11">
        <v>46041.375</v>
      </c>
    </row>
    <row r="5525" spans="2:17">
      <c r="B5525" s="4" t="s">
        <v>6427</v>
      </c>
      <c r="C5525" s="4" t="s">
        <v>6428</v>
      </c>
      <c r="D5525" s="4" t="s">
        <v>229</v>
      </c>
      <c r="E5525" s="4" t="s">
        <v>151</v>
      </c>
      <c r="F5525" s="1">
        <v>78</v>
      </c>
      <c r="G5525" s="1">
        <v>78</v>
      </c>
      <c r="H5525" s="8">
        <v>46.8</v>
      </c>
      <c r="I5525" s="1">
        <v>46.8</v>
      </c>
      <c r="J5525" s="9">
        <v>40</v>
      </c>
      <c r="L5525" s="1" t="s">
        <v>18338</v>
      </c>
      <c r="M5525" s="1">
        <v>0</v>
      </c>
      <c r="N5525" s="1" t="s">
        <v>18522</v>
      </c>
      <c r="O5525" s="11" t="s">
        <v>19968</v>
      </c>
      <c r="Q5525" s="11">
        <v>46041.375</v>
      </c>
    </row>
    <row r="5526" spans="2:17">
      <c r="B5526" s="4" t="s">
        <v>6429</v>
      </c>
      <c r="C5526" s="4" t="s">
        <v>6430</v>
      </c>
      <c r="D5526" s="4" t="s">
        <v>229</v>
      </c>
      <c r="E5526" s="4" t="s">
        <v>151</v>
      </c>
      <c r="F5526" s="1">
        <v>78</v>
      </c>
      <c r="G5526" s="1">
        <v>78</v>
      </c>
      <c r="H5526" s="8">
        <v>46.8</v>
      </c>
      <c r="I5526" s="1">
        <v>46.8</v>
      </c>
      <c r="J5526" s="9">
        <v>40</v>
      </c>
      <c r="L5526" s="1" t="s">
        <v>18338</v>
      </c>
      <c r="M5526" s="1">
        <v>0</v>
      </c>
      <c r="N5526" s="1" t="s">
        <v>18522</v>
      </c>
      <c r="O5526" s="11" t="s">
        <v>19968</v>
      </c>
      <c r="Q5526" s="11">
        <v>46041.375</v>
      </c>
    </row>
    <row r="5527" spans="2:17">
      <c r="B5527" s="4" t="s">
        <v>6431</v>
      </c>
      <c r="C5527" s="4" t="s">
        <v>6432</v>
      </c>
      <c r="D5527" s="4" t="s">
        <v>229</v>
      </c>
      <c r="E5527" s="4" t="s">
        <v>151</v>
      </c>
      <c r="F5527" s="1">
        <v>195</v>
      </c>
      <c r="G5527" s="1">
        <v>195</v>
      </c>
      <c r="H5527" s="8">
        <v>117</v>
      </c>
      <c r="I5527" s="1">
        <v>117</v>
      </c>
      <c r="J5527" s="9">
        <v>40</v>
      </c>
      <c r="L5527" s="1" t="s">
        <v>18338</v>
      </c>
      <c r="M5527" s="1">
        <v>0</v>
      </c>
      <c r="N5527" s="1" t="s">
        <v>18522</v>
      </c>
      <c r="O5527" s="11" t="s">
        <v>19968</v>
      </c>
      <c r="Q5527" s="11">
        <v>46041.375</v>
      </c>
    </row>
    <row r="5528" spans="2:17">
      <c r="B5528" s="4" t="s">
        <v>6433</v>
      </c>
      <c r="C5528" s="4" t="s">
        <v>6434</v>
      </c>
      <c r="D5528" s="4" t="s">
        <v>229</v>
      </c>
      <c r="E5528" s="4" t="s">
        <v>151</v>
      </c>
      <c r="F5528" s="1">
        <v>195</v>
      </c>
      <c r="G5528" s="1">
        <v>195</v>
      </c>
      <c r="H5528" s="8">
        <v>117</v>
      </c>
      <c r="I5528" s="1">
        <v>117</v>
      </c>
      <c r="J5528" s="9">
        <v>40</v>
      </c>
      <c r="L5528" s="1" t="s">
        <v>18338</v>
      </c>
      <c r="M5528" s="1">
        <v>0</v>
      </c>
      <c r="N5528" s="1" t="s">
        <v>18522</v>
      </c>
      <c r="O5528" s="11" t="s">
        <v>19968</v>
      </c>
      <c r="Q5528" s="11">
        <v>46041.375</v>
      </c>
    </row>
    <row r="5529" spans="2:17">
      <c r="B5529" s="4" t="s">
        <v>6435</v>
      </c>
      <c r="C5529" s="4" t="s">
        <v>6436</v>
      </c>
      <c r="D5529" s="4" t="s">
        <v>229</v>
      </c>
      <c r="E5529" s="4" t="s">
        <v>151</v>
      </c>
      <c r="F5529" s="1">
        <v>62</v>
      </c>
      <c r="G5529" s="1">
        <v>62</v>
      </c>
      <c r="H5529" s="8">
        <v>37.200000000000003</v>
      </c>
      <c r="I5529" s="1">
        <v>37.200000000000003</v>
      </c>
      <c r="J5529" s="9">
        <v>40</v>
      </c>
      <c r="L5529" s="1" t="s">
        <v>18338</v>
      </c>
      <c r="M5529" s="1">
        <v>0</v>
      </c>
      <c r="N5529" s="1" t="s">
        <v>18522</v>
      </c>
      <c r="O5529" s="11" t="s">
        <v>19968</v>
      </c>
      <c r="Q5529" s="11">
        <v>46041.375</v>
      </c>
    </row>
    <row r="5530" spans="2:17">
      <c r="B5530" s="4" t="s">
        <v>6437</v>
      </c>
      <c r="C5530" s="4" t="s">
        <v>6438</v>
      </c>
      <c r="D5530" s="4" t="s">
        <v>229</v>
      </c>
      <c r="E5530" s="4" t="s">
        <v>151</v>
      </c>
      <c r="F5530" s="1">
        <v>62</v>
      </c>
      <c r="G5530" s="1">
        <v>62</v>
      </c>
      <c r="H5530" s="8">
        <v>37.200000000000003</v>
      </c>
      <c r="I5530" s="1">
        <v>37.200000000000003</v>
      </c>
      <c r="J5530" s="9">
        <v>40</v>
      </c>
      <c r="L5530" s="1" t="s">
        <v>18338</v>
      </c>
      <c r="M5530" s="1">
        <v>0</v>
      </c>
      <c r="N5530" s="1" t="s">
        <v>18522</v>
      </c>
      <c r="O5530" s="11" t="s">
        <v>19968</v>
      </c>
      <c r="Q5530" s="11">
        <v>46041.375</v>
      </c>
    </row>
    <row r="5531" spans="2:17">
      <c r="B5531" s="4" t="s">
        <v>6439</v>
      </c>
      <c r="C5531" s="4" t="s">
        <v>6440</v>
      </c>
      <c r="D5531" s="4" t="s">
        <v>229</v>
      </c>
      <c r="E5531" s="4" t="s">
        <v>151</v>
      </c>
      <c r="F5531" s="1">
        <v>52</v>
      </c>
      <c r="G5531" s="1">
        <v>52</v>
      </c>
      <c r="H5531" s="8">
        <v>31.2</v>
      </c>
      <c r="I5531" s="1">
        <v>31.2</v>
      </c>
      <c r="J5531" s="9">
        <v>40</v>
      </c>
      <c r="L5531" s="1" t="s">
        <v>18338</v>
      </c>
      <c r="M5531" s="1">
        <v>0</v>
      </c>
      <c r="N5531" s="1" t="s">
        <v>18522</v>
      </c>
      <c r="O5531" s="11" t="s">
        <v>19968</v>
      </c>
      <c r="Q5531" s="11">
        <v>46041.375</v>
      </c>
    </row>
    <row r="5532" spans="2:17">
      <c r="B5532" s="4" t="s">
        <v>6441</v>
      </c>
      <c r="C5532" s="4" t="s">
        <v>6442</v>
      </c>
      <c r="D5532" s="4" t="s">
        <v>229</v>
      </c>
      <c r="E5532" s="4" t="s">
        <v>151</v>
      </c>
      <c r="F5532" s="1">
        <v>30</v>
      </c>
      <c r="G5532" s="1">
        <v>30</v>
      </c>
      <c r="H5532" s="8">
        <v>18</v>
      </c>
      <c r="I5532" s="1">
        <v>18</v>
      </c>
      <c r="J5532" s="9">
        <v>40</v>
      </c>
      <c r="L5532" s="1" t="s">
        <v>18338</v>
      </c>
      <c r="M5532" s="1">
        <v>0</v>
      </c>
      <c r="N5532" s="1" t="s">
        <v>18522</v>
      </c>
      <c r="O5532" s="11" t="s">
        <v>19968</v>
      </c>
      <c r="Q5532" s="11">
        <v>46041.375</v>
      </c>
    </row>
    <row r="5533" spans="2:17">
      <c r="B5533" s="4" t="s">
        <v>6443</v>
      </c>
      <c r="C5533" s="4" t="s">
        <v>6444</v>
      </c>
      <c r="D5533" s="4" t="s">
        <v>229</v>
      </c>
      <c r="E5533" s="4" t="s">
        <v>151</v>
      </c>
      <c r="F5533" s="1">
        <v>60</v>
      </c>
      <c r="G5533" s="1">
        <v>60</v>
      </c>
      <c r="H5533" s="8">
        <v>36</v>
      </c>
      <c r="I5533" s="1">
        <v>36</v>
      </c>
      <c r="J5533" s="9">
        <v>40</v>
      </c>
      <c r="L5533" s="1" t="s">
        <v>18338</v>
      </c>
      <c r="M5533" s="1">
        <v>0</v>
      </c>
      <c r="N5533" s="1" t="s">
        <v>18522</v>
      </c>
      <c r="O5533" s="11" t="s">
        <v>19968</v>
      </c>
      <c r="Q5533" s="11">
        <v>46041.375</v>
      </c>
    </row>
    <row r="5534" spans="2:17">
      <c r="B5534" s="4" t="s">
        <v>6445</v>
      </c>
      <c r="C5534" s="4" t="s">
        <v>6446</v>
      </c>
      <c r="D5534" s="4" t="s">
        <v>229</v>
      </c>
      <c r="E5534" s="4" t="s">
        <v>151</v>
      </c>
      <c r="F5534" s="1">
        <v>60</v>
      </c>
      <c r="G5534" s="1">
        <v>60</v>
      </c>
      <c r="H5534" s="8">
        <v>36</v>
      </c>
      <c r="I5534" s="1">
        <v>36</v>
      </c>
      <c r="J5534" s="9">
        <v>40</v>
      </c>
      <c r="L5534" s="1" t="s">
        <v>18338</v>
      </c>
      <c r="M5534" s="1">
        <v>0</v>
      </c>
      <c r="N5534" s="1" t="s">
        <v>18522</v>
      </c>
      <c r="O5534" s="11" t="s">
        <v>19968</v>
      </c>
      <c r="Q5534" s="11">
        <v>46041.375</v>
      </c>
    </row>
    <row r="5535" spans="2:17">
      <c r="B5535" s="4" t="s">
        <v>6447</v>
      </c>
      <c r="C5535" s="4" t="s">
        <v>6448</v>
      </c>
      <c r="D5535" s="4" t="s">
        <v>229</v>
      </c>
      <c r="E5535" s="4" t="s">
        <v>151</v>
      </c>
      <c r="F5535" s="1">
        <v>115</v>
      </c>
      <c r="G5535" s="1">
        <v>115</v>
      </c>
      <c r="H5535" s="8">
        <v>69</v>
      </c>
      <c r="I5535" s="1">
        <v>69</v>
      </c>
      <c r="J5535" s="9">
        <v>40</v>
      </c>
      <c r="L5535" s="1" t="s">
        <v>18338</v>
      </c>
      <c r="M5535" s="1">
        <v>0</v>
      </c>
      <c r="N5535" s="1" t="s">
        <v>18522</v>
      </c>
      <c r="O5535" s="11" t="s">
        <v>19968</v>
      </c>
      <c r="Q5535" s="11">
        <v>46041.375</v>
      </c>
    </row>
    <row r="5536" spans="2:17">
      <c r="B5536" s="4" t="s">
        <v>6449</v>
      </c>
      <c r="C5536" s="4" t="s">
        <v>6450</v>
      </c>
      <c r="D5536" s="4" t="s">
        <v>229</v>
      </c>
      <c r="E5536" s="4" t="s">
        <v>151</v>
      </c>
      <c r="F5536" s="1">
        <v>45</v>
      </c>
      <c r="G5536" s="1">
        <v>45</v>
      </c>
      <c r="H5536" s="8">
        <v>27</v>
      </c>
      <c r="I5536" s="1">
        <v>27</v>
      </c>
      <c r="J5536" s="9">
        <v>40</v>
      </c>
      <c r="L5536" s="1" t="s">
        <v>18338</v>
      </c>
      <c r="M5536" s="1">
        <v>0</v>
      </c>
      <c r="N5536" s="1" t="s">
        <v>18522</v>
      </c>
      <c r="O5536" s="11" t="s">
        <v>19968</v>
      </c>
      <c r="Q5536" s="11">
        <v>46041.375</v>
      </c>
    </row>
    <row r="5537" spans="2:17">
      <c r="B5537" s="4" t="s">
        <v>6451</v>
      </c>
      <c r="C5537" s="4" t="s">
        <v>6452</v>
      </c>
      <c r="D5537" s="4" t="s">
        <v>229</v>
      </c>
      <c r="E5537" s="4" t="s">
        <v>151</v>
      </c>
      <c r="F5537" s="1">
        <v>45</v>
      </c>
      <c r="G5537" s="1">
        <v>45</v>
      </c>
      <c r="H5537" s="8">
        <v>27</v>
      </c>
      <c r="I5537" s="1">
        <v>27</v>
      </c>
      <c r="J5537" s="9">
        <v>40</v>
      </c>
      <c r="L5537" s="1" t="s">
        <v>18338</v>
      </c>
      <c r="M5537" s="1">
        <v>0</v>
      </c>
      <c r="N5537" s="1" t="s">
        <v>18522</v>
      </c>
      <c r="O5537" s="11" t="s">
        <v>19968</v>
      </c>
      <c r="Q5537" s="11">
        <v>46041.375</v>
      </c>
    </row>
    <row r="5538" spans="2:17">
      <c r="B5538" s="4" t="s">
        <v>6453</v>
      </c>
      <c r="C5538" s="4" t="s">
        <v>6454</v>
      </c>
      <c r="D5538" s="4" t="s">
        <v>229</v>
      </c>
      <c r="E5538" s="4" t="s">
        <v>151</v>
      </c>
      <c r="F5538" s="1">
        <v>145</v>
      </c>
      <c r="G5538" s="1">
        <v>145</v>
      </c>
      <c r="H5538" s="8">
        <v>87</v>
      </c>
      <c r="I5538" s="1">
        <v>87</v>
      </c>
      <c r="J5538" s="9">
        <v>40</v>
      </c>
      <c r="L5538" s="1" t="s">
        <v>18338</v>
      </c>
      <c r="M5538" s="1">
        <v>0</v>
      </c>
      <c r="N5538" s="1" t="s">
        <v>18522</v>
      </c>
      <c r="O5538" s="11" t="s">
        <v>19968</v>
      </c>
      <c r="Q5538" s="11">
        <v>46041.375</v>
      </c>
    </row>
    <row r="5539" spans="2:17">
      <c r="B5539" s="4" t="s">
        <v>6455</v>
      </c>
      <c r="C5539" s="4" t="s">
        <v>6456</v>
      </c>
      <c r="D5539" s="4" t="s">
        <v>229</v>
      </c>
      <c r="E5539" s="4" t="s">
        <v>151</v>
      </c>
      <c r="F5539" s="1">
        <v>145</v>
      </c>
      <c r="G5539" s="1">
        <v>145</v>
      </c>
      <c r="H5539" s="8">
        <v>87</v>
      </c>
      <c r="I5539" s="1">
        <v>87</v>
      </c>
      <c r="J5539" s="9">
        <v>40</v>
      </c>
      <c r="L5539" s="1" t="s">
        <v>18338</v>
      </c>
      <c r="M5539" s="1">
        <v>0</v>
      </c>
      <c r="N5539" s="1" t="s">
        <v>18522</v>
      </c>
      <c r="O5539" s="11" t="s">
        <v>19968</v>
      </c>
      <c r="Q5539" s="11">
        <v>46041.375</v>
      </c>
    </row>
    <row r="5540" spans="2:17">
      <c r="B5540" s="4" t="s">
        <v>6457</v>
      </c>
      <c r="C5540" s="4" t="s">
        <v>6458</v>
      </c>
      <c r="D5540" s="4" t="s">
        <v>229</v>
      </c>
      <c r="E5540" s="4" t="s">
        <v>151</v>
      </c>
      <c r="F5540" s="1">
        <v>25</v>
      </c>
      <c r="G5540" s="1">
        <v>25</v>
      </c>
      <c r="H5540" s="8">
        <v>15</v>
      </c>
      <c r="I5540" s="1">
        <v>15</v>
      </c>
      <c r="J5540" s="9">
        <v>40</v>
      </c>
      <c r="L5540" s="1" t="s">
        <v>18338</v>
      </c>
      <c r="M5540" s="1">
        <v>0</v>
      </c>
      <c r="N5540" s="1" t="s">
        <v>18522</v>
      </c>
      <c r="O5540" s="11" t="s">
        <v>19968</v>
      </c>
      <c r="Q5540" s="11">
        <v>46041.375</v>
      </c>
    </row>
    <row r="5541" spans="2:17">
      <c r="B5541" s="4" t="s">
        <v>6459</v>
      </c>
      <c r="C5541" s="4" t="s">
        <v>6460</v>
      </c>
      <c r="D5541" s="4" t="s">
        <v>229</v>
      </c>
      <c r="E5541" s="4" t="s">
        <v>151</v>
      </c>
      <c r="F5541" s="1">
        <v>25</v>
      </c>
      <c r="G5541" s="1">
        <v>25</v>
      </c>
      <c r="H5541" s="8">
        <v>15</v>
      </c>
      <c r="I5541" s="1">
        <v>15</v>
      </c>
      <c r="J5541" s="9">
        <v>40</v>
      </c>
      <c r="L5541" s="1" t="s">
        <v>18338</v>
      </c>
      <c r="M5541" s="1">
        <v>0</v>
      </c>
      <c r="N5541" s="1" t="s">
        <v>18522</v>
      </c>
      <c r="O5541" s="11" t="s">
        <v>19968</v>
      </c>
      <c r="Q5541" s="11">
        <v>46041.375</v>
      </c>
    </row>
    <row r="5542" spans="2:17">
      <c r="B5542" s="4" t="s">
        <v>6461</v>
      </c>
      <c r="C5542" s="4" t="s">
        <v>6462</v>
      </c>
      <c r="D5542" s="4" t="s">
        <v>229</v>
      </c>
      <c r="E5542" s="4" t="s">
        <v>151</v>
      </c>
      <c r="F5542" s="1">
        <v>28</v>
      </c>
      <c r="G5542" s="1">
        <v>28</v>
      </c>
      <c r="H5542" s="8">
        <v>16.8</v>
      </c>
      <c r="I5542" s="1">
        <v>16.8</v>
      </c>
      <c r="J5542" s="9">
        <v>40</v>
      </c>
      <c r="L5542" s="1" t="s">
        <v>18338</v>
      </c>
      <c r="M5542" s="1">
        <v>0</v>
      </c>
      <c r="N5542" s="1" t="s">
        <v>18522</v>
      </c>
      <c r="O5542" s="11" t="s">
        <v>19968</v>
      </c>
      <c r="Q5542" s="11">
        <v>46041.375</v>
      </c>
    </row>
    <row r="5543" spans="2:17">
      <c r="B5543" s="4" t="s">
        <v>6463</v>
      </c>
      <c r="C5543" s="4" t="s">
        <v>6464</v>
      </c>
      <c r="D5543" s="4" t="s">
        <v>229</v>
      </c>
      <c r="E5543" s="4" t="s">
        <v>151</v>
      </c>
      <c r="F5543" s="1">
        <v>28</v>
      </c>
      <c r="G5543" s="1">
        <v>28</v>
      </c>
      <c r="H5543" s="8">
        <v>16.8</v>
      </c>
      <c r="I5543" s="1">
        <v>16.8</v>
      </c>
      <c r="J5543" s="9">
        <v>40</v>
      </c>
      <c r="L5543" s="1" t="s">
        <v>18338</v>
      </c>
      <c r="M5543" s="1">
        <v>0</v>
      </c>
      <c r="N5543" s="1" t="s">
        <v>18522</v>
      </c>
      <c r="O5543" s="11" t="s">
        <v>19968</v>
      </c>
      <c r="Q5543" s="11">
        <v>46041.375</v>
      </c>
    </row>
    <row r="5544" spans="2:17">
      <c r="B5544" s="4" t="s">
        <v>6465</v>
      </c>
      <c r="C5544" s="4" t="s">
        <v>6466</v>
      </c>
      <c r="D5544" s="4" t="s">
        <v>229</v>
      </c>
      <c r="E5544" s="4" t="s">
        <v>151</v>
      </c>
      <c r="F5544" s="1">
        <v>135</v>
      </c>
      <c r="G5544" s="1">
        <v>135</v>
      </c>
      <c r="H5544" s="8">
        <v>81</v>
      </c>
      <c r="I5544" s="1">
        <v>81</v>
      </c>
      <c r="J5544" s="9">
        <v>40</v>
      </c>
      <c r="L5544" s="1" t="s">
        <v>18338</v>
      </c>
      <c r="M5544" s="1">
        <v>0</v>
      </c>
      <c r="N5544" s="1" t="s">
        <v>18522</v>
      </c>
      <c r="O5544" s="11" t="s">
        <v>19968</v>
      </c>
      <c r="Q5544" s="11">
        <v>46041.375</v>
      </c>
    </row>
    <row r="5545" spans="2:17">
      <c r="B5545" s="4" t="s">
        <v>6467</v>
      </c>
      <c r="C5545" s="4" t="s">
        <v>6468</v>
      </c>
      <c r="D5545" s="4" t="s">
        <v>229</v>
      </c>
      <c r="E5545" s="4" t="s">
        <v>151</v>
      </c>
      <c r="F5545" s="1">
        <v>98</v>
      </c>
      <c r="G5545" s="1">
        <v>98</v>
      </c>
      <c r="H5545" s="8">
        <v>58.8</v>
      </c>
      <c r="I5545" s="1">
        <v>58.8</v>
      </c>
      <c r="J5545" s="9">
        <v>40</v>
      </c>
      <c r="L5545" s="1" t="s">
        <v>18338</v>
      </c>
      <c r="M5545" s="1">
        <v>0</v>
      </c>
      <c r="N5545" s="1" t="s">
        <v>18522</v>
      </c>
      <c r="O5545" s="11" t="s">
        <v>19968</v>
      </c>
      <c r="Q5545" s="11">
        <v>46041.375</v>
      </c>
    </row>
    <row r="5546" spans="2:17">
      <c r="B5546" s="4" t="s">
        <v>6469</v>
      </c>
      <c r="C5546" s="4" t="s">
        <v>6470</v>
      </c>
      <c r="D5546" s="4" t="s">
        <v>229</v>
      </c>
      <c r="E5546" s="4" t="s">
        <v>151</v>
      </c>
      <c r="F5546" s="1">
        <v>110</v>
      </c>
      <c r="G5546" s="1">
        <v>110</v>
      </c>
      <c r="H5546" s="8">
        <v>66</v>
      </c>
      <c r="I5546" s="1">
        <v>66</v>
      </c>
      <c r="J5546" s="9">
        <v>40</v>
      </c>
      <c r="L5546" s="1" t="s">
        <v>18338</v>
      </c>
      <c r="M5546" s="1">
        <v>0</v>
      </c>
      <c r="N5546" s="1" t="s">
        <v>18522</v>
      </c>
      <c r="O5546" s="11" t="s">
        <v>19968</v>
      </c>
      <c r="Q5546" s="11">
        <v>46041.375</v>
      </c>
    </row>
    <row r="5547" spans="2:17">
      <c r="B5547" s="4" t="s">
        <v>6471</v>
      </c>
      <c r="C5547" s="4" t="s">
        <v>6472</v>
      </c>
      <c r="D5547" s="4" t="s">
        <v>229</v>
      </c>
      <c r="E5547" s="4" t="s">
        <v>151</v>
      </c>
      <c r="F5547" s="1">
        <v>160</v>
      </c>
      <c r="G5547" s="1">
        <v>160</v>
      </c>
      <c r="H5547" s="8">
        <v>96</v>
      </c>
      <c r="I5547" s="1">
        <v>96</v>
      </c>
      <c r="J5547" s="9">
        <v>40</v>
      </c>
      <c r="L5547" s="1" t="s">
        <v>18338</v>
      </c>
      <c r="M5547" s="1">
        <v>0</v>
      </c>
      <c r="N5547" s="1" t="s">
        <v>18522</v>
      </c>
      <c r="O5547" s="11" t="s">
        <v>19968</v>
      </c>
      <c r="Q5547" s="11">
        <v>46041.375</v>
      </c>
    </row>
    <row r="5548" spans="2:17">
      <c r="B5548" s="4" t="s">
        <v>6473</v>
      </c>
      <c r="C5548" s="4" t="s">
        <v>6474</v>
      </c>
      <c r="D5548" s="4" t="s">
        <v>229</v>
      </c>
      <c r="E5548" s="4" t="s">
        <v>151</v>
      </c>
      <c r="F5548" s="1">
        <v>30</v>
      </c>
      <c r="G5548" s="1">
        <v>30</v>
      </c>
      <c r="H5548" s="8">
        <v>18</v>
      </c>
      <c r="I5548" s="1">
        <v>18</v>
      </c>
      <c r="J5548" s="9">
        <v>40</v>
      </c>
      <c r="L5548" s="1" t="s">
        <v>18338</v>
      </c>
      <c r="M5548" s="1">
        <v>0</v>
      </c>
      <c r="N5548" s="1" t="s">
        <v>18522</v>
      </c>
      <c r="O5548" s="11" t="s">
        <v>19968</v>
      </c>
      <c r="Q5548" s="11">
        <v>46041.375</v>
      </c>
    </row>
    <row r="5549" spans="2:17">
      <c r="B5549" s="4" t="s">
        <v>6475</v>
      </c>
      <c r="C5549" s="4" t="s">
        <v>6476</v>
      </c>
      <c r="D5549" s="4" t="s">
        <v>229</v>
      </c>
      <c r="E5549" s="4" t="s">
        <v>151</v>
      </c>
      <c r="F5549" s="1">
        <v>25</v>
      </c>
      <c r="G5549" s="1">
        <v>25</v>
      </c>
      <c r="H5549" s="8">
        <v>15</v>
      </c>
      <c r="I5549" s="1">
        <v>15</v>
      </c>
      <c r="J5549" s="9">
        <v>40</v>
      </c>
      <c r="L5549" s="1" t="s">
        <v>18338</v>
      </c>
      <c r="M5549" s="1">
        <v>0</v>
      </c>
      <c r="N5549" s="1" t="s">
        <v>18522</v>
      </c>
      <c r="O5549" s="11" t="s">
        <v>19968</v>
      </c>
      <c r="Q5549" s="11">
        <v>46041.375</v>
      </c>
    </row>
    <row r="5550" spans="2:17">
      <c r="B5550" s="4" t="s">
        <v>6477</v>
      </c>
      <c r="C5550" s="4" t="s">
        <v>6478</v>
      </c>
      <c r="D5550" s="4" t="s">
        <v>229</v>
      </c>
      <c r="E5550" s="4" t="s">
        <v>151</v>
      </c>
      <c r="F5550" s="1">
        <v>58</v>
      </c>
      <c r="G5550" s="1">
        <v>58</v>
      </c>
      <c r="H5550" s="8">
        <v>34.799999999999997</v>
      </c>
      <c r="I5550" s="1">
        <v>34.799999999999997</v>
      </c>
      <c r="J5550" s="9">
        <v>40</v>
      </c>
      <c r="L5550" s="1" t="s">
        <v>18338</v>
      </c>
      <c r="M5550" s="1">
        <v>0</v>
      </c>
      <c r="N5550" s="1" t="s">
        <v>18522</v>
      </c>
      <c r="O5550" s="11" t="s">
        <v>19968</v>
      </c>
      <c r="Q5550" s="11">
        <v>46041.375</v>
      </c>
    </row>
    <row r="5551" spans="2:17">
      <c r="B5551" s="4" t="s">
        <v>6479</v>
      </c>
      <c r="C5551" s="4" t="s">
        <v>6480</v>
      </c>
      <c r="D5551" s="4" t="s">
        <v>229</v>
      </c>
      <c r="E5551" s="4" t="s">
        <v>151</v>
      </c>
      <c r="F5551" s="1">
        <v>32</v>
      </c>
      <c r="G5551" s="1">
        <v>32</v>
      </c>
      <c r="H5551" s="8">
        <v>19.2</v>
      </c>
      <c r="I5551" s="1">
        <v>19.2</v>
      </c>
      <c r="J5551" s="9">
        <v>40</v>
      </c>
      <c r="L5551" s="1" t="s">
        <v>18338</v>
      </c>
      <c r="M5551" s="1">
        <v>0</v>
      </c>
      <c r="N5551" s="1" t="s">
        <v>18522</v>
      </c>
      <c r="O5551" s="11" t="s">
        <v>19968</v>
      </c>
      <c r="Q5551" s="11">
        <v>46041.375</v>
      </c>
    </row>
    <row r="5552" spans="2:17">
      <c r="B5552" s="4" t="s">
        <v>6481</v>
      </c>
      <c r="C5552" s="4" t="s">
        <v>6482</v>
      </c>
      <c r="D5552" s="4" t="s">
        <v>229</v>
      </c>
      <c r="E5552" s="4" t="s">
        <v>151</v>
      </c>
      <c r="F5552" s="1">
        <v>32</v>
      </c>
      <c r="G5552" s="1">
        <v>32</v>
      </c>
      <c r="H5552" s="8">
        <v>19.2</v>
      </c>
      <c r="I5552" s="1">
        <v>19.2</v>
      </c>
      <c r="J5552" s="9">
        <v>40</v>
      </c>
      <c r="L5552" s="1" t="s">
        <v>18338</v>
      </c>
      <c r="M5552" s="1">
        <v>0</v>
      </c>
      <c r="N5552" s="1" t="s">
        <v>18522</v>
      </c>
      <c r="O5552" s="11" t="s">
        <v>19968</v>
      </c>
      <c r="Q5552" s="11">
        <v>46041.375</v>
      </c>
    </row>
    <row r="5553" spans="2:17">
      <c r="B5553" s="4" t="s">
        <v>6483</v>
      </c>
      <c r="C5553" s="4" t="s">
        <v>6484</v>
      </c>
      <c r="D5553" s="4" t="s">
        <v>229</v>
      </c>
      <c r="E5553" s="4" t="s">
        <v>151</v>
      </c>
      <c r="F5553" s="1">
        <v>32</v>
      </c>
      <c r="G5553" s="1">
        <v>32</v>
      </c>
      <c r="H5553" s="8">
        <v>19.2</v>
      </c>
      <c r="I5553" s="1">
        <v>19.2</v>
      </c>
      <c r="J5553" s="9">
        <v>40</v>
      </c>
      <c r="L5553" s="1" t="s">
        <v>18338</v>
      </c>
      <c r="M5553" s="1">
        <v>0</v>
      </c>
      <c r="N5553" s="1" t="s">
        <v>18522</v>
      </c>
      <c r="O5553" s="11" t="s">
        <v>19968</v>
      </c>
      <c r="Q5553" s="11">
        <v>46041.375</v>
      </c>
    </row>
    <row r="5554" spans="2:17">
      <c r="B5554" s="4" t="s">
        <v>6485</v>
      </c>
      <c r="C5554" s="4" t="s">
        <v>6486</v>
      </c>
      <c r="D5554" s="4" t="s">
        <v>229</v>
      </c>
      <c r="E5554" s="4" t="s">
        <v>151</v>
      </c>
      <c r="F5554" s="1">
        <v>100</v>
      </c>
      <c r="G5554" s="1">
        <v>100</v>
      </c>
      <c r="H5554" s="8">
        <v>60</v>
      </c>
      <c r="I5554" s="1">
        <v>60</v>
      </c>
      <c r="J5554" s="9">
        <v>40</v>
      </c>
      <c r="L5554" s="1" t="s">
        <v>18338</v>
      </c>
      <c r="M5554" s="1">
        <v>0</v>
      </c>
      <c r="N5554" s="1" t="s">
        <v>18522</v>
      </c>
      <c r="O5554" s="11" t="s">
        <v>19968</v>
      </c>
      <c r="Q5554" s="11">
        <v>46041.375</v>
      </c>
    </row>
    <row r="5555" spans="2:17">
      <c r="B5555" s="4" t="s">
        <v>6487</v>
      </c>
      <c r="C5555" s="4" t="s">
        <v>6488</v>
      </c>
      <c r="D5555" s="4" t="s">
        <v>229</v>
      </c>
      <c r="E5555" s="4" t="s">
        <v>151</v>
      </c>
      <c r="F5555" s="1">
        <v>67</v>
      </c>
      <c r="G5555" s="1">
        <v>67</v>
      </c>
      <c r="H5555" s="8">
        <v>40.200000000000003</v>
      </c>
      <c r="I5555" s="1">
        <v>40.200000000000003</v>
      </c>
      <c r="J5555" s="9">
        <v>40</v>
      </c>
      <c r="L5555" s="1" t="s">
        <v>18338</v>
      </c>
      <c r="M5555" s="1">
        <v>0</v>
      </c>
      <c r="N5555" s="1" t="s">
        <v>18522</v>
      </c>
      <c r="O5555" s="11" t="s">
        <v>19968</v>
      </c>
      <c r="Q5555" s="11">
        <v>46041.375</v>
      </c>
    </row>
    <row r="5556" spans="2:17">
      <c r="B5556" s="4" t="s">
        <v>6489</v>
      </c>
      <c r="C5556" s="4" t="s">
        <v>6490</v>
      </c>
      <c r="D5556" s="4" t="s">
        <v>229</v>
      </c>
      <c r="E5556" s="4" t="s">
        <v>151</v>
      </c>
      <c r="F5556" s="1">
        <v>15</v>
      </c>
      <c r="G5556" s="1">
        <v>15</v>
      </c>
      <c r="H5556" s="8">
        <v>9</v>
      </c>
      <c r="I5556" s="1">
        <v>9</v>
      </c>
      <c r="J5556" s="9">
        <v>40</v>
      </c>
      <c r="L5556" s="1" t="s">
        <v>18338</v>
      </c>
      <c r="M5556" s="1">
        <v>0</v>
      </c>
      <c r="N5556" s="1" t="s">
        <v>18522</v>
      </c>
      <c r="O5556" s="11" t="s">
        <v>19968</v>
      </c>
      <c r="Q5556" s="11">
        <v>46041.375</v>
      </c>
    </row>
    <row r="5557" spans="2:17">
      <c r="B5557" s="4" t="s">
        <v>6491</v>
      </c>
      <c r="C5557" s="4" t="s">
        <v>6492</v>
      </c>
      <c r="D5557" s="4" t="s">
        <v>229</v>
      </c>
      <c r="E5557" s="4" t="s">
        <v>151</v>
      </c>
      <c r="F5557" s="1">
        <v>20</v>
      </c>
      <c r="G5557" s="1">
        <v>20</v>
      </c>
      <c r="H5557" s="8">
        <v>12</v>
      </c>
      <c r="I5557" s="1">
        <v>12</v>
      </c>
      <c r="J5557" s="9">
        <v>40</v>
      </c>
      <c r="L5557" s="1" t="s">
        <v>18338</v>
      </c>
      <c r="M5557" s="1">
        <v>0</v>
      </c>
      <c r="N5557" s="1" t="s">
        <v>18522</v>
      </c>
      <c r="O5557" s="11" t="s">
        <v>19968</v>
      </c>
      <c r="Q5557" s="11">
        <v>46041.375</v>
      </c>
    </row>
    <row r="5558" spans="2:17">
      <c r="B5558" s="4" t="s">
        <v>6493</v>
      </c>
      <c r="C5558" s="4" t="s">
        <v>6494</v>
      </c>
      <c r="D5558" s="4" t="s">
        <v>229</v>
      </c>
      <c r="E5558" s="4" t="s">
        <v>151</v>
      </c>
      <c r="F5558" s="1">
        <v>20</v>
      </c>
      <c r="G5558" s="1">
        <v>20</v>
      </c>
      <c r="H5558" s="8">
        <v>12</v>
      </c>
      <c r="I5558" s="1">
        <v>12</v>
      </c>
      <c r="J5558" s="9">
        <v>40</v>
      </c>
      <c r="L5558" s="1" t="s">
        <v>18338</v>
      </c>
      <c r="M5558" s="1">
        <v>0</v>
      </c>
      <c r="N5558" s="1" t="s">
        <v>18522</v>
      </c>
      <c r="O5558" s="11" t="s">
        <v>19968</v>
      </c>
      <c r="Q5558" s="11">
        <v>46041.375</v>
      </c>
    </row>
    <row r="5559" spans="2:17">
      <c r="B5559" s="4" t="s">
        <v>6495</v>
      </c>
      <c r="C5559" s="4" t="s">
        <v>6496</v>
      </c>
      <c r="D5559" s="4" t="s">
        <v>229</v>
      </c>
      <c r="E5559" s="4" t="s">
        <v>151</v>
      </c>
      <c r="F5559" s="1">
        <v>28</v>
      </c>
      <c r="G5559" s="1">
        <v>28</v>
      </c>
      <c r="H5559" s="8">
        <v>16.8</v>
      </c>
      <c r="I5559" s="1">
        <v>16.8</v>
      </c>
      <c r="J5559" s="9">
        <v>40</v>
      </c>
      <c r="L5559" s="1" t="s">
        <v>18338</v>
      </c>
      <c r="M5559" s="1">
        <v>0</v>
      </c>
      <c r="N5559" s="1" t="s">
        <v>18522</v>
      </c>
      <c r="O5559" s="11" t="s">
        <v>19968</v>
      </c>
      <c r="Q5559" s="11">
        <v>46041.375</v>
      </c>
    </row>
    <row r="5560" spans="2:17">
      <c r="B5560" s="4" t="s">
        <v>6497</v>
      </c>
      <c r="C5560" s="4" t="s">
        <v>6498</v>
      </c>
      <c r="D5560" s="4" t="s">
        <v>229</v>
      </c>
      <c r="E5560" s="4" t="s">
        <v>151</v>
      </c>
      <c r="F5560" s="1">
        <v>28</v>
      </c>
      <c r="G5560" s="1">
        <v>28</v>
      </c>
      <c r="H5560" s="8">
        <v>16.8</v>
      </c>
      <c r="I5560" s="1">
        <v>16.8</v>
      </c>
      <c r="J5560" s="9">
        <v>40</v>
      </c>
      <c r="L5560" s="1" t="s">
        <v>18338</v>
      </c>
      <c r="M5560" s="1">
        <v>0</v>
      </c>
      <c r="N5560" s="1" t="s">
        <v>18522</v>
      </c>
      <c r="O5560" s="11" t="s">
        <v>19968</v>
      </c>
      <c r="Q5560" s="11">
        <v>46041.375</v>
      </c>
    </row>
    <row r="5561" spans="2:17">
      <c r="B5561" s="4" t="s">
        <v>6499</v>
      </c>
      <c r="C5561" s="4" t="s">
        <v>6500</v>
      </c>
      <c r="D5561" s="4" t="s">
        <v>229</v>
      </c>
      <c r="E5561" s="4" t="s">
        <v>151</v>
      </c>
      <c r="F5561" s="1">
        <v>65</v>
      </c>
      <c r="G5561" s="1">
        <v>65</v>
      </c>
      <c r="H5561" s="8">
        <v>39</v>
      </c>
      <c r="I5561" s="1">
        <v>39</v>
      </c>
      <c r="J5561" s="9">
        <v>40</v>
      </c>
      <c r="L5561" s="1" t="s">
        <v>18338</v>
      </c>
      <c r="M5561" s="1">
        <v>0</v>
      </c>
      <c r="N5561" s="1" t="s">
        <v>18522</v>
      </c>
      <c r="O5561" s="11" t="s">
        <v>19968</v>
      </c>
      <c r="Q5561" s="11">
        <v>46041.375</v>
      </c>
    </row>
    <row r="5562" spans="2:17">
      <c r="B5562" s="4" t="s">
        <v>6501</v>
      </c>
      <c r="C5562" s="4" t="s">
        <v>6502</v>
      </c>
      <c r="D5562" s="4" t="s">
        <v>229</v>
      </c>
      <c r="E5562" s="4" t="s">
        <v>151</v>
      </c>
      <c r="F5562" s="1">
        <v>75</v>
      </c>
      <c r="G5562" s="1">
        <v>75</v>
      </c>
      <c r="H5562" s="8">
        <v>45</v>
      </c>
      <c r="I5562" s="1">
        <v>45</v>
      </c>
      <c r="J5562" s="9">
        <v>40</v>
      </c>
      <c r="L5562" s="1" t="s">
        <v>18338</v>
      </c>
      <c r="M5562" s="1">
        <v>0</v>
      </c>
      <c r="N5562" s="1" t="s">
        <v>18522</v>
      </c>
      <c r="O5562" s="11" t="s">
        <v>19968</v>
      </c>
      <c r="Q5562" s="11">
        <v>46041.375</v>
      </c>
    </row>
    <row r="5563" spans="2:17">
      <c r="B5563" s="4" t="s">
        <v>6503</v>
      </c>
      <c r="C5563" s="4" t="s">
        <v>6504</v>
      </c>
      <c r="D5563" s="4" t="s">
        <v>229</v>
      </c>
      <c r="E5563" s="4" t="s">
        <v>151</v>
      </c>
      <c r="F5563" s="1">
        <v>138</v>
      </c>
      <c r="G5563" s="1">
        <v>138</v>
      </c>
      <c r="H5563" s="8">
        <v>82.8</v>
      </c>
      <c r="I5563" s="1">
        <v>82.8</v>
      </c>
      <c r="J5563" s="9">
        <v>40</v>
      </c>
      <c r="L5563" s="1" t="s">
        <v>18338</v>
      </c>
      <c r="M5563" s="1">
        <v>0</v>
      </c>
      <c r="N5563" s="1" t="s">
        <v>18522</v>
      </c>
      <c r="O5563" s="11" t="s">
        <v>19968</v>
      </c>
      <c r="Q5563" s="11">
        <v>46041.375</v>
      </c>
    </row>
    <row r="5564" spans="2:17">
      <c r="B5564" s="4" t="s">
        <v>6505</v>
      </c>
      <c r="C5564" s="4" t="s">
        <v>6506</v>
      </c>
      <c r="D5564" s="4" t="s">
        <v>229</v>
      </c>
      <c r="E5564" s="4" t="s">
        <v>151</v>
      </c>
      <c r="F5564" s="1">
        <v>153</v>
      </c>
      <c r="G5564" s="1">
        <v>153</v>
      </c>
      <c r="H5564" s="8">
        <v>91.8</v>
      </c>
      <c r="I5564" s="1">
        <v>91.8</v>
      </c>
      <c r="J5564" s="9">
        <v>40</v>
      </c>
      <c r="L5564" s="1" t="s">
        <v>18338</v>
      </c>
      <c r="M5564" s="1">
        <v>0</v>
      </c>
      <c r="N5564" s="1" t="s">
        <v>18522</v>
      </c>
      <c r="O5564" s="11" t="s">
        <v>19968</v>
      </c>
      <c r="Q5564" s="11">
        <v>46041.375</v>
      </c>
    </row>
    <row r="5565" spans="2:17">
      <c r="B5565" s="4" t="s">
        <v>6507</v>
      </c>
      <c r="C5565" s="4" t="s">
        <v>6508</v>
      </c>
      <c r="D5565" s="4" t="s">
        <v>229</v>
      </c>
      <c r="E5565" s="4" t="s">
        <v>151</v>
      </c>
      <c r="F5565" s="1">
        <v>12</v>
      </c>
      <c r="G5565" s="1">
        <v>12</v>
      </c>
      <c r="H5565" s="8">
        <v>7.2</v>
      </c>
      <c r="I5565" s="1">
        <v>7.2</v>
      </c>
      <c r="J5565" s="9">
        <v>40</v>
      </c>
      <c r="L5565" s="1" t="s">
        <v>18338</v>
      </c>
      <c r="M5565" s="1">
        <v>0</v>
      </c>
      <c r="N5565" s="1" t="s">
        <v>18522</v>
      </c>
      <c r="O5565" s="11" t="s">
        <v>19968</v>
      </c>
      <c r="Q5565" s="11">
        <v>46041.375</v>
      </c>
    </row>
    <row r="5566" spans="2:17">
      <c r="B5566" s="4" t="s">
        <v>6509</v>
      </c>
      <c r="C5566" s="4" t="s">
        <v>6510</v>
      </c>
      <c r="D5566" s="4" t="s">
        <v>229</v>
      </c>
      <c r="E5566" s="4" t="s">
        <v>151</v>
      </c>
      <c r="F5566" s="1">
        <v>20</v>
      </c>
      <c r="G5566" s="1">
        <v>20</v>
      </c>
      <c r="H5566" s="8">
        <v>12</v>
      </c>
      <c r="I5566" s="1">
        <v>12</v>
      </c>
      <c r="J5566" s="9">
        <v>40</v>
      </c>
      <c r="L5566" s="1" t="s">
        <v>18338</v>
      </c>
      <c r="M5566" s="1">
        <v>0</v>
      </c>
      <c r="N5566" s="1" t="s">
        <v>18522</v>
      </c>
      <c r="O5566" s="11" t="s">
        <v>19968</v>
      </c>
      <c r="Q5566" s="11">
        <v>46041.375</v>
      </c>
    </row>
    <row r="5567" spans="2:17">
      <c r="B5567" s="4" t="s">
        <v>6511</v>
      </c>
      <c r="C5567" s="4" t="s">
        <v>6512</v>
      </c>
      <c r="D5567" s="4" t="s">
        <v>229</v>
      </c>
      <c r="E5567" s="4" t="s">
        <v>151</v>
      </c>
      <c r="F5567" s="1">
        <v>4</v>
      </c>
      <c r="G5567" s="1">
        <v>4</v>
      </c>
      <c r="H5567" s="8">
        <v>2.4</v>
      </c>
      <c r="I5567" s="1">
        <v>2.4</v>
      </c>
      <c r="J5567" s="9">
        <v>40</v>
      </c>
      <c r="L5567" s="1" t="s">
        <v>18338</v>
      </c>
      <c r="M5567" s="1">
        <v>0</v>
      </c>
      <c r="N5567" s="1" t="s">
        <v>18522</v>
      </c>
      <c r="O5567" s="11" t="s">
        <v>19968</v>
      </c>
      <c r="Q5567" s="11">
        <v>46041.375</v>
      </c>
    </row>
    <row r="5568" spans="2:17">
      <c r="B5568" s="4" t="s">
        <v>6513</v>
      </c>
      <c r="C5568" s="4" t="s">
        <v>6514</v>
      </c>
      <c r="D5568" s="4" t="s">
        <v>229</v>
      </c>
      <c r="E5568" s="4" t="s">
        <v>151</v>
      </c>
      <c r="F5568" s="1">
        <v>6.5</v>
      </c>
      <c r="G5568" s="1">
        <v>6.5</v>
      </c>
      <c r="H5568" s="8">
        <v>3.9</v>
      </c>
      <c r="I5568" s="1">
        <v>3.9</v>
      </c>
      <c r="J5568" s="9">
        <v>40</v>
      </c>
      <c r="L5568" s="1" t="s">
        <v>18338</v>
      </c>
      <c r="M5568" s="1">
        <v>0</v>
      </c>
      <c r="N5568" s="1" t="s">
        <v>18522</v>
      </c>
      <c r="O5568" s="11" t="s">
        <v>19968</v>
      </c>
      <c r="Q5568" s="11">
        <v>46041.375</v>
      </c>
    </row>
    <row r="5569" spans="2:17">
      <c r="B5569" s="4" t="s">
        <v>6515</v>
      </c>
      <c r="C5569" s="4" t="s">
        <v>6516</v>
      </c>
      <c r="D5569" s="4" t="s">
        <v>229</v>
      </c>
      <c r="E5569" s="4" t="s">
        <v>151</v>
      </c>
      <c r="F5569" s="1">
        <v>8</v>
      </c>
      <c r="G5569" s="1">
        <v>8</v>
      </c>
      <c r="H5569" s="8">
        <v>4.8</v>
      </c>
      <c r="I5569" s="1">
        <v>4.8</v>
      </c>
      <c r="J5569" s="9">
        <v>40</v>
      </c>
      <c r="L5569" s="1" t="s">
        <v>18338</v>
      </c>
      <c r="M5569" s="1">
        <v>0</v>
      </c>
      <c r="N5569" s="1" t="s">
        <v>18522</v>
      </c>
      <c r="O5569" s="11" t="s">
        <v>19968</v>
      </c>
      <c r="Q5569" s="11">
        <v>46041.375</v>
      </c>
    </row>
    <row r="5570" spans="2:17">
      <c r="B5570" s="4" t="s">
        <v>6517</v>
      </c>
      <c r="C5570" s="4" t="s">
        <v>6518</v>
      </c>
      <c r="D5570" s="4" t="s">
        <v>229</v>
      </c>
      <c r="E5570" s="4" t="s">
        <v>151</v>
      </c>
      <c r="F5570" s="1">
        <v>90</v>
      </c>
      <c r="G5570" s="1">
        <v>90</v>
      </c>
      <c r="H5570" s="8">
        <v>54</v>
      </c>
      <c r="I5570" s="1">
        <v>54</v>
      </c>
      <c r="J5570" s="9">
        <v>40</v>
      </c>
      <c r="L5570" s="1" t="s">
        <v>18338</v>
      </c>
      <c r="M5570" s="1">
        <v>0</v>
      </c>
      <c r="N5570" s="1" t="s">
        <v>18522</v>
      </c>
      <c r="O5570" s="11" t="s">
        <v>19968</v>
      </c>
      <c r="Q5570" s="11">
        <v>46041.375</v>
      </c>
    </row>
    <row r="5571" spans="2:17">
      <c r="B5571" s="4" t="s">
        <v>6519</v>
      </c>
      <c r="C5571" s="4" t="s">
        <v>6520</v>
      </c>
      <c r="D5571" s="4" t="s">
        <v>229</v>
      </c>
      <c r="E5571" s="4" t="s">
        <v>151</v>
      </c>
      <c r="F5571" s="1">
        <v>90</v>
      </c>
      <c r="G5571" s="1">
        <v>90</v>
      </c>
      <c r="H5571" s="8">
        <v>54</v>
      </c>
      <c r="I5571" s="1">
        <v>54</v>
      </c>
      <c r="J5571" s="9">
        <v>40</v>
      </c>
      <c r="L5571" s="1" t="s">
        <v>18338</v>
      </c>
      <c r="M5571" s="1">
        <v>0</v>
      </c>
      <c r="N5571" s="1" t="s">
        <v>18522</v>
      </c>
      <c r="O5571" s="11" t="s">
        <v>19968</v>
      </c>
      <c r="Q5571" s="11">
        <v>46041.375</v>
      </c>
    </row>
    <row r="5572" spans="2:17">
      <c r="B5572" s="4" t="s">
        <v>6521</v>
      </c>
      <c r="C5572" s="4" t="s">
        <v>6522</v>
      </c>
      <c r="D5572" s="4" t="s">
        <v>229</v>
      </c>
      <c r="E5572" s="4" t="s">
        <v>151</v>
      </c>
      <c r="F5572" s="1">
        <v>230</v>
      </c>
      <c r="G5572" s="1">
        <v>230</v>
      </c>
      <c r="H5572" s="8">
        <v>138</v>
      </c>
      <c r="I5572" s="1">
        <v>138</v>
      </c>
      <c r="J5572" s="9">
        <v>40</v>
      </c>
      <c r="L5572" s="1" t="s">
        <v>18338</v>
      </c>
      <c r="M5572" s="1">
        <v>0</v>
      </c>
      <c r="N5572" s="1" t="s">
        <v>18522</v>
      </c>
      <c r="O5572" s="11" t="s">
        <v>19968</v>
      </c>
      <c r="Q5572" s="11">
        <v>46041.375</v>
      </c>
    </row>
    <row r="5573" spans="2:17">
      <c r="B5573" s="4" t="s">
        <v>6523</v>
      </c>
      <c r="C5573" s="4" t="s">
        <v>6524</v>
      </c>
      <c r="D5573" s="4" t="s">
        <v>229</v>
      </c>
      <c r="E5573" s="4" t="s">
        <v>151</v>
      </c>
      <c r="F5573" s="1">
        <v>305</v>
      </c>
      <c r="G5573" s="1">
        <v>305</v>
      </c>
      <c r="H5573" s="8">
        <v>183</v>
      </c>
      <c r="I5573" s="1">
        <v>183</v>
      </c>
      <c r="J5573" s="9">
        <v>40</v>
      </c>
      <c r="L5573" s="1" t="s">
        <v>18338</v>
      </c>
      <c r="M5573" s="1">
        <v>0</v>
      </c>
      <c r="N5573" s="1" t="s">
        <v>18522</v>
      </c>
      <c r="O5573" s="11" t="s">
        <v>19968</v>
      </c>
      <c r="Q5573" s="11">
        <v>46041.375</v>
      </c>
    </row>
    <row r="5574" spans="2:17">
      <c r="B5574" s="4" t="s">
        <v>6525</v>
      </c>
      <c r="C5574" s="4" t="s">
        <v>6526</v>
      </c>
      <c r="D5574" s="4" t="s">
        <v>229</v>
      </c>
      <c r="E5574" s="4" t="s">
        <v>151</v>
      </c>
      <c r="F5574" s="1">
        <v>305</v>
      </c>
      <c r="G5574" s="1">
        <v>305</v>
      </c>
      <c r="H5574" s="8">
        <v>183</v>
      </c>
      <c r="I5574" s="1">
        <v>183</v>
      </c>
      <c r="J5574" s="9">
        <v>40</v>
      </c>
      <c r="L5574" s="1" t="s">
        <v>18338</v>
      </c>
      <c r="M5574" s="1">
        <v>0</v>
      </c>
      <c r="N5574" s="1" t="s">
        <v>18522</v>
      </c>
      <c r="O5574" s="11" t="s">
        <v>19968</v>
      </c>
      <c r="Q5574" s="11">
        <v>46041.375</v>
      </c>
    </row>
    <row r="5575" spans="2:17">
      <c r="B5575" s="4" t="s">
        <v>6527</v>
      </c>
      <c r="C5575" s="4" t="s">
        <v>6528</v>
      </c>
      <c r="D5575" s="4" t="s">
        <v>229</v>
      </c>
      <c r="E5575" s="4" t="s">
        <v>151</v>
      </c>
      <c r="F5575" s="1">
        <v>305</v>
      </c>
      <c r="G5575" s="1">
        <v>305</v>
      </c>
      <c r="H5575" s="8">
        <v>183</v>
      </c>
      <c r="I5575" s="1">
        <v>183</v>
      </c>
      <c r="J5575" s="9">
        <v>40</v>
      </c>
      <c r="L5575" s="1" t="s">
        <v>18338</v>
      </c>
      <c r="M5575" s="1">
        <v>0</v>
      </c>
      <c r="N5575" s="1" t="s">
        <v>18522</v>
      </c>
      <c r="O5575" s="11" t="s">
        <v>19968</v>
      </c>
      <c r="Q5575" s="11">
        <v>46041.375</v>
      </c>
    </row>
    <row r="5576" spans="2:17">
      <c r="B5576" s="4" t="s">
        <v>6530</v>
      </c>
      <c r="C5576" s="4" t="s">
        <v>6531</v>
      </c>
      <c r="D5576" s="4" t="s">
        <v>6529</v>
      </c>
      <c r="E5576" s="4" t="s">
        <v>151</v>
      </c>
      <c r="F5576" s="1">
        <v>6</v>
      </c>
      <c r="G5576" s="1">
        <v>6</v>
      </c>
      <c r="H5576" s="8">
        <v>3.6</v>
      </c>
      <c r="I5576" s="1">
        <v>3.6</v>
      </c>
      <c r="J5576" s="9">
        <v>40</v>
      </c>
      <c r="L5576" s="1" t="s">
        <v>18338</v>
      </c>
      <c r="M5576" s="1">
        <v>0</v>
      </c>
      <c r="N5576" s="1" t="s">
        <v>18522</v>
      </c>
      <c r="O5576" s="11" t="s">
        <v>19968</v>
      </c>
      <c r="Q5576" s="11">
        <v>46041.375</v>
      </c>
    </row>
    <row r="5577" spans="2:17">
      <c r="B5577" s="4" t="s">
        <v>6532</v>
      </c>
      <c r="C5577" s="4" t="s">
        <v>6533</v>
      </c>
      <c r="D5577" s="4" t="s">
        <v>6529</v>
      </c>
      <c r="E5577" s="4" t="s">
        <v>151</v>
      </c>
      <c r="F5577" s="1">
        <v>30</v>
      </c>
      <c r="G5577" s="1">
        <v>30</v>
      </c>
      <c r="H5577" s="8">
        <v>18</v>
      </c>
      <c r="I5577" s="1">
        <v>18</v>
      </c>
      <c r="J5577" s="9">
        <v>40</v>
      </c>
      <c r="L5577" s="1" t="s">
        <v>18338</v>
      </c>
      <c r="M5577" s="1">
        <v>0</v>
      </c>
      <c r="N5577" s="1" t="s">
        <v>18522</v>
      </c>
      <c r="O5577" s="11" t="s">
        <v>19968</v>
      </c>
      <c r="Q5577" s="11">
        <v>46041.375</v>
      </c>
    </row>
    <row r="5578" spans="2:17">
      <c r="B5578" s="4" t="s">
        <v>6534</v>
      </c>
      <c r="C5578" s="4" t="s">
        <v>6535</v>
      </c>
      <c r="D5578" s="4" t="s">
        <v>6529</v>
      </c>
      <c r="E5578" s="4" t="s">
        <v>151</v>
      </c>
      <c r="F5578" s="1">
        <v>30</v>
      </c>
      <c r="G5578" s="1">
        <v>30</v>
      </c>
      <c r="H5578" s="8">
        <v>18</v>
      </c>
      <c r="I5578" s="1">
        <v>18</v>
      </c>
      <c r="J5578" s="9">
        <v>40</v>
      </c>
      <c r="L5578" s="1" t="s">
        <v>18338</v>
      </c>
      <c r="M5578" s="1">
        <v>0</v>
      </c>
      <c r="N5578" s="1" t="s">
        <v>18522</v>
      </c>
      <c r="O5578" s="11" t="s">
        <v>19968</v>
      </c>
      <c r="Q5578" s="11">
        <v>46041.375</v>
      </c>
    </row>
    <row r="5579" spans="2:17">
      <c r="B5579" s="4" t="s">
        <v>6536</v>
      </c>
      <c r="C5579" s="4" t="s">
        <v>6537</v>
      </c>
      <c r="D5579" s="4" t="s">
        <v>6529</v>
      </c>
      <c r="E5579" s="4" t="s">
        <v>151</v>
      </c>
      <c r="F5579" s="1">
        <v>5</v>
      </c>
      <c r="G5579" s="1">
        <v>5</v>
      </c>
      <c r="H5579" s="8">
        <v>3</v>
      </c>
      <c r="I5579" s="1">
        <v>3</v>
      </c>
      <c r="J5579" s="9">
        <v>40</v>
      </c>
      <c r="L5579" s="1" t="s">
        <v>18338</v>
      </c>
      <c r="M5579" s="1">
        <v>3</v>
      </c>
      <c r="N5579" s="1" t="s">
        <v>18522</v>
      </c>
      <c r="O5579" s="11" t="s">
        <v>19968</v>
      </c>
      <c r="Q5579" s="11">
        <v>46041.375</v>
      </c>
    </row>
    <row r="5580" spans="2:17">
      <c r="B5580" s="4" t="s">
        <v>6538</v>
      </c>
      <c r="C5580" s="4" t="s">
        <v>6539</v>
      </c>
      <c r="D5580" s="4" t="s">
        <v>6529</v>
      </c>
      <c r="E5580" s="4" t="s">
        <v>151</v>
      </c>
      <c r="F5580" s="1">
        <v>6</v>
      </c>
      <c r="G5580" s="1">
        <v>6</v>
      </c>
      <c r="H5580" s="8">
        <v>3.6</v>
      </c>
      <c r="I5580" s="1">
        <v>3.6</v>
      </c>
      <c r="J5580" s="9">
        <v>40</v>
      </c>
      <c r="L5580" s="1" t="s">
        <v>18338</v>
      </c>
      <c r="M5580" s="1">
        <v>9</v>
      </c>
      <c r="N5580" s="1" t="s">
        <v>18522</v>
      </c>
      <c r="O5580" s="11" t="s">
        <v>19968</v>
      </c>
      <c r="Q5580" s="11">
        <v>46041.375</v>
      </c>
    </row>
    <row r="5581" spans="2:17">
      <c r="B5581" s="4" t="s">
        <v>6540</v>
      </c>
      <c r="C5581" s="4" t="s">
        <v>6541</v>
      </c>
      <c r="D5581" s="4" t="s">
        <v>6529</v>
      </c>
      <c r="E5581" s="4" t="s">
        <v>151</v>
      </c>
      <c r="F5581" s="1">
        <v>30</v>
      </c>
      <c r="G5581" s="1">
        <v>30</v>
      </c>
      <c r="H5581" s="8">
        <v>18</v>
      </c>
      <c r="I5581" s="1">
        <v>18</v>
      </c>
      <c r="J5581" s="9">
        <v>40</v>
      </c>
      <c r="L5581" s="1" t="s">
        <v>18338</v>
      </c>
      <c r="M5581" s="1">
        <v>0</v>
      </c>
      <c r="N5581" s="1" t="s">
        <v>18522</v>
      </c>
      <c r="O5581" s="11" t="s">
        <v>19968</v>
      </c>
      <c r="Q5581" s="11">
        <v>46041.375</v>
      </c>
    </row>
    <row r="5582" spans="2:17">
      <c r="B5582" s="4" t="s">
        <v>6542</v>
      </c>
      <c r="C5582" s="4" t="s">
        <v>6543</v>
      </c>
      <c r="D5582" s="4" t="s">
        <v>6529</v>
      </c>
      <c r="E5582" s="4" t="s">
        <v>151</v>
      </c>
      <c r="F5582" s="1">
        <v>30</v>
      </c>
      <c r="G5582" s="1">
        <v>30</v>
      </c>
      <c r="H5582" s="8">
        <v>18</v>
      </c>
      <c r="I5582" s="1">
        <v>18</v>
      </c>
      <c r="J5582" s="9">
        <v>40</v>
      </c>
      <c r="L5582" s="1" t="s">
        <v>18338</v>
      </c>
      <c r="M5582" s="1">
        <v>0</v>
      </c>
      <c r="N5582" s="1" t="s">
        <v>18522</v>
      </c>
      <c r="O5582" s="11" t="s">
        <v>19968</v>
      </c>
      <c r="Q5582" s="11">
        <v>46041.375</v>
      </c>
    </row>
    <row r="5583" spans="2:17">
      <c r="B5583" s="4" t="s">
        <v>6544</v>
      </c>
      <c r="C5583" s="4" t="s">
        <v>20005</v>
      </c>
      <c r="D5583" s="4" t="s">
        <v>6529</v>
      </c>
      <c r="E5583" s="4" t="s">
        <v>151</v>
      </c>
      <c r="F5583" s="1">
        <v>6</v>
      </c>
      <c r="G5583" s="1">
        <v>6</v>
      </c>
      <c r="H5583" s="8">
        <v>3.6</v>
      </c>
      <c r="I5583" s="1">
        <v>3.6</v>
      </c>
      <c r="J5583" s="9">
        <v>40</v>
      </c>
      <c r="L5583" s="1" t="s">
        <v>18338</v>
      </c>
      <c r="M5583" s="1">
        <v>23</v>
      </c>
      <c r="N5583" s="1" t="s">
        <v>18522</v>
      </c>
      <c r="O5583" s="11" t="s">
        <v>19968</v>
      </c>
      <c r="Q5583" s="11">
        <v>46041.375</v>
      </c>
    </row>
    <row r="5584" spans="2:17">
      <c r="B5584" s="4" t="s">
        <v>6545</v>
      </c>
      <c r="C5584" s="4" t="s">
        <v>20006</v>
      </c>
      <c r="D5584" s="4" t="s">
        <v>6529</v>
      </c>
      <c r="E5584" s="4" t="s">
        <v>151</v>
      </c>
      <c r="F5584" s="1">
        <v>7</v>
      </c>
      <c r="G5584" s="1">
        <v>7</v>
      </c>
      <c r="H5584" s="8">
        <v>3.15</v>
      </c>
      <c r="I5584" s="1">
        <v>3.15</v>
      </c>
      <c r="J5584" s="9">
        <v>55</v>
      </c>
      <c r="L5584" s="1" t="s">
        <v>18338</v>
      </c>
      <c r="M5584" s="1">
        <v>25</v>
      </c>
      <c r="N5584" s="1" t="s">
        <v>18522</v>
      </c>
      <c r="O5584" s="11" t="s">
        <v>19968</v>
      </c>
      <c r="Q5584" s="11">
        <v>46041.375</v>
      </c>
    </row>
    <row r="5585" spans="2:17">
      <c r="B5585" s="4" t="s">
        <v>6546</v>
      </c>
      <c r="C5585" s="4" t="s">
        <v>6547</v>
      </c>
      <c r="D5585" s="4" t="s">
        <v>6529</v>
      </c>
      <c r="E5585" s="4" t="s">
        <v>151</v>
      </c>
      <c r="F5585" s="1">
        <v>20</v>
      </c>
      <c r="G5585" s="1">
        <v>20</v>
      </c>
      <c r="H5585" s="8">
        <v>12</v>
      </c>
      <c r="I5585" s="1">
        <v>12</v>
      </c>
      <c r="J5585" s="9">
        <v>40</v>
      </c>
      <c r="L5585" s="1" t="s">
        <v>18338</v>
      </c>
      <c r="M5585" s="1">
        <v>0</v>
      </c>
      <c r="N5585" s="1" t="s">
        <v>18522</v>
      </c>
      <c r="O5585" s="11" t="s">
        <v>19968</v>
      </c>
      <c r="Q5585" s="11">
        <v>46041.375</v>
      </c>
    </row>
    <row r="5586" spans="2:17">
      <c r="B5586" s="4" t="s">
        <v>6548</v>
      </c>
      <c r="C5586" s="4" t="s">
        <v>6549</v>
      </c>
      <c r="D5586" s="4" t="s">
        <v>6529</v>
      </c>
      <c r="E5586" s="4" t="s">
        <v>151</v>
      </c>
      <c r="F5586" s="1">
        <v>30</v>
      </c>
      <c r="G5586" s="1">
        <v>30</v>
      </c>
      <c r="H5586" s="8">
        <v>18</v>
      </c>
      <c r="I5586" s="1">
        <v>18</v>
      </c>
      <c r="J5586" s="9">
        <v>40</v>
      </c>
      <c r="L5586" s="1" t="s">
        <v>18338</v>
      </c>
      <c r="M5586" s="1">
        <v>0</v>
      </c>
      <c r="N5586" s="1" t="s">
        <v>18522</v>
      </c>
      <c r="O5586" s="11" t="s">
        <v>19968</v>
      </c>
      <c r="Q5586" s="11">
        <v>46041.375</v>
      </c>
    </row>
    <row r="5587" spans="2:17">
      <c r="B5587" s="4" t="s">
        <v>6550</v>
      </c>
      <c r="C5587" s="4" t="s">
        <v>6551</v>
      </c>
      <c r="D5587" s="4" t="s">
        <v>6529</v>
      </c>
      <c r="E5587" s="4" t="s">
        <v>151</v>
      </c>
      <c r="F5587" s="1">
        <v>30</v>
      </c>
      <c r="G5587" s="1">
        <v>30</v>
      </c>
      <c r="H5587" s="8">
        <v>18</v>
      </c>
      <c r="I5587" s="1">
        <v>18</v>
      </c>
      <c r="J5587" s="9">
        <v>40</v>
      </c>
      <c r="L5587" s="1" t="s">
        <v>18338</v>
      </c>
      <c r="M5587" s="1">
        <v>0</v>
      </c>
      <c r="N5587" s="1" t="s">
        <v>18522</v>
      </c>
      <c r="O5587" s="11" t="s">
        <v>19968</v>
      </c>
      <c r="Q5587" s="11">
        <v>46041.375</v>
      </c>
    </row>
    <row r="5588" spans="2:17">
      <c r="B5588" s="4" t="s">
        <v>6552</v>
      </c>
      <c r="C5588" s="4" t="s">
        <v>6553</v>
      </c>
      <c r="D5588" s="4" t="s">
        <v>6529</v>
      </c>
      <c r="E5588" s="4" t="s">
        <v>151</v>
      </c>
      <c r="F5588" s="1">
        <v>30</v>
      </c>
      <c r="G5588" s="1">
        <v>30</v>
      </c>
      <c r="H5588" s="8">
        <v>18</v>
      </c>
      <c r="I5588" s="1">
        <v>18</v>
      </c>
      <c r="J5588" s="9">
        <v>40</v>
      </c>
      <c r="L5588" s="1" t="s">
        <v>18338</v>
      </c>
      <c r="M5588" s="1">
        <v>0</v>
      </c>
      <c r="N5588" s="1" t="s">
        <v>18522</v>
      </c>
      <c r="O5588" s="11" t="s">
        <v>19968</v>
      </c>
      <c r="Q5588" s="11">
        <v>46041.375</v>
      </c>
    </row>
    <row r="5589" spans="2:17">
      <c r="B5589" s="4" t="s">
        <v>6554</v>
      </c>
      <c r="C5589" s="4" t="s">
        <v>6555</v>
      </c>
      <c r="D5589" s="4" t="s">
        <v>229</v>
      </c>
      <c r="E5589" s="4" t="s">
        <v>151</v>
      </c>
      <c r="F5589" s="1">
        <v>20</v>
      </c>
      <c r="G5589" s="1">
        <v>20</v>
      </c>
      <c r="H5589" s="8">
        <v>12</v>
      </c>
      <c r="I5589" s="1">
        <v>12</v>
      </c>
      <c r="J5589" s="9">
        <v>40</v>
      </c>
      <c r="L5589" s="1" t="s">
        <v>18338</v>
      </c>
      <c r="M5589" s="1">
        <v>0</v>
      </c>
      <c r="N5589" s="1" t="s">
        <v>18522</v>
      </c>
      <c r="O5589" s="11" t="s">
        <v>19968</v>
      </c>
      <c r="Q5589" s="11">
        <v>46041.375</v>
      </c>
    </row>
    <row r="5590" spans="2:17">
      <c r="B5590" s="4" t="s">
        <v>6556</v>
      </c>
      <c r="C5590" s="4" t="s">
        <v>6557</v>
      </c>
      <c r="D5590" s="4" t="s">
        <v>5894</v>
      </c>
      <c r="E5590" s="4" t="s">
        <v>151</v>
      </c>
      <c r="F5590" s="1">
        <v>30</v>
      </c>
      <c r="G5590" s="1">
        <v>30</v>
      </c>
      <c r="H5590" s="8">
        <v>18</v>
      </c>
      <c r="I5590" s="1">
        <v>18</v>
      </c>
      <c r="J5590" s="9">
        <v>40</v>
      </c>
      <c r="L5590" s="1" t="s">
        <v>18338</v>
      </c>
      <c r="M5590" s="1">
        <v>0</v>
      </c>
      <c r="N5590" s="1" t="s">
        <v>18522</v>
      </c>
      <c r="O5590" s="11" t="s">
        <v>19968</v>
      </c>
      <c r="Q5590" s="11">
        <v>46041.375</v>
      </c>
    </row>
    <row r="5591" spans="2:17">
      <c r="B5591" s="4" t="s">
        <v>6558</v>
      </c>
      <c r="C5591" s="4" t="s">
        <v>6559</v>
      </c>
      <c r="D5591" s="4" t="s">
        <v>5894</v>
      </c>
      <c r="E5591" s="4" t="s">
        <v>151</v>
      </c>
      <c r="F5591" s="1">
        <v>69</v>
      </c>
      <c r="G5591" s="1">
        <v>69</v>
      </c>
      <c r="H5591" s="8">
        <v>41.4</v>
      </c>
      <c r="I5591" s="1">
        <v>41.4</v>
      </c>
      <c r="J5591" s="9">
        <v>40</v>
      </c>
      <c r="L5591" s="1" t="s">
        <v>18338</v>
      </c>
      <c r="M5591" s="1">
        <v>0</v>
      </c>
      <c r="N5591" s="1" t="s">
        <v>18522</v>
      </c>
      <c r="O5591" s="11" t="s">
        <v>19968</v>
      </c>
      <c r="Q5591" s="11">
        <v>46041.375</v>
      </c>
    </row>
    <row r="5592" spans="2:17">
      <c r="B5592" s="4" t="s">
        <v>6560</v>
      </c>
      <c r="C5592" s="4" t="s">
        <v>6561</v>
      </c>
      <c r="D5592" s="4" t="s">
        <v>2224</v>
      </c>
      <c r="E5592" s="4" t="s">
        <v>151</v>
      </c>
      <c r="F5592" s="1">
        <v>200</v>
      </c>
      <c r="G5592" s="1">
        <v>200</v>
      </c>
      <c r="H5592" s="8">
        <v>120</v>
      </c>
      <c r="I5592" s="1">
        <v>120</v>
      </c>
      <c r="J5592" s="9">
        <v>40</v>
      </c>
      <c r="L5592" s="1" t="s">
        <v>18338</v>
      </c>
      <c r="M5592" s="1">
        <v>0</v>
      </c>
      <c r="N5592" s="1" t="s">
        <v>18522</v>
      </c>
      <c r="O5592" s="11" t="s">
        <v>19968</v>
      </c>
      <c r="Q5592" s="11">
        <v>46041.375</v>
      </c>
    </row>
    <row r="5593" spans="2:17">
      <c r="B5593" s="4" t="s">
        <v>6562</v>
      </c>
      <c r="C5593" s="4" t="s">
        <v>6563</v>
      </c>
      <c r="D5593" s="4" t="s">
        <v>2224</v>
      </c>
      <c r="E5593" s="4" t="s">
        <v>151</v>
      </c>
      <c r="F5593" s="1">
        <v>200</v>
      </c>
      <c r="G5593" s="1">
        <v>200</v>
      </c>
      <c r="H5593" s="8">
        <v>120</v>
      </c>
      <c r="I5593" s="1">
        <v>120</v>
      </c>
      <c r="J5593" s="9">
        <v>40</v>
      </c>
      <c r="L5593" s="1" t="s">
        <v>18338</v>
      </c>
      <c r="M5593" s="1">
        <v>0</v>
      </c>
      <c r="N5593" s="1" t="s">
        <v>18522</v>
      </c>
      <c r="O5593" s="11" t="s">
        <v>19968</v>
      </c>
      <c r="Q5593" s="11">
        <v>46041.375</v>
      </c>
    </row>
    <row r="5594" spans="2:17">
      <c r="B5594" s="4" t="s">
        <v>6564</v>
      </c>
      <c r="C5594" s="4" t="s">
        <v>6565</v>
      </c>
      <c r="D5594" s="4" t="s">
        <v>2224</v>
      </c>
      <c r="E5594" s="4" t="s">
        <v>151</v>
      </c>
      <c r="F5594" s="1">
        <v>200</v>
      </c>
      <c r="G5594" s="1">
        <v>200</v>
      </c>
      <c r="H5594" s="8">
        <v>120</v>
      </c>
      <c r="I5594" s="1">
        <v>120</v>
      </c>
      <c r="J5594" s="9">
        <v>40</v>
      </c>
      <c r="L5594" s="1" t="s">
        <v>18338</v>
      </c>
      <c r="M5594" s="1">
        <v>0</v>
      </c>
      <c r="N5594" s="1" t="s">
        <v>18522</v>
      </c>
      <c r="O5594" s="11" t="s">
        <v>19968</v>
      </c>
      <c r="Q5594" s="11">
        <v>46041.375</v>
      </c>
    </row>
    <row r="5595" spans="2:17">
      <c r="B5595" s="4" t="s">
        <v>6566</v>
      </c>
      <c r="C5595" s="4" t="s">
        <v>6567</v>
      </c>
      <c r="D5595" s="4" t="s">
        <v>2224</v>
      </c>
      <c r="E5595" s="4" t="s">
        <v>151</v>
      </c>
      <c r="F5595" s="1">
        <v>50</v>
      </c>
      <c r="G5595" s="1">
        <v>50</v>
      </c>
      <c r="H5595" s="8">
        <v>30</v>
      </c>
      <c r="I5595" s="1">
        <v>30</v>
      </c>
      <c r="J5595" s="9">
        <v>40</v>
      </c>
      <c r="L5595" s="1" t="s">
        <v>18338</v>
      </c>
      <c r="M5595" s="1">
        <v>0</v>
      </c>
      <c r="N5595" s="1" t="s">
        <v>18522</v>
      </c>
      <c r="O5595" s="11" t="s">
        <v>19968</v>
      </c>
      <c r="Q5595" s="11">
        <v>46041.375</v>
      </c>
    </row>
    <row r="5596" spans="2:17">
      <c r="B5596" s="4" t="s">
        <v>6568</v>
      </c>
      <c r="C5596" s="4" t="s">
        <v>6569</v>
      </c>
      <c r="D5596" s="4" t="s">
        <v>229</v>
      </c>
      <c r="E5596" s="4" t="s">
        <v>151</v>
      </c>
      <c r="F5596" s="1">
        <v>1000</v>
      </c>
      <c r="G5596" s="1">
        <v>1000</v>
      </c>
      <c r="H5596" s="8">
        <v>600</v>
      </c>
      <c r="I5596" s="1">
        <v>600</v>
      </c>
      <c r="J5596" s="9">
        <v>40</v>
      </c>
      <c r="L5596" s="1" t="s">
        <v>18338</v>
      </c>
      <c r="M5596" s="1">
        <v>0</v>
      </c>
      <c r="N5596" s="1" t="s">
        <v>18522</v>
      </c>
      <c r="O5596" s="11" t="s">
        <v>19968</v>
      </c>
      <c r="Q5596" s="11">
        <v>46041.375</v>
      </c>
    </row>
    <row r="5597" spans="2:17">
      <c r="B5597" s="4" t="s">
        <v>6570</v>
      </c>
      <c r="C5597" s="4" t="s">
        <v>6571</v>
      </c>
      <c r="D5597" s="4" t="s">
        <v>229</v>
      </c>
      <c r="E5597" s="4" t="s">
        <v>151</v>
      </c>
      <c r="F5597" s="1">
        <v>500</v>
      </c>
      <c r="G5597" s="1">
        <v>500</v>
      </c>
      <c r="H5597" s="8">
        <v>300</v>
      </c>
      <c r="I5597" s="1">
        <v>300</v>
      </c>
      <c r="J5597" s="9">
        <v>40</v>
      </c>
      <c r="L5597" s="1" t="s">
        <v>18338</v>
      </c>
      <c r="M5597" s="1">
        <v>0</v>
      </c>
      <c r="N5597" s="1" t="s">
        <v>18522</v>
      </c>
      <c r="O5597" s="11" t="s">
        <v>19968</v>
      </c>
      <c r="Q5597" s="11">
        <v>46041.375</v>
      </c>
    </row>
    <row r="5598" spans="2:17">
      <c r="B5598" s="4" t="s">
        <v>6573</v>
      </c>
      <c r="C5598" s="4" t="s">
        <v>16378</v>
      </c>
      <c r="D5598" s="4" t="s">
        <v>6572</v>
      </c>
      <c r="E5598" s="4" t="s">
        <v>151</v>
      </c>
      <c r="F5598" s="1">
        <v>330</v>
      </c>
      <c r="G5598" s="1">
        <v>330</v>
      </c>
      <c r="H5598" s="8">
        <v>165</v>
      </c>
      <c r="I5598" s="1">
        <v>165</v>
      </c>
      <c r="J5598" s="9">
        <v>50</v>
      </c>
      <c r="L5598" s="1" t="s">
        <v>18338</v>
      </c>
      <c r="M5598" s="1">
        <v>24</v>
      </c>
      <c r="N5598" s="1" t="s">
        <v>18522</v>
      </c>
      <c r="O5598" s="11" t="s">
        <v>19968</v>
      </c>
      <c r="Q5598" s="11">
        <v>46041.375</v>
      </c>
    </row>
    <row r="5599" spans="2:17">
      <c r="B5599" s="4" t="s">
        <v>6574</v>
      </c>
      <c r="C5599" s="4" t="s">
        <v>6575</v>
      </c>
      <c r="D5599" s="4" t="s">
        <v>369</v>
      </c>
      <c r="E5599" s="4" t="s">
        <v>151</v>
      </c>
      <c r="F5599" s="1">
        <v>20</v>
      </c>
      <c r="G5599" s="1">
        <v>20</v>
      </c>
      <c r="H5599" s="8">
        <v>9</v>
      </c>
      <c r="I5599" s="1">
        <v>9</v>
      </c>
      <c r="J5599" s="9">
        <v>55</v>
      </c>
      <c r="L5599" s="1" t="s">
        <v>18338</v>
      </c>
      <c r="M5599" s="1">
        <v>13</v>
      </c>
      <c r="N5599" s="1" t="s">
        <v>18522</v>
      </c>
      <c r="O5599" s="11" t="s">
        <v>19968</v>
      </c>
      <c r="Q5599" s="11">
        <v>46041.375</v>
      </c>
    </row>
    <row r="5600" spans="2:17">
      <c r="B5600" s="4" t="s">
        <v>6576</v>
      </c>
      <c r="C5600" s="4" t="s">
        <v>6577</v>
      </c>
      <c r="D5600" s="4" t="s">
        <v>222</v>
      </c>
      <c r="E5600" s="4" t="s">
        <v>151</v>
      </c>
      <c r="F5600" s="1">
        <v>0.2</v>
      </c>
      <c r="G5600" s="1">
        <v>0.2</v>
      </c>
      <c r="H5600" s="8">
        <v>0.12</v>
      </c>
      <c r="I5600" s="1">
        <v>0.12</v>
      </c>
      <c r="J5600" s="9">
        <v>40</v>
      </c>
      <c r="L5600" s="1" t="s">
        <v>18338</v>
      </c>
      <c r="M5600" s="1">
        <v>0</v>
      </c>
      <c r="N5600" s="1" t="s">
        <v>18522</v>
      </c>
      <c r="O5600" s="11" t="s">
        <v>19968</v>
      </c>
      <c r="Q5600" s="11">
        <v>46041.375</v>
      </c>
    </row>
    <row r="5601" spans="2:17">
      <c r="B5601" s="4" t="s">
        <v>6578</v>
      </c>
      <c r="C5601" s="4" t="s">
        <v>6579</v>
      </c>
      <c r="D5601" s="4" t="s">
        <v>222</v>
      </c>
      <c r="E5601" s="4" t="s">
        <v>151</v>
      </c>
      <c r="F5601" s="1">
        <v>0.2</v>
      </c>
      <c r="G5601" s="1">
        <v>0.2</v>
      </c>
      <c r="H5601" s="8">
        <v>0.12</v>
      </c>
      <c r="I5601" s="1">
        <v>0.12</v>
      </c>
      <c r="J5601" s="9">
        <v>40</v>
      </c>
      <c r="L5601" s="1" t="s">
        <v>18338</v>
      </c>
      <c r="M5601" s="1">
        <v>0</v>
      </c>
      <c r="N5601" s="1" t="s">
        <v>18522</v>
      </c>
      <c r="O5601" s="11" t="s">
        <v>19968</v>
      </c>
      <c r="Q5601" s="11">
        <v>46041.375</v>
      </c>
    </row>
    <row r="5602" spans="2:17">
      <c r="B5602" s="4" t="s">
        <v>6580</v>
      </c>
      <c r="C5602" s="4" t="s">
        <v>6581</v>
      </c>
      <c r="D5602" s="4" t="s">
        <v>222</v>
      </c>
      <c r="E5602" s="4" t="s">
        <v>151</v>
      </c>
      <c r="F5602" s="1">
        <v>0.2</v>
      </c>
      <c r="G5602" s="1">
        <v>0.2</v>
      </c>
      <c r="H5602" s="8">
        <v>0.12</v>
      </c>
      <c r="I5602" s="1">
        <v>0.12</v>
      </c>
      <c r="J5602" s="9">
        <v>40</v>
      </c>
      <c r="L5602" s="1" t="s">
        <v>18338</v>
      </c>
      <c r="M5602" s="1">
        <v>0</v>
      </c>
      <c r="N5602" s="1" t="s">
        <v>18522</v>
      </c>
      <c r="O5602" s="11" t="s">
        <v>19968</v>
      </c>
      <c r="Q5602" s="11">
        <v>46041.375</v>
      </c>
    </row>
    <row r="5603" spans="2:17">
      <c r="B5603" s="4" t="s">
        <v>6582</v>
      </c>
      <c r="C5603" s="4" t="s">
        <v>6583</v>
      </c>
      <c r="D5603" s="4" t="s">
        <v>222</v>
      </c>
      <c r="E5603" s="4" t="s">
        <v>151</v>
      </c>
      <c r="F5603" s="1">
        <v>0.2</v>
      </c>
      <c r="G5603" s="1">
        <v>0.2</v>
      </c>
      <c r="H5603" s="8">
        <v>0.12</v>
      </c>
      <c r="I5603" s="1">
        <v>0.12</v>
      </c>
      <c r="J5603" s="9">
        <v>40</v>
      </c>
      <c r="L5603" s="1" t="s">
        <v>18338</v>
      </c>
      <c r="M5603" s="1">
        <v>0</v>
      </c>
      <c r="N5603" s="1" t="s">
        <v>18522</v>
      </c>
      <c r="O5603" s="11" t="s">
        <v>19968</v>
      </c>
      <c r="Q5603" s="11">
        <v>46041.375</v>
      </c>
    </row>
    <row r="5604" spans="2:17">
      <c r="B5604" s="4" t="s">
        <v>6584</v>
      </c>
      <c r="C5604" s="4" t="s">
        <v>6585</v>
      </c>
      <c r="D5604" s="4" t="s">
        <v>222</v>
      </c>
      <c r="E5604" s="4" t="s">
        <v>151</v>
      </c>
      <c r="F5604" s="1">
        <v>0.2</v>
      </c>
      <c r="G5604" s="1">
        <v>0.2</v>
      </c>
      <c r="H5604" s="8">
        <v>0.12</v>
      </c>
      <c r="I5604" s="1">
        <v>0.12</v>
      </c>
      <c r="J5604" s="9">
        <v>40</v>
      </c>
      <c r="L5604" s="1" t="s">
        <v>18338</v>
      </c>
      <c r="M5604" s="1">
        <v>0</v>
      </c>
      <c r="N5604" s="1" t="s">
        <v>18522</v>
      </c>
      <c r="O5604" s="11" t="s">
        <v>19968</v>
      </c>
      <c r="Q5604" s="11">
        <v>46041.375</v>
      </c>
    </row>
    <row r="5605" spans="2:17">
      <c r="B5605" s="4" t="s">
        <v>6586</v>
      </c>
      <c r="C5605" s="4" t="s">
        <v>6587</v>
      </c>
      <c r="D5605" s="4" t="s">
        <v>222</v>
      </c>
      <c r="E5605" s="4" t="s">
        <v>151</v>
      </c>
      <c r="F5605" s="1">
        <v>0.2</v>
      </c>
      <c r="G5605" s="1">
        <v>0.2</v>
      </c>
      <c r="H5605" s="8">
        <v>0.12</v>
      </c>
      <c r="I5605" s="1">
        <v>0.12</v>
      </c>
      <c r="J5605" s="9">
        <v>40</v>
      </c>
      <c r="L5605" s="1" t="s">
        <v>18338</v>
      </c>
      <c r="M5605" s="1">
        <v>0</v>
      </c>
      <c r="N5605" s="1" t="s">
        <v>18522</v>
      </c>
      <c r="O5605" s="11" t="s">
        <v>19968</v>
      </c>
      <c r="Q5605" s="11">
        <v>46041.375</v>
      </c>
    </row>
    <row r="5606" spans="2:17">
      <c r="B5606" s="4" t="s">
        <v>6588</v>
      </c>
      <c r="C5606" s="4" t="s">
        <v>6589</v>
      </c>
      <c r="D5606" s="4" t="s">
        <v>222</v>
      </c>
      <c r="E5606" s="4" t="s">
        <v>151</v>
      </c>
      <c r="F5606" s="1">
        <v>0.5</v>
      </c>
      <c r="G5606" s="1">
        <v>0.5</v>
      </c>
      <c r="H5606" s="8">
        <v>0.3</v>
      </c>
      <c r="I5606" s="1">
        <v>0.3</v>
      </c>
      <c r="J5606" s="9">
        <v>40</v>
      </c>
      <c r="L5606" s="1" t="s">
        <v>18338</v>
      </c>
      <c r="M5606" s="1">
        <v>0</v>
      </c>
      <c r="N5606" s="1" t="s">
        <v>18522</v>
      </c>
      <c r="O5606" s="11" t="s">
        <v>19968</v>
      </c>
      <c r="Q5606" s="11">
        <v>46041.375</v>
      </c>
    </row>
    <row r="5607" spans="2:17">
      <c r="B5607" s="4" t="s">
        <v>6590</v>
      </c>
      <c r="C5607" s="4" t="s">
        <v>6591</v>
      </c>
      <c r="D5607" s="4" t="s">
        <v>222</v>
      </c>
      <c r="E5607" s="4" t="s">
        <v>151</v>
      </c>
      <c r="F5607" s="1">
        <v>0.2</v>
      </c>
      <c r="G5607" s="1">
        <v>0.2</v>
      </c>
      <c r="H5607" s="8">
        <v>0.12</v>
      </c>
      <c r="I5607" s="1">
        <v>0.12</v>
      </c>
      <c r="J5607" s="9">
        <v>40</v>
      </c>
      <c r="L5607" s="1" t="s">
        <v>18338</v>
      </c>
      <c r="M5607" s="1">
        <v>0</v>
      </c>
      <c r="N5607" s="1" t="s">
        <v>18522</v>
      </c>
      <c r="O5607" s="11" t="s">
        <v>19968</v>
      </c>
      <c r="Q5607" s="11">
        <v>46041.375</v>
      </c>
    </row>
    <row r="5608" spans="2:17">
      <c r="B5608" s="4" t="s">
        <v>6592</v>
      </c>
      <c r="C5608" s="4" t="s">
        <v>6593</v>
      </c>
      <c r="D5608" s="4" t="s">
        <v>222</v>
      </c>
      <c r="E5608" s="4" t="s">
        <v>151</v>
      </c>
      <c r="F5608" s="1">
        <v>0.2</v>
      </c>
      <c r="G5608" s="1">
        <v>0.2</v>
      </c>
      <c r="H5608" s="8">
        <v>0.12</v>
      </c>
      <c r="I5608" s="1">
        <v>0.12</v>
      </c>
      <c r="J5608" s="9">
        <v>40</v>
      </c>
      <c r="L5608" s="1" t="s">
        <v>18338</v>
      </c>
      <c r="M5608" s="1">
        <v>0</v>
      </c>
      <c r="N5608" s="1" t="s">
        <v>18522</v>
      </c>
      <c r="O5608" s="11" t="s">
        <v>19968</v>
      </c>
      <c r="Q5608" s="11">
        <v>46041.375</v>
      </c>
    </row>
    <row r="5609" spans="2:17">
      <c r="B5609" s="4" t="s">
        <v>6594</v>
      </c>
      <c r="C5609" s="4" t="s">
        <v>6595</v>
      </c>
      <c r="D5609" s="4" t="s">
        <v>222</v>
      </c>
      <c r="E5609" s="4" t="s">
        <v>151</v>
      </c>
      <c r="F5609" s="1">
        <v>0.3</v>
      </c>
      <c r="G5609" s="1">
        <v>0.3</v>
      </c>
      <c r="H5609" s="8">
        <v>0.18</v>
      </c>
      <c r="I5609" s="1">
        <v>0.18</v>
      </c>
      <c r="J5609" s="9">
        <v>40</v>
      </c>
      <c r="L5609" s="1" t="s">
        <v>18338</v>
      </c>
      <c r="M5609" s="1">
        <v>0</v>
      </c>
      <c r="N5609" s="1" t="s">
        <v>18522</v>
      </c>
      <c r="O5609" s="11" t="s">
        <v>19968</v>
      </c>
      <c r="Q5609" s="11">
        <v>46041.375</v>
      </c>
    </row>
    <row r="5610" spans="2:17">
      <c r="B5610" s="4" t="s">
        <v>6596</v>
      </c>
      <c r="C5610" s="4" t="s">
        <v>6597</v>
      </c>
      <c r="D5610" s="4" t="s">
        <v>222</v>
      </c>
      <c r="E5610" s="4" t="s">
        <v>151</v>
      </c>
      <c r="F5610" s="1">
        <v>0.3</v>
      </c>
      <c r="G5610" s="1">
        <v>0.3</v>
      </c>
      <c r="H5610" s="8">
        <v>0.18</v>
      </c>
      <c r="I5610" s="1">
        <v>0.18</v>
      </c>
      <c r="J5610" s="9">
        <v>40</v>
      </c>
      <c r="L5610" s="1" t="s">
        <v>18338</v>
      </c>
      <c r="M5610" s="1">
        <v>0</v>
      </c>
      <c r="N5610" s="1" t="s">
        <v>18522</v>
      </c>
      <c r="O5610" s="11" t="s">
        <v>19968</v>
      </c>
      <c r="Q5610" s="11">
        <v>46041.375</v>
      </c>
    </row>
    <row r="5611" spans="2:17">
      <c r="B5611" s="4" t="s">
        <v>6598</v>
      </c>
      <c r="C5611" s="4" t="s">
        <v>6599</v>
      </c>
      <c r="D5611" s="4" t="s">
        <v>222</v>
      </c>
      <c r="E5611" s="4" t="s">
        <v>151</v>
      </c>
      <c r="F5611" s="1">
        <v>0.3</v>
      </c>
      <c r="G5611" s="1">
        <v>0.3</v>
      </c>
      <c r="H5611" s="8">
        <v>0.18</v>
      </c>
      <c r="I5611" s="1">
        <v>0.18</v>
      </c>
      <c r="J5611" s="9">
        <v>40</v>
      </c>
      <c r="L5611" s="1" t="s">
        <v>18338</v>
      </c>
      <c r="M5611" s="1">
        <v>0</v>
      </c>
      <c r="N5611" s="1" t="s">
        <v>18522</v>
      </c>
      <c r="O5611" s="11" t="s">
        <v>19968</v>
      </c>
      <c r="Q5611" s="11">
        <v>46041.375</v>
      </c>
    </row>
    <row r="5612" spans="2:17">
      <c r="B5612" s="4" t="s">
        <v>6600</v>
      </c>
      <c r="C5612" s="4" t="s">
        <v>6601</v>
      </c>
      <c r="D5612" s="4" t="s">
        <v>222</v>
      </c>
      <c r="E5612" s="4" t="s">
        <v>151</v>
      </c>
      <c r="F5612" s="1">
        <v>0.3</v>
      </c>
      <c r="G5612" s="1">
        <v>0.3</v>
      </c>
      <c r="H5612" s="8">
        <v>0.18</v>
      </c>
      <c r="I5612" s="1">
        <v>0.18</v>
      </c>
      <c r="J5612" s="9">
        <v>40</v>
      </c>
      <c r="L5612" s="1" t="s">
        <v>18338</v>
      </c>
      <c r="M5612" s="1">
        <v>0</v>
      </c>
      <c r="N5612" s="1" t="s">
        <v>18522</v>
      </c>
      <c r="O5612" s="11" t="s">
        <v>19968</v>
      </c>
      <c r="Q5612" s="11">
        <v>46041.375</v>
      </c>
    </row>
    <row r="5613" spans="2:17">
      <c r="B5613" s="4" t="s">
        <v>6602</v>
      </c>
      <c r="C5613" s="4" t="s">
        <v>6603</v>
      </c>
      <c r="D5613" s="4" t="s">
        <v>222</v>
      </c>
      <c r="E5613" s="4" t="s">
        <v>151</v>
      </c>
      <c r="F5613" s="1">
        <v>0.3</v>
      </c>
      <c r="G5613" s="1">
        <v>0.3</v>
      </c>
      <c r="H5613" s="8">
        <v>0.18</v>
      </c>
      <c r="I5613" s="1">
        <v>0.18</v>
      </c>
      <c r="J5613" s="9">
        <v>40</v>
      </c>
      <c r="L5613" s="1" t="s">
        <v>18338</v>
      </c>
      <c r="M5613" s="1">
        <v>0</v>
      </c>
      <c r="N5613" s="1" t="s">
        <v>18522</v>
      </c>
      <c r="O5613" s="11" t="s">
        <v>19968</v>
      </c>
      <c r="Q5613" s="11">
        <v>46041.375</v>
      </c>
    </row>
    <row r="5614" spans="2:17">
      <c r="B5614" s="4" t="s">
        <v>6604</v>
      </c>
      <c r="C5614" s="4" t="s">
        <v>6605</v>
      </c>
      <c r="D5614" s="4" t="s">
        <v>222</v>
      </c>
      <c r="E5614" s="4" t="s">
        <v>151</v>
      </c>
      <c r="F5614" s="1">
        <v>0.2</v>
      </c>
      <c r="G5614" s="1">
        <v>0.2</v>
      </c>
      <c r="H5614" s="8">
        <v>0.12</v>
      </c>
      <c r="I5614" s="1">
        <v>0.12</v>
      </c>
      <c r="J5614" s="9">
        <v>40</v>
      </c>
      <c r="L5614" s="1" t="s">
        <v>18338</v>
      </c>
      <c r="M5614" s="1">
        <v>0</v>
      </c>
      <c r="N5614" s="1" t="s">
        <v>18522</v>
      </c>
      <c r="O5614" s="11" t="s">
        <v>19968</v>
      </c>
      <c r="Q5614" s="11">
        <v>46041.375</v>
      </c>
    </row>
    <row r="5615" spans="2:17">
      <c r="B5615" s="4" t="s">
        <v>6606</v>
      </c>
      <c r="C5615" s="4" t="s">
        <v>6607</v>
      </c>
      <c r="D5615" s="4" t="s">
        <v>222</v>
      </c>
      <c r="E5615" s="4" t="s">
        <v>151</v>
      </c>
      <c r="F5615" s="1">
        <v>0.5</v>
      </c>
      <c r="G5615" s="1">
        <v>0.5</v>
      </c>
      <c r="H5615" s="8">
        <v>0.3</v>
      </c>
      <c r="I5615" s="1">
        <v>0.3</v>
      </c>
      <c r="J5615" s="9">
        <v>40</v>
      </c>
      <c r="L5615" s="1" t="s">
        <v>18338</v>
      </c>
      <c r="M5615" s="1">
        <v>0</v>
      </c>
      <c r="N5615" s="1" t="s">
        <v>18522</v>
      </c>
      <c r="O5615" s="11" t="s">
        <v>19968</v>
      </c>
      <c r="Q5615" s="11">
        <v>46041.375</v>
      </c>
    </row>
    <row r="5616" spans="2:17">
      <c r="B5616" s="4" t="s">
        <v>6608</v>
      </c>
      <c r="C5616" s="4" t="s">
        <v>6609</v>
      </c>
      <c r="D5616" s="4" t="s">
        <v>222</v>
      </c>
      <c r="E5616" s="4" t="s">
        <v>151</v>
      </c>
      <c r="F5616" s="1">
        <v>0.5</v>
      </c>
      <c r="G5616" s="1">
        <v>0.5</v>
      </c>
      <c r="H5616" s="8">
        <v>0.3</v>
      </c>
      <c r="I5616" s="1">
        <v>0.3</v>
      </c>
      <c r="J5616" s="9">
        <v>40</v>
      </c>
      <c r="L5616" s="1" t="s">
        <v>18338</v>
      </c>
      <c r="M5616" s="1">
        <v>0</v>
      </c>
      <c r="N5616" s="1" t="s">
        <v>18522</v>
      </c>
      <c r="O5616" s="11" t="s">
        <v>19968</v>
      </c>
      <c r="Q5616" s="11">
        <v>46041.375</v>
      </c>
    </row>
    <row r="5617" spans="2:17">
      <c r="B5617" s="4" t="s">
        <v>6610</v>
      </c>
      <c r="C5617" s="4" t="s">
        <v>6611</v>
      </c>
      <c r="D5617" s="4" t="s">
        <v>222</v>
      </c>
      <c r="E5617" s="4" t="s">
        <v>151</v>
      </c>
      <c r="F5617" s="1">
        <v>0.5</v>
      </c>
      <c r="G5617" s="1">
        <v>0.5</v>
      </c>
      <c r="H5617" s="8">
        <v>0.3</v>
      </c>
      <c r="I5617" s="1">
        <v>0.3</v>
      </c>
      <c r="J5617" s="9">
        <v>40</v>
      </c>
      <c r="L5617" s="1" t="s">
        <v>18338</v>
      </c>
      <c r="M5617" s="1">
        <v>0</v>
      </c>
      <c r="N5617" s="1" t="s">
        <v>18522</v>
      </c>
      <c r="O5617" s="11" t="s">
        <v>19968</v>
      </c>
      <c r="Q5617" s="11">
        <v>46041.375</v>
      </c>
    </row>
    <row r="5618" spans="2:17">
      <c r="B5618" s="4" t="s">
        <v>6612</v>
      </c>
      <c r="C5618" s="4" t="s">
        <v>6613</v>
      </c>
      <c r="D5618" s="4" t="s">
        <v>222</v>
      </c>
      <c r="E5618" s="4" t="s">
        <v>151</v>
      </c>
      <c r="F5618" s="1">
        <v>0.5</v>
      </c>
      <c r="G5618" s="1">
        <v>0.5</v>
      </c>
      <c r="H5618" s="8">
        <v>0.3</v>
      </c>
      <c r="I5618" s="1">
        <v>0.3</v>
      </c>
      <c r="J5618" s="9">
        <v>40</v>
      </c>
      <c r="L5618" s="1" t="s">
        <v>18338</v>
      </c>
      <c r="M5618" s="1">
        <v>0</v>
      </c>
      <c r="N5618" s="1" t="s">
        <v>18522</v>
      </c>
      <c r="O5618" s="11" t="s">
        <v>19968</v>
      </c>
      <c r="Q5618" s="11">
        <v>46041.375</v>
      </c>
    </row>
    <row r="5619" spans="2:17">
      <c r="B5619" s="4" t="s">
        <v>6614</v>
      </c>
      <c r="C5619" s="4" t="s">
        <v>6615</v>
      </c>
      <c r="D5619" s="4" t="s">
        <v>222</v>
      </c>
      <c r="E5619" s="4" t="s">
        <v>151</v>
      </c>
      <c r="F5619" s="1">
        <v>0.5</v>
      </c>
      <c r="G5619" s="1">
        <v>0.5</v>
      </c>
      <c r="H5619" s="8">
        <v>0.3</v>
      </c>
      <c r="I5619" s="1">
        <v>0.3</v>
      </c>
      <c r="J5619" s="9">
        <v>40</v>
      </c>
      <c r="L5619" s="1" t="s">
        <v>18338</v>
      </c>
      <c r="M5619" s="1">
        <v>0</v>
      </c>
      <c r="N5619" s="1" t="s">
        <v>18522</v>
      </c>
      <c r="O5619" s="11" t="s">
        <v>19968</v>
      </c>
      <c r="Q5619" s="11">
        <v>46041.375</v>
      </c>
    </row>
    <row r="5620" spans="2:17">
      <c r="B5620" s="4" t="s">
        <v>6616</v>
      </c>
      <c r="C5620" s="4" t="s">
        <v>6617</v>
      </c>
      <c r="D5620" s="4" t="s">
        <v>222</v>
      </c>
      <c r="E5620" s="4" t="s">
        <v>151</v>
      </c>
      <c r="F5620" s="1">
        <v>0.5</v>
      </c>
      <c r="G5620" s="1">
        <v>0.5</v>
      </c>
      <c r="H5620" s="8">
        <v>0.3</v>
      </c>
      <c r="I5620" s="1">
        <v>0.3</v>
      </c>
      <c r="J5620" s="9">
        <v>40</v>
      </c>
      <c r="L5620" s="1" t="s">
        <v>18338</v>
      </c>
      <c r="M5620" s="1">
        <v>0</v>
      </c>
      <c r="N5620" s="1" t="s">
        <v>18522</v>
      </c>
      <c r="O5620" s="11" t="s">
        <v>19968</v>
      </c>
      <c r="Q5620" s="11">
        <v>46041.375</v>
      </c>
    </row>
    <row r="5621" spans="2:17">
      <c r="B5621" s="4" t="s">
        <v>6618</v>
      </c>
      <c r="C5621" s="4" t="s">
        <v>6619</v>
      </c>
      <c r="D5621" s="4" t="s">
        <v>222</v>
      </c>
      <c r="E5621" s="4" t="s">
        <v>151</v>
      </c>
      <c r="F5621" s="1">
        <v>0.5</v>
      </c>
      <c r="G5621" s="1">
        <v>0.5</v>
      </c>
      <c r="H5621" s="8">
        <v>0.3</v>
      </c>
      <c r="I5621" s="1">
        <v>0.3</v>
      </c>
      <c r="J5621" s="9">
        <v>40</v>
      </c>
      <c r="L5621" s="1" t="s">
        <v>18338</v>
      </c>
      <c r="M5621" s="1">
        <v>0</v>
      </c>
      <c r="N5621" s="1" t="s">
        <v>18522</v>
      </c>
      <c r="O5621" s="11" t="s">
        <v>19968</v>
      </c>
      <c r="Q5621" s="11">
        <v>46041.375</v>
      </c>
    </row>
    <row r="5622" spans="2:17">
      <c r="B5622" s="4" t="s">
        <v>6620</v>
      </c>
      <c r="C5622" s="4" t="s">
        <v>6621</v>
      </c>
      <c r="D5622" s="4" t="s">
        <v>222</v>
      </c>
      <c r="E5622" s="4" t="s">
        <v>151</v>
      </c>
      <c r="F5622" s="1">
        <v>0.5</v>
      </c>
      <c r="G5622" s="1">
        <v>0.5</v>
      </c>
      <c r="H5622" s="8">
        <v>0.3</v>
      </c>
      <c r="I5622" s="1">
        <v>0.3</v>
      </c>
      <c r="J5622" s="9">
        <v>40</v>
      </c>
      <c r="L5622" s="1" t="s">
        <v>18338</v>
      </c>
      <c r="M5622" s="1">
        <v>0</v>
      </c>
      <c r="N5622" s="1" t="s">
        <v>18522</v>
      </c>
      <c r="O5622" s="11" t="s">
        <v>19968</v>
      </c>
      <c r="Q5622" s="11">
        <v>46041.375</v>
      </c>
    </row>
    <row r="5623" spans="2:17">
      <c r="B5623" s="4" t="s">
        <v>6622</v>
      </c>
      <c r="C5623" s="4" t="s">
        <v>6623</v>
      </c>
      <c r="D5623" s="4" t="s">
        <v>222</v>
      </c>
      <c r="E5623" s="4" t="s">
        <v>151</v>
      </c>
      <c r="F5623" s="1">
        <v>0.5</v>
      </c>
      <c r="G5623" s="1">
        <v>0.5</v>
      </c>
      <c r="H5623" s="8">
        <v>0.3</v>
      </c>
      <c r="I5623" s="1">
        <v>0.3</v>
      </c>
      <c r="J5623" s="9">
        <v>40</v>
      </c>
      <c r="L5623" s="1" t="s">
        <v>18338</v>
      </c>
      <c r="M5623" s="1">
        <v>0</v>
      </c>
      <c r="N5623" s="1" t="s">
        <v>18522</v>
      </c>
      <c r="O5623" s="11" t="s">
        <v>19968</v>
      </c>
      <c r="Q5623" s="11">
        <v>46041.375</v>
      </c>
    </row>
    <row r="5624" spans="2:17">
      <c r="B5624" s="4" t="s">
        <v>6624</v>
      </c>
      <c r="C5624" s="4" t="s">
        <v>6625</v>
      </c>
      <c r="D5624" s="4" t="s">
        <v>222</v>
      </c>
      <c r="E5624" s="4" t="s">
        <v>151</v>
      </c>
      <c r="F5624" s="1">
        <v>0.5</v>
      </c>
      <c r="G5624" s="1">
        <v>0.5</v>
      </c>
      <c r="H5624" s="8">
        <v>0.3</v>
      </c>
      <c r="I5624" s="1">
        <v>0.3</v>
      </c>
      <c r="J5624" s="9">
        <v>40</v>
      </c>
      <c r="L5624" s="1" t="s">
        <v>18338</v>
      </c>
      <c r="M5624" s="1">
        <v>0</v>
      </c>
      <c r="N5624" s="1" t="s">
        <v>18522</v>
      </c>
      <c r="O5624" s="11" t="s">
        <v>19968</v>
      </c>
      <c r="Q5624" s="11">
        <v>46041.375</v>
      </c>
    </row>
    <row r="5625" spans="2:17">
      <c r="B5625" s="4" t="s">
        <v>6626</v>
      </c>
      <c r="C5625" s="4" t="s">
        <v>6627</v>
      </c>
      <c r="D5625" s="4" t="s">
        <v>222</v>
      </c>
      <c r="E5625" s="4" t="s">
        <v>151</v>
      </c>
      <c r="F5625" s="1">
        <v>0.5</v>
      </c>
      <c r="G5625" s="1">
        <v>0.5</v>
      </c>
      <c r="H5625" s="8">
        <v>0.3</v>
      </c>
      <c r="I5625" s="1">
        <v>0.3</v>
      </c>
      <c r="J5625" s="9">
        <v>40</v>
      </c>
      <c r="L5625" s="1" t="s">
        <v>18338</v>
      </c>
      <c r="M5625" s="1">
        <v>0</v>
      </c>
      <c r="N5625" s="1" t="s">
        <v>18522</v>
      </c>
      <c r="O5625" s="11" t="s">
        <v>19968</v>
      </c>
      <c r="Q5625" s="11">
        <v>46041.375</v>
      </c>
    </row>
    <row r="5626" spans="2:17">
      <c r="B5626" s="4" t="s">
        <v>6628</v>
      </c>
      <c r="C5626" s="4" t="s">
        <v>6629</v>
      </c>
      <c r="D5626" s="4" t="s">
        <v>222</v>
      </c>
      <c r="E5626" s="4" t="s">
        <v>151</v>
      </c>
      <c r="F5626" s="1">
        <v>0.5</v>
      </c>
      <c r="G5626" s="1">
        <v>0.5</v>
      </c>
      <c r="H5626" s="8">
        <v>0.3</v>
      </c>
      <c r="I5626" s="1">
        <v>0.3</v>
      </c>
      <c r="J5626" s="9">
        <v>40</v>
      </c>
      <c r="L5626" s="1" t="s">
        <v>18338</v>
      </c>
      <c r="M5626" s="1">
        <v>0</v>
      </c>
      <c r="N5626" s="1" t="s">
        <v>18522</v>
      </c>
      <c r="O5626" s="11" t="s">
        <v>19968</v>
      </c>
      <c r="Q5626" s="11">
        <v>46041.375</v>
      </c>
    </row>
    <row r="5627" spans="2:17">
      <c r="B5627" s="4" t="s">
        <v>6630</v>
      </c>
      <c r="C5627" s="4" t="s">
        <v>6631</v>
      </c>
      <c r="D5627" s="4" t="s">
        <v>222</v>
      </c>
      <c r="E5627" s="4" t="s">
        <v>151</v>
      </c>
      <c r="F5627" s="1">
        <v>0.5</v>
      </c>
      <c r="G5627" s="1">
        <v>0.5</v>
      </c>
      <c r="H5627" s="8">
        <v>0.3</v>
      </c>
      <c r="I5627" s="1">
        <v>0.3</v>
      </c>
      <c r="J5627" s="9">
        <v>40</v>
      </c>
      <c r="L5627" s="1" t="s">
        <v>18338</v>
      </c>
      <c r="M5627" s="1">
        <v>0</v>
      </c>
      <c r="N5627" s="1" t="s">
        <v>18522</v>
      </c>
      <c r="O5627" s="11" t="s">
        <v>19968</v>
      </c>
      <c r="Q5627" s="11">
        <v>46041.375</v>
      </c>
    </row>
    <row r="5628" spans="2:17">
      <c r="B5628" s="4" t="s">
        <v>6632</v>
      </c>
      <c r="C5628" s="4" t="s">
        <v>6633</v>
      </c>
      <c r="D5628" s="4" t="s">
        <v>222</v>
      </c>
      <c r="E5628" s="4" t="s">
        <v>151</v>
      </c>
      <c r="F5628" s="1">
        <v>1</v>
      </c>
      <c r="G5628" s="1">
        <v>1</v>
      </c>
      <c r="H5628" s="8">
        <v>0.6</v>
      </c>
      <c r="I5628" s="1">
        <v>0.6</v>
      </c>
      <c r="J5628" s="9">
        <v>40</v>
      </c>
      <c r="L5628" s="1" t="s">
        <v>18338</v>
      </c>
      <c r="M5628" s="1">
        <v>0</v>
      </c>
      <c r="N5628" s="1" t="s">
        <v>18522</v>
      </c>
      <c r="O5628" s="11" t="s">
        <v>19968</v>
      </c>
      <c r="Q5628" s="11">
        <v>46041.375</v>
      </c>
    </row>
    <row r="5629" spans="2:17">
      <c r="B5629" s="4" t="s">
        <v>6634</v>
      </c>
      <c r="C5629" s="4" t="s">
        <v>6635</v>
      </c>
      <c r="D5629" s="4" t="s">
        <v>222</v>
      </c>
      <c r="E5629" s="4" t="s">
        <v>151</v>
      </c>
      <c r="F5629" s="1">
        <v>1</v>
      </c>
      <c r="G5629" s="1">
        <v>1</v>
      </c>
      <c r="H5629" s="8">
        <v>0.6</v>
      </c>
      <c r="I5629" s="1">
        <v>0.6</v>
      </c>
      <c r="J5629" s="9">
        <v>40</v>
      </c>
      <c r="L5629" s="1" t="s">
        <v>18338</v>
      </c>
      <c r="M5629" s="1">
        <v>0</v>
      </c>
      <c r="N5629" s="1" t="s">
        <v>18522</v>
      </c>
      <c r="O5629" s="11" t="s">
        <v>19968</v>
      </c>
      <c r="Q5629" s="11">
        <v>46041.375</v>
      </c>
    </row>
    <row r="5630" spans="2:17">
      <c r="B5630" s="4" t="s">
        <v>6636</v>
      </c>
      <c r="C5630" s="4" t="s">
        <v>6637</v>
      </c>
      <c r="D5630" s="4" t="s">
        <v>222</v>
      </c>
      <c r="E5630" s="4" t="s">
        <v>151</v>
      </c>
      <c r="F5630" s="1">
        <v>1</v>
      </c>
      <c r="G5630" s="1">
        <v>1</v>
      </c>
      <c r="H5630" s="8">
        <v>0.6</v>
      </c>
      <c r="I5630" s="1">
        <v>0.6</v>
      </c>
      <c r="J5630" s="9">
        <v>40</v>
      </c>
      <c r="L5630" s="1" t="s">
        <v>18338</v>
      </c>
      <c r="M5630" s="1">
        <v>0</v>
      </c>
      <c r="N5630" s="1" t="s">
        <v>18522</v>
      </c>
      <c r="O5630" s="11" t="s">
        <v>19968</v>
      </c>
      <c r="Q5630" s="11">
        <v>46041.375</v>
      </c>
    </row>
    <row r="5631" spans="2:17">
      <c r="B5631" s="4" t="s">
        <v>6638</v>
      </c>
      <c r="C5631" s="4" t="s">
        <v>6639</v>
      </c>
      <c r="D5631" s="4" t="s">
        <v>222</v>
      </c>
      <c r="E5631" s="4" t="s">
        <v>151</v>
      </c>
      <c r="F5631" s="1">
        <v>1</v>
      </c>
      <c r="G5631" s="1">
        <v>1</v>
      </c>
      <c r="H5631" s="8">
        <v>0.6</v>
      </c>
      <c r="I5631" s="1">
        <v>0.6</v>
      </c>
      <c r="J5631" s="9">
        <v>40</v>
      </c>
      <c r="L5631" s="1" t="s">
        <v>18338</v>
      </c>
      <c r="M5631" s="1">
        <v>0</v>
      </c>
      <c r="N5631" s="1" t="s">
        <v>18522</v>
      </c>
      <c r="O5631" s="11" t="s">
        <v>19968</v>
      </c>
      <c r="Q5631" s="11">
        <v>46041.375</v>
      </c>
    </row>
    <row r="5632" spans="2:17">
      <c r="B5632" s="4" t="s">
        <v>6640</v>
      </c>
      <c r="C5632" s="4" t="s">
        <v>6641</v>
      </c>
      <c r="D5632" s="4" t="s">
        <v>222</v>
      </c>
      <c r="E5632" s="4" t="s">
        <v>151</v>
      </c>
      <c r="F5632" s="1">
        <v>0.3</v>
      </c>
      <c r="G5632" s="1">
        <v>0.3</v>
      </c>
      <c r="H5632" s="8">
        <v>0.18</v>
      </c>
      <c r="I5632" s="1">
        <v>0.18</v>
      </c>
      <c r="J5632" s="9">
        <v>40</v>
      </c>
      <c r="L5632" s="1" t="s">
        <v>18338</v>
      </c>
      <c r="M5632" s="1">
        <v>0</v>
      </c>
      <c r="N5632" s="1" t="s">
        <v>18522</v>
      </c>
      <c r="O5632" s="11" t="s">
        <v>19968</v>
      </c>
      <c r="Q5632" s="11">
        <v>46041.375</v>
      </c>
    </row>
    <row r="5633" spans="2:17">
      <c r="B5633" s="4" t="s">
        <v>6642</v>
      </c>
      <c r="C5633" s="4" t="s">
        <v>6643</v>
      </c>
      <c r="D5633" s="4" t="s">
        <v>222</v>
      </c>
      <c r="E5633" s="4" t="s">
        <v>151</v>
      </c>
      <c r="F5633" s="1">
        <v>0.3</v>
      </c>
      <c r="G5633" s="1">
        <v>0.3</v>
      </c>
      <c r="H5633" s="8">
        <v>0.18</v>
      </c>
      <c r="I5633" s="1">
        <v>0.18</v>
      </c>
      <c r="J5633" s="9">
        <v>40</v>
      </c>
      <c r="L5633" s="1" t="s">
        <v>18338</v>
      </c>
      <c r="M5633" s="1">
        <v>0</v>
      </c>
      <c r="N5633" s="1" t="s">
        <v>18522</v>
      </c>
      <c r="O5633" s="11" t="s">
        <v>19968</v>
      </c>
      <c r="Q5633" s="11">
        <v>46041.375</v>
      </c>
    </row>
    <row r="5634" spans="2:17">
      <c r="B5634" s="4" t="s">
        <v>6644</v>
      </c>
      <c r="C5634" s="4" t="s">
        <v>6645</v>
      </c>
      <c r="D5634" s="4" t="s">
        <v>222</v>
      </c>
      <c r="E5634" s="4" t="s">
        <v>151</v>
      </c>
      <c r="F5634" s="1">
        <v>0.3</v>
      </c>
      <c r="G5634" s="1">
        <v>0.3</v>
      </c>
      <c r="H5634" s="8">
        <v>0.18</v>
      </c>
      <c r="I5634" s="1">
        <v>0.18</v>
      </c>
      <c r="J5634" s="9">
        <v>40</v>
      </c>
      <c r="L5634" s="1" t="s">
        <v>18338</v>
      </c>
      <c r="M5634" s="1">
        <v>0</v>
      </c>
      <c r="N5634" s="1" t="s">
        <v>18522</v>
      </c>
      <c r="O5634" s="11" t="s">
        <v>19968</v>
      </c>
      <c r="Q5634" s="11">
        <v>46041.375</v>
      </c>
    </row>
    <row r="5635" spans="2:17">
      <c r="B5635" s="4" t="s">
        <v>6646</v>
      </c>
      <c r="C5635" s="4" t="s">
        <v>6647</v>
      </c>
      <c r="D5635" s="4" t="s">
        <v>222</v>
      </c>
      <c r="E5635" s="4" t="s">
        <v>151</v>
      </c>
      <c r="F5635" s="1">
        <v>0.3</v>
      </c>
      <c r="G5635" s="1">
        <v>0.3</v>
      </c>
      <c r="H5635" s="8">
        <v>0.18</v>
      </c>
      <c r="I5635" s="1">
        <v>0.18</v>
      </c>
      <c r="J5635" s="9">
        <v>40</v>
      </c>
      <c r="L5635" s="1" t="s">
        <v>18338</v>
      </c>
      <c r="M5635" s="1">
        <v>0</v>
      </c>
      <c r="N5635" s="1" t="s">
        <v>18522</v>
      </c>
      <c r="O5635" s="11" t="s">
        <v>19968</v>
      </c>
      <c r="Q5635" s="11">
        <v>46041.375</v>
      </c>
    </row>
    <row r="5636" spans="2:17">
      <c r="B5636" s="4" t="s">
        <v>6648</v>
      </c>
      <c r="C5636" s="4" t="s">
        <v>6649</v>
      </c>
      <c r="D5636" s="4" t="s">
        <v>222</v>
      </c>
      <c r="E5636" s="4" t="s">
        <v>151</v>
      </c>
      <c r="F5636" s="1">
        <v>0.3</v>
      </c>
      <c r="G5636" s="1">
        <v>0.3</v>
      </c>
      <c r="H5636" s="8">
        <v>0.18</v>
      </c>
      <c r="I5636" s="1">
        <v>0.18</v>
      </c>
      <c r="J5636" s="9">
        <v>40</v>
      </c>
      <c r="L5636" s="1" t="s">
        <v>18338</v>
      </c>
      <c r="M5636" s="1">
        <v>0</v>
      </c>
      <c r="N5636" s="1" t="s">
        <v>18522</v>
      </c>
      <c r="O5636" s="11" t="s">
        <v>19968</v>
      </c>
      <c r="Q5636" s="11">
        <v>46041.375</v>
      </c>
    </row>
    <row r="5637" spans="2:17">
      <c r="B5637" s="4" t="s">
        <v>6650</v>
      </c>
      <c r="C5637" s="4" t="s">
        <v>6651</v>
      </c>
      <c r="D5637" s="4" t="s">
        <v>222</v>
      </c>
      <c r="E5637" s="4" t="s">
        <v>151</v>
      </c>
      <c r="F5637" s="1">
        <v>0.3</v>
      </c>
      <c r="G5637" s="1">
        <v>0.3</v>
      </c>
      <c r="H5637" s="8">
        <v>0.18</v>
      </c>
      <c r="I5637" s="1">
        <v>0.18</v>
      </c>
      <c r="J5637" s="9">
        <v>40</v>
      </c>
      <c r="L5637" s="1" t="s">
        <v>18338</v>
      </c>
      <c r="M5637" s="1">
        <v>0</v>
      </c>
      <c r="N5637" s="1" t="s">
        <v>18522</v>
      </c>
      <c r="O5637" s="11" t="s">
        <v>19968</v>
      </c>
      <c r="Q5637" s="11">
        <v>46041.375</v>
      </c>
    </row>
    <row r="5638" spans="2:17">
      <c r="B5638" s="4" t="s">
        <v>6652</v>
      </c>
      <c r="C5638" s="4" t="s">
        <v>6653</v>
      </c>
      <c r="D5638" s="4" t="s">
        <v>222</v>
      </c>
      <c r="E5638" s="4" t="s">
        <v>151</v>
      </c>
      <c r="F5638" s="1">
        <v>0.3</v>
      </c>
      <c r="G5638" s="1">
        <v>0.3</v>
      </c>
      <c r="H5638" s="8">
        <v>0.18</v>
      </c>
      <c r="I5638" s="1">
        <v>0.18</v>
      </c>
      <c r="J5638" s="9">
        <v>40</v>
      </c>
      <c r="L5638" s="1" t="s">
        <v>18338</v>
      </c>
      <c r="M5638" s="1">
        <v>0</v>
      </c>
      <c r="N5638" s="1" t="s">
        <v>18522</v>
      </c>
      <c r="O5638" s="11" t="s">
        <v>19968</v>
      </c>
      <c r="Q5638" s="11">
        <v>46041.375</v>
      </c>
    </row>
    <row r="5639" spans="2:17">
      <c r="B5639" s="4" t="s">
        <v>6654</v>
      </c>
      <c r="C5639" s="4" t="s">
        <v>6655</v>
      </c>
      <c r="D5639" s="4" t="s">
        <v>222</v>
      </c>
      <c r="E5639" s="4" t="s">
        <v>151</v>
      </c>
      <c r="F5639" s="1">
        <v>0.3</v>
      </c>
      <c r="G5639" s="1">
        <v>0.3</v>
      </c>
      <c r="H5639" s="8">
        <v>0.18</v>
      </c>
      <c r="I5639" s="1">
        <v>0.18</v>
      </c>
      <c r="J5639" s="9">
        <v>40</v>
      </c>
      <c r="L5639" s="1" t="s">
        <v>18338</v>
      </c>
      <c r="M5639" s="1">
        <v>0</v>
      </c>
      <c r="N5639" s="1" t="s">
        <v>18522</v>
      </c>
      <c r="O5639" s="11" t="s">
        <v>19968</v>
      </c>
      <c r="Q5639" s="11">
        <v>46041.375</v>
      </c>
    </row>
    <row r="5640" spans="2:17">
      <c r="B5640" s="4" t="s">
        <v>6656</v>
      </c>
      <c r="C5640" s="4" t="s">
        <v>6657</v>
      </c>
      <c r="D5640" s="4" t="s">
        <v>222</v>
      </c>
      <c r="E5640" s="4" t="s">
        <v>151</v>
      </c>
      <c r="F5640" s="1">
        <v>0.3</v>
      </c>
      <c r="G5640" s="1">
        <v>0.3</v>
      </c>
      <c r="H5640" s="8">
        <v>0.18</v>
      </c>
      <c r="I5640" s="1">
        <v>0.18</v>
      </c>
      <c r="J5640" s="9">
        <v>40</v>
      </c>
      <c r="L5640" s="1" t="s">
        <v>18338</v>
      </c>
      <c r="M5640" s="1">
        <v>0</v>
      </c>
      <c r="N5640" s="1" t="s">
        <v>18522</v>
      </c>
      <c r="O5640" s="11" t="s">
        <v>19968</v>
      </c>
      <c r="Q5640" s="11">
        <v>46041.375</v>
      </c>
    </row>
    <row r="5641" spans="2:17">
      <c r="B5641" s="4" t="s">
        <v>6658</v>
      </c>
      <c r="C5641" s="4" t="s">
        <v>6659</v>
      </c>
      <c r="D5641" s="4" t="s">
        <v>222</v>
      </c>
      <c r="E5641" s="4" t="s">
        <v>151</v>
      </c>
      <c r="F5641" s="1">
        <v>0.3</v>
      </c>
      <c r="G5641" s="1">
        <v>0.3</v>
      </c>
      <c r="H5641" s="8">
        <v>0.18</v>
      </c>
      <c r="I5641" s="1">
        <v>0.18</v>
      </c>
      <c r="J5641" s="9">
        <v>40</v>
      </c>
      <c r="L5641" s="1" t="s">
        <v>18338</v>
      </c>
      <c r="M5641" s="1">
        <v>0</v>
      </c>
      <c r="N5641" s="1" t="s">
        <v>18522</v>
      </c>
      <c r="O5641" s="11" t="s">
        <v>19968</v>
      </c>
      <c r="Q5641" s="11">
        <v>46041.375</v>
      </c>
    </row>
    <row r="5642" spans="2:17">
      <c r="B5642" s="4" t="s">
        <v>6660</v>
      </c>
      <c r="C5642" s="4" t="s">
        <v>6661</v>
      </c>
      <c r="D5642" s="4" t="s">
        <v>222</v>
      </c>
      <c r="E5642" s="4" t="s">
        <v>151</v>
      </c>
      <c r="F5642" s="1">
        <v>0.3</v>
      </c>
      <c r="G5642" s="1">
        <v>0.3</v>
      </c>
      <c r="H5642" s="8">
        <v>0.18</v>
      </c>
      <c r="I5642" s="1">
        <v>0.18</v>
      </c>
      <c r="J5642" s="9">
        <v>40</v>
      </c>
      <c r="L5642" s="1" t="s">
        <v>18338</v>
      </c>
      <c r="M5642" s="1">
        <v>0</v>
      </c>
      <c r="N5642" s="1" t="s">
        <v>18522</v>
      </c>
      <c r="O5642" s="11" t="s">
        <v>19968</v>
      </c>
      <c r="Q5642" s="11">
        <v>46041.375</v>
      </c>
    </row>
    <row r="5643" spans="2:17">
      <c r="B5643" s="4" t="s">
        <v>6662</v>
      </c>
      <c r="C5643" s="4" t="s">
        <v>6663</v>
      </c>
      <c r="D5643" s="4" t="s">
        <v>222</v>
      </c>
      <c r="E5643" s="4" t="s">
        <v>151</v>
      </c>
      <c r="F5643" s="1">
        <v>0.3</v>
      </c>
      <c r="G5643" s="1">
        <v>0.3</v>
      </c>
      <c r="H5643" s="8">
        <v>0.18</v>
      </c>
      <c r="I5643" s="1">
        <v>0.18</v>
      </c>
      <c r="J5643" s="9">
        <v>40</v>
      </c>
      <c r="L5643" s="1" t="s">
        <v>18338</v>
      </c>
      <c r="M5643" s="1">
        <v>0</v>
      </c>
      <c r="N5643" s="1" t="s">
        <v>18522</v>
      </c>
      <c r="O5643" s="11" t="s">
        <v>19968</v>
      </c>
      <c r="Q5643" s="11">
        <v>46041.375</v>
      </c>
    </row>
    <row r="5644" spans="2:17">
      <c r="B5644" s="4" t="s">
        <v>6664</v>
      </c>
      <c r="C5644" s="4" t="s">
        <v>6665</v>
      </c>
      <c r="D5644" s="4" t="s">
        <v>222</v>
      </c>
      <c r="E5644" s="4" t="s">
        <v>151</v>
      </c>
      <c r="F5644" s="1">
        <v>0.3</v>
      </c>
      <c r="G5644" s="1">
        <v>0.3</v>
      </c>
      <c r="H5644" s="8">
        <v>0.18</v>
      </c>
      <c r="I5644" s="1">
        <v>0.18</v>
      </c>
      <c r="J5644" s="9">
        <v>40</v>
      </c>
      <c r="L5644" s="1" t="s">
        <v>18338</v>
      </c>
      <c r="M5644" s="1">
        <v>0</v>
      </c>
      <c r="N5644" s="1" t="s">
        <v>18522</v>
      </c>
      <c r="O5644" s="11" t="s">
        <v>19968</v>
      </c>
      <c r="Q5644" s="11">
        <v>46041.375</v>
      </c>
    </row>
    <row r="5645" spans="2:17">
      <c r="B5645" s="4" t="s">
        <v>6666</v>
      </c>
      <c r="C5645" s="4" t="s">
        <v>6667</v>
      </c>
      <c r="D5645" s="4" t="s">
        <v>222</v>
      </c>
      <c r="E5645" s="4" t="s">
        <v>151</v>
      </c>
      <c r="F5645" s="1">
        <v>0.3</v>
      </c>
      <c r="G5645" s="1">
        <v>0.3</v>
      </c>
      <c r="H5645" s="8">
        <v>0.18</v>
      </c>
      <c r="I5645" s="1">
        <v>0.18</v>
      </c>
      <c r="J5645" s="9">
        <v>40</v>
      </c>
      <c r="L5645" s="1" t="s">
        <v>18338</v>
      </c>
      <c r="M5645" s="1">
        <v>0</v>
      </c>
      <c r="N5645" s="1" t="s">
        <v>18522</v>
      </c>
      <c r="O5645" s="11" t="s">
        <v>19968</v>
      </c>
      <c r="Q5645" s="11">
        <v>46041.375</v>
      </c>
    </row>
    <row r="5646" spans="2:17">
      <c r="B5646" s="4" t="s">
        <v>6668</v>
      </c>
      <c r="C5646" s="4" t="s">
        <v>6669</v>
      </c>
      <c r="D5646" s="4" t="s">
        <v>222</v>
      </c>
      <c r="E5646" s="4" t="s">
        <v>151</v>
      </c>
      <c r="F5646" s="1">
        <v>0.3</v>
      </c>
      <c r="G5646" s="1">
        <v>0.3</v>
      </c>
      <c r="H5646" s="8">
        <v>0.18</v>
      </c>
      <c r="I5646" s="1">
        <v>0.18</v>
      </c>
      <c r="J5646" s="9">
        <v>40</v>
      </c>
      <c r="L5646" s="1" t="s">
        <v>18338</v>
      </c>
      <c r="M5646" s="1">
        <v>0</v>
      </c>
      <c r="N5646" s="1" t="s">
        <v>18522</v>
      </c>
      <c r="O5646" s="11" t="s">
        <v>19968</v>
      </c>
      <c r="Q5646" s="11">
        <v>46041.375</v>
      </c>
    </row>
    <row r="5647" spans="2:17">
      <c r="B5647" s="4" t="s">
        <v>6670</v>
      </c>
      <c r="C5647" s="4" t="s">
        <v>6671</v>
      </c>
      <c r="D5647" s="4" t="s">
        <v>222</v>
      </c>
      <c r="E5647" s="4" t="s">
        <v>151</v>
      </c>
      <c r="F5647" s="1">
        <v>0.3</v>
      </c>
      <c r="G5647" s="1">
        <v>0.3</v>
      </c>
      <c r="H5647" s="8">
        <v>0.18</v>
      </c>
      <c r="I5647" s="1">
        <v>0.18</v>
      </c>
      <c r="J5647" s="9">
        <v>40</v>
      </c>
      <c r="L5647" s="1" t="s">
        <v>18338</v>
      </c>
      <c r="M5647" s="1">
        <v>0</v>
      </c>
      <c r="N5647" s="1" t="s">
        <v>18522</v>
      </c>
      <c r="O5647" s="11" t="s">
        <v>19968</v>
      </c>
      <c r="Q5647" s="11">
        <v>46041.375</v>
      </c>
    </row>
    <row r="5648" spans="2:17">
      <c r="B5648" s="4" t="s">
        <v>6672</v>
      </c>
      <c r="C5648" s="4" t="s">
        <v>6673</v>
      </c>
      <c r="D5648" s="4" t="s">
        <v>222</v>
      </c>
      <c r="E5648" s="4" t="s">
        <v>151</v>
      </c>
      <c r="F5648" s="1">
        <v>0.3</v>
      </c>
      <c r="G5648" s="1">
        <v>0.3</v>
      </c>
      <c r="H5648" s="8">
        <v>0.18</v>
      </c>
      <c r="I5648" s="1">
        <v>0.18</v>
      </c>
      <c r="J5648" s="9">
        <v>40</v>
      </c>
      <c r="L5648" s="1" t="s">
        <v>18338</v>
      </c>
      <c r="M5648" s="1">
        <v>0</v>
      </c>
      <c r="N5648" s="1" t="s">
        <v>18522</v>
      </c>
      <c r="O5648" s="11" t="s">
        <v>19968</v>
      </c>
      <c r="Q5648" s="11">
        <v>46041.375</v>
      </c>
    </row>
    <row r="5649" spans="2:17">
      <c r="B5649" s="4" t="s">
        <v>6674</v>
      </c>
      <c r="C5649" s="4" t="s">
        <v>6675</v>
      </c>
      <c r="D5649" s="4" t="s">
        <v>222</v>
      </c>
      <c r="E5649" s="4" t="s">
        <v>151</v>
      </c>
      <c r="F5649" s="1">
        <v>0.3</v>
      </c>
      <c r="G5649" s="1">
        <v>0.3</v>
      </c>
      <c r="H5649" s="8">
        <v>0.18</v>
      </c>
      <c r="I5649" s="1">
        <v>0.18</v>
      </c>
      <c r="J5649" s="9">
        <v>40</v>
      </c>
      <c r="L5649" s="1" t="s">
        <v>18338</v>
      </c>
      <c r="M5649" s="1">
        <v>0</v>
      </c>
      <c r="N5649" s="1" t="s">
        <v>18522</v>
      </c>
      <c r="O5649" s="11" t="s">
        <v>19968</v>
      </c>
      <c r="Q5649" s="11">
        <v>46041.375</v>
      </c>
    </row>
    <row r="5650" spans="2:17">
      <c r="B5650" s="4" t="s">
        <v>6676</v>
      </c>
      <c r="C5650" s="4" t="s">
        <v>6677</v>
      </c>
      <c r="D5650" s="4" t="s">
        <v>222</v>
      </c>
      <c r="E5650" s="4" t="s">
        <v>151</v>
      </c>
      <c r="F5650" s="1">
        <v>0.3</v>
      </c>
      <c r="G5650" s="1">
        <v>0.3</v>
      </c>
      <c r="H5650" s="8">
        <v>0.18</v>
      </c>
      <c r="I5650" s="1">
        <v>0.18</v>
      </c>
      <c r="J5650" s="9">
        <v>40</v>
      </c>
      <c r="L5650" s="1" t="s">
        <v>18338</v>
      </c>
      <c r="M5650" s="1">
        <v>0</v>
      </c>
      <c r="N5650" s="1" t="s">
        <v>18522</v>
      </c>
      <c r="O5650" s="11" t="s">
        <v>19968</v>
      </c>
      <c r="Q5650" s="11">
        <v>46041.375</v>
      </c>
    </row>
    <row r="5651" spans="2:17">
      <c r="B5651" s="4" t="s">
        <v>6678</v>
      </c>
      <c r="C5651" s="4" t="s">
        <v>6679</v>
      </c>
      <c r="D5651" s="4" t="s">
        <v>222</v>
      </c>
      <c r="E5651" s="4" t="s">
        <v>151</v>
      </c>
      <c r="F5651" s="1">
        <v>0.3</v>
      </c>
      <c r="G5651" s="1">
        <v>0.3</v>
      </c>
      <c r="H5651" s="8">
        <v>0.18</v>
      </c>
      <c r="I5651" s="1">
        <v>0.18</v>
      </c>
      <c r="J5651" s="9">
        <v>40</v>
      </c>
      <c r="L5651" s="1" t="s">
        <v>18338</v>
      </c>
      <c r="M5651" s="1">
        <v>0</v>
      </c>
      <c r="N5651" s="1" t="s">
        <v>18522</v>
      </c>
      <c r="O5651" s="11" t="s">
        <v>19968</v>
      </c>
      <c r="Q5651" s="11">
        <v>46041.375</v>
      </c>
    </row>
    <row r="5652" spans="2:17">
      <c r="B5652" s="4" t="s">
        <v>6680</v>
      </c>
      <c r="C5652" s="4" t="s">
        <v>6681</v>
      </c>
      <c r="D5652" s="4" t="s">
        <v>222</v>
      </c>
      <c r="E5652" s="4" t="s">
        <v>151</v>
      </c>
      <c r="F5652" s="1">
        <v>0.3</v>
      </c>
      <c r="G5652" s="1">
        <v>0.3</v>
      </c>
      <c r="H5652" s="8">
        <v>0.18</v>
      </c>
      <c r="I5652" s="1">
        <v>0.18</v>
      </c>
      <c r="J5652" s="9">
        <v>40</v>
      </c>
      <c r="L5652" s="1" t="s">
        <v>18338</v>
      </c>
      <c r="M5652" s="1">
        <v>0</v>
      </c>
      <c r="N5652" s="1" t="s">
        <v>18522</v>
      </c>
      <c r="O5652" s="11" t="s">
        <v>19968</v>
      </c>
      <c r="Q5652" s="11">
        <v>46041.375</v>
      </c>
    </row>
    <row r="5653" spans="2:17">
      <c r="B5653" s="4" t="s">
        <v>6682</v>
      </c>
      <c r="C5653" s="4" t="s">
        <v>6683</v>
      </c>
      <c r="D5653" s="4" t="s">
        <v>222</v>
      </c>
      <c r="E5653" s="4" t="s">
        <v>151</v>
      </c>
      <c r="F5653" s="1">
        <v>1</v>
      </c>
      <c r="G5653" s="1">
        <v>1</v>
      </c>
      <c r="H5653" s="8">
        <v>0.6</v>
      </c>
      <c r="I5653" s="1">
        <v>0.6</v>
      </c>
      <c r="J5653" s="9">
        <v>40</v>
      </c>
      <c r="L5653" s="1" t="s">
        <v>18338</v>
      </c>
      <c r="M5653" s="1">
        <v>0</v>
      </c>
      <c r="N5653" s="1" t="s">
        <v>18522</v>
      </c>
      <c r="O5653" s="11" t="s">
        <v>19968</v>
      </c>
      <c r="Q5653" s="11">
        <v>46041.375</v>
      </c>
    </row>
    <row r="5654" spans="2:17">
      <c r="B5654" s="4" t="s">
        <v>6684</v>
      </c>
      <c r="C5654" s="4" t="s">
        <v>6685</v>
      </c>
      <c r="D5654" s="4" t="s">
        <v>222</v>
      </c>
      <c r="E5654" s="4" t="s">
        <v>151</v>
      </c>
      <c r="F5654" s="1">
        <v>1</v>
      </c>
      <c r="G5654" s="1">
        <v>1</v>
      </c>
      <c r="H5654" s="8">
        <v>0.6</v>
      </c>
      <c r="I5654" s="1">
        <v>0.6</v>
      </c>
      <c r="J5654" s="9">
        <v>40</v>
      </c>
      <c r="L5654" s="1" t="s">
        <v>18338</v>
      </c>
      <c r="M5654" s="1">
        <v>0</v>
      </c>
      <c r="N5654" s="1" t="s">
        <v>18522</v>
      </c>
      <c r="O5654" s="11" t="s">
        <v>19968</v>
      </c>
      <c r="Q5654" s="11">
        <v>46041.375</v>
      </c>
    </row>
    <row r="5655" spans="2:17">
      <c r="B5655" s="4" t="s">
        <v>6686</v>
      </c>
      <c r="C5655" s="4" t="s">
        <v>6687</v>
      </c>
      <c r="D5655" s="4" t="s">
        <v>222</v>
      </c>
      <c r="E5655" s="4" t="s">
        <v>151</v>
      </c>
      <c r="F5655" s="1">
        <v>1</v>
      </c>
      <c r="G5655" s="1">
        <v>1</v>
      </c>
      <c r="H5655" s="8">
        <v>0.6</v>
      </c>
      <c r="I5655" s="1">
        <v>0.6</v>
      </c>
      <c r="J5655" s="9">
        <v>40</v>
      </c>
      <c r="L5655" s="1" t="s">
        <v>18338</v>
      </c>
      <c r="M5655" s="1">
        <v>0</v>
      </c>
      <c r="N5655" s="1" t="s">
        <v>18522</v>
      </c>
      <c r="O5655" s="11" t="s">
        <v>19968</v>
      </c>
      <c r="Q5655" s="11">
        <v>46041.375</v>
      </c>
    </row>
    <row r="5656" spans="2:17">
      <c r="B5656" s="4" t="s">
        <v>6688</v>
      </c>
      <c r="C5656" s="4" t="s">
        <v>6689</v>
      </c>
      <c r="D5656" s="4" t="s">
        <v>222</v>
      </c>
      <c r="E5656" s="4" t="s">
        <v>151</v>
      </c>
      <c r="F5656" s="1">
        <v>0.3</v>
      </c>
      <c r="G5656" s="1">
        <v>0.3</v>
      </c>
      <c r="H5656" s="8">
        <v>0.18</v>
      </c>
      <c r="I5656" s="1">
        <v>0.18</v>
      </c>
      <c r="J5656" s="9">
        <v>40</v>
      </c>
      <c r="L5656" s="1" t="s">
        <v>18338</v>
      </c>
      <c r="M5656" s="1">
        <v>0</v>
      </c>
      <c r="N5656" s="1" t="s">
        <v>18522</v>
      </c>
      <c r="O5656" s="11" t="s">
        <v>19968</v>
      </c>
      <c r="Q5656" s="11">
        <v>46041.375</v>
      </c>
    </row>
    <row r="5657" spans="2:17">
      <c r="B5657" s="4" t="s">
        <v>6690</v>
      </c>
      <c r="C5657" s="4" t="s">
        <v>6691</v>
      </c>
      <c r="D5657" s="4" t="s">
        <v>222</v>
      </c>
      <c r="E5657" s="4" t="s">
        <v>151</v>
      </c>
      <c r="F5657" s="1">
        <v>0.3</v>
      </c>
      <c r="G5657" s="1">
        <v>0.3</v>
      </c>
      <c r="H5657" s="8">
        <v>0.18</v>
      </c>
      <c r="I5657" s="1">
        <v>0.18</v>
      </c>
      <c r="J5657" s="9">
        <v>40</v>
      </c>
      <c r="L5657" s="1" t="s">
        <v>18338</v>
      </c>
      <c r="M5657" s="1">
        <v>0</v>
      </c>
      <c r="N5657" s="1" t="s">
        <v>18522</v>
      </c>
      <c r="O5657" s="11" t="s">
        <v>19968</v>
      </c>
      <c r="Q5657" s="11">
        <v>46041.375</v>
      </c>
    </row>
    <row r="5658" spans="2:17">
      <c r="B5658" s="4" t="s">
        <v>6692</v>
      </c>
      <c r="C5658" s="4" t="s">
        <v>6693</v>
      </c>
      <c r="D5658" s="4" t="s">
        <v>222</v>
      </c>
      <c r="E5658" s="4" t="s">
        <v>151</v>
      </c>
      <c r="F5658" s="1">
        <v>0.3</v>
      </c>
      <c r="G5658" s="1">
        <v>0.3</v>
      </c>
      <c r="H5658" s="8">
        <v>0.18</v>
      </c>
      <c r="I5658" s="1">
        <v>0.18</v>
      </c>
      <c r="J5658" s="9">
        <v>40</v>
      </c>
      <c r="L5658" s="1" t="s">
        <v>18338</v>
      </c>
      <c r="M5658" s="1">
        <v>0</v>
      </c>
      <c r="N5658" s="1" t="s">
        <v>18522</v>
      </c>
      <c r="O5658" s="11" t="s">
        <v>19968</v>
      </c>
      <c r="Q5658" s="11">
        <v>46041.375</v>
      </c>
    </row>
    <row r="5659" spans="2:17">
      <c r="B5659" s="4" t="s">
        <v>6694</v>
      </c>
      <c r="C5659" s="4" t="s">
        <v>6695</v>
      </c>
      <c r="D5659" s="4" t="s">
        <v>222</v>
      </c>
      <c r="E5659" s="4" t="s">
        <v>151</v>
      </c>
      <c r="F5659" s="1">
        <v>0.3</v>
      </c>
      <c r="G5659" s="1">
        <v>0.3</v>
      </c>
      <c r="H5659" s="8">
        <v>0.18</v>
      </c>
      <c r="I5659" s="1">
        <v>0.18</v>
      </c>
      <c r="J5659" s="9">
        <v>40</v>
      </c>
      <c r="L5659" s="1" t="s">
        <v>18338</v>
      </c>
      <c r="M5659" s="1">
        <v>0</v>
      </c>
      <c r="N5659" s="1" t="s">
        <v>18522</v>
      </c>
      <c r="O5659" s="11" t="s">
        <v>19968</v>
      </c>
      <c r="Q5659" s="11">
        <v>46041.375</v>
      </c>
    </row>
    <row r="5660" spans="2:17">
      <c r="B5660" s="4" t="s">
        <v>6696</v>
      </c>
      <c r="C5660" s="4" t="s">
        <v>6697</v>
      </c>
      <c r="D5660" s="4" t="s">
        <v>222</v>
      </c>
      <c r="E5660" s="4" t="s">
        <v>151</v>
      </c>
      <c r="F5660" s="1">
        <v>0.2</v>
      </c>
      <c r="G5660" s="1">
        <v>0.2</v>
      </c>
      <c r="H5660" s="8">
        <v>0.12</v>
      </c>
      <c r="I5660" s="1">
        <v>0.12</v>
      </c>
      <c r="J5660" s="9">
        <v>40</v>
      </c>
      <c r="L5660" s="1" t="s">
        <v>18338</v>
      </c>
      <c r="M5660" s="1">
        <v>0</v>
      </c>
      <c r="N5660" s="1" t="s">
        <v>18522</v>
      </c>
      <c r="O5660" s="11" t="s">
        <v>19968</v>
      </c>
      <c r="Q5660" s="11">
        <v>46041.375</v>
      </c>
    </row>
    <row r="5661" spans="2:17">
      <c r="B5661" s="4" t="s">
        <v>6698</v>
      </c>
      <c r="C5661" s="4" t="s">
        <v>6699</v>
      </c>
      <c r="D5661" s="4" t="s">
        <v>222</v>
      </c>
      <c r="E5661" s="4" t="s">
        <v>151</v>
      </c>
      <c r="F5661" s="1">
        <v>0.2</v>
      </c>
      <c r="G5661" s="1">
        <v>0.2</v>
      </c>
      <c r="H5661" s="8">
        <v>0.12</v>
      </c>
      <c r="I5661" s="1">
        <v>0.12</v>
      </c>
      <c r="J5661" s="9">
        <v>40</v>
      </c>
      <c r="L5661" s="1" t="s">
        <v>18338</v>
      </c>
      <c r="M5661" s="1">
        <v>0</v>
      </c>
      <c r="N5661" s="1" t="s">
        <v>18522</v>
      </c>
      <c r="O5661" s="11" t="s">
        <v>19968</v>
      </c>
      <c r="Q5661" s="11">
        <v>46041.375</v>
      </c>
    </row>
    <row r="5662" spans="2:17">
      <c r="B5662" s="4" t="s">
        <v>6700</v>
      </c>
      <c r="C5662" s="4" t="s">
        <v>6701</v>
      </c>
      <c r="D5662" s="4" t="s">
        <v>222</v>
      </c>
      <c r="E5662" s="4" t="s">
        <v>151</v>
      </c>
      <c r="F5662" s="1">
        <v>0.2</v>
      </c>
      <c r="G5662" s="1">
        <v>0.2</v>
      </c>
      <c r="H5662" s="8">
        <v>0.12</v>
      </c>
      <c r="I5662" s="1">
        <v>0.12</v>
      </c>
      <c r="J5662" s="9">
        <v>40</v>
      </c>
      <c r="L5662" s="1" t="s">
        <v>18338</v>
      </c>
      <c r="M5662" s="1">
        <v>0</v>
      </c>
      <c r="N5662" s="1" t="s">
        <v>18522</v>
      </c>
      <c r="O5662" s="11" t="s">
        <v>19968</v>
      </c>
      <c r="Q5662" s="11">
        <v>46041.375</v>
      </c>
    </row>
    <row r="5663" spans="2:17">
      <c r="B5663" s="4" t="s">
        <v>6702</v>
      </c>
      <c r="C5663" s="4" t="s">
        <v>6703</v>
      </c>
      <c r="D5663" s="4" t="s">
        <v>222</v>
      </c>
      <c r="E5663" s="4" t="s">
        <v>151</v>
      </c>
      <c r="F5663" s="1">
        <v>0.2</v>
      </c>
      <c r="G5663" s="1">
        <v>0.2</v>
      </c>
      <c r="H5663" s="8">
        <v>0.12</v>
      </c>
      <c r="I5663" s="1">
        <v>0.12</v>
      </c>
      <c r="J5663" s="9">
        <v>40</v>
      </c>
      <c r="L5663" s="1" t="s">
        <v>18338</v>
      </c>
      <c r="M5663" s="1">
        <v>0</v>
      </c>
      <c r="N5663" s="1" t="s">
        <v>18522</v>
      </c>
      <c r="O5663" s="11" t="s">
        <v>19968</v>
      </c>
      <c r="Q5663" s="11">
        <v>46041.375</v>
      </c>
    </row>
    <row r="5664" spans="2:17">
      <c r="B5664" s="4" t="s">
        <v>6704</v>
      </c>
      <c r="C5664" s="4" t="s">
        <v>6705</v>
      </c>
      <c r="D5664" s="4" t="s">
        <v>222</v>
      </c>
      <c r="E5664" s="4" t="s">
        <v>151</v>
      </c>
      <c r="F5664" s="1">
        <v>0.2</v>
      </c>
      <c r="G5664" s="1">
        <v>0.2</v>
      </c>
      <c r="H5664" s="8">
        <v>0.12</v>
      </c>
      <c r="I5664" s="1">
        <v>0.12</v>
      </c>
      <c r="J5664" s="9">
        <v>40</v>
      </c>
      <c r="L5664" s="1" t="s">
        <v>18338</v>
      </c>
      <c r="M5664" s="1">
        <v>0</v>
      </c>
      <c r="N5664" s="1" t="s">
        <v>18522</v>
      </c>
      <c r="O5664" s="11" t="s">
        <v>19968</v>
      </c>
      <c r="Q5664" s="11">
        <v>46041.375</v>
      </c>
    </row>
    <row r="5665" spans="2:17">
      <c r="B5665" s="4" t="s">
        <v>6706</v>
      </c>
      <c r="C5665" s="4" t="s">
        <v>6707</v>
      </c>
      <c r="D5665" s="4" t="s">
        <v>222</v>
      </c>
      <c r="E5665" s="4" t="s">
        <v>151</v>
      </c>
      <c r="F5665" s="1">
        <v>0.2</v>
      </c>
      <c r="G5665" s="1">
        <v>0.2</v>
      </c>
      <c r="H5665" s="8">
        <v>0.12</v>
      </c>
      <c r="I5665" s="1">
        <v>0.12</v>
      </c>
      <c r="J5665" s="9">
        <v>40</v>
      </c>
      <c r="L5665" s="1" t="s">
        <v>18338</v>
      </c>
      <c r="M5665" s="1">
        <v>0</v>
      </c>
      <c r="N5665" s="1" t="s">
        <v>18522</v>
      </c>
      <c r="O5665" s="11" t="s">
        <v>19968</v>
      </c>
      <c r="Q5665" s="11">
        <v>46041.375</v>
      </c>
    </row>
    <row r="5666" spans="2:17">
      <c r="B5666" s="4" t="s">
        <v>6708</v>
      </c>
      <c r="C5666" s="4" t="s">
        <v>6709</v>
      </c>
      <c r="D5666" s="4" t="s">
        <v>222</v>
      </c>
      <c r="E5666" s="4" t="s">
        <v>151</v>
      </c>
      <c r="F5666" s="1">
        <v>0.2</v>
      </c>
      <c r="G5666" s="1">
        <v>0.2</v>
      </c>
      <c r="H5666" s="8">
        <v>0.12</v>
      </c>
      <c r="I5666" s="1">
        <v>0.12</v>
      </c>
      <c r="J5666" s="9">
        <v>40</v>
      </c>
      <c r="L5666" s="1" t="s">
        <v>18338</v>
      </c>
      <c r="M5666" s="1">
        <v>0</v>
      </c>
      <c r="N5666" s="1" t="s">
        <v>18522</v>
      </c>
      <c r="O5666" s="11" t="s">
        <v>19968</v>
      </c>
      <c r="Q5666" s="11">
        <v>46041.375</v>
      </c>
    </row>
    <row r="5667" spans="2:17">
      <c r="B5667" s="4" t="s">
        <v>6710</v>
      </c>
      <c r="C5667" s="4" t="s">
        <v>6711</v>
      </c>
      <c r="D5667" s="4" t="s">
        <v>222</v>
      </c>
      <c r="E5667" s="4" t="s">
        <v>151</v>
      </c>
      <c r="F5667" s="1">
        <v>0.2</v>
      </c>
      <c r="G5667" s="1">
        <v>0.2</v>
      </c>
      <c r="H5667" s="8">
        <v>0.12</v>
      </c>
      <c r="I5667" s="1">
        <v>0.12</v>
      </c>
      <c r="J5667" s="9">
        <v>40</v>
      </c>
      <c r="L5667" s="1" t="s">
        <v>18338</v>
      </c>
      <c r="M5667" s="1">
        <v>0</v>
      </c>
      <c r="N5667" s="1" t="s">
        <v>18522</v>
      </c>
      <c r="O5667" s="11" t="s">
        <v>19968</v>
      </c>
      <c r="Q5667" s="11">
        <v>46041.375</v>
      </c>
    </row>
    <row r="5668" spans="2:17">
      <c r="B5668" s="4" t="s">
        <v>6712</v>
      </c>
      <c r="C5668" s="4" t="s">
        <v>6713</v>
      </c>
      <c r="D5668" s="4" t="s">
        <v>222</v>
      </c>
      <c r="E5668" s="4" t="s">
        <v>151</v>
      </c>
      <c r="F5668" s="1">
        <v>0.2</v>
      </c>
      <c r="G5668" s="1">
        <v>0.2</v>
      </c>
      <c r="H5668" s="8">
        <v>0.12</v>
      </c>
      <c r="I5668" s="1">
        <v>0.12</v>
      </c>
      <c r="J5668" s="9">
        <v>40</v>
      </c>
      <c r="L5668" s="1" t="s">
        <v>18338</v>
      </c>
      <c r="M5668" s="1">
        <v>0</v>
      </c>
      <c r="N5668" s="1" t="s">
        <v>18522</v>
      </c>
      <c r="O5668" s="11" t="s">
        <v>19968</v>
      </c>
      <c r="Q5668" s="11">
        <v>46041.375</v>
      </c>
    </row>
    <row r="5669" spans="2:17">
      <c r="B5669" s="4" t="s">
        <v>6714</v>
      </c>
      <c r="C5669" s="4" t="s">
        <v>6715</v>
      </c>
      <c r="D5669" s="4" t="s">
        <v>222</v>
      </c>
      <c r="E5669" s="4" t="s">
        <v>151</v>
      </c>
      <c r="F5669" s="1">
        <v>0.2</v>
      </c>
      <c r="G5669" s="1">
        <v>0.2</v>
      </c>
      <c r="H5669" s="8">
        <v>0.12</v>
      </c>
      <c r="I5669" s="1">
        <v>0.12</v>
      </c>
      <c r="J5669" s="9">
        <v>40</v>
      </c>
      <c r="L5669" s="1" t="s">
        <v>18338</v>
      </c>
      <c r="M5669" s="1">
        <v>0</v>
      </c>
      <c r="N5669" s="1" t="s">
        <v>18522</v>
      </c>
      <c r="O5669" s="11" t="s">
        <v>19968</v>
      </c>
      <c r="Q5669" s="11">
        <v>46041.375</v>
      </c>
    </row>
    <row r="5670" spans="2:17">
      <c r="B5670" s="4" t="s">
        <v>6716</v>
      </c>
      <c r="C5670" s="4" t="s">
        <v>6717</v>
      </c>
      <c r="D5670" s="4" t="s">
        <v>222</v>
      </c>
      <c r="E5670" s="4" t="s">
        <v>151</v>
      </c>
      <c r="F5670" s="1">
        <v>0.2</v>
      </c>
      <c r="G5670" s="1">
        <v>0.2</v>
      </c>
      <c r="H5670" s="8">
        <v>0.12</v>
      </c>
      <c r="I5670" s="1">
        <v>0.12</v>
      </c>
      <c r="J5670" s="9">
        <v>40</v>
      </c>
      <c r="L5670" s="1" t="s">
        <v>18338</v>
      </c>
      <c r="M5670" s="1">
        <v>0</v>
      </c>
      <c r="N5670" s="1" t="s">
        <v>18522</v>
      </c>
      <c r="O5670" s="11" t="s">
        <v>19968</v>
      </c>
      <c r="Q5670" s="11">
        <v>46041.375</v>
      </c>
    </row>
    <row r="5671" spans="2:17">
      <c r="B5671" s="4" t="s">
        <v>6718</v>
      </c>
      <c r="C5671" s="4" t="s">
        <v>6719</v>
      </c>
      <c r="D5671" s="4" t="s">
        <v>222</v>
      </c>
      <c r="E5671" s="4" t="s">
        <v>151</v>
      </c>
      <c r="F5671" s="1">
        <v>0.3</v>
      </c>
      <c r="G5671" s="1">
        <v>0.3</v>
      </c>
      <c r="H5671" s="8">
        <v>0.18</v>
      </c>
      <c r="I5671" s="1">
        <v>0.18</v>
      </c>
      <c r="J5671" s="9">
        <v>40</v>
      </c>
      <c r="L5671" s="1" t="s">
        <v>18338</v>
      </c>
      <c r="M5671" s="1">
        <v>0</v>
      </c>
      <c r="N5671" s="1" t="s">
        <v>18522</v>
      </c>
      <c r="O5671" s="11" t="s">
        <v>19968</v>
      </c>
      <c r="Q5671" s="11">
        <v>46041.375</v>
      </c>
    </row>
    <row r="5672" spans="2:17">
      <c r="B5672" s="4" t="s">
        <v>6720</v>
      </c>
      <c r="C5672" s="4" t="s">
        <v>6721</v>
      </c>
      <c r="D5672" s="4" t="s">
        <v>222</v>
      </c>
      <c r="E5672" s="4" t="s">
        <v>151</v>
      </c>
      <c r="F5672" s="1">
        <v>0.3</v>
      </c>
      <c r="G5672" s="1">
        <v>0.3</v>
      </c>
      <c r="H5672" s="8">
        <v>0.18</v>
      </c>
      <c r="I5672" s="1">
        <v>0.18</v>
      </c>
      <c r="J5672" s="9">
        <v>40</v>
      </c>
      <c r="L5672" s="1" t="s">
        <v>18338</v>
      </c>
      <c r="M5672" s="1">
        <v>0</v>
      </c>
      <c r="N5672" s="1" t="s">
        <v>18522</v>
      </c>
      <c r="O5672" s="11" t="s">
        <v>19968</v>
      </c>
      <c r="Q5672" s="11">
        <v>46041.375</v>
      </c>
    </row>
    <row r="5673" spans="2:17">
      <c r="B5673" s="4" t="s">
        <v>6722</v>
      </c>
      <c r="C5673" s="4" t="s">
        <v>6723</v>
      </c>
      <c r="D5673" s="4" t="s">
        <v>222</v>
      </c>
      <c r="E5673" s="4" t="s">
        <v>151</v>
      </c>
      <c r="F5673" s="1">
        <v>0.3</v>
      </c>
      <c r="G5673" s="1">
        <v>0.3</v>
      </c>
      <c r="H5673" s="8">
        <v>0.18</v>
      </c>
      <c r="I5673" s="1">
        <v>0.18</v>
      </c>
      <c r="J5673" s="9">
        <v>40</v>
      </c>
      <c r="L5673" s="1" t="s">
        <v>18338</v>
      </c>
      <c r="M5673" s="1">
        <v>0</v>
      </c>
      <c r="N5673" s="1" t="s">
        <v>18522</v>
      </c>
      <c r="O5673" s="11" t="s">
        <v>19968</v>
      </c>
      <c r="Q5673" s="11">
        <v>46041.375</v>
      </c>
    </row>
    <row r="5674" spans="2:17">
      <c r="B5674" s="4" t="s">
        <v>6724</v>
      </c>
      <c r="C5674" s="4" t="s">
        <v>6725</v>
      </c>
      <c r="D5674" s="4" t="s">
        <v>222</v>
      </c>
      <c r="E5674" s="4" t="s">
        <v>151</v>
      </c>
      <c r="F5674" s="1">
        <v>0.3</v>
      </c>
      <c r="G5674" s="1">
        <v>0.3</v>
      </c>
      <c r="H5674" s="8">
        <v>0.18</v>
      </c>
      <c r="I5674" s="1">
        <v>0.18</v>
      </c>
      <c r="J5674" s="9">
        <v>40</v>
      </c>
      <c r="L5674" s="1" t="s">
        <v>18338</v>
      </c>
      <c r="M5674" s="1">
        <v>0</v>
      </c>
      <c r="N5674" s="1" t="s">
        <v>18522</v>
      </c>
      <c r="O5674" s="11" t="s">
        <v>19968</v>
      </c>
      <c r="Q5674" s="11">
        <v>46041.375</v>
      </c>
    </row>
    <row r="5675" spans="2:17">
      <c r="B5675" s="4" t="s">
        <v>6726</v>
      </c>
      <c r="C5675" s="4" t="s">
        <v>6727</v>
      </c>
      <c r="D5675" s="4" t="s">
        <v>222</v>
      </c>
      <c r="E5675" s="4" t="s">
        <v>151</v>
      </c>
      <c r="F5675" s="1">
        <v>0.3</v>
      </c>
      <c r="G5675" s="1">
        <v>0.3</v>
      </c>
      <c r="H5675" s="8">
        <v>0.18</v>
      </c>
      <c r="I5675" s="1">
        <v>0.18</v>
      </c>
      <c r="J5675" s="9">
        <v>40</v>
      </c>
      <c r="L5675" s="1" t="s">
        <v>18338</v>
      </c>
      <c r="M5675" s="1">
        <v>0</v>
      </c>
      <c r="N5675" s="1" t="s">
        <v>18522</v>
      </c>
      <c r="O5675" s="11" t="s">
        <v>19968</v>
      </c>
      <c r="Q5675" s="11">
        <v>46041.375</v>
      </c>
    </row>
    <row r="5676" spans="2:17">
      <c r="B5676" s="4" t="s">
        <v>6728</v>
      </c>
      <c r="C5676" s="4" t="s">
        <v>6729</v>
      </c>
      <c r="D5676" s="4" t="s">
        <v>222</v>
      </c>
      <c r="E5676" s="4" t="s">
        <v>151</v>
      </c>
      <c r="F5676" s="1">
        <v>0.3</v>
      </c>
      <c r="G5676" s="1">
        <v>0.3</v>
      </c>
      <c r="H5676" s="8">
        <v>0.18</v>
      </c>
      <c r="I5676" s="1">
        <v>0.18</v>
      </c>
      <c r="J5676" s="9">
        <v>40</v>
      </c>
      <c r="L5676" s="1" t="s">
        <v>18338</v>
      </c>
      <c r="M5676" s="1">
        <v>0</v>
      </c>
      <c r="N5676" s="1" t="s">
        <v>18522</v>
      </c>
      <c r="O5676" s="11" t="s">
        <v>19968</v>
      </c>
      <c r="Q5676" s="11">
        <v>46041.375</v>
      </c>
    </row>
    <row r="5677" spans="2:17">
      <c r="B5677" s="4" t="s">
        <v>6730</v>
      </c>
      <c r="C5677" s="4" t="s">
        <v>6731</v>
      </c>
      <c r="D5677" s="4" t="s">
        <v>222</v>
      </c>
      <c r="E5677" s="4" t="s">
        <v>151</v>
      </c>
      <c r="F5677" s="1">
        <v>0.3</v>
      </c>
      <c r="G5677" s="1">
        <v>0.3</v>
      </c>
      <c r="H5677" s="8">
        <v>0.18</v>
      </c>
      <c r="I5677" s="1">
        <v>0.18</v>
      </c>
      <c r="J5677" s="9">
        <v>40</v>
      </c>
      <c r="L5677" s="1" t="s">
        <v>18338</v>
      </c>
      <c r="M5677" s="1">
        <v>0</v>
      </c>
      <c r="N5677" s="1" t="s">
        <v>18522</v>
      </c>
      <c r="O5677" s="11" t="s">
        <v>19968</v>
      </c>
      <c r="Q5677" s="11">
        <v>46041.375</v>
      </c>
    </row>
    <row r="5678" spans="2:17">
      <c r="B5678" s="4" t="s">
        <v>6732</v>
      </c>
      <c r="C5678" s="4" t="s">
        <v>6733</v>
      </c>
      <c r="D5678" s="4" t="s">
        <v>222</v>
      </c>
      <c r="E5678" s="4" t="s">
        <v>151</v>
      </c>
      <c r="F5678" s="1">
        <v>0.3</v>
      </c>
      <c r="G5678" s="1">
        <v>0.3</v>
      </c>
      <c r="H5678" s="8">
        <v>0.18</v>
      </c>
      <c r="I5678" s="1">
        <v>0.18</v>
      </c>
      <c r="J5678" s="9">
        <v>40</v>
      </c>
      <c r="L5678" s="1" t="s">
        <v>18338</v>
      </c>
      <c r="M5678" s="1">
        <v>0</v>
      </c>
      <c r="N5678" s="1" t="s">
        <v>18522</v>
      </c>
      <c r="O5678" s="11" t="s">
        <v>19968</v>
      </c>
      <c r="Q5678" s="11">
        <v>46041.375</v>
      </c>
    </row>
    <row r="5679" spans="2:17">
      <c r="B5679" s="4" t="s">
        <v>6734</v>
      </c>
      <c r="C5679" s="4" t="s">
        <v>6735</v>
      </c>
      <c r="D5679" s="4" t="s">
        <v>222</v>
      </c>
      <c r="E5679" s="4" t="s">
        <v>151</v>
      </c>
      <c r="F5679" s="1">
        <v>0.3</v>
      </c>
      <c r="G5679" s="1">
        <v>0.3</v>
      </c>
      <c r="H5679" s="8">
        <v>0.18</v>
      </c>
      <c r="I5679" s="1">
        <v>0.18</v>
      </c>
      <c r="J5679" s="9">
        <v>40</v>
      </c>
      <c r="L5679" s="1" t="s">
        <v>18338</v>
      </c>
      <c r="M5679" s="1">
        <v>0</v>
      </c>
      <c r="N5679" s="1" t="s">
        <v>18522</v>
      </c>
      <c r="O5679" s="11" t="s">
        <v>19968</v>
      </c>
      <c r="Q5679" s="11">
        <v>46041.375</v>
      </c>
    </row>
    <row r="5680" spans="2:17">
      <c r="B5680" s="4" t="s">
        <v>6736</v>
      </c>
      <c r="C5680" s="4" t="s">
        <v>6737</v>
      </c>
      <c r="D5680" s="4" t="s">
        <v>222</v>
      </c>
      <c r="E5680" s="4" t="s">
        <v>151</v>
      </c>
      <c r="F5680" s="1">
        <v>0.3</v>
      </c>
      <c r="G5680" s="1">
        <v>0.3</v>
      </c>
      <c r="H5680" s="8">
        <v>0.18</v>
      </c>
      <c r="I5680" s="1">
        <v>0.18</v>
      </c>
      <c r="J5680" s="9">
        <v>40</v>
      </c>
      <c r="L5680" s="1" t="s">
        <v>18338</v>
      </c>
      <c r="M5680" s="1">
        <v>0</v>
      </c>
      <c r="N5680" s="1" t="s">
        <v>18522</v>
      </c>
      <c r="O5680" s="11" t="s">
        <v>19968</v>
      </c>
      <c r="Q5680" s="11">
        <v>46041.375</v>
      </c>
    </row>
    <row r="5681" spans="2:17">
      <c r="B5681" s="4" t="s">
        <v>6738</v>
      </c>
      <c r="C5681" s="4" t="s">
        <v>6739</v>
      </c>
      <c r="D5681" s="4" t="s">
        <v>222</v>
      </c>
      <c r="E5681" s="4" t="s">
        <v>151</v>
      </c>
      <c r="F5681" s="1">
        <v>0.3</v>
      </c>
      <c r="G5681" s="1">
        <v>0.3</v>
      </c>
      <c r="H5681" s="8">
        <v>0.18</v>
      </c>
      <c r="I5681" s="1">
        <v>0.18</v>
      </c>
      <c r="J5681" s="9">
        <v>40</v>
      </c>
      <c r="L5681" s="1" t="s">
        <v>18338</v>
      </c>
      <c r="M5681" s="1">
        <v>0</v>
      </c>
      <c r="N5681" s="1" t="s">
        <v>18522</v>
      </c>
      <c r="O5681" s="11" t="s">
        <v>19968</v>
      </c>
      <c r="Q5681" s="11">
        <v>46041.375</v>
      </c>
    </row>
    <row r="5682" spans="2:17">
      <c r="B5682" s="4" t="s">
        <v>6740</v>
      </c>
      <c r="C5682" s="4" t="s">
        <v>6741</v>
      </c>
      <c r="D5682" s="4" t="s">
        <v>222</v>
      </c>
      <c r="E5682" s="4" t="s">
        <v>151</v>
      </c>
      <c r="F5682" s="1">
        <v>0.3</v>
      </c>
      <c r="G5682" s="1">
        <v>0.3</v>
      </c>
      <c r="H5682" s="8">
        <v>0.18</v>
      </c>
      <c r="I5682" s="1">
        <v>0.18</v>
      </c>
      <c r="J5682" s="9">
        <v>40</v>
      </c>
      <c r="L5682" s="1" t="s">
        <v>18338</v>
      </c>
      <c r="M5682" s="1">
        <v>0</v>
      </c>
      <c r="N5682" s="1" t="s">
        <v>18522</v>
      </c>
      <c r="O5682" s="11" t="s">
        <v>19968</v>
      </c>
      <c r="Q5682" s="11">
        <v>46041.375</v>
      </c>
    </row>
    <row r="5683" spans="2:17">
      <c r="B5683" s="4" t="s">
        <v>6742</v>
      </c>
      <c r="C5683" s="4" t="s">
        <v>6743</v>
      </c>
      <c r="D5683" s="4" t="s">
        <v>222</v>
      </c>
      <c r="E5683" s="4" t="s">
        <v>151</v>
      </c>
      <c r="F5683" s="1">
        <v>0.3</v>
      </c>
      <c r="G5683" s="1">
        <v>0.3</v>
      </c>
      <c r="H5683" s="8">
        <v>0.18</v>
      </c>
      <c r="I5683" s="1">
        <v>0.18</v>
      </c>
      <c r="J5683" s="9">
        <v>40</v>
      </c>
      <c r="L5683" s="1" t="s">
        <v>18338</v>
      </c>
      <c r="M5683" s="1">
        <v>0</v>
      </c>
      <c r="N5683" s="1" t="s">
        <v>18522</v>
      </c>
      <c r="O5683" s="11" t="s">
        <v>19968</v>
      </c>
      <c r="Q5683" s="11">
        <v>46041.375</v>
      </c>
    </row>
    <row r="5684" spans="2:17">
      <c r="B5684" s="4" t="s">
        <v>6744</v>
      </c>
      <c r="C5684" s="4" t="s">
        <v>6745</v>
      </c>
      <c r="D5684" s="4" t="s">
        <v>222</v>
      </c>
      <c r="E5684" s="4" t="s">
        <v>151</v>
      </c>
      <c r="F5684" s="1">
        <v>0.3</v>
      </c>
      <c r="G5684" s="1">
        <v>0.3</v>
      </c>
      <c r="H5684" s="8">
        <v>0.18</v>
      </c>
      <c r="I5684" s="1">
        <v>0.18</v>
      </c>
      <c r="J5684" s="9">
        <v>40</v>
      </c>
      <c r="L5684" s="1" t="s">
        <v>18338</v>
      </c>
      <c r="M5684" s="1">
        <v>0</v>
      </c>
      <c r="N5684" s="1" t="s">
        <v>18522</v>
      </c>
      <c r="O5684" s="11" t="s">
        <v>19968</v>
      </c>
      <c r="Q5684" s="11">
        <v>46041.375</v>
      </c>
    </row>
    <row r="5685" spans="2:17">
      <c r="B5685" s="4" t="s">
        <v>6746</v>
      </c>
      <c r="C5685" s="4" t="s">
        <v>6747</v>
      </c>
      <c r="D5685" s="4" t="s">
        <v>222</v>
      </c>
      <c r="E5685" s="4" t="s">
        <v>151</v>
      </c>
      <c r="F5685" s="1">
        <v>0.3</v>
      </c>
      <c r="G5685" s="1">
        <v>0.3</v>
      </c>
      <c r="H5685" s="8">
        <v>0.18</v>
      </c>
      <c r="I5685" s="1">
        <v>0.18</v>
      </c>
      <c r="J5685" s="9">
        <v>40</v>
      </c>
      <c r="L5685" s="1" t="s">
        <v>18338</v>
      </c>
      <c r="M5685" s="1">
        <v>0</v>
      </c>
      <c r="N5685" s="1" t="s">
        <v>18522</v>
      </c>
      <c r="O5685" s="11" t="s">
        <v>19968</v>
      </c>
      <c r="Q5685" s="11">
        <v>46041.375</v>
      </c>
    </row>
    <row r="5686" spans="2:17">
      <c r="B5686" s="4" t="s">
        <v>6748</v>
      </c>
      <c r="C5686" s="4" t="s">
        <v>6749</v>
      </c>
      <c r="D5686" s="4" t="s">
        <v>222</v>
      </c>
      <c r="E5686" s="4" t="s">
        <v>151</v>
      </c>
      <c r="F5686" s="1">
        <v>0.3</v>
      </c>
      <c r="G5686" s="1">
        <v>0.3</v>
      </c>
      <c r="H5686" s="8">
        <v>0.18</v>
      </c>
      <c r="I5686" s="1">
        <v>0.18</v>
      </c>
      <c r="J5686" s="9">
        <v>40</v>
      </c>
      <c r="L5686" s="1" t="s">
        <v>18338</v>
      </c>
      <c r="M5686" s="1">
        <v>0</v>
      </c>
      <c r="N5686" s="1" t="s">
        <v>18522</v>
      </c>
      <c r="O5686" s="11" t="s">
        <v>19968</v>
      </c>
      <c r="Q5686" s="11">
        <v>46041.375</v>
      </c>
    </row>
    <row r="5687" spans="2:17">
      <c r="B5687" s="4" t="s">
        <v>6750</v>
      </c>
      <c r="C5687" s="4" t="s">
        <v>6751</v>
      </c>
      <c r="D5687" s="4" t="s">
        <v>222</v>
      </c>
      <c r="E5687" s="4" t="s">
        <v>151</v>
      </c>
      <c r="F5687" s="1">
        <v>0.3</v>
      </c>
      <c r="G5687" s="1">
        <v>0.3</v>
      </c>
      <c r="H5687" s="8">
        <v>0.18</v>
      </c>
      <c r="I5687" s="1">
        <v>0.18</v>
      </c>
      <c r="J5687" s="9">
        <v>40</v>
      </c>
      <c r="L5687" s="1" t="s">
        <v>18338</v>
      </c>
      <c r="M5687" s="1">
        <v>0</v>
      </c>
      <c r="N5687" s="1" t="s">
        <v>18522</v>
      </c>
      <c r="O5687" s="11" t="s">
        <v>19968</v>
      </c>
      <c r="Q5687" s="11">
        <v>46041.375</v>
      </c>
    </row>
    <row r="5688" spans="2:17">
      <c r="B5688" s="4" t="s">
        <v>6752</v>
      </c>
      <c r="C5688" s="4" t="s">
        <v>6753</v>
      </c>
      <c r="D5688" s="4" t="s">
        <v>222</v>
      </c>
      <c r="E5688" s="4" t="s">
        <v>151</v>
      </c>
      <c r="F5688" s="1">
        <v>0.3</v>
      </c>
      <c r="G5688" s="1">
        <v>0.3</v>
      </c>
      <c r="H5688" s="8">
        <v>0.18</v>
      </c>
      <c r="I5688" s="1">
        <v>0.18</v>
      </c>
      <c r="J5688" s="9">
        <v>40</v>
      </c>
      <c r="L5688" s="1" t="s">
        <v>18338</v>
      </c>
      <c r="M5688" s="1">
        <v>0</v>
      </c>
      <c r="N5688" s="1" t="s">
        <v>18522</v>
      </c>
      <c r="O5688" s="11" t="s">
        <v>19968</v>
      </c>
      <c r="Q5688" s="11">
        <v>46041.375</v>
      </c>
    </row>
    <row r="5689" spans="2:17">
      <c r="B5689" s="4" t="s">
        <v>6754</v>
      </c>
      <c r="C5689" s="4" t="s">
        <v>6755</v>
      </c>
      <c r="D5689" s="4" t="s">
        <v>222</v>
      </c>
      <c r="E5689" s="4" t="s">
        <v>151</v>
      </c>
      <c r="F5689" s="1">
        <v>0.3</v>
      </c>
      <c r="G5689" s="1">
        <v>0.3</v>
      </c>
      <c r="H5689" s="8">
        <v>0.18</v>
      </c>
      <c r="I5689" s="1">
        <v>0.18</v>
      </c>
      <c r="J5689" s="9">
        <v>40</v>
      </c>
      <c r="L5689" s="1" t="s">
        <v>18338</v>
      </c>
      <c r="M5689" s="1">
        <v>0</v>
      </c>
      <c r="N5689" s="1" t="s">
        <v>18522</v>
      </c>
      <c r="O5689" s="11" t="s">
        <v>19968</v>
      </c>
      <c r="Q5689" s="11">
        <v>46041.375</v>
      </c>
    </row>
    <row r="5690" spans="2:17">
      <c r="B5690" s="4" t="s">
        <v>6756</v>
      </c>
      <c r="C5690" s="4" t="s">
        <v>6757</v>
      </c>
      <c r="D5690" s="4" t="s">
        <v>222</v>
      </c>
      <c r="E5690" s="4" t="s">
        <v>151</v>
      </c>
      <c r="F5690" s="1">
        <v>0.3</v>
      </c>
      <c r="G5690" s="1">
        <v>0.3</v>
      </c>
      <c r="H5690" s="8">
        <v>0.18</v>
      </c>
      <c r="I5690" s="1">
        <v>0.18</v>
      </c>
      <c r="J5690" s="9">
        <v>40</v>
      </c>
      <c r="L5690" s="1" t="s">
        <v>18338</v>
      </c>
      <c r="M5690" s="1">
        <v>0</v>
      </c>
      <c r="N5690" s="1" t="s">
        <v>18522</v>
      </c>
      <c r="O5690" s="11" t="s">
        <v>19968</v>
      </c>
      <c r="Q5690" s="11">
        <v>46041.375</v>
      </c>
    </row>
    <row r="5691" spans="2:17">
      <c r="B5691" s="4" t="s">
        <v>6758</v>
      </c>
      <c r="C5691" s="4" t="s">
        <v>6759</v>
      </c>
      <c r="D5691" s="4" t="s">
        <v>222</v>
      </c>
      <c r="E5691" s="4" t="s">
        <v>151</v>
      </c>
      <c r="F5691" s="1">
        <v>0.3</v>
      </c>
      <c r="G5691" s="1">
        <v>0.3</v>
      </c>
      <c r="H5691" s="8">
        <v>0.18</v>
      </c>
      <c r="I5691" s="1">
        <v>0.18</v>
      </c>
      <c r="J5691" s="9">
        <v>40</v>
      </c>
      <c r="L5691" s="1" t="s">
        <v>18338</v>
      </c>
      <c r="M5691" s="1">
        <v>0</v>
      </c>
      <c r="N5691" s="1" t="s">
        <v>18522</v>
      </c>
      <c r="O5691" s="11" t="s">
        <v>19968</v>
      </c>
      <c r="Q5691" s="11">
        <v>46041.375</v>
      </c>
    </row>
    <row r="5692" spans="2:17">
      <c r="B5692" s="4" t="s">
        <v>6760</v>
      </c>
      <c r="C5692" s="4" t="s">
        <v>6761</v>
      </c>
      <c r="D5692" s="4" t="s">
        <v>222</v>
      </c>
      <c r="E5692" s="4" t="s">
        <v>151</v>
      </c>
      <c r="F5692" s="1">
        <v>0.3</v>
      </c>
      <c r="G5692" s="1">
        <v>0.3</v>
      </c>
      <c r="H5692" s="8">
        <v>0.18</v>
      </c>
      <c r="I5692" s="1">
        <v>0.18</v>
      </c>
      <c r="J5692" s="9">
        <v>40</v>
      </c>
      <c r="L5692" s="1" t="s">
        <v>18338</v>
      </c>
      <c r="M5692" s="1">
        <v>0</v>
      </c>
      <c r="N5692" s="1" t="s">
        <v>18522</v>
      </c>
      <c r="O5692" s="11" t="s">
        <v>19968</v>
      </c>
      <c r="Q5692" s="11">
        <v>46041.375</v>
      </c>
    </row>
    <row r="5693" spans="2:17">
      <c r="B5693" s="4" t="s">
        <v>6762</v>
      </c>
      <c r="C5693" s="4" t="s">
        <v>6763</v>
      </c>
      <c r="D5693" s="4" t="s">
        <v>222</v>
      </c>
      <c r="E5693" s="4" t="s">
        <v>151</v>
      </c>
      <c r="F5693" s="1">
        <v>0.3</v>
      </c>
      <c r="G5693" s="1">
        <v>0.3</v>
      </c>
      <c r="H5693" s="8">
        <v>0.18</v>
      </c>
      <c r="I5693" s="1">
        <v>0.18</v>
      </c>
      <c r="J5693" s="9">
        <v>40</v>
      </c>
      <c r="L5693" s="1" t="s">
        <v>18338</v>
      </c>
      <c r="M5693" s="1">
        <v>0</v>
      </c>
      <c r="N5693" s="1" t="s">
        <v>18522</v>
      </c>
      <c r="O5693" s="11" t="s">
        <v>19968</v>
      </c>
      <c r="Q5693" s="11">
        <v>46041.375</v>
      </c>
    </row>
    <row r="5694" spans="2:17">
      <c r="B5694" s="4" t="s">
        <v>6764</v>
      </c>
      <c r="C5694" s="4" t="s">
        <v>6765</v>
      </c>
      <c r="D5694" s="4" t="s">
        <v>222</v>
      </c>
      <c r="E5694" s="4" t="s">
        <v>151</v>
      </c>
      <c r="F5694" s="1">
        <v>0.3</v>
      </c>
      <c r="G5694" s="1">
        <v>0.3</v>
      </c>
      <c r="H5694" s="8">
        <v>0.18</v>
      </c>
      <c r="I5694" s="1">
        <v>0.18</v>
      </c>
      <c r="J5694" s="9">
        <v>40</v>
      </c>
      <c r="L5694" s="1" t="s">
        <v>18338</v>
      </c>
      <c r="M5694" s="1">
        <v>0</v>
      </c>
      <c r="N5694" s="1" t="s">
        <v>18522</v>
      </c>
      <c r="O5694" s="11" t="s">
        <v>19968</v>
      </c>
      <c r="Q5694" s="11">
        <v>46041.375</v>
      </c>
    </row>
    <row r="5695" spans="2:17">
      <c r="B5695" s="4" t="s">
        <v>6766</v>
      </c>
      <c r="C5695" s="4" t="s">
        <v>6767</v>
      </c>
      <c r="D5695" s="4" t="s">
        <v>222</v>
      </c>
      <c r="E5695" s="4" t="s">
        <v>151</v>
      </c>
      <c r="F5695" s="1">
        <v>1</v>
      </c>
      <c r="G5695" s="1">
        <v>1</v>
      </c>
      <c r="H5695" s="8">
        <v>0.6</v>
      </c>
      <c r="I5695" s="1">
        <v>0.6</v>
      </c>
      <c r="J5695" s="9">
        <v>40</v>
      </c>
      <c r="L5695" s="1" t="s">
        <v>18338</v>
      </c>
      <c r="M5695" s="1">
        <v>0</v>
      </c>
      <c r="N5695" s="1" t="s">
        <v>18522</v>
      </c>
      <c r="O5695" s="11" t="s">
        <v>19968</v>
      </c>
      <c r="Q5695" s="11">
        <v>46041.375</v>
      </c>
    </row>
    <row r="5696" spans="2:17">
      <c r="B5696" s="4" t="s">
        <v>6768</v>
      </c>
      <c r="C5696" s="4" t="s">
        <v>6769</v>
      </c>
      <c r="D5696" s="4" t="s">
        <v>222</v>
      </c>
      <c r="E5696" s="4" t="s">
        <v>151</v>
      </c>
      <c r="F5696" s="1">
        <v>1</v>
      </c>
      <c r="G5696" s="1">
        <v>1</v>
      </c>
      <c r="H5696" s="8">
        <v>0.6</v>
      </c>
      <c r="I5696" s="1">
        <v>0.6</v>
      </c>
      <c r="J5696" s="9">
        <v>40</v>
      </c>
      <c r="L5696" s="1" t="s">
        <v>18338</v>
      </c>
      <c r="M5696" s="1">
        <v>0</v>
      </c>
      <c r="N5696" s="1" t="s">
        <v>18522</v>
      </c>
      <c r="O5696" s="11" t="s">
        <v>19968</v>
      </c>
      <c r="Q5696" s="11">
        <v>46041.375</v>
      </c>
    </row>
    <row r="5697" spans="2:17">
      <c r="B5697" s="4" t="s">
        <v>6770</v>
      </c>
      <c r="C5697" s="4" t="s">
        <v>6771</v>
      </c>
      <c r="D5697" s="4" t="s">
        <v>222</v>
      </c>
      <c r="E5697" s="4" t="s">
        <v>151</v>
      </c>
      <c r="F5697" s="1">
        <v>0.3</v>
      </c>
      <c r="G5697" s="1">
        <v>0.3</v>
      </c>
      <c r="H5697" s="8">
        <v>0.18</v>
      </c>
      <c r="I5697" s="1">
        <v>0.18</v>
      </c>
      <c r="J5697" s="9">
        <v>40</v>
      </c>
      <c r="L5697" s="1" t="s">
        <v>18338</v>
      </c>
      <c r="M5697" s="1">
        <v>0</v>
      </c>
      <c r="N5697" s="1" t="s">
        <v>18522</v>
      </c>
      <c r="O5697" s="11" t="s">
        <v>19968</v>
      </c>
      <c r="Q5697" s="11">
        <v>46041.375</v>
      </c>
    </row>
    <row r="5698" spans="2:17">
      <c r="B5698" s="4" t="s">
        <v>6772</v>
      </c>
      <c r="C5698" s="4" t="s">
        <v>6773</v>
      </c>
      <c r="D5698" s="4" t="s">
        <v>222</v>
      </c>
      <c r="E5698" s="4" t="s">
        <v>151</v>
      </c>
      <c r="F5698" s="1">
        <v>0.3</v>
      </c>
      <c r="G5698" s="1">
        <v>0.3</v>
      </c>
      <c r="H5698" s="8">
        <v>0.18</v>
      </c>
      <c r="I5698" s="1">
        <v>0.18</v>
      </c>
      <c r="J5698" s="9">
        <v>40</v>
      </c>
      <c r="L5698" s="1" t="s">
        <v>18338</v>
      </c>
      <c r="M5698" s="1">
        <v>0</v>
      </c>
      <c r="N5698" s="1" t="s">
        <v>18522</v>
      </c>
      <c r="O5698" s="11" t="s">
        <v>19968</v>
      </c>
      <c r="Q5698" s="11">
        <v>46041.375</v>
      </c>
    </row>
    <row r="5699" spans="2:17">
      <c r="B5699" s="4" t="s">
        <v>6774</v>
      </c>
      <c r="C5699" s="4" t="s">
        <v>6775</v>
      </c>
      <c r="D5699" s="4" t="s">
        <v>222</v>
      </c>
      <c r="E5699" s="4" t="s">
        <v>151</v>
      </c>
      <c r="F5699" s="1">
        <v>0.5</v>
      </c>
      <c r="G5699" s="1">
        <v>0.5</v>
      </c>
      <c r="H5699" s="8">
        <v>0.3</v>
      </c>
      <c r="I5699" s="1">
        <v>0.3</v>
      </c>
      <c r="J5699" s="9">
        <v>40</v>
      </c>
      <c r="L5699" s="1" t="s">
        <v>18338</v>
      </c>
      <c r="M5699" s="1">
        <v>0</v>
      </c>
      <c r="N5699" s="1" t="s">
        <v>18522</v>
      </c>
      <c r="O5699" s="11" t="s">
        <v>19968</v>
      </c>
      <c r="Q5699" s="11">
        <v>46041.375</v>
      </c>
    </row>
    <row r="5700" spans="2:17">
      <c r="B5700" s="4" t="s">
        <v>6776</v>
      </c>
      <c r="C5700" s="4" t="s">
        <v>6777</v>
      </c>
      <c r="D5700" s="4" t="s">
        <v>222</v>
      </c>
      <c r="E5700" s="4" t="s">
        <v>151</v>
      </c>
      <c r="F5700" s="1">
        <v>0.5</v>
      </c>
      <c r="G5700" s="1">
        <v>0.5</v>
      </c>
      <c r="H5700" s="8">
        <v>0.3</v>
      </c>
      <c r="I5700" s="1">
        <v>0.3</v>
      </c>
      <c r="J5700" s="9">
        <v>40</v>
      </c>
      <c r="L5700" s="1" t="s">
        <v>18338</v>
      </c>
      <c r="M5700" s="1">
        <v>0</v>
      </c>
      <c r="N5700" s="1" t="s">
        <v>18522</v>
      </c>
      <c r="O5700" s="11" t="s">
        <v>19968</v>
      </c>
      <c r="Q5700" s="11">
        <v>46041.375</v>
      </c>
    </row>
    <row r="5701" spans="2:17">
      <c r="B5701" s="4" t="s">
        <v>6778</v>
      </c>
      <c r="C5701" s="4" t="s">
        <v>6779</v>
      </c>
      <c r="D5701" s="4" t="s">
        <v>222</v>
      </c>
      <c r="E5701" s="4" t="s">
        <v>151</v>
      </c>
      <c r="F5701" s="1">
        <v>0.5</v>
      </c>
      <c r="G5701" s="1">
        <v>0.5</v>
      </c>
      <c r="H5701" s="8">
        <v>0.3</v>
      </c>
      <c r="I5701" s="1">
        <v>0.3</v>
      </c>
      <c r="J5701" s="9">
        <v>40</v>
      </c>
      <c r="L5701" s="1" t="s">
        <v>18338</v>
      </c>
      <c r="M5701" s="1">
        <v>0</v>
      </c>
      <c r="N5701" s="1" t="s">
        <v>18522</v>
      </c>
      <c r="O5701" s="11" t="s">
        <v>19968</v>
      </c>
      <c r="Q5701" s="11">
        <v>46041.375</v>
      </c>
    </row>
    <row r="5702" spans="2:17">
      <c r="B5702" s="4" t="s">
        <v>6780</v>
      </c>
      <c r="C5702" s="4" t="s">
        <v>6781</v>
      </c>
      <c r="D5702" s="4" t="s">
        <v>222</v>
      </c>
      <c r="E5702" s="4" t="s">
        <v>151</v>
      </c>
      <c r="F5702" s="1">
        <v>0.5</v>
      </c>
      <c r="G5702" s="1">
        <v>0.5</v>
      </c>
      <c r="H5702" s="8">
        <v>0.3</v>
      </c>
      <c r="I5702" s="1">
        <v>0.3</v>
      </c>
      <c r="J5702" s="9">
        <v>40</v>
      </c>
      <c r="L5702" s="1" t="s">
        <v>18338</v>
      </c>
      <c r="M5702" s="1">
        <v>0</v>
      </c>
      <c r="N5702" s="1" t="s">
        <v>18522</v>
      </c>
      <c r="O5702" s="11" t="s">
        <v>19968</v>
      </c>
      <c r="Q5702" s="11">
        <v>46041.375</v>
      </c>
    </row>
    <row r="5703" spans="2:17">
      <c r="B5703" s="4" t="s">
        <v>6782</v>
      </c>
      <c r="C5703" s="4" t="s">
        <v>6783</v>
      </c>
      <c r="D5703" s="4" t="s">
        <v>222</v>
      </c>
      <c r="E5703" s="4" t="s">
        <v>151</v>
      </c>
      <c r="F5703" s="1">
        <v>0.5</v>
      </c>
      <c r="G5703" s="1">
        <v>0.5</v>
      </c>
      <c r="H5703" s="8">
        <v>0.3</v>
      </c>
      <c r="I5703" s="1">
        <v>0.3</v>
      </c>
      <c r="J5703" s="9">
        <v>40</v>
      </c>
      <c r="L5703" s="1" t="s">
        <v>18338</v>
      </c>
      <c r="M5703" s="1">
        <v>0</v>
      </c>
      <c r="N5703" s="1" t="s">
        <v>18522</v>
      </c>
      <c r="O5703" s="11" t="s">
        <v>19968</v>
      </c>
      <c r="Q5703" s="11">
        <v>46041.375</v>
      </c>
    </row>
    <row r="5704" spans="2:17">
      <c r="B5704" s="4" t="s">
        <v>6784</v>
      </c>
      <c r="C5704" s="4" t="s">
        <v>6785</v>
      </c>
      <c r="D5704" s="4" t="s">
        <v>222</v>
      </c>
      <c r="E5704" s="4" t="s">
        <v>151</v>
      </c>
      <c r="F5704" s="1">
        <v>0.5</v>
      </c>
      <c r="G5704" s="1">
        <v>0.5</v>
      </c>
      <c r="H5704" s="8">
        <v>0.3</v>
      </c>
      <c r="I5704" s="1">
        <v>0.3</v>
      </c>
      <c r="J5704" s="9">
        <v>40</v>
      </c>
      <c r="L5704" s="1" t="s">
        <v>18338</v>
      </c>
      <c r="M5704" s="1">
        <v>0</v>
      </c>
      <c r="N5704" s="1" t="s">
        <v>18522</v>
      </c>
      <c r="O5704" s="11" t="s">
        <v>19968</v>
      </c>
      <c r="Q5704" s="11">
        <v>46041.375</v>
      </c>
    </row>
    <row r="5705" spans="2:17">
      <c r="B5705" s="4" t="s">
        <v>6786</v>
      </c>
      <c r="C5705" s="4" t="s">
        <v>6787</v>
      </c>
      <c r="D5705" s="4" t="s">
        <v>222</v>
      </c>
      <c r="E5705" s="4" t="s">
        <v>151</v>
      </c>
      <c r="F5705" s="1">
        <v>0.5</v>
      </c>
      <c r="G5705" s="1">
        <v>0.5</v>
      </c>
      <c r="H5705" s="8">
        <v>0.3</v>
      </c>
      <c r="I5705" s="1">
        <v>0.3</v>
      </c>
      <c r="J5705" s="9">
        <v>40</v>
      </c>
      <c r="L5705" s="1" t="s">
        <v>18338</v>
      </c>
      <c r="M5705" s="1">
        <v>0</v>
      </c>
      <c r="N5705" s="1" t="s">
        <v>18522</v>
      </c>
      <c r="O5705" s="11" t="s">
        <v>19968</v>
      </c>
      <c r="Q5705" s="11">
        <v>46041.375</v>
      </c>
    </row>
    <row r="5706" spans="2:17">
      <c r="B5706" s="4" t="s">
        <v>6788</v>
      </c>
      <c r="C5706" s="4" t="s">
        <v>6789</v>
      </c>
      <c r="D5706" s="4" t="s">
        <v>222</v>
      </c>
      <c r="E5706" s="4" t="s">
        <v>151</v>
      </c>
      <c r="F5706" s="1">
        <v>0.5</v>
      </c>
      <c r="G5706" s="1">
        <v>0.5</v>
      </c>
      <c r="H5706" s="8">
        <v>0.3</v>
      </c>
      <c r="I5706" s="1">
        <v>0.3</v>
      </c>
      <c r="J5706" s="9">
        <v>40</v>
      </c>
      <c r="L5706" s="1" t="s">
        <v>18338</v>
      </c>
      <c r="M5706" s="1">
        <v>0</v>
      </c>
      <c r="N5706" s="1" t="s">
        <v>18522</v>
      </c>
      <c r="O5706" s="11" t="s">
        <v>19968</v>
      </c>
      <c r="Q5706" s="11">
        <v>46041.375</v>
      </c>
    </row>
    <row r="5707" spans="2:17">
      <c r="B5707" s="4" t="s">
        <v>6790</v>
      </c>
      <c r="C5707" s="4" t="s">
        <v>6791</v>
      </c>
      <c r="D5707" s="4" t="s">
        <v>222</v>
      </c>
      <c r="E5707" s="4" t="s">
        <v>151</v>
      </c>
      <c r="F5707" s="1">
        <v>0.5</v>
      </c>
      <c r="G5707" s="1">
        <v>0.5</v>
      </c>
      <c r="H5707" s="8">
        <v>0.3</v>
      </c>
      <c r="I5707" s="1">
        <v>0.3</v>
      </c>
      <c r="J5707" s="9">
        <v>40</v>
      </c>
      <c r="L5707" s="1" t="s">
        <v>18338</v>
      </c>
      <c r="M5707" s="1">
        <v>0</v>
      </c>
      <c r="N5707" s="1" t="s">
        <v>18522</v>
      </c>
      <c r="O5707" s="11" t="s">
        <v>19968</v>
      </c>
      <c r="Q5707" s="11">
        <v>46041.375</v>
      </c>
    </row>
    <row r="5708" spans="2:17">
      <c r="B5708" s="4" t="s">
        <v>6792</v>
      </c>
      <c r="C5708" s="4" t="s">
        <v>6793</v>
      </c>
      <c r="D5708" s="4" t="s">
        <v>222</v>
      </c>
      <c r="E5708" s="4" t="s">
        <v>151</v>
      </c>
      <c r="F5708" s="1">
        <v>0.5</v>
      </c>
      <c r="G5708" s="1">
        <v>0.5</v>
      </c>
      <c r="H5708" s="8">
        <v>0.3</v>
      </c>
      <c r="I5708" s="1">
        <v>0.3</v>
      </c>
      <c r="J5708" s="9">
        <v>40</v>
      </c>
      <c r="L5708" s="1" t="s">
        <v>18338</v>
      </c>
      <c r="M5708" s="1">
        <v>0</v>
      </c>
      <c r="N5708" s="1" t="s">
        <v>18522</v>
      </c>
      <c r="O5708" s="11" t="s">
        <v>19968</v>
      </c>
      <c r="Q5708" s="11">
        <v>46041.375</v>
      </c>
    </row>
    <row r="5709" spans="2:17">
      <c r="B5709" s="4" t="s">
        <v>6794</v>
      </c>
      <c r="C5709" s="4" t="s">
        <v>6795</v>
      </c>
      <c r="D5709" s="4" t="s">
        <v>222</v>
      </c>
      <c r="E5709" s="4" t="s">
        <v>151</v>
      </c>
      <c r="F5709" s="1">
        <v>0.5</v>
      </c>
      <c r="G5709" s="1">
        <v>0.5</v>
      </c>
      <c r="H5709" s="8">
        <v>0.3</v>
      </c>
      <c r="I5709" s="1">
        <v>0.3</v>
      </c>
      <c r="J5709" s="9">
        <v>40</v>
      </c>
      <c r="L5709" s="1" t="s">
        <v>18338</v>
      </c>
      <c r="M5709" s="1">
        <v>0</v>
      </c>
      <c r="N5709" s="1" t="s">
        <v>18522</v>
      </c>
      <c r="O5709" s="11" t="s">
        <v>19968</v>
      </c>
      <c r="Q5709" s="11">
        <v>46041.375</v>
      </c>
    </row>
    <row r="5710" spans="2:17">
      <c r="B5710" s="4" t="s">
        <v>6796</v>
      </c>
      <c r="C5710" s="4" t="s">
        <v>6797</v>
      </c>
      <c r="D5710" s="4" t="s">
        <v>222</v>
      </c>
      <c r="E5710" s="4" t="s">
        <v>151</v>
      </c>
      <c r="F5710" s="1">
        <v>0.5</v>
      </c>
      <c r="G5710" s="1">
        <v>0.5</v>
      </c>
      <c r="H5710" s="8">
        <v>0.3</v>
      </c>
      <c r="I5710" s="1">
        <v>0.3</v>
      </c>
      <c r="J5710" s="9">
        <v>40</v>
      </c>
      <c r="L5710" s="1" t="s">
        <v>18338</v>
      </c>
      <c r="M5710" s="1">
        <v>0</v>
      </c>
      <c r="N5710" s="1" t="s">
        <v>18522</v>
      </c>
      <c r="O5710" s="11" t="s">
        <v>19968</v>
      </c>
      <c r="Q5710" s="11">
        <v>46041.375</v>
      </c>
    </row>
    <row r="5711" spans="2:17">
      <c r="B5711" s="4" t="s">
        <v>6798</v>
      </c>
      <c r="C5711" s="4" t="s">
        <v>6799</v>
      </c>
      <c r="D5711" s="4" t="s">
        <v>222</v>
      </c>
      <c r="E5711" s="4" t="s">
        <v>151</v>
      </c>
      <c r="F5711" s="1">
        <v>0.5</v>
      </c>
      <c r="G5711" s="1">
        <v>0.5</v>
      </c>
      <c r="H5711" s="8">
        <v>0.3</v>
      </c>
      <c r="I5711" s="1">
        <v>0.3</v>
      </c>
      <c r="J5711" s="9">
        <v>40</v>
      </c>
      <c r="L5711" s="1" t="s">
        <v>18338</v>
      </c>
      <c r="M5711" s="1">
        <v>0</v>
      </c>
      <c r="N5711" s="1" t="s">
        <v>18522</v>
      </c>
      <c r="O5711" s="11" t="s">
        <v>19968</v>
      </c>
      <c r="Q5711" s="11">
        <v>46041.375</v>
      </c>
    </row>
    <row r="5712" spans="2:17">
      <c r="B5712" s="4" t="s">
        <v>6800</v>
      </c>
      <c r="C5712" s="4" t="s">
        <v>6801</v>
      </c>
      <c r="D5712" s="4" t="s">
        <v>222</v>
      </c>
      <c r="E5712" s="4" t="s">
        <v>151</v>
      </c>
      <c r="F5712" s="1">
        <v>0.5</v>
      </c>
      <c r="G5712" s="1">
        <v>0.5</v>
      </c>
      <c r="H5712" s="8">
        <v>0.3</v>
      </c>
      <c r="I5712" s="1">
        <v>0.3</v>
      </c>
      <c r="J5712" s="9">
        <v>40</v>
      </c>
      <c r="L5712" s="1" t="s">
        <v>18338</v>
      </c>
      <c r="M5712" s="1">
        <v>0</v>
      </c>
      <c r="N5712" s="1" t="s">
        <v>18522</v>
      </c>
      <c r="O5712" s="11" t="s">
        <v>19968</v>
      </c>
      <c r="Q5712" s="11">
        <v>46041.375</v>
      </c>
    </row>
    <row r="5713" spans="2:17">
      <c r="B5713" s="4" t="s">
        <v>6802</v>
      </c>
      <c r="C5713" s="4" t="s">
        <v>6803</v>
      </c>
      <c r="D5713" s="4" t="s">
        <v>222</v>
      </c>
      <c r="E5713" s="4" t="s">
        <v>151</v>
      </c>
      <c r="F5713" s="1">
        <v>0.5</v>
      </c>
      <c r="G5713" s="1">
        <v>0.5</v>
      </c>
      <c r="H5713" s="8">
        <v>0.3</v>
      </c>
      <c r="I5713" s="1">
        <v>0.3</v>
      </c>
      <c r="J5713" s="9">
        <v>40</v>
      </c>
      <c r="L5713" s="1" t="s">
        <v>18338</v>
      </c>
      <c r="M5713" s="1">
        <v>0</v>
      </c>
      <c r="N5713" s="1" t="s">
        <v>18522</v>
      </c>
      <c r="O5713" s="11" t="s">
        <v>19968</v>
      </c>
      <c r="Q5713" s="11">
        <v>46041.375</v>
      </c>
    </row>
    <row r="5714" spans="2:17">
      <c r="B5714" s="4" t="s">
        <v>6804</v>
      </c>
      <c r="C5714" s="4" t="s">
        <v>6805</v>
      </c>
      <c r="D5714" s="4" t="s">
        <v>222</v>
      </c>
      <c r="E5714" s="4" t="s">
        <v>151</v>
      </c>
      <c r="F5714" s="1">
        <v>1</v>
      </c>
      <c r="G5714" s="1">
        <v>1</v>
      </c>
      <c r="H5714" s="8">
        <v>0.6</v>
      </c>
      <c r="I5714" s="1">
        <v>0.6</v>
      </c>
      <c r="J5714" s="9">
        <v>40</v>
      </c>
      <c r="L5714" s="1" t="s">
        <v>18338</v>
      </c>
      <c r="M5714" s="1">
        <v>0</v>
      </c>
      <c r="N5714" s="1" t="s">
        <v>18522</v>
      </c>
      <c r="O5714" s="11" t="s">
        <v>19968</v>
      </c>
      <c r="Q5714" s="11">
        <v>46041.375</v>
      </c>
    </row>
    <row r="5715" spans="2:17">
      <c r="B5715" s="4" t="s">
        <v>6806</v>
      </c>
      <c r="C5715" s="4" t="s">
        <v>6807</v>
      </c>
      <c r="D5715" s="4" t="s">
        <v>222</v>
      </c>
      <c r="E5715" s="4" t="s">
        <v>151</v>
      </c>
      <c r="F5715" s="1">
        <v>1</v>
      </c>
      <c r="G5715" s="1">
        <v>1</v>
      </c>
      <c r="H5715" s="8">
        <v>0.6</v>
      </c>
      <c r="I5715" s="1">
        <v>0.6</v>
      </c>
      <c r="J5715" s="9">
        <v>40</v>
      </c>
      <c r="L5715" s="1" t="s">
        <v>18338</v>
      </c>
      <c r="M5715" s="1">
        <v>0</v>
      </c>
      <c r="N5715" s="1" t="s">
        <v>18522</v>
      </c>
      <c r="O5715" s="11" t="s">
        <v>19968</v>
      </c>
      <c r="Q5715" s="11">
        <v>46041.375</v>
      </c>
    </row>
    <row r="5716" spans="2:17">
      <c r="B5716" s="4" t="s">
        <v>6808</v>
      </c>
      <c r="C5716" s="4" t="s">
        <v>6809</v>
      </c>
      <c r="D5716" s="4" t="s">
        <v>222</v>
      </c>
      <c r="E5716" s="4" t="s">
        <v>151</v>
      </c>
      <c r="F5716" s="1">
        <v>0.3</v>
      </c>
      <c r="G5716" s="1">
        <v>0.3</v>
      </c>
      <c r="H5716" s="8">
        <v>0.18</v>
      </c>
      <c r="I5716" s="1">
        <v>0.18</v>
      </c>
      <c r="J5716" s="9">
        <v>40</v>
      </c>
      <c r="L5716" s="1" t="s">
        <v>18338</v>
      </c>
      <c r="M5716" s="1">
        <v>0</v>
      </c>
      <c r="N5716" s="1" t="s">
        <v>18522</v>
      </c>
      <c r="O5716" s="11" t="s">
        <v>19968</v>
      </c>
      <c r="Q5716" s="11">
        <v>46041.375</v>
      </c>
    </row>
    <row r="5717" spans="2:17">
      <c r="B5717" s="4" t="s">
        <v>6810</v>
      </c>
      <c r="C5717" s="4" t="s">
        <v>6811</v>
      </c>
      <c r="D5717" s="4" t="s">
        <v>222</v>
      </c>
      <c r="E5717" s="4" t="s">
        <v>151</v>
      </c>
      <c r="F5717" s="1">
        <v>0.3</v>
      </c>
      <c r="G5717" s="1">
        <v>0.3</v>
      </c>
      <c r="H5717" s="8">
        <v>0.18</v>
      </c>
      <c r="I5717" s="1">
        <v>0.18</v>
      </c>
      <c r="J5717" s="9">
        <v>40</v>
      </c>
      <c r="L5717" s="1" t="s">
        <v>18338</v>
      </c>
      <c r="M5717" s="1">
        <v>0</v>
      </c>
      <c r="N5717" s="1" t="s">
        <v>18522</v>
      </c>
      <c r="O5717" s="11" t="s">
        <v>19968</v>
      </c>
      <c r="Q5717" s="11">
        <v>46041.375</v>
      </c>
    </row>
    <row r="5718" spans="2:17">
      <c r="B5718" s="4" t="s">
        <v>6812</v>
      </c>
      <c r="C5718" s="4" t="s">
        <v>6813</v>
      </c>
      <c r="D5718" s="4" t="s">
        <v>222</v>
      </c>
      <c r="E5718" s="4" t="s">
        <v>151</v>
      </c>
      <c r="F5718" s="1">
        <v>0.3</v>
      </c>
      <c r="G5718" s="1">
        <v>0.3</v>
      </c>
      <c r="H5718" s="8">
        <v>0.18</v>
      </c>
      <c r="I5718" s="1">
        <v>0.18</v>
      </c>
      <c r="J5718" s="9">
        <v>40</v>
      </c>
      <c r="L5718" s="1" t="s">
        <v>18338</v>
      </c>
      <c r="M5718" s="1">
        <v>0</v>
      </c>
      <c r="N5718" s="1" t="s">
        <v>18522</v>
      </c>
      <c r="O5718" s="11" t="s">
        <v>19968</v>
      </c>
      <c r="Q5718" s="11">
        <v>46041.375</v>
      </c>
    </row>
    <row r="5719" spans="2:17">
      <c r="B5719" s="4" t="s">
        <v>6814</v>
      </c>
      <c r="C5719" s="4" t="s">
        <v>6815</v>
      </c>
      <c r="D5719" s="4" t="s">
        <v>222</v>
      </c>
      <c r="E5719" s="4" t="s">
        <v>151</v>
      </c>
      <c r="F5719" s="1">
        <v>0.3</v>
      </c>
      <c r="G5719" s="1">
        <v>0.3</v>
      </c>
      <c r="H5719" s="8">
        <v>0.18</v>
      </c>
      <c r="I5719" s="1">
        <v>0.18</v>
      </c>
      <c r="J5719" s="9">
        <v>40</v>
      </c>
      <c r="L5719" s="1" t="s">
        <v>18338</v>
      </c>
      <c r="M5719" s="1">
        <v>0</v>
      </c>
      <c r="N5719" s="1" t="s">
        <v>18522</v>
      </c>
      <c r="O5719" s="11" t="s">
        <v>19968</v>
      </c>
      <c r="Q5719" s="11">
        <v>46041.375</v>
      </c>
    </row>
    <row r="5720" spans="2:17">
      <c r="B5720" s="4" t="s">
        <v>6816</v>
      </c>
      <c r="C5720" s="4" t="s">
        <v>6817</v>
      </c>
      <c r="D5720" s="4" t="s">
        <v>222</v>
      </c>
      <c r="E5720" s="4" t="s">
        <v>151</v>
      </c>
      <c r="F5720" s="1">
        <v>0.3</v>
      </c>
      <c r="G5720" s="1">
        <v>0.3</v>
      </c>
      <c r="H5720" s="8">
        <v>0.18</v>
      </c>
      <c r="I5720" s="1">
        <v>0.18</v>
      </c>
      <c r="J5720" s="9">
        <v>40</v>
      </c>
      <c r="L5720" s="1" t="s">
        <v>18338</v>
      </c>
      <c r="M5720" s="1">
        <v>0</v>
      </c>
      <c r="N5720" s="1" t="s">
        <v>18522</v>
      </c>
      <c r="O5720" s="11" t="s">
        <v>19968</v>
      </c>
      <c r="Q5720" s="11">
        <v>46041.375</v>
      </c>
    </row>
    <row r="5721" spans="2:17">
      <c r="B5721" s="4" t="s">
        <v>6818</v>
      </c>
      <c r="C5721" s="4" t="s">
        <v>6819</v>
      </c>
      <c r="D5721" s="4" t="s">
        <v>222</v>
      </c>
      <c r="E5721" s="4" t="s">
        <v>151</v>
      </c>
      <c r="F5721" s="1">
        <v>0.3</v>
      </c>
      <c r="G5721" s="1">
        <v>0.3</v>
      </c>
      <c r="H5721" s="8">
        <v>0.18</v>
      </c>
      <c r="I5721" s="1">
        <v>0.18</v>
      </c>
      <c r="J5721" s="9">
        <v>40</v>
      </c>
      <c r="L5721" s="1" t="s">
        <v>18338</v>
      </c>
      <c r="M5721" s="1">
        <v>0</v>
      </c>
      <c r="N5721" s="1" t="s">
        <v>18522</v>
      </c>
      <c r="O5721" s="11" t="s">
        <v>19968</v>
      </c>
      <c r="Q5721" s="11">
        <v>46041.375</v>
      </c>
    </row>
    <row r="5722" spans="2:17">
      <c r="B5722" s="4" t="s">
        <v>6820</v>
      </c>
      <c r="C5722" s="4" t="s">
        <v>6821</v>
      </c>
      <c r="D5722" s="4" t="s">
        <v>222</v>
      </c>
      <c r="E5722" s="4" t="s">
        <v>151</v>
      </c>
      <c r="F5722" s="1">
        <v>0.3</v>
      </c>
      <c r="G5722" s="1">
        <v>0.3</v>
      </c>
      <c r="H5722" s="8">
        <v>0.18</v>
      </c>
      <c r="I5722" s="1">
        <v>0.18</v>
      </c>
      <c r="J5722" s="9">
        <v>40</v>
      </c>
      <c r="L5722" s="1" t="s">
        <v>18338</v>
      </c>
      <c r="M5722" s="1">
        <v>0</v>
      </c>
      <c r="N5722" s="1" t="s">
        <v>18522</v>
      </c>
      <c r="O5722" s="11" t="s">
        <v>19968</v>
      </c>
      <c r="Q5722" s="11">
        <v>46041.375</v>
      </c>
    </row>
    <row r="5723" spans="2:17">
      <c r="B5723" s="4" t="s">
        <v>6822</v>
      </c>
      <c r="C5723" s="4" t="s">
        <v>6823</v>
      </c>
      <c r="D5723" s="4" t="s">
        <v>222</v>
      </c>
      <c r="E5723" s="4" t="s">
        <v>151</v>
      </c>
      <c r="F5723" s="1">
        <v>0.3</v>
      </c>
      <c r="G5723" s="1">
        <v>0.3</v>
      </c>
      <c r="H5723" s="8">
        <v>0.18</v>
      </c>
      <c r="I5723" s="1">
        <v>0.18</v>
      </c>
      <c r="J5723" s="9">
        <v>40</v>
      </c>
      <c r="L5723" s="1" t="s">
        <v>18338</v>
      </c>
      <c r="M5723" s="1">
        <v>0</v>
      </c>
      <c r="N5723" s="1" t="s">
        <v>18522</v>
      </c>
      <c r="O5723" s="11" t="s">
        <v>19968</v>
      </c>
      <c r="Q5723" s="11">
        <v>46041.375</v>
      </c>
    </row>
    <row r="5724" spans="2:17">
      <c r="B5724" s="4" t="s">
        <v>6824</v>
      </c>
      <c r="C5724" s="4" t="s">
        <v>6825</v>
      </c>
      <c r="D5724" s="4" t="s">
        <v>222</v>
      </c>
      <c r="E5724" s="4" t="s">
        <v>151</v>
      </c>
      <c r="F5724" s="1">
        <v>0.3</v>
      </c>
      <c r="G5724" s="1">
        <v>0.3</v>
      </c>
      <c r="H5724" s="8">
        <v>0.18</v>
      </c>
      <c r="I5724" s="1">
        <v>0.18</v>
      </c>
      <c r="J5724" s="9">
        <v>40</v>
      </c>
      <c r="L5724" s="1" t="s">
        <v>18338</v>
      </c>
      <c r="M5724" s="1">
        <v>0</v>
      </c>
      <c r="N5724" s="1" t="s">
        <v>18522</v>
      </c>
      <c r="O5724" s="11" t="s">
        <v>19968</v>
      </c>
      <c r="Q5724" s="11">
        <v>46041.375</v>
      </c>
    </row>
    <row r="5725" spans="2:17">
      <c r="B5725" s="4" t="s">
        <v>6826</v>
      </c>
      <c r="C5725" s="4" t="s">
        <v>6827</v>
      </c>
      <c r="D5725" s="4" t="s">
        <v>222</v>
      </c>
      <c r="E5725" s="4" t="s">
        <v>151</v>
      </c>
      <c r="F5725" s="1">
        <v>0.3</v>
      </c>
      <c r="G5725" s="1">
        <v>0.3</v>
      </c>
      <c r="H5725" s="8">
        <v>0.18</v>
      </c>
      <c r="I5725" s="1">
        <v>0.18</v>
      </c>
      <c r="J5725" s="9">
        <v>40</v>
      </c>
      <c r="L5725" s="1" t="s">
        <v>18338</v>
      </c>
      <c r="M5725" s="1">
        <v>29</v>
      </c>
      <c r="N5725" s="1" t="s">
        <v>18522</v>
      </c>
      <c r="O5725" s="11" t="s">
        <v>19968</v>
      </c>
      <c r="Q5725" s="11">
        <v>46041.375</v>
      </c>
    </row>
    <row r="5726" spans="2:17">
      <c r="B5726" s="4" t="s">
        <v>6828</v>
      </c>
      <c r="C5726" s="4" t="s">
        <v>6829</v>
      </c>
      <c r="D5726" s="4" t="s">
        <v>222</v>
      </c>
      <c r="E5726" s="4" t="s">
        <v>151</v>
      </c>
      <c r="F5726" s="1">
        <v>0.3</v>
      </c>
      <c r="G5726" s="1">
        <v>0.3</v>
      </c>
      <c r="H5726" s="8">
        <v>0.18</v>
      </c>
      <c r="I5726" s="1">
        <v>0.18</v>
      </c>
      <c r="J5726" s="9">
        <v>40</v>
      </c>
      <c r="L5726" s="1" t="s">
        <v>18338</v>
      </c>
      <c r="M5726" s="1">
        <v>0</v>
      </c>
      <c r="N5726" s="1" t="s">
        <v>18522</v>
      </c>
      <c r="O5726" s="11" t="s">
        <v>19968</v>
      </c>
      <c r="Q5726" s="11">
        <v>46041.375</v>
      </c>
    </row>
    <row r="5727" spans="2:17">
      <c r="B5727" s="4" t="s">
        <v>6830</v>
      </c>
      <c r="C5727" s="4" t="s">
        <v>6831</v>
      </c>
      <c r="D5727" s="4" t="s">
        <v>222</v>
      </c>
      <c r="E5727" s="4" t="s">
        <v>151</v>
      </c>
      <c r="F5727" s="1">
        <v>0.3</v>
      </c>
      <c r="G5727" s="1">
        <v>0.3</v>
      </c>
      <c r="H5727" s="8">
        <v>0.18</v>
      </c>
      <c r="I5727" s="1">
        <v>0.18</v>
      </c>
      <c r="J5727" s="9">
        <v>40</v>
      </c>
      <c r="L5727" s="1" t="s">
        <v>18338</v>
      </c>
      <c r="M5727" s="1">
        <v>0</v>
      </c>
      <c r="N5727" s="1" t="s">
        <v>18522</v>
      </c>
      <c r="O5727" s="11" t="s">
        <v>19968</v>
      </c>
      <c r="Q5727" s="11">
        <v>46041.375</v>
      </c>
    </row>
    <row r="5728" spans="2:17">
      <c r="B5728" s="4" t="s">
        <v>6832</v>
      </c>
      <c r="C5728" s="4" t="s">
        <v>6833</v>
      </c>
      <c r="D5728" s="4" t="s">
        <v>222</v>
      </c>
      <c r="E5728" s="4" t="s">
        <v>151</v>
      </c>
      <c r="F5728" s="1">
        <v>0.3</v>
      </c>
      <c r="G5728" s="1">
        <v>0.3</v>
      </c>
      <c r="H5728" s="8">
        <v>0.18</v>
      </c>
      <c r="I5728" s="1">
        <v>0.18</v>
      </c>
      <c r="J5728" s="9">
        <v>40</v>
      </c>
      <c r="L5728" s="1" t="s">
        <v>18338</v>
      </c>
      <c r="M5728" s="1">
        <v>0</v>
      </c>
      <c r="N5728" s="1" t="s">
        <v>18522</v>
      </c>
      <c r="O5728" s="11" t="s">
        <v>19968</v>
      </c>
      <c r="Q5728" s="11">
        <v>46041.375</v>
      </c>
    </row>
    <row r="5729" spans="2:17">
      <c r="B5729" s="4" t="s">
        <v>6834</v>
      </c>
      <c r="C5729" s="4" t="s">
        <v>6835</v>
      </c>
      <c r="D5729" s="4" t="s">
        <v>222</v>
      </c>
      <c r="E5729" s="4" t="s">
        <v>151</v>
      </c>
      <c r="F5729" s="1">
        <v>0.3</v>
      </c>
      <c r="G5729" s="1">
        <v>0.3</v>
      </c>
      <c r="H5729" s="8">
        <v>0.18</v>
      </c>
      <c r="I5729" s="1">
        <v>0.18</v>
      </c>
      <c r="J5729" s="9">
        <v>40</v>
      </c>
      <c r="L5729" s="1" t="s">
        <v>18338</v>
      </c>
      <c r="M5729" s="1">
        <v>0</v>
      </c>
      <c r="N5729" s="1" t="s">
        <v>18522</v>
      </c>
      <c r="O5729" s="11" t="s">
        <v>19968</v>
      </c>
      <c r="Q5729" s="11">
        <v>46041.375</v>
      </c>
    </row>
    <row r="5730" spans="2:17">
      <c r="B5730" s="4" t="s">
        <v>6836</v>
      </c>
      <c r="C5730" s="4" t="s">
        <v>6837</v>
      </c>
      <c r="D5730" s="4" t="s">
        <v>222</v>
      </c>
      <c r="E5730" s="4" t="s">
        <v>151</v>
      </c>
      <c r="F5730" s="1">
        <v>0.3</v>
      </c>
      <c r="G5730" s="1">
        <v>0.3</v>
      </c>
      <c r="H5730" s="8">
        <v>0.18</v>
      </c>
      <c r="I5730" s="1">
        <v>0.18</v>
      </c>
      <c r="J5730" s="9">
        <v>40</v>
      </c>
      <c r="L5730" s="1" t="s">
        <v>18338</v>
      </c>
      <c r="M5730" s="1">
        <v>0</v>
      </c>
      <c r="N5730" s="1" t="s">
        <v>18522</v>
      </c>
      <c r="O5730" s="11" t="s">
        <v>19968</v>
      </c>
      <c r="Q5730" s="11">
        <v>46041.375</v>
      </c>
    </row>
    <row r="5731" spans="2:17">
      <c r="B5731" s="4" t="s">
        <v>6838</v>
      </c>
      <c r="C5731" s="4" t="s">
        <v>6839</v>
      </c>
      <c r="D5731" s="4" t="s">
        <v>222</v>
      </c>
      <c r="E5731" s="4" t="s">
        <v>151</v>
      </c>
      <c r="F5731" s="1">
        <v>0.3</v>
      </c>
      <c r="G5731" s="1">
        <v>0.3</v>
      </c>
      <c r="H5731" s="8">
        <v>0.18</v>
      </c>
      <c r="I5731" s="1">
        <v>0.18</v>
      </c>
      <c r="J5731" s="9">
        <v>40</v>
      </c>
      <c r="L5731" s="1" t="s">
        <v>18338</v>
      </c>
      <c r="M5731" s="1">
        <v>0</v>
      </c>
      <c r="N5731" s="1" t="s">
        <v>18522</v>
      </c>
      <c r="O5731" s="11" t="s">
        <v>19968</v>
      </c>
      <c r="Q5731" s="11">
        <v>46041.375</v>
      </c>
    </row>
    <row r="5732" spans="2:17">
      <c r="B5732" s="4" t="s">
        <v>6840</v>
      </c>
      <c r="C5732" s="4" t="s">
        <v>6841</v>
      </c>
      <c r="D5732" s="4" t="s">
        <v>222</v>
      </c>
      <c r="E5732" s="4" t="s">
        <v>151</v>
      </c>
      <c r="F5732" s="1">
        <v>0.3</v>
      </c>
      <c r="G5732" s="1">
        <v>0.3</v>
      </c>
      <c r="H5732" s="8">
        <v>0.18</v>
      </c>
      <c r="I5732" s="1">
        <v>0.18</v>
      </c>
      <c r="J5732" s="9">
        <v>40</v>
      </c>
      <c r="L5732" s="1" t="s">
        <v>18338</v>
      </c>
      <c r="M5732" s="1">
        <v>0</v>
      </c>
      <c r="N5732" s="1" t="s">
        <v>18522</v>
      </c>
      <c r="O5732" s="11" t="s">
        <v>19968</v>
      </c>
      <c r="Q5732" s="11">
        <v>46041.375</v>
      </c>
    </row>
    <row r="5733" spans="2:17">
      <c r="B5733" s="4" t="s">
        <v>6842</v>
      </c>
      <c r="C5733" s="4" t="s">
        <v>6843</v>
      </c>
      <c r="D5733" s="4" t="s">
        <v>222</v>
      </c>
      <c r="E5733" s="4" t="s">
        <v>151</v>
      </c>
      <c r="F5733" s="1">
        <v>0.5</v>
      </c>
      <c r="G5733" s="1">
        <v>0.5</v>
      </c>
      <c r="H5733" s="8">
        <v>0.3</v>
      </c>
      <c r="I5733" s="1">
        <v>0.3</v>
      </c>
      <c r="J5733" s="9">
        <v>40</v>
      </c>
      <c r="L5733" s="1" t="s">
        <v>18338</v>
      </c>
      <c r="M5733" s="1">
        <v>0</v>
      </c>
      <c r="N5733" s="1" t="s">
        <v>18522</v>
      </c>
      <c r="O5733" s="11" t="s">
        <v>19968</v>
      </c>
      <c r="Q5733" s="11">
        <v>46041.375</v>
      </c>
    </row>
    <row r="5734" spans="2:17">
      <c r="B5734" s="4" t="s">
        <v>6844</v>
      </c>
      <c r="C5734" s="4" t="s">
        <v>6845</v>
      </c>
      <c r="D5734" s="4" t="s">
        <v>222</v>
      </c>
      <c r="E5734" s="4" t="s">
        <v>151</v>
      </c>
      <c r="F5734" s="1">
        <v>0.5</v>
      </c>
      <c r="G5734" s="1">
        <v>0.5</v>
      </c>
      <c r="H5734" s="8">
        <v>0.3</v>
      </c>
      <c r="I5734" s="1">
        <v>0.3</v>
      </c>
      <c r="J5734" s="9">
        <v>40</v>
      </c>
      <c r="L5734" s="1" t="s">
        <v>18338</v>
      </c>
      <c r="M5734" s="1">
        <v>0</v>
      </c>
      <c r="N5734" s="1" t="s">
        <v>18522</v>
      </c>
      <c r="O5734" s="11" t="s">
        <v>19968</v>
      </c>
      <c r="Q5734" s="11">
        <v>46041.375</v>
      </c>
    </row>
    <row r="5735" spans="2:17">
      <c r="B5735" s="4" t="s">
        <v>6846</v>
      </c>
      <c r="C5735" s="4" t="s">
        <v>6847</v>
      </c>
      <c r="D5735" s="4" t="s">
        <v>222</v>
      </c>
      <c r="E5735" s="4" t="s">
        <v>151</v>
      </c>
      <c r="F5735" s="1">
        <v>0.5</v>
      </c>
      <c r="G5735" s="1">
        <v>0.5</v>
      </c>
      <c r="H5735" s="8">
        <v>0.3</v>
      </c>
      <c r="I5735" s="1">
        <v>0.3</v>
      </c>
      <c r="J5735" s="9">
        <v>40</v>
      </c>
      <c r="L5735" s="1" t="s">
        <v>18338</v>
      </c>
      <c r="M5735" s="1">
        <v>0</v>
      </c>
      <c r="N5735" s="1" t="s">
        <v>18522</v>
      </c>
      <c r="O5735" s="11" t="s">
        <v>19968</v>
      </c>
      <c r="Q5735" s="11">
        <v>46041.375</v>
      </c>
    </row>
    <row r="5736" spans="2:17">
      <c r="B5736" s="4" t="s">
        <v>6848</v>
      </c>
      <c r="C5736" s="4" t="s">
        <v>6849</v>
      </c>
      <c r="D5736" s="4" t="s">
        <v>222</v>
      </c>
      <c r="E5736" s="4" t="s">
        <v>151</v>
      </c>
      <c r="F5736" s="1">
        <v>0.5</v>
      </c>
      <c r="G5736" s="1">
        <v>0.5</v>
      </c>
      <c r="H5736" s="8">
        <v>0.3</v>
      </c>
      <c r="I5736" s="1">
        <v>0.3</v>
      </c>
      <c r="J5736" s="9">
        <v>40</v>
      </c>
      <c r="L5736" s="1" t="s">
        <v>18338</v>
      </c>
      <c r="M5736" s="1">
        <v>0</v>
      </c>
      <c r="N5736" s="1" t="s">
        <v>18522</v>
      </c>
      <c r="O5736" s="11" t="s">
        <v>19968</v>
      </c>
      <c r="Q5736" s="11">
        <v>46041.375</v>
      </c>
    </row>
    <row r="5737" spans="2:17">
      <c r="B5737" s="4" t="s">
        <v>6850</v>
      </c>
      <c r="C5737" s="4" t="s">
        <v>6851</v>
      </c>
      <c r="D5737" s="4" t="s">
        <v>222</v>
      </c>
      <c r="E5737" s="4" t="s">
        <v>151</v>
      </c>
      <c r="F5737" s="1">
        <v>0.5</v>
      </c>
      <c r="G5737" s="1">
        <v>0.5</v>
      </c>
      <c r="H5737" s="8">
        <v>0.3</v>
      </c>
      <c r="I5737" s="1">
        <v>0.3</v>
      </c>
      <c r="J5737" s="9">
        <v>40</v>
      </c>
      <c r="L5737" s="1" t="s">
        <v>18338</v>
      </c>
      <c r="M5737" s="1">
        <v>0</v>
      </c>
      <c r="N5737" s="1" t="s">
        <v>18522</v>
      </c>
      <c r="O5737" s="11" t="s">
        <v>19968</v>
      </c>
      <c r="Q5737" s="11">
        <v>46041.375</v>
      </c>
    </row>
    <row r="5738" spans="2:17">
      <c r="B5738" s="4" t="s">
        <v>6852</v>
      </c>
      <c r="C5738" s="4" t="s">
        <v>6853</v>
      </c>
      <c r="D5738" s="4" t="s">
        <v>222</v>
      </c>
      <c r="E5738" s="4" t="s">
        <v>151</v>
      </c>
      <c r="F5738" s="1">
        <v>0.5</v>
      </c>
      <c r="G5738" s="1">
        <v>0.5</v>
      </c>
      <c r="H5738" s="8">
        <v>0.3</v>
      </c>
      <c r="I5738" s="1">
        <v>0.3</v>
      </c>
      <c r="J5738" s="9">
        <v>40</v>
      </c>
      <c r="L5738" s="1" t="s">
        <v>18338</v>
      </c>
      <c r="M5738" s="1">
        <v>0</v>
      </c>
      <c r="N5738" s="1" t="s">
        <v>18522</v>
      </c>
      <c r="O5738" s="11" t="s">
        <v>19968</v>
      </c>
      <c r="Q5738" s="11">
        <v>46041.375</v>
      </c>
    </row>
    <row r="5739" spans="2:17">
      <c r="B5739" s="4" t="s">
        <v>6854</v>
      </c>
      <c r="C5739" s="4" t="s">
        <v>6855</v>
      </c>
      <c r="D5739" s="4" t="s">
        <v>222</v>
      </c>
      <c r="E5739" s="4" t="s">
        <v>151</v>
      </c>
      <c r="F5739" s="1">
        <v>0.5</v>
      </c>
      <c r="G5739" s="1">
        <v>0.5</v>
      </c>
      <c r="H5739" s="8">
        <v>0.3</v>
      </c>
      <c r="I5739" s="1">
        <v>0.3</v>
      </c>
      <c r="J5739" s="9">
        <v>40</v>
      </c>
      <c r="L5739" s="1" t="s">
        <v>18338</v>
      </c>
      <c r="M5739" s="1">
        <v>0</v>
      </c>
      <c r="N5739" s="1" t="s">
        <v>18522</v>
      </c>
      <c r="O5739" s="11" t="s">
        <v>19968</v>
      </c>
      <c r="Q5739" s="11">
        <v>46041.375</v>
      </c>
    </row>
    <row r="5740" spans="2:17">
      <c r="B5740" s="4" t="s">
        <v>6856</v>
      </c>
      <c r="C5740" s="4" t="s">
        <v>6857</v>
      </c>
      <c r="D5740" s="4" t="s">
        <v>222</v>
      </c>
      <c r="E5740" s="4" t="s">
        <v>151</v>
      </c>
      <c r="F5740" s="1">
        <v>0.5</v>
      </c>
      <c r="G5740" s="1">
        <v>0.5</v>
      </c>
      <c r="H5740" s="8">
        <v>0.3</v>
      </c>
      <c r="I5740" s="1">
        <v>0.3</v>
      </c>
      <c r="J5740" s="9">
        <v>40</v>
      </c>
      <c r="L5740" s="1" t="s">
        <v>18338</v>
      </c>
      <c r="M5740" s="1">
        <v>0</v>
      </c>
      <c r="N5740" s="1" t="s">
        <v>18522</v>
      </c>
      <c r="O5740" s="11" t="s">
        <v>19968</v>
      </c>
      <c r="Q5740" s="11">
        <v>46041.375</v>
      </c>
    </row>
    <row r="5741" spans="2:17">
      <c r="B5741" s="4" t="s">
        <v>6858</v>
      </c>
      <c r="C5741" s="4" t="s">
        <v>6859</v>
      </c>
      <c r="D5741" s="4" t="s">
        <v>222</v>
      </c>
      <c r="E5741" s="4" t="s">
        <v>151</v>
      </c>
      <c r="F5741" s="1">
        <v>0.5</v>
      </c>
      <c r="G5741" s="1">
        <v>0.5</v>
      </c>
      <c r="H5741" s="8">
        <v>0.3</v>
      </c>
      <c r="I5741" s="1">
        <v>0.3</v>
      </c>
      <c r="J5741" s="9">
        <v>40</v>
      </c>
      <c r="L5741" s="1" t="s">
        <v>18338</v>
      </c>
      <c r="M5741" s="1">
        <v>0</v>
      </c>
      <c r="N5741" s="1" t="s">
        <v>18522</v>
      </c>
      <c r="O5741" s="11" t="s">
        <v>19968</v>
      </c>
      <c r="Q5741" s="11">
        <v>46041.375</v>
      </c>
    </row>
    <row r="5742" spans="2:17">
      <c r="B5742" s="4" t="s">
        <v>6860</v>
      </c>
      <c r="C5742" s="4" t="s">
        <v>6861</v>
      </c>
      <c r="D5742" s="4" t="s">
        <v>222</v>
      </c>
      <c r="E5742" s="4" t="s">
        <v>151</v>
      </c>
      <c r="F5742" s="1">
        <v>0.5</v>
      </c>
      <c r="G5742" s="1">
        <v>0.5</v>
      </c>
      <c r="H5742" s="8">
        <v>0.3</v>
      </c>
      <c r="I5742" s="1">
        <v>0.3</v>
      </c>
      <c r="J5742" s="9">
        <v>40</v>
      </c>
      <c r="L5742" s="1" t="s">
        <v>18338</v>
      </c>
      <c r="M5742" s="1">
        <v>0</v>
      </c>
      <c r="N5742" s="1" t="s">
        <v>18522</v>
      </c>
      <c r="O5742" s="11" t="s">
        <v>19968</v>
      </c>
      <c r="Q5742" s="11">
        <v>46041.375</v>
      </c>
    </row>
    <row r="5743" spans="2:17">
      <c r="B5743" s="4" t="s">
        <v>6862</v>
      </c>
      <c r="C5743" s="4" t="s">
        <v>6863</v>
      </c>
      <c r="D5743" s="4" t="s">
        <v>222</v>
      </c>
      <c r="E5743" s="4" t="s">
        <v>151</v>
      </c>
      <c r="F5743" s="1">
        <v>0.5</v>
      </c>
      <c r="G5743" s="1">
        <v>0.5</v>
      </c>
      <c r="H5743" s="8">
        <v>0.3</v>
      </c>
      <c r="I5743" s="1">
        <v>0.3</v>
      </c>
      <c r="J5743" s="9">
        <v>40</v>
      </c>
      <c r="L5743" s="1" t="s">
        <v>18338</v>
      </c>
      <c r="M5743" s="1">
        <v>0</v>
      </c>
      <c r="N5743" s="1" t="s">
        <v>18522</v>
      </c>
      <c r="O5743" s="11" t="s">
        <v>19968</v>
      </c>
      <c r="Q5743" s="11">
        <v>46041.375</v>
      </c>
    </row>
    <row r="5744" spans="2:17">
      <c r="B5744" s="4" t="s">
        <v>6864</v>
      </c>
      <c r="C5744" s="4" t="s">
        <v>6865</v>
      </c>
      <c r="D5744" s="4" t="s">
        <v>222</v>
      </c>
      <c r="E5744" s="4" t="s">
        <v>151</v>
      </c>
      <c r="F5744" s="1">
        <v>1</v>
      </c>
      <c r="G5744" s="1">
        <v>1</v>
      </c>
      <c r="H5744" s="8">
        <v>0.6</v>
      </c>
      <c r="I5744" s="1">
        <v>0.6</v>
      </c>
      <c r="J5744" s="9">
        <v>40</v>
      </c>
      <c r="L5744" s="1" t="s">
        <v>18338</v>
      </c>
      <c r="M5744" s="1">
        <v>0</v>
      </c>
      <c r="N5744" s="1" t="s">
        <v>18522</v>
      </c>
      <c r="O5744" s="11" t="s">
        <v>19968</v>
      </c>
      <c r="Q5744" s="11">
        <v>46041.375</v>
      </c>
    </row>
    <row r="5745" spans="2:17">
      <c r="B5745" s="4" t="s">
        <v>6866</v>
      </c>
      <c r="C5745" s="4" t="s">
        <v>6867</v>
      </c>
      <c r="D5745" s="4" t="s">
        <v>222</v>
      </c>
      <c r="E5745" s="4" t="s">
        <v>151</v>
      </c>
      <c r="F5745" s="1">
        <v>1</v>
      </c>
      <c r="G5745" s="1">
        <v>1</v>
      </c>
      <c r="H5745" s="8">
        <v>0.6</v>
      </c>
      <c r="I5745" s="1">
        <v>0.6</v>
      </c>
      <c r="J5745" s="9">
        <v>40</v>
      </c>
      <c r="L5745" s="1" t="s">
        <v>18338</v>
      </c>
      <c r="M5745" s="1">
        <v>0</v>
      </c>
      <c r="N5745" s="1" t="s">
        <v>18522</v>
      </c>
      <c r="O5745" s="11" t="s">
        <v>19968</v>
      </c>
      <c r="Q5745" s="11">
        <v>46041.375</v>
      </c>
    </row>
    <row r="5746" spans="2:17">
      <c r="B5746" s="4" t="s">
        <v>6868</v>
      </c>
      <c r="C5746" s="4" t="s">
        <v>6869</v>
      </c>
      <c r="D5746" s="4" t="s">
        <v>222</v>
      </c>
      <c r="E5746" s="4" t="s">
        <v>151</v>
      </c>
      <c r="F5746" s="1">
        <v>1</v>
      </c>
      <c r="G5746" s="1">
        <v>1</v>
      </c>
      <c r="H5746" s="8">
        <v>0.6</v>
      </c>
      <c r="I5746" s="1">
        <v>0.6</v>
      </c>
      <c r="J5746" s="9">
        <v>40</v>
      </c>
      <c r="L5746" s="1" t="s">
        <v>18338</v>
      </c>
      <c r="M5746" s="1">
        <v>0</v>
      </c>
      <c r="N5746" s="1" t="s">
        <v>18522</v>
      </c>
      <c r="O5746" s="11" t="s">
        <v>19968</v>
      </c>
      <c r="Q5746" s="11">
        <v>46041.375</v>
      </c>
    </row>
    <row r="5747" spans="2:17">
      <c r="B5747" s="4" t="s">
        <v>6870</v>
      </c>
      <c r="C5747" s="4" t="s">
        <v>6871</v>
      </c>
      <c r="D5747" s="4" t="s">
        <v>222</v>
      </c>
      <c r="E5747" s="4" t="s">
        <v>151</v>
      </c>
      <c r="F5747" s="1">
        <v>1</v>
      </c>
      <c r="G5747" s="1">
        <v>1</v>
      </c>
      <c r="H5747" s="8">
        <v>0.6</v>
      </c>
      <c r="I5747" s="1">
        <v>0.6</v>
      </c>
      <c r="J5747" s="9">
        <v>40</v>
      </c>
      <c r="L5747" s="1" t="s">
        <v>18338</v>
      </c>
      <c r="M5747" s="1">
        <v>0</v>
      </c>
      <c r="N5747" s="1" t="s">
        <v>18522</v>
      </c>
      <c r="O5747" s="11" t="s">
        <v>19968</v>
      </c>
      <c r="Q5747" s="11">
        <v>46041.375</v>
      </c>
    </row>
    <row r="5748" spans="2:17">
      <c r="B5748" s="4" t="s">
        <v>6872</v>
      </c>
      <c r="C5748" s="4" t="s">
        <v>6873</v>
      </c>
      <c r="D5748" s="4" t="s">
        <v>222</v>
      </c>
      <c r="E5748" s="4" t="s">
        <v>151</v>
      </c>
      <c r="F5748" s="1">
        <v>1</v>
      </c>
      <c r="G5748" s="1">
        <v>1</v>
      </c>
      <c r="H5748" s="8">
        <v>0.6</v>
      </c>
      <c r="I5748" s="1">
        <v>0.6</v>
      </c>
      <c r="J5748" s="9">
        <v>40</v>
      </c>
      <c r="L5748" s="1" t="s">
        <v>18338</v>
      </c>
      <c r="M5748" s="1">
        <v>0</v>
      </c>
      <c r="N5748" s="1" t="s">
        <v>18522</v>
      </c>
      <c r="O5748" s="11" t="s">
        <v>19968</v>
      </c>
      <c r="Q5748" s="11">
        <v>46041.375</v>
      </c>
    </row>
    <row r="5749" spans="2:17">
      <c r="B5749" s="4" t="s">
        <v>6874</v>
      </c>
      <c r="C5749" s="4" t="s">
        <v>6875</v>
      </c>
      <c r="D5749" s="4" t="s">
        <v>222</v>
      </c>
      <c r="E5749" s="4" t="s">
        <v>151</v>
      </c>
      <c r="F5749" s="1">
        <v>1</v>
      </c>
      <c r="G5749" s="1">
        <v>1</v>
      </c>
      <c r="H5749" s="8">
        <v>0.6</v>
      </c>
      <c r="I5749" s="1">
        <v>0.6</v>
      </c>
      <c r="J5749" s="9">
        <v>40</v>
      </c>
      <c r="L5749" s="1" t="s">
        <v>18338</v>
      </c>
      <c r="M5749" s="1">
        <v>0</v>
      </c>
      <c r="N5749" s="1" t="s">
        <v>18522</v>
      </c>
      <c r="O5749" s="11" t="s">
        <v>19968</v>
      </c>
      <c r="Q5749" s="11">
        <v>46041.375</v>
      </c>
    </row>
    <row r="5750" spans="2:17">
      <c r="B5750" s="4" t="s">
        <v>6876</v>
      </c>
      <c r="C5750" s="4" t="s">
        <v>6877</v>
      </c>
      <c r="D5750" s="4" t="s">
        <v>222</v>
      </c>
      <c r="E5750" s="4" t="s">
        <v>151</v>
      </c>
      <c r="F5750" s="1">
        <v>1</v>
      </c>
      <c r="G5750" s="1">
        <v>1</v>
      </c>
      <c r="H5750" s="8">
        <v>0.6</v>
      </c>
      <c r="I5750" s="1">
        <v>0.6</v>
      </c>
      <c r="J5750" s="9">
        <v>40</v>
      </c>
      <c r="L5750" s="1" t="s">
        <v>18338</v>
      </c>
      <c r="M5750" s="1">
        <v>0</v>
      </c>
      <c r="N5750" s="1" t="s">
        <v>18522</v>
      </c>
      <c r="O5750" s="11" t="s">
        <v>19968</v>
      </c>
      <c r="Q5750" s="11">
        <v>46041.375</v>
      </c>
    </row>
    <row r="5751" spans="2:17">
      <c r="B5751" s="4" t="s">
        <v>6878</v>
      </c>
      <c r="C5751" s="4" t="s">
        <v>6879</v>
      </c>
      <c r="D5751" s="4" t="s">
        <v>222</v>
      </c>
      <c r="E5751" s="4" t="s">
        <v>151</v>
      </c>
      <c r="F5751" s="1">
        <v>1</v>
      </c>
      <c r="G5751" s="1">
        <v>1</v>
      </c>
      <c r="H5751" s="8">
        <v>0.6</v>
      </c>
      <c r="I5751" s="1">
        <v>0.6</v>
      </c>
      <c r="J5751" s="9">
        <v>40</v>
      </c>
      <c r="L5751" s="1" t="s">
        <v>18338</v>
      </c>
      <c r="M5751" s="1">
        <v>0</v>
      </c>
      <c r="N5751" s="1" t="s">
        <v>18522</v>
      </c>
      <c r="O5751" s="11" t="s">
        <v>19968</v>
      </c>
      <c r="Q5751" s="11">
        <v>46041.375</v>
      </c>
    </row>
    <row r="5752" spans="2:17">
      <c r="B5752" s="4" t="s">
        <v>6880</v>
      </c>
      <c r="C5752" s="4" t="s">
        <v>6881</v>
      </c>
      <c r="D5752" s="4" t="s">
        <v>222</v>
      </c>
      <c r="E5752" s="4" t="s">
        <v>151</v>
      </c>
      <c r="F5752" s="1">
        <v>1</v>
      </c>
      <c r="G5752" s="1">
        <v>1</v>
      </c>
      <c r="H5752" s="8">
        <v>0.6</v>
      </c>
      <c r="I5752" s="1">
        <v>0.6</v>
      </c>
      <c r="J5752" s="9">
        <v>40</v>
      </c>
      <c r="L5752" s="1" t="s">
        <v>18338</v>
      </c>
      <c r="M5752" s="1">
        <v>0</v>
      </c>
      <c r="N5752" s="1" t="s">
        <v>18522</v>
      </c>
      <c r="O5752" s="11" t="s">
        <v>19968</v>
      </c>
      <c r="Q5752" s="11">
        <v>46041.375</v>
      </c>
    </row>
    <row r="5753" spans="2:17">
      <c r="B5753" s="4" t="s">
        <v>6882</v>
      </c>
      <c r="C5753" s="4" t="s">
        <v>6883</v>
      </c>
      <c r="D5753" s="4" t="s">
        <v>222</v>
      </c>
      <c r="E5753" s="4" t="s">
        <v>151</v>
      </c>
      <c r="F5753" s="1">
        <v>1</v>
      </c>
      <c r="G5753" s="1">
        <v>1</v>
      </c>
      <c r="H5753" s="8">
        <v>0.6</v>
      </c>
      <c r="I5753" s="1">
        <v>0.6</v>
      </c>
      <c r="J5753" s="9">
        <v>40</v>
      </c>
      <c r="L5753" s="1" t="s">
        <v>18338</v>
      </c>
      <c r="M5753" s="1">
        <v>0</v>
      </c>
      <c r="N5753" s="1" t="s">
        <v>18522</v>
      </c>
      <c r="O5753" s="11" t="s">
        <v>19968</v>
      </c>
      <c r="Q5753" s="11">
        <v>46041.375</v>
      </c>
    </row>
    <row r="5754" spans="2:17">
      <c r="B5754" s="4" t="s">
        <v>6884</v>
      </c>
      <c r="C5754" s="4" t="s">
        <v>6885</v>
      </c>
      <c r="D5754" s="4" t="s">
        <v>222</v>
      </c>
      <c r="E5754" s="4" t="s">
        <v>151</v>
      </c>
      <c r="F5754" s="1">
        <v>1</v>
      </c>
      <c r="G5754" s="1">
        <v>1</v>
      </c>
      <c r="H5754" s="8">
        <v>0.6</v>
      </c>
      <c r="I5754" s="1">
        <v>0.6</v>
      </c>
      <c r="J5754" s="9">
        <v>40</v>
      </c>
      <c r="L5754" s="1" t="s">
        <v>18338</v>
      </c>
      <c r="M5754" s="1">
        <v>0</v>
      </c>
      <c r="N5754" s="1" t="s">
        <v>18522</v>
      </c>
      <c r="O5754" s="11" t="s">
        <v>19968</v>
      </c>
      <c r="Q5754" s="11">
        <v>46041.375</v>
      </c>
    </row>
    <row r="5755" spans="2:17">
      <c r="B5755" s="4" t="s">
        <v>6886</v>
      </c>
      <c r="C5755" s="4" t="s">
        <v>6887</v>
      </c>
      <c r="D5755" s="4" t="s">
        <v>222</v>
      </c>
      <c r="E5755" s="4" t="s">
        <v>151</v>
      </c>
      <c r="F5755" s="1">
        <v>1</v>
      </c>
      <c r="G5755" s="1">
        <v>1</v>
      </c>
      <c r="H5755" s="8">
        <v>0.6</v>
      </c>
      <c r="I5755" s="1">
        <v>0.6</v>
      </c>
      <c r="J5755" s="9">
        <v>40</v>
      </c>
      <c r="L5755" s="1" t="s">
        <v>18338</v>
      </c>
      <c r="M5755" s="1">
        <v>0</v>
      </c>
      <c r="N5755" s="1" t="s">
        <v>18522</v>
      </c>
      <c r="O5755" s="11" t="s">
        <v>19968</v>
      </c>
      <c r="Q5755" s="11">
        <v>46041.375</v>
      </c>
    </row>
    <row r="5756" spans="2:17">
      <c r="B5756" s="4" t="s">
        <v>6888</v>
      </c>
      <c r="C5756" s="4" t="s">
        <v>6889</v>
      </c>
      <c r="D5756" s="4" t="s">
        <v>222</v>
      </c>
      <c r="E5756" s="4" t="s">
        <v>151</v>
      </c>
      <c r="F5756" s="1">
        <v>1</v>
      </c>
      <c r="G5756" s="1">
        <v>1</v>
      </c>
      <c r="H5756" s="8">
        <v>0.6</v>
      </c>
      <c r="I5756" s="1">
        <v>0.6</v>
      </c>
      <c r="J5756" s="9">
        <v>40</v>
      </c>
      <c r="L5756" s="1" t="s">
        <v>18338</v>
      </c>
      <c r="M5756" s="1">
        <v>0</v>
      </c>
      <c r="N5756" s="1" t="s">
        <v>18522</v>
      </c>
      <c r="O5756" s="11" t="s">
        <v>19968</v>
      </c>
      <c r="Q5756" s="11">
        <v>46041.375</v>
      </c>
    </row>
    <row r="5757" spans="2:17">
      <c r="B5757" s="4" t="s">
        <v>6890</v>
      </c>
      <c r="C5757" s="4" t="s">
        <v>6891</v>
      </c>
      <c r="D5757" s="4" t="s">
        <v>222</v>
      </c>
      <c r="E5757" s="4" t="s">
        <v>151</v>
      </c>
      <c r="F5757" s="1">
        <v>1</v>
      </c>
      <c r="G5757" s="1">
        <v>1</v>
      </c>
      <c r="H5757" s="8">
        <v>0.6</v>
      </c>
      <c r="I5757" s="1">
        <v>0.6</v>
      </c>
      <c r="J5757" s="9">
        <v>40</v>
      </c>
      <c r="L5757" s="1" t="s">
        <v>18338</v>
      </c>
      <c r="M5757" s="1">
        <v>0</v>
      </c>
      <c r="N5757" s="1" t="s">
        <v>18522</v>
      </c>
      <c r="O5757" s="11" t="s">
        <v>19968</v>
      </c>
      <c r="Q5757" s="11">
        <v>46041.375</v>
      </c>
    </row>
    <row r="5758" spans="2:17">
      <c r="B5758" s="4" t="s">
        <v>6892</v>
      </c>
      <c r="C5758" s="4" t="s">
        <v>6893</v>
      </c>
      <c r="D5758" s="4" t="s">
        <v>222</v>
      </c>
      <c r="E5758" s="4" t="s">
        <v>151</v>
      </c>
      <c r="F5758" s="1">
        <v>1</v>
      </c>
      <c r="G5758" s="1">
        <v>1</v>
      </c>
      <c r="H5758" s="8">
        <v>0.6</v>
      </c>
      <c r="I5758" s="1">
        <v>0.6</v>
      </c>
      <c r="J5758" s="9">
        <v>40</v>
      </c>
      <c r="L5758" s="1" t="s">
        <v>18338</v>
      </c>
      <c r="M5758" s="1">
        <v>0</v>
      </c>
      <c r="N5758" s="1" t="s">
        <v>18522</v>
      </c>
      <c r="O5758" s="11" t="s">
        <v>19968</v>
      </c>
      <c r="Q5758" s="11">
        <v>46041.375</v>
      </c>
    </row>
    <row r="5759" spans="2:17">
      <c r="B5759" s="4" t="s">
        <v>6894</v>
      </c>
      <c r="C5759" s="4" t="s">
        <v>6895</v>
      </c>
      <c r="D5759" s="4" t="s">
        <v>222</v>
      </c>
      <c r="E5759" s="4" t="s">
        <v>151</v>
      </c>
      <c r="F5759" s="1">
        <v>1</v>
      </c>
      <c r="G5759" s="1">
        <v>1</v>
      </c>
      <c r="H5759" s="8">
        <v>0.6</v>
      </c>
      <c r="I5759" s="1">
        <v>0.6</v>
      </c>
      <c r="J5759" s="9">
        <v>40</v>
      </c>
      <c r="L5759" s="1" t="s">
        <v>18338</v>
      </c>
      <c r="M5759" s="1">
        <v>0</v>
      </c>
      <c r="N5759" s="1" t="s">
        <v>18522</v>
      </c>
      <c r="O5759" s="11" t="s">
        <v>19968</v>
      </c>
      <c r="Q5759" s="11">
        <v>46041.375</v>
      </c>
    </row>
    <row r="5760" spans="2:17">
      <c r="B5760" s="4" t="s">
        <v>6896</v>
      </c>
      <c r="C5760" s="4" t="s">
        <v>6897</v>
      </c>
      <c r="D5760" s="4" t="s">
        <v>222</v>
      </c>
      <c r="E5760" s="4" t="s">
        <v>151</v>
      </c>
      <c r="F5760" s="1">
        <v>1</v>
      </c>
      <c r="G5760" s="1">
        <v>1</v>
      </c>
      <c r="H5760" s="8">
        <v>0.6</v>
      </c>
      <c r="I5760" s="1">
        <v>0.6</v>
      </c>
      <c r="J5760" s="9">
        <v>40</v>
      </c>
      <c r="L5760" s="1" t="s">
        <v>18338</v>
      </c>
      <c r="M5760" s="1">
        <v>0</v>
      </c>
      <c r="N5760" s="1" t="s">
        <v>18522</v>
      </c>
      <c r="O5760" s="11" t="s">
        <v>19968</v>
      </c>
      <c r="Q5760" s="11">
        <v>46041.375</v>
      </c>
    </row>
    <row r="5761" spans="2:17">
      <c r="B5761" s="4" t="s">
        <v>6898</v>
      </c>
      <c r="C5761" s="4" t="s">
        <v>6899</v>
      </c>
      <c r="D5761" s="4" t="s">
        <v>222</v>
      </c>
      <c r="E5761" s="4" t="s">
        <v>151</v>
      </c>
      <c r="F5761" s="1">
        <v>1</v>
      </c>
      <c r="G5761" s="1">
        <v>1</v>
      </c>
      <c r="H5761" s="8">
        <v>0.6</v>
      </c>
      <c r="I5761" s="1">
        <v>0.6</v>
      </c>
      <c r="J5761" s="9">
        <v>40</v>
      </c>
      <c r="L5761" s="1" t="s">
        <v>18338</v>
      </c>
      <c r="M5761" s="1">
        <v>0</v>
      </c>
      <c r="N5761" s="1" t="s">
        <v>18522</v>
      </c>
      <c r="O5761" s="11" t="s">
        <v>19968</v>
      </c>
      <c r="Q5761" s="11">
        <v>46041.375</v>
      </c>
    </row>
    <row r="5762" spans="2:17">
      <c r="B5762" s="4" t="s">
        <v>6900</v>
      </c>
      <c r="C5762" s="4" t="s">
        <v>6901</v>
      </c>
      <c r="D5762" s="4" t="s">
        <v>222</v>
      </c>
      <c r="E5762" s="4" t="s">
        <v>151</v>
      </c>
      <c r="F5762" s="1">
        <v>1</v>
      </c>
      <c r="G5762" s="1">
        <v>1</v>
      </c>
      <c r="H5762" s="8">
        <v>0.6</v>
      </c>
      <c r="I5762" s="1">
        <v>0.6</v>
      </c>
      <c r="J5762" s="9">
        <v>40</v>
      </c>
      <c r="L5762" s="1" t="s">
        <v>18338</v>
      </c>
      <c r="M5762" s="1">
        <v>0</v>
      </c>
      <c r="N5762" s="1" t="s">
        <v>18522</v>
      </c>
      <c r="O5762" s="11" t="s">
        <v>19968</v>
      </c>
      <c r="Q5762" s="11">
        <v>46041.375</v>
      </c>
    </row>
    <row r="5763" spans="2:17">
      <c r="B5763" s="4" t="s">
        <v>6902</v>
      </c>
      <c r="C5763" s="4" t="s">
        <v>6903</v>
      </c>
      <c r="D5763" s="4" t="s">
        <v>222</v>
      </c>
      <c r="E5763" s="4" t="s">
        <v>151</v>
      </c>
      <c r="F5763" s="1">
        <v>1</v>
      </c>
      <c r="G5763" s="1">
        <v>1</v>
      </c>
      <c r="H5763" s="8">
        <v>0.6</v>
      </c>
      <c r="I5763" s="1">
        <v>0.6</v>
      </c>
      <c r="J5763" s="9">
        <v>40</v>
      </c>
      <c r="L5763" s="1" t="s">
        <v>18338</v>
      </c>
      <c r="M5763" s="1">
        <v>0</v>
      </c>
      <c r="N5763" s="1" t="s">
        <v>18522</v>
      </c>
      <c r="O5763" s="11" t="s">
        <v>19968</v>
      </c>
      <c r="Q5763" s="11">
        <v>46041.375</v>
      </c>
    </row>
    <row r="5764" spans="2:17">
      <c r="B5764" s="4" t="s">
        <v>6904</v>
      </c>
      <c r="C5764" s="4" t="s">
        <v>6905</v>
      </c>
      <c r="D5764" s="4" t="s">
        <v>222</v>
      </c>
      <c r="E5764" s="4" t="s">
        <v>151</v>
      </c>
      <c r="F5764" s="1">
        <v>1</v>
      </c>
      <c r="G5764" s="1">
        <v>1</v>
      </c>
      <c r="H5764" s="8">
        <v>0.6</v>
      </c>
      <c r="I5764" s="1">
        <v>0.6</v>
      </c>
      <c r="J5764" s="9">
        <v>40</v>
      </c>
      <c r="L5764" s="1" t="s">
        <v>18338</v>
      </c>
      <c r="M5764" s="1">
        <v>0</v>
      </c>
      <c r="N5764" s="1" t="s">
        <v>18522</v>
      </c>
      <c r="O5764" s="11" t="s">
        <v>19968</v>
      </c>
      <c r="Q5764" s="11">
        <v>46041.375</v>
      </c>
    </row>
    <row r="5765" spans="2:17">
      <c r="B5765" s="4" t="s">
        <v>6906</v>
      </c>
      <c r="C5765" s="4" t="s">
        <v>6907</v>
      </c>
      <c r="D5765" s="4" t="s">
        <v>222</v>
      </c>
      <c r="E5765" s="4" t="s">
        <v>151</v>
      </c>
      <c r="F5765" s="1">
        <v>1</v>
      </c>
      <c r="G5765" s="1">
        <v>1</v>
      </c>
      <c r="H5765" s="8">
        <v>0.6</v>
      </c>
      <c r="I5765" s="1">
        <v>0.6</v>
      </c>
      <c r="J5765" s="9">
        <v>40</v>
      </c>
      <c r="L5765" s="1" t="s">
        <v>18338</v>
      </c>
      <c r="M5765" s="1">
        <v>0</v>
      </c>
      <c r="N5765" s="1" t="s">
        <v>18522</v>
      </c>
      <c r="O5765" s="11" t="s">
        <v>19968</v>
      </c>
      <c r="Q5765" s="11">
        <v>46041.375</v>
      </c>
    </row>
    <row r="5766" spans="2:17">
      <c r="B5766" s="4" t="s">
        <v>6908</v>
      </c>
      <c r="C5766" s="4" t="s">
        <v>6909</v>
      </c>
      <c r="D5766" s="4" t="s">
        <v>222</v>
      </c>
      <c r="E5766" s="4" t="s">
        <v>151</v>
      </c>
      <c r="F5766" s="1">
        <v>1</v>
      </c>
      <c r="G5766" s="1">
        <v>1</v>
      </c>
      <c r="H5766" s="8">
        <v>0.6</v>
      </c>
      <c r="I5766" s="1">
        <v>0.6</v>
      </c>
      <c r="J5766" s="9">
        <v>40</v>
      </c>
      <c r="L5766" s="1" t="s">
        <v>18338</v>
      </c>
      <c r="M5766" s="1">
        <v>0</v>
      </c>
      <c r="N5766" s="1" t="s">
        <v>18522</v>
      </c>
      <c r="O5766" s="11" t="s">
        <v>19968</v>
      </c>
      <c r="Q5766" s="11">
        <v>46041.375</v>
      </c>
    </row>
    <row r="5767" spans="2:17">
      <c r="B5767" s="4" t="s">
        <v>6910</v>
      </c>
      <c r="C5767" s="4" t="s">
        <v>6911</v>
      </c>
      <c r="D5767" s="4" t="s">
        <v>222</v>
      </c>
      <c r="E5767" s="4" t="s">
        <v>151</v>
      </c>
      <c r="F5767" s="1">
        <v>1</v>
      </c>
      <c r="G5767" s="1">
        <v>1</v>
      </c>
      <c r="H5767" s="8">
        <v>0.6</v>
      </c>
      <c r="I5767" s="1">
        <v>0.6</v>
      </c>
      <c r="J5767" s="9">
        <v>40</v>
      </c>
      <c r="L5767" s="1" t="s">
        <v>18338</v>
      </c>
      <c r="M5767" s="1">
        <v>0</v>
      </c>
      <c r="N5767" s="1" t="s">
        <v>18522</v>
      </c>
      <c r="O5767" s="11" t="s">
        <v>19968</v>
      </c>
      <c r="Q5767" s="11">
        <v>46041.375</v>
      </c>
    </row>
    <row r="5768" spans="2:17">
      <c r="B5768" s="4" t="s">
        <v>6912</v>
      </c>
      <c r="C5768" s="4" t="s">
        <v>6913</v>
      </c>
      <c r="D5768" s="4" t="s">
        <v>222</v>
      </c>
      <c r="E5768" s="4" t="s">
        <v>151</v>
      </c>
      <c r="F5768" s="1">
        <v>1</v>
      </c>
      <c r="G5768" s="1">
        <v>1</v>
      </c>
      <c r="H5768" s="8">
        <v>0.6</v>
      </c>
      <c r="I5768" s="1">
        <v>0.6</v>
      </c>
      <c r="J5768" s="9">
        <v>40</v>
      </c>
      <c r="L5768" s="1" t="s">
        <v>18338</v>
      </c>
      <c r="M5768" s="1">
        <v>0</v>
      </c>
      <c r="N5768" s="1" t="s">
        <v>18522</v>
      </c>
      <c r="O5768" s="11" t="s">
        <v>19968</v>
      </c>
      <c r="Q5768" s="11">
        <v>46041.375</v>
      </c>
    </row>
    <row r="5769" spans="2:17">
      <c r="B5769" s="4" t="s">
        <v>6914</v>
      </c>
      <c r="C5769" s="4" t="s">
        <v>6915</v>
      </c>
      <c r="D5769" s="4" t="s">
        <v>222</v>
      </c>
      <c r="E5769" s="4" t="s">
        <v>151</v>
      </c>
      <c r="F5769" s="1">
        <v>1</v>
      </c>
      <c r="G5769" s="1">
        <v>1</v>
      </c>
      <c r="H5769" s="8">
        <v>0.6</v>
      </c>
      <c r="I5769" s="1">
        <v>0.6</v>
      </c>
      <c r="J5769" s="9">
        <v>40</v>
      </c>
      <c r="L5769" s="1" t="s">
        <v>18338</v>
      </c>
      <c r="M5769" s="1">
        <v>0</v>
      </c>
      <c r="N5769" s="1" t="s">
        <v>18522</v>
      </c>
      <c r="O5769" s="11" t="s">
        <v>19968</v>
      </c>
      <c r="Q5769" s="11">
        <v>46041.375</v>
      </c>
    </row>
    <row r="5770" spans="2:17">
      <c r="B5770" s="4" t="s">
        <v>6916</v>
      </c>
      <c r="C5770" s="4" t="s">
        <v>6917</v>
      </c>
      <c r="D5770" s="4" t="s">
        <v>222</v>
      </c>
      <c r="E5770" s="4" t="s">
        <v>151</v>
      </c>
      <c r="F5770" s="1">
        <v>1</v>
      </c>
      <c r="G5770" s="1">
        <v>1</v>
      </c>
      <c r="H5770" s="8">
        <v>0.6</v>
      </c>
      <c r="I5770" s="1">
        <v>0.6</v>
      </c>
      <c r="J5770" s="9">
        <v>40</v>
      </c>
      <c r="L5770" s="1" t="s">
        <v>18338</v>
      </c>
      <c r="M5770" s="1">
        <v>0</v>
      </c>
      <c r="N5770" s="1" t="s">
        <v>18522</v>
      </c>
      <c r="O5770" s="11" t="s">
        <v>19968</v>
      </c>
      <c r="Q5770" s="11">
        <v>46041.375</v>
      </c>
    </row>
    <row r="5771" spans="2:17">
      <c r="B5771" s="4" t="s">
        <v>6918</v>
      </c>
      <c r="C5771" s="4" t="s">
        <v>6919</v>
      </c>
      <c r="D5771" s="4" t="s">
        <v>222</v>
      </c>
      <c r="E5771" s="4" t="s">
        <v>151</v>
      </c>
      <c r="F5771" s="1">
        <v>1</v>
      </c>
      <c r="G5771" s="1">
        <v>1</v>
      </c>
      <c r="H5771" s="8">
        <v>0.6</v>
      </c>
      <c r="I5771" s="1">
        <v>0.6</v>
      </c>
      <c r="J5771" s="9">
        <v>40</v>
      </c>
      <c r="L5771" s="1" t="s">
        <v>18338</v>
      </c>
      <c r="M5771" s="1">
        <v>0</v>
      </c>
      <c r="N5771" s="1" t="s">
        <v>18522</v>
      </c>
      <c r="O5771" s="11" t="s">
        <v>19968</v>
      </c>
      <c r="Q5771" s="11">
        <v>46041.375</v>
      </c>
    </row>
    <row r="5772" spans="2:17">
      <c r="B5772" s="4" t="s">
        <v>6920</v>
      </c>
      <c r="C5772" s="4" t="s">
        <v>6921</v>
      </c>
      <c r="D5772" s="4" t="s">
        <v>222</v>
      </c>
      <c r="E5772" s="4" t="s">
        <v>151</v>
      </c>
      <c r="F5772" s="1">
        <v>1</v>
      </c>
      <c r="G5772" s="1">
        <v>1</v>
      </c>
      <c r="H5772" s="8">
        <v>0.6</v>
      </c>
      <c r="I5772" s="1">
        <v>0.6</v>
      </c>
      <c r="J5772" s="9">
        <v>40</v>
      </c>
      <c r="L5772" s="1" t="s">
        <v>18338</v>
      </c>
      <c r="M5772" s="1">
        <v>0</v>
      </c>
      <c r="N5772" s="1" t="s">
        <v>18522</v>
      </c>
      <c r="O5772" s="11" t="s">
        <v>19968</v>
      </c>
      <c r="Q5772" s="11">
        <v>46041.375</v>
      </c>
    </row>
    <row r="5773" spans="2:17">
      <c r="B5773" s="4" t="s">
        <v>6922</v>
      </c>
      <c r="C5773" s="4" t="s">
        <v>6923</v>
      </c>
      <c r="D5773" s="4" t="s">
        <v>222</v>
      </c>
      <c r="E5773" s="4" t="s">
        <v>151</v>
      </c>
      <c r="F5773" s="1">
        <v>1</v>
      </c>
      <c r="G5773" s="1">
        <v>1</v>
      </c>
      <c r="H5773" s="8">
        <v>0.6</v>
      </c>
      <c r="I5773" s="1">
        <v>0.6</v>
      </c>
      <c r="J5773" s="9">
        <v>40</v>
      </c>
      <c r="L5773" s="1" t="s">
        <v>18338</v>
      </c>
      <c r="M5773" s="1">
        <v>0</v>
      </c>
      <c r="N5773" s="1" t="s">
        <v>18522</v>
      </c>
      <c r="O5773" s="11" t="s">
        <v>19968</v>
      </c>
      <c r="Q5773" s="11">
        <v>46041.375</v>
      </c>
    </row>
    <row r="5774" spans="2:17">
      <c r="B5774" s="4" t="s">
        <v>6924</v>
      </c>
      <c r="C5774" s="4" t="s">
        <v>6925</v>
      </c>
      <c r="D5774" s="4" t="s">
        <v>222</v>
      </c>
      <c r="E5774" s="4" t="s">
        <v>151</v>
      </c>
      <c r="F5774" s="1">
        <v>1</v>
      </c>
      <c r="G5774" s="1">
        <v>1</v>
      </c>
      <c r="H5774" s="8">
        <v>0.6</v>
      </c>
      <c r="I5774" s="1">
        <v>0.6</v>
      </c>
      <c r="J5774" s="9">
        <v>40</v>
      </c>
      <c r="L5774" s="1" t="s">
        <v>18338</v>
      </c>
      <c r="M5774" s="1">
        <v>0</v>
      </c>
      <c r="N5774" s="1" t="s">
        <v>18522</v>
      </c>
      <c r="O5774" s="11" t="s">
        <v>19968</v>
      </c>
      <c r="Q5774" s="11">
        <v>46041.375</v>
      </c>
    </row>
    <row r="5775" spans="2:17">
      <c r="B5775" s="4" t="s">
        <v>6926</v>
      </c>
      <c r="C5775" s="4" t="s">
        <v>6927</v>
      </c>
      <c r="D5775" s="4" t="s">
        <v>222</v>
      </c>
      <c r="E5775" s="4" t="s">
        <v>151</v>
      </c>
      <c r="F5775" s="1">
        <v>1</v>
      </c>
      <c r="G5775" s="1">
        <v>1</v>
      </c>
      <c r="H5775" s="8">
        <v>0.6</v>
      </c>
      <c r="I5775" s="1">
        <v>0.6</v>
      </c>
      <c r="J5775" s="9">
        <v>40</v>
      </c>
      <c r="L5775" s="1" t="s">
        <v>18338</v>
      </c>
      <c r="M5775" s="1">
        <v>0</v>
      </c>
      <c r="N5775" s="1" t="s">
        <v>18522</v>
      </c>
      <c r="O5775" s="11" t="s">
        <v>19968</v>
      </c>
      <c r="Q5775" s="11">
        <v>46041.375</v>
      </c>
    </row>
    <row r="5776" spans="2:17">
      <c r="B5776" s="4" t="s">
        <v>6928</v>
      </c>
      <c r="C5776" s="4" t="s">
        <v>6929</v>
      </c>
      <c r="D5776" s="4" t="s">
        <v>222</v>
      </c>
      <c r="E5776" s="4" t="s">
        <v>151</v>
      </c>
      <c r="F5776" s="1">
        <v>1</v>
      </c>
      <c r="G5776" s="1">
        <v>1</v>
      </c>
      <c r="H5776" s="8">
        <v>0.6</v>
      </c>
      <c r="I5776" s="1">
        <v>0.6</v>
      </c>
      <c r="J5776" s="9">
        <v>40</v>
      </c>
      <c r="L5776" s="1" t="s">
        <v>18338</v>
      </c>
      <c r="M5776" s="1">
        <v>0</v>
      </c>
      <c r="N5776" s="1" t="s">
        <v>18522</v>
      </c>
      <c r="O5776" s="11" t="s">
        <v>19968</v>
      </c>
      <c r="Q5776" s="11">
        <v>46041.375</v>
      </c>
    </row>
    <row r="5777" spans="2:17">
      <c r="B5777" s="4" t="s">
        <v>6930</v>
      </c>
      <c r="C5777" s="4" t="s">
        <v>6931</v>
      </c>
      <c r="D5777" s="4" t="s">
        <v>222</v>
      </c>
      <c r="E5777" s="4" t="s">
        <v>151</v>
      </c>
      <c r="F5777" s="1">
        <v>2</v>
      </c>
      <c r="G5777" s="1">
        <v>2</v>
      </c>
      <c r="H5777" s="8">
        <v>1.2</v>
      </c>
      <c r="I5777" s="1">
        <v>1.2</v>
      </c>
      <c r="J5777" s="9">
        <v>40</v>
      </c>
      <c r="L5777" s="1" t="s">
        <v>18338</v>
      </c>
      <c r="M5777" s="1">
        <v>0</v>
      </c>
      <c r="N5777" s="1" t="s">
        <v>18522</v>
      </c>
      <c r="O5777" s="11" t="s">
        <v>19968</v>
      </c>
      <c r="Q5777" s="11">
        <v>46041.375</v>
      </c>
    </row>
    <row r="5778" spans="2:17">
      <c r="B5778" s="4" t="s">
        <v>6932</v>
      </c>
      <c r="C5778" s="4" t="s">
        <v>6933</v>
      </c>
      <c r="D5778" s="4" t="s">
        <v>222</v>
      </c>
      <c r="E5778" s="4" t="s">
        <v>151</v>
      </c>
      <c r="F5778" s="1">
        <v>1</v>
      </c>
      <c r="G5778" s="1">
        <v>1</v>
      </c>
      <c r="H5778" s="8">
        <v>0.6</v>
      </c>
      <c r="I5778" s="1">
        <v>0.6</v>
      </c>
      <c r="J5778" s="9">
        <v>40</v>
      </c>
      <c r="L5778" s="1" t="s">
        <v>18338</v>
      </c>
      <c r="M5778" s="1">
        <v>0</v>
      </c>
      <c r="N5778" s="1" t="s">
        <v>18522</v>
      </c>
      <c r="O5778" s="11" t="s">
        <v>19968</v>
      </c>
      <c r="Q5778" s="11">
        <v>46041.375</v>
      </c>
    </row>
    <row r="5779" spans="2:17">
      <c r="B5779" s="4" t="s">
        <v>6934</v>
      </c>
      <c r="C5779" s="4" t="s">
        <v>6935</v>
      </c>
      <c r="D5779" s="4" t="s">
        <v>222</v>
      </c>
      <c r="E5779" s="4" t="s">
        <v>151</v>
      </c>
      <c r="F5779" s="1">
        <v>1</v>
      </c>
      <c r="G5779" s="1">
        <v>1</v>
      </c>
      <c r="H5779" s="8">
        <v>0.6</v>
      </c>
      <c r="I5779" s="1">
        <v>0.6</v>
      </c>
      <c r="J5779" s="9">
        <v>40</v>
      </c>
      <c r="L5779" s="1" t="s">
        <v>18338</v>
      </c>
      <c r="M5779" s="1">
        <v>0</v>
      </c>
      <c r="N5779" s="1" t="s">
        <v>18522</v>
      </c>
      <c r="O5779" s="11" t="s">
        <v>19968</v>
      </c>
      <c r="Q5779" s="11">
        <v>46041.375</v>
      </c>
    </row>
    <row r="5780" spans="2:17">
      <c r="B5780" s="4" t="s">
        <v>6936</v>
      </c>
      <c r="C5780" s="4" t="s">
        <v>6937</v>
      </c>
      <c r="D5780" s="4" t="s">
        <v>222</v>
      </c>
      <c r="E5780" s="4" t="s">
        <v>151</v>
      </c>
      <c r="F5780" s="1">
        <v>2</v>
      </c>
      <c r="G5780" s="1">
        <v>2</v>
      </c>
      <c r="H5780" s="8">
        <v>1.2</v>
      </c>
      <c r="I5780" s="1">
        <v>1.2</v>
      </c>
      <c r="J5780" s="9">
        <v>40</v>
      </c>
      <c r="L5780" s="1" t="s">
        <v>18338</v>
      </c>
      <c r="M5780" s="1">
        <v>0</v>
      </c>
      <c r="N5780" s="1" t="s">
        <v>18522</v>
      </c>
      <c r="O5780" s="11" t="s">
        <v>19968</v>
      </c>
      <c r="Q5780" s="11">
        <v>46041.375</v>
      </c>
    </row>
    <row r="5781" spans="2:17">
      <c r="B5781" s="4" t="s">
        <v>6938</v>
      </c>
      <c r="C5781" s="4" t="s">
        <v>6939</v>
      </c>
      <c r="D5781" s="4" t="s">
        <v>222</v>
      </c>
      <c r="E5781" s="4" t="s">
        <v>151</v>
      </c>
      <c r="F5781" s="1">
        <v>2</v>
      </c>
      <c r="G5781" s="1">
        <v>2</v>
      </c>
      <c r="H5781" s="8">
        <v>1.2</v>
      </c>
      <c r="I5781" s="1">
        <v>1.2</v>
      </c>
      <c r="J5781" s="9">
        <v>40</v>
      </c>
      <c r="L5781" s="1" t="s">
        <v>18338</v>
      </c>
      <c r="M5781" s="1">
        <v>0</v>
      </c>
      <c r="N5781" s="1" t="s">
        <v>18522</v>
      </c>
      <c r="O5781" s="11" t="s">
        <v>19968</v>
      </c>
      <c r="Q5781" s="11">
        <v>46041.375</v>
      </c>
    </row>
    <row r="5782" spans="2:17">
      <c r="B5782" s="4" t="s">
        <v>6940</v>
      </c>
      <c r="C5782" s="4" t="s">
        <v>6941</v>
      </c>
      <c r="D5782" s="4" t="s">
        <v>222</v>
      </c>
      <c r="E5782" s="4" t="s">
        <v>151</v>
      </c>
      <c r="F5782" s="1">
        <v>1</v>
      </c>
      <c r="G5782" s="1">
        <v>1</v>
      </c>
      <c r="H5782" s="8">
        <v>0.6</v>
      </c>
      <c r="I5782" s="1">
        <v>0.6</v>
      </c>
      <c r="J5782" s="9">
        <v>40</v>
      </c>
      <c r="L5782" s="1" t="s">
        <v>18338</v>
      </c>
      <c r="M5782" s="1">
        <v>0</v>
      </c>
      <c r="N5782" s="1" t="s">
        <v>18522</v>
      </c>
      <c r="O5782" s="11" t="s">
        <v>19968</v>
      </c>
      <c r="Q5782" s="11">
        <v>46041.375</v>
      </c>
    </row>
    <row r="5783" spans="2:17">
      <c r="B5783" s="4" t="s">
        <v>6942</v>
      </c>
      <c r="C5783" s="4" t="s">
        <v>6943</v>
      </c>
      <c r="D5783" s="4" t="s">
        <v>222</v>
      </c>
      <c r="E5783" s="4" t="s">
        <v>151</v>
      </c>
      <c r="F5783" s="1">
        <v>1</v>
      </c>
      <c r="G5783" s="1">
        <v>1</v>
      </c>
      <c r="H5783" s="8">
        <v>0.6</v>
      </c>
      <c r="I5783" s="1">
        <v>0.6</v>
      </c>
      <c r="J5783" s="9">
        <v>40</v>
      </c>
      <c r="L5783" s="1" t="s">
        <v>18338</v>
      </c>
      <c r="M5783" s="1">
        <v>0</v>
      </c>
      <c r="N5783" s="1" t="s">
        <v>18522</v>
      </c>
      <c r="O5783" s="11" t="s">
        <v>19968</v>
      </c>
      <c r="Q5783" s="11">
        <v>46041.375</v>
      </c>
    </row>
    <row r="5784" spans="2:17">
      <c r="B5784" s="4" t="s">
        <v>6944</v>
      </c>
      <c r="C5784" s="4" t="s">
        <v>6945</v>
      </c>
      <c r="D5784" s="4" t="s">
        <v>222</v>
      </c>
      <c r="E5784" s="4" t="s">
        <v>151</v>
      </c>
      <c r="F5784" s="1">
        <v>0.5</v>
      </c>
      <c r="G5784" s="1">
        <v>0.5</v>
      </c>
      <c r="H5784" s="8">
        <v>0.3</v>
      </c>
      <c r="I5784" s="1">
        <v>0.3</v>
      </c>
      <c r="J5784" s="9">
        <v>40</v>
      </c>
      <c r="L5784" s="1" t="s">
        <v>18338</v>
      </c>
      <c r="M5784" s="1">
        <v>0</v>
      </c>
      <c r="N5784" s="1" t="s">
        <v>18522</v>
      </c>
      <c r="O5784" s="11" t="s">
        <v>19968</v>
      </c>
      <c r="Q5784" s="11">
        <v>46041.375</v>
      </c>
    </row>
    <row r="5785" spans="2:17">
      <c r="B5785" s="4" t="s">
        <v>6946</v>
      </c>
      <c r="C5785" s="4" t="s">
        <v>6947</v>
      </c>
      <c r="D5785" s="4" t="s">
        <v>222</v>
      </c>
      <c r="E5785" s="4" t="s">
        <v>151</v>
      </c>
      <c r="F5785" s="1">
        <v>0.5</v>
      </c>
      <c r="G5785" s="1">
        <v>0.5</v>
      </c>
      <c r="H5785" s="8">
        <v>0.3</v>
      </c>
      <c r="I5785" s="1">
        <v>0.3</v>
      </c>
      <c r="J5785" s="9">
        <v>40</v>
      </c>
      <c r="L5785" s="1" t="s">
        <v>18338</v>
      </c>
      <c r="M5785" s="1">
        <v>0</v>
      </c>
      <c r="N5785" s="1" t="s">
        <v>18522</v>
      </c>
      <c r="O5785" s="11" t="s">
        <v>19968</v>
      </c>
      <c r="Q5785" s="11">
        <v>46041.375</v>
      </c>
    </row>
    <row r="5786" spans="2:17">
      <c r="B5786" s="4" t="s">
        <v>6948</v>
      </c>
      <c r="C5786" s="4" t="s">
        <v>6949</v>
      </c>
      <c r="D5786" s="4" t="s">
        <v>222</v>
      </c>
      <c r="E5786" s="4" t="s">
        <v>151</v>
      </c>
      <c r="F5786" s="1">
        <v>1</v>
      </c>
      <c r="G5786" s="1">
        <v>1</v>
      </c>
      <c r="H5786" s="8">
        <v>0.6</v>
      </c>
      <c r="I5786" s="1">
        <v>0.6</v>
      </c>
      <c r="J5786" s="9">
        <v>40</v>
      </c>
      <c r="L5786" s="1" t="s">
        <v>18338</v>
      </c>
      <c r="M5786" s="1">
        <v>0</v>
      </c>
      <c r="N5786" s="1" t="s">
        <v>18522</v>
      </c>
      <c r="O5786" s="11" t="s">
        <v>19968</v>
      </c>
      <c r="Q5786" s="11">
        <v>46041.375</v>
      </c>
    </row>
    <row r="5787" spans="2:17">
      <c r="B5787" s="4" t="s">
        <v>6950</v>
      </c>
      <c r="C5787" s="4" t="s">
        <v>6951</v>
      </c>
      <c r="D5787" s="4" t="s">
        <v>222</v>
      </c>
      <c r="E5787" s="4" t="s">
        <v>151</v>
      </c>
      <c r="F5787" s="1">
        <v>1</v>
      </c>
      <c r="G5787" s="1">
        <v>1</v>
      </c>
      <c r="H5787" s="8">
        <v>0.6</v>
      </c>
      <c r="I5787" s="1">
        <v>0.6</v>
      </c>
      <c r="J5787" s="9">
        <v>40</v>
      </c>
      <c r="L5787" s="1" t="s">
        <v>18338</v>
      </c>
      <c r="M5787" s="1">
        <v>0</v>
      </c>
      <c r="N5787" s="1" t="s">
        <v>18522</v>
      </c>
      <c r="O5787" s="11" t="s">
        <v>19968</v>
      </c>
      <c r="Q5787" s="11">
        <v>46041.375</v>
      </c>
    </row>
    <row r="5788" spans="2:17">
      <c r="B5788" s="4" t="s">
        <v>6952</v>
      </c>
      <c r="C5788" s="4" t="s">
        <v>6953</v>
      </c>
      <c r="D5788" s="4" t="s">
        <v>222</v>
      </c>
      <c r="E5788" s="4" t="s">
        <v>151</v>
      </c>
      <c r="F5788" s="1">
        <v>1</v>
      </c>
      <c r="G5788" s="1">
        <v>1</v>
      </c>
      <c r="H5788" s="8">
        <v>0.6</v>
      </c>
      <c r="I5788" s="1">
        <v>0.6</v>
      </c>
      <c r="J5788" s="9">
        <v>40</v>
      </c>
      <c r="L5788" s="1" t="s">
        <v>18338</v>
      </c>
      <c r="M5788" s="1">
        <v>0</v>
      </c>
      <c r="N5788" s="1" t="s">
        <v>18522</v>
      </c>
      <c r="O5788" s="11" t="s">
        <v>19968</v>
      </c>
      <c r="Q5788" s="11">
        <v>46041.375</v>
      </c>
    </row>
    <row r="5789" spans="2:17">
      <c r="B5789" s="4" t="s">
        <v>6954</v>
      </c>
      <c r="C5789" s="4" t="s">
        <v>6955</v>
      </c>
      <c r="D5789" s="4" t="s">
        <v>222</v>
      </c>
      <c r="E5789" s="4" t="s">
        <v>151</v>
      </c>
      <c r="F5789" s="1">
        <v>1</v>
      </c>
      <c r="G5789" s="1">
        <v>1</v>
      </c>
      <c r="H5789" s="8">
        <v>0.6</v>
      </c>
      <c r="I5789" s="1">
        <v>0.6</v>
      </c>
      <c r="J5789" s="9">
        <v>40</v>
      </c>
      <c r="L5789" s="1" t="s">
        <v>18338</v>
      </c>
      <c r="M5789" s="1">
        <v>0</v>
      </c>
      <c r="N5789" s="1" t="s">
        <v>18522</v>
      </c>
      <c r="O5789" s="11" t="s">
        <v>19968</v>
      </c>
      <c r="Q5789" s="11">
        <v>46041.375</v>
      </c>
    </row>
    <row r="5790" spans="2:17">
      <c r="B5790" s="4" t="s">
        <v>6956</v>
      </c>
      <c r="C5790" s="4" t="s">
        <v>6957</v>
      </c>
      <c r="D5790" s="4" t="s">
        <v>222</v>
      </c>
      <c r="E5790" s="4" t="s">
        <v>151</v>
      </c>
      <c r="F5790" s="1">
        <v>0.3</v>
      </c>
      <c r="G5790" s="1">
        <v>0.3</v>
      </c>
      <c r="H5790" s="8">
        <v>0.18</v>
      </c>
      <c r="I5790" s="1">
        <v>0.18</v>
      </c>
      <c r="J5790" s="9">
        <v>40</v>
      </c>
      <c r="L5790" s="1" t="s">
        <v>18338</v>
      </c>
      <c r="M5790" s="1">
        <v>0</v>
      </c>
      <c r="N5790" s="1" t="s">
        <v>18522</v>
      </c>
      <c r="O5790" s="11" t="s">
        <v>19968</v>
      </c>
      <c r="Q5790" s="11">
        <v>46041.375</v>
      </c>
    </row>
    <row r="5791" spans="2:17">
      <c r="B5791" s="4" t="s">
        <v>6958</v>
      </c>
      <c r="C5791" s="4" t="s">
        <v>6959</v>
      </c>
      <c r="D5791" s="4" t="s">
        <v>222</v>
      </c>
      <c r="E5791" s="4" t="s">
        <v>151</v>
      </c>
      <c r="F5791" s="1">
        <v>0.3</v>
      </c>
      <c r="G5791" s="1">
        <v>0.3</v>
      </c>
      <c r="H5791" s="8">
        <v>0.18</v>
      </c>
      <c r="I5791" s="1">
        <v>0.18</v>
      </c>
      <c r="J5791" s="9">
        <v>40</v>
      </c>
      <c r="L5791" s="1" t="s">
        <v>18338</v>
      </c>
      <c r="M5791" s="1">
        <v>0</v>
      </c>
      <c r="N5791" s="1" t="s">
        <v>18522</v>
      </c>
      <c r="O5791" s="11" t="s">
        <v>19968</v>
      </c>
      <c r="Q5791" s="11">
        <v>46041.375</v>
      </c>
    </row>
    <row r="5792" spans="2:17">
      <c r="B5792" s="4" t="s">
        <v>6960</v>
      </c>
      <c r="C5792" s="4" t="s">
        <v>6961</v>
      </c>
      <c r="D5792" s="4" t="s">
        <v>222</v>
      </c>
      <c r="E5792" s="4" t="s">
        <v>151</v>
      </c>
      <c r="F5792" s="1">
        <v>0.5</v>
      </c>
      <c r="G5792" s="1">
        <v>0.5</v>
      </c>
      <c r="H5792" s="8">
        <v>0.3</v>
      </c>
      <c r="I5792" s="1">
        <v>0.3</v>
      </c>
      <c r="J5792" s="9">
        <v>40</v>
      </c>
      <c r="L5792" s="1" t="s">
        <v>18338</v>
      </c>
      <c r="M5792" s="1">
        <v>0</v>
      </c>
      <c r="N5792" s="1" t="s">
        <v>18522</v>
      </c>
      <c r="O5792" s="11" t="s">
        <v>19968</v>
      </c>
      <c r="Q5792" s="11">
        <v>46041.375</v>
      </c>
    </row>
    <row r="5793" spans="2:17">
      <c r="B5793" s="4" t="s">
        <v>6962</v>
      </c>
      <c r="C5793" s="4" t="s">
        <v>6963</v>
      </c>
      <c r="D5793" s="4" t="s">
        <v>222</v>
      </c>
      <c r="E5793" s="4" t="s">
        <v>151</v>
      </c>
      <c r="F5793" s="1">
        <v>0.3</v>
      </c>
      <c r="G5793" s="1">
        <v>0.3</v>
      </c>
      <c r="H5793" s="8">
        <v>0.18</v>
      </c>
      <c r="I5793" s="1">
        <v>0.18</v>
      </c>
      <c r="J5793" s="9">
        <v>40</v>
      </c>
      <c r="L5793" s="1" t="s">
        <v>18338</v>
      </c>
      <c r="M5793" s="1">
        <v>0</v>
      </c>
      <c r="N5793" s="1" t="s">
        <v>18522</v>
      </c>
      <c r="O5793" s="11" t="s">
        <v>19968</v>
      </c>
      <c r="Q5793" s="11">
        <v>46041.375</v>
      </c>
    </row>
    <row r="5794" spans="2:17">
      <c r="B5794" s="4" t="s">
        <v>6964</v>
      </c>
      <c r="C5794" s="4" t="s">
        <v>6965</v>
      </c>
      <c r="D5794" s="4" t="s">
        <v>222</v>
      </c>
      <c r="E5794" s="4" t="s">
        <v>151</v>
      </c>
      <c r="F5794" s="1">
        <v>0.3</v>
      </c>
      <c r="G5794" s="1">
        <v>0.3</v>
      </c>
      <c r="H5794" s="8">
        <v>0.18</v>
      </c>
      <c r="I5794" s="1">
        <v>0.18</v>
      </c>
      <c r="J5794" s="9">
        <v>40</v>
      </c>
      <c r="L5794" s="1" t="s">
        <v>18338</v>
      </c>
      <c r="M5794" s="1">
        <v>0</v>
      </c>
      <c r="N5794" s="1" t="s">
        <v>18522</v>
      </c>
      <c r="O5794" s="11" t="s">
        <v>19968</v>
      </c>
      <c r="Q5794" s="11">
        <v>46041.375</v>
      </c>
    </row>
    <row r="5795" spans="2:17">
      <c r="B5795" s="4" t="s">
        <v>6966</v>
      </c>
      <c r="C5795" s="4" t="s">
        <v>6967</v>
      </c>
      <c r="D5795" s="4" t="s">
        <v>222</v>
      </c>
      <c r="E5795" s="4" t="s">
        <v>151</v>
      </c>
      <c r="F5795" s="1">
        <v>0.5</v>
      </c>
      <c r="G5795" s="1">
        <v>0.5</v>
      </c>
      <c r="H5795" s="8">
        <v>0.3</v>
      </c>
      <c r="I5795" s="1">
        <v>0.3</v>
      </c>
      <c r="J5795" s="9">
        <v>40</v>
      </c>
      <c r="L5795" s="1" t="s">
        <v>18338</v>
      </c>
      <c r="M5795" s="1">
        <v>0</v>
      </c>
      <c r="N5795" s="1" t="s">
        <v>18522</v>
      </c>
      <c r="O5795" s="11" t="s">
        <v>19968</v>
      </c>
      <c r="Q5795" s="11">
        <v>46041.375</v>
      </c>
    </row>
    <row r="5796" spans="2:17">
      <c r="B5796" s="4" t="s">
        <v>6968</v>
      </c>
      <c r="C5796" s="4" t="s">
        <v>6969</v>
      </c>
      <c r="D5796" s="4" t="s">
        <v>222</v>
      </c>
      <c r="E5796" s="4" t="s">
        <v>151</v>
      </c>
      <c r="F5796" s="1">
        <v>0.5</v>
      </c>
      <c r="G5796" s="1">
        <v>0.5</v>
      </c>
      <c r="H5796" s="8">
        <v>0.3</v>
      </c>
      <c r="I5796" s="1">
        <v>0.3</v>
      </c>
      <c r="J5796" s="9">
        <v>40</v>
      </c>
      <c r="L5796" s="1" t="s">
        <v>18338</v>
      </c>
      <c r="M5796" s="1">
        <v>0</v>
      </c>
      <c r="N5796" s="1" t="s">
        <v>18522</v>
      </c>
      <c r="O5796" s="11" t="s">
        <v>19968</v>
      </c>
      <c r="Q5796" s="11">
        <v>46041.375</v>
      </c>
    </row>
    <row r="5797" spans="2:17">
      <c r="B5797" s="4" t="s">
        <v>6970</v>
      </c>
      <c r="C5797" s="4" t="s">
        <v>6971</v>
      </c>
      <c r="D5797" s="4" t="s">
        <v>222</v>
      </c>
      <c r="E5797" s="4" t="s">
        <v>151</v>
      </c>
      <c r="F5797" s="1">
        <v>0.5</v>
      </c>
      <c r="G5797" s="1">
        <v>0.5</v>
      </c>
      <c r="H5797" s="8">
        <v>0.3</v>
      </c>
      <c r="I5797" s="1">
        <v>0.3</v>
      </c>
      <c r="J5797" s="9">
        <v>40</v>
      </c>
      <c r="L5797" s="1" t="s">
        <v>18338</v>
      </c>
      <c r="M5797" s="1">
        <v>0</v>
      </c>
      <c r="N5797" s="1" t="s">
        <v>18522</v>
      </c>
      <c r="O5797" s="11" t="s">
        <v>19968</v>
      </c>
      <c r="Q5797" s="11">
        <v>46041.375</v>
      </c>
    </row>
    <row r="5798" spans="2:17">
      <c r="B5798" s="4" t="s">
        <v>6972</v>
      </c>
      <c r="C5798" s="4" t="s">
        <v>6973</v>
      </c>
      <c r="D5798" s="4" t="s">
        <v>222</v>
      </c>
      <c r="E5798" s="4" t="s">
        <v>151</v>
      </c>
      <c r="F5798" s="1">
        <v>1</v>
      </c>
      <c r="G5798" s="1">
        <v>1</v>
      </c>
      <c r="H5798" s="8">
        <v>0.6</v>
      </c>
      <c r="I5798" s="1">
        <v>0.6</v>
      </c>
      <c r="J5798" s="9">
        <v>40</v>
      </c>
      <c r="L5798" s="1" t="s">
        <v>18338</v>
      </c>
      <c r="M5798" s="1">
        <v>0</v>
      </c>
      <c r="N5798" s="1" t="s">
        <v>18522</v>
      </c>
      <c r="O5798" s="11" t="s">
        <v>19968</v>
      </c>
      <c r="Q5798" s="11">
        <v>46041.375</v>
      </c>
    </row>
    <row r="5799" spans="2:17">
      <c r="B5799" s="4" t="s">
        <v>6974</v>
      </c>
      <c r="C5799" s="4" t="s">
        <v>6975</v>
      </c>
      <c r="D5799" s="4" t="s">
        <v>222</v>
      </c>
      <c r="E5799" s="4" t="s">
        <v>151</v>
      </c>
      <c r="F5799" s="1">
        <v>1</v>
      </c>
      <c r="G5799" s="1">
        <v>1</v>
      </c>
      <c r="H5799" s="8">
        <v>0.6</v>
      </c>
      <c r="I5799" s="1">
        <v>0.6</v>
      </c>
      <c r="J5799" s="9">
        <v>40</v>
      </c>
      <c r="L5799" s="1" t="s">
        <v>18338</v>
      </c>
      <c r="M5799" s="1">
        <v>0</v>
      </c>
      <c r="N5799" s="1" t="s">
        <v>18522</v>
      </c>
      <c r="O5799" s="11" t="s">
        <v>19968</v>
      </c>
      <c r="Q5799" s="11">
        <v>46041.375</v>
      </c>
    </row>
    <row r="5800" spans="2:17">
      <c r="B5800" s="4" t="s">
        <v>6976</v>
      </c>
      <c r="C5800" s="4" t="s">
        <v>6977</v>
      </c>
      <c r="D5800" s="4" t="s">
        <v>222</v>
      </c>
      <c r="E5800" s="4" t="s">
        <v>151</v>
      </c>
      <c r="F5800" s="1">
        <v>1</v>
      </c>
      <c r="G5800" s="1">
        <v>1</v>
      </c>
      <c r="H5800" s="8">
        <v>0.6</v>
      </c>
      <c r="I5800" s="1">
        <v>0.6</v>
      </c>
      <c r="J5800" s="9">
        <v>40</v>
      </c>
      <c r="L5800" s="1" t="s">
        <v>18338</v>
      </c>
      <c r="M5800" s="1">
        <v>0</v>
      </c>
      <c r="N5800" s="1" t="s">
        <v>18522</v>
      </c>
      <c r="O5800" s="11" t="s">
        <v>19968</v>
      </c>
      <c r="Q5800" s="11">
        <v>46041.375</v>
      </c>
    </row>
    <row r="5801" spans="2:17">
      <c r="B5801" s="4" t="s">
        <v>6978</v>
      </c>
      <c r="C5801" s="4" t="s">
        <v>6979</v>
      </c>
      <c r="D5801" s="4" t="s">
        <v>222</v>
      </c>
      <c r="E5801" s="4" t="s">
        <v>151</v>
      </c>
      <c r="F5801" s="1">
        <v>1</v>
      </c>
      <c r="G5801" s="1">
        <v>1</v>
      </c>
      <c r="H5801" s="8">
        <v>0.6</v>
      </c>
      <c r="I5801" s="1">
        <v>0.6</v>
      </c>
      <c r="J5801" s="9">
        <v>40</v>
      </c>
      <c r="L5801" s="1" t="s">
        <v>18338</v>
      </c>
      <c r="M5801" s="1">
        <v>0</v>
      </c>
      <c r="N5801" s="1" t="s">
        <v>18522</v>
      </c>
      <c r="O5801" s="11" t="s">
        <v>19968</v>
      </c>
      <c r="Q5801" s="11">
        <v>46041.375</v>
      </c>
    </row>
    <row r="5802" spans="2:17">
      <c r="B5802" s="4" t="s">
        <v>6980</v>
      </c>
      <c r="C5802" s="4" t="s">
        <v>6981</v>
      </c>
      <c r="D5802" s="4" t="s">
        <v>222</v>
      </c>
      <c r="E5802" s="4" t="s">
        <v>151</v>
      </c>
      <c r="F5802" s="1">
        <v>2</v>
      </c>
      <c r="G5802" s="1">
        <v>2</v>
      </c>
      <c r="H5802" s="8">
        <v>1.2</v>
      </c>
      <c r="I5802" s="1">
        <v>1.2</v>
      </c>
      <c r="J5802" s="9">
        <v>40</v>
      </c>
      <c r="L5802" s="1" t="s">
        <v>18338</v>
      </c>
      <c r="M5802" s="1">
        <v>0</v>
      </c>
      <c r="N5802" s="1" t="s">
        <v>18522</v>
      </c>
      <c r="O5802" s="11" t="s">
        <v>19968</v>
      </c>
      <c r="Q5802" s="11">
        <v>46041.375</v>
      </c>
    </row>
    <row r="5803" spans="2:17">
      <c r="B5803" s="4" t="s">
        <v>6982</v>
      </c>
      <c r="C5803" s="4" t="s">
        <v>6983</v>
      </c>
      <c r="D5803" s="4" t="s">
        <v>222</v>
      </c>
      <c r="E5803" s="4" t="s">
        <v>151</v>
      </c>
      <c r="F5803" s="1">
        <v>2</v>
      </c>
      <c r="G5803" s="1">
        <v>2</v>
      </c>
      <c r="H5803" s="8">
        <v>1.2</v>
      </c>
      <c r="I5803" s="1">
        <v>1.2</v>
      </c>
      <c r="J5803" s="9">
        <v>40</v>
      </c>
      <c r="L5803" s="1" t="s">
        <v>18338</v>
      </c>
      <c r="M5803" s="1">
        <v>0</v>
      </c>
      <c r="N5803" s="1" t="s">
        <v>18522</v>
      </c>
      <c r="O5803" s="11" t="s">
        <v>19968</v>
      </c>
      <c r="Q5803" s="11">
        <v>46041.375</v>
      </c>
    </row>
    <row r="5804" spans="2:17">
      <c r="B5804" s="4" t="s">
        <v>6984</v>
      </c>
      <c r="C5804" s="4" t="s">
        <v>6985</v>
      </c>
      <c r="D5804" s="4" t="s">
        <v>222</v>
      </c>
      <c r="E5804" s="4" t="s">
        <v>151</v>
      </c>
      <c r="F5804" s="1">
        <v>2</v>
      </c>
      <c r="G5804" s="1">
        <v>2</v>
      </c>
      <c r="H5804" s="8">
        <v>1.2</v>
      </c>
      <c r="I5804" s="1">
        <v>1.2</v>
      </c>
      <c r="J5804" s="9">
        <v>40</v>
      </c>
      <c r="L5804" s="1" t="s">
        <v>18338</v>
      </c>
      <c r="M5804" s="1">
        <v>0</v>
      </c>
      <c r="N5804" s="1" t="s">
        <v>18522</v>
      </c>
      <c r="O5804" s="11" t="s">
        <v>19968</v>
      </c>
      <c r="Q5804" s="11">
        <v>46041.375</v>
      </c>
    </row>
    <row r="5805" spans="2:17">
      <c r="B5805" s="4" t="s">
        <v>6986</v>
      </c>
      <c r="C5805" s="4" t="s">
        <v>6987</v>
      </c>
      <c r="D5805" s="4" t="s">
        <v>222</v>
      </c>
      <c r="E5805" s="4" t="s">
        <v>151</v>
      </c>
      <c r="F5805" s="1">
        <v>1</v>
      </c>
      <c r="G5805" s="1">
        <v>1</v>
      </c>
      <c r="H5805" s="8">
        <v>0.6</v>
      </c>
      <c r="I5805" s="1">
        <v>0.6</v>
      </c>
      <c r="J5805" s="9">
        <v>40</v>
      </c>
      <c r="L5805" s="1" t="s">
        <v>18338</v>
      </c>
      <c r="M5805" s="1">
        <v>0</v>
      </c>
      <c r="N5805" s="1" t="s">
        <v>18522</v>
      </c>
      <c r="O5805" s="11" t="s">
        <v>19968</v>
      </c>
      <c r="Q5805" s="11">
        <v>46041.375</v>
      </c>
    </row>
    <row r="5806" spans="2:17">
      <c r="B5806" s="4" t="s">
        <v>6988</v>
      </c>
      <c r="C5806" s="4" t="s">
        <v>6989</v>
      </c>
      <c r="D5806" s="4" t="s">
        <v>222</v>
      </c>
      <c r="E5806" s="4" t="s">
        <v>151</v>
      </c>
      <c r="F5806" s="1">
        <v>1</v>
      </c>
      <c r="G5806" s="1">
        <v>1</v>
      </c>
      <c r="H5806" s="8">
        <v>0.6</v>
      </c>
      <c r="I5806" s="1">
        <v>0.6</v>
      </c>
      <c r="J5806" s="9">
        <v>40</v>
      </c>
      <c r="L5806" s="1" t="s">
        <v>18338</v>
      </c>
      <c r="M5806" s="1">
        <v>0</v>
      </c>
      <c r="N5806" s="1" t="s">
        <v>18522</v>
      </c>
      <c r="O5806" s="11" t="s">
        <v>19968</v>
      </c>
      <c r="Q5806" s="11">
        <v>46041.375</v>
      </c>
    </row>
    <row r="5807" spans="2:17">
      <c r="B5807" s="4" t="s">
        <v>6990</v>
      </c>
      <c r="C5807" s="4" t="s">
        <v>6991</v>
      </c>
      <c r="D5807" s="4" t="s">
        <v>222</v>
      </c>
      <c r="E5807" s="4" t="s">
        <v>151</v>
      </c>
      <c r="F5807" s="1">
        <v>1</v>
      </c>
      <c r="G5807" s="1">
        <v>1</v>
      </c>
      <c r="H5807" s="8">
        <v>0.6</v>
      </c>
      <c r="I5807" s="1">
        <v>0.6</v>
      </c>
      <c r="J5807" s="9">
        <v>40</v>
      </c>
      <c r="L5807" s="1" t="s">
        <v>18338</v>
      </c>
      <c r="M5807" s="1">
        <v>0</v>
      </c>
      <c r="N5807" s="1" t="s">
        <v>18522</v>
      </c>
      <c r="O5807" s="11" t="s">
        <v>19968</v>
      </c>
      <c r="Q5807" s="11">
        <v>46041.375</v>
      </c>
    </row>
    <row r="5808" spans="2:17">
      <c r="B5808" s="4" t="s">
        <v>6992</v>
      </c>
      <c r="C5808" s="4" t="s">
        <v>6993</v>
      </c>
      <c r="D5808" s="4" t="s">
        <v>222</v>
      </c>
      <c r="E5808" s="4" t="s">
        <v>151</v>
      </c>
      <c r="F5808" s="1">
        <v>0.3</v>
      </c>
      <c r="G5808" s="1">
        <v>0.3</v>
      </c>
      <c r="H5808" s="8">
        <v>0.18</v>
      </c>
      <c r="I5808" s="1">
        <v>0.18</v>
      </c>
      <c r="J5808" s="9">
        <v>40</v>
      </c>
      <c r="L5808" s="1" t="s">
        <v>18338</v>
      </c>
      <c r="M5808" s="1">
        <v>0</v>
      </c>
      <c r="N5808" s="1" t="s">
        <v>18522</v>
      </c>
      <c r="O5808" s="11" t="s">
        <v>19968</v>
      </c>
      <c r="Q5808" s="11">
        <v>46041.375</v>
      </c>
    </row>
    <row r="5809" spans="2:17">
      <c r="B5809" s="4" t="s">
        <v>6994</v>
      </c>
      <c r="C5809" s="4" t="s">
        <v>6995</v>
      </c>
      <c r="D5809" s="4" t="s">
        <v>222</v>
      </c>
      <c r="E5809" s="4" t="s">
        <v>151</v>
      </c>
      <c r="F5809" s="1">
        <v>0.5</v>
      </c>
      <c r="G5809" s="1">
        <v>0.5</v>
      </c>
      <c r="H5809" s="8">
        <v>0.3</v>
      </c>
      <c r="I5809" s="1">
        <v>0.3</v>
      </c>
      <c r="J5809" s="9">
        <v>40</v>
      </c>
      <c r="L5809" s="1" t="s">
        <v>18338</v>
      </c>
      <c r="M5809" s="1">
        <v>0</v>
      </c>
      <c r="N5809" s="1" t="s">
        <v>18522</v>
      </c>
      <c r="O5809" s="11" t="s">
        <v>19968</v>
      </c>
      <c r="Q5809" s="11">
        <v>46041.375</v>
      </c>
    </row>
    <row r="5810" spans="2:17">
      <c r="B5810" s="4" t="s">
        <v>6996</v>
      </c>
      <c r="C5810" s="4" t="s">
        <v>6997</v>
      </c>
      <c r="D5810" s="4" t="s">
        <v>222</v>
      </c>
      <c r="E5810" s="4" t="s">
        <v>151</v>
      </c>
      <c r="F5810" s="1">
        <v>0.5</v>
      </c>
      <c r="G5810" s="1">
        <v>0.5</v>
      </c>
      <c r="H5810" s="8">
        <v>0.3</v>
      </c>
      <c r="I5810" s="1">
        <v>0.3</v>
      </c>
      <c r="J5810" s="9">
        <v>40</v>
      </c>
      <c r="L5810" s="1" t="s">
        <v>18338</v>
      </c>
      <c r="M5810" s="1">
        <v>0</v>
      </c>
      <c r="N5810" s="1" t="s">
        <v>18522</v>
      </c>
      <c r="O5810" s="11" t="s">
        <v>19968</v>
      </c>
      <c r="Q5810" s="11">
        <v>46041.375</v>
      </c>
    </row>
    <row r="5811" spans="2:17">
      <c r="B5811" s="4" t="s">
        <v>6998</v>
      </c>
      <c r="C5811" s="4" t="s">
        <v>6999</v>
      </c>
      <c r="D5811" s="4" t="s">
        <v>222</v>
      </c>
      <c r="E5811" s="4" t="s">
        <v>151</v>
      </c>
      <c r="F5811" s="1">
        <v>0.5</v>
      </c>
      <c r="G5811" s="1">
        <v>0.5</v>
      </c>
      <c r="H5811" s="8">
        <v>0.3</v>
      </c>
      <c r="I5811" s="1">
        <v>0.3</v>
      </c>
      <c r="J5811" s="9">
        <v>40</v>
      </c>
      <c r="L5811" s="1" t="s">
        <v>18338</v>
      </c>
      <c r="M5811" s="1">
        <v>0</v>
      </c>
      <c r="N5811" s="1" t="s">
        <v>18522</v>
      </c>
      <c r="O5811" s="11" t="s">
        <v>19968</v>
      </c>
      <c r="Q5811" s="11">
        <v>46041.375</v>
      </c>
    </row>
    <row r="5812" spans="2:17">
      <c r="B5812" s="4" t="s">
        <v>7000</v>
      </c>
      <c r="C5812" s="4" t="s">
        <v>7001</v>
      </c>
      <c r="D5812" s="4" t="s">
        <v>222</v>
      </c>
      <c r="E5812" s="4" t="s">
        <v>151</v>
      </c>
      <c r="F5812" s="1">
        <v>0.5</v>
      </c>
      <c r="G5812" s="1">
        <v>0.5</v>
      </c>
      <c r="H5812" s="8">
        <v>0.3</v>
      </c>
      <c r="I5812" s="1">
        <v>0.3</v>
      </c>
      <c r="J5812" s="9">
        <v>40</v>
      </c>
      <c r="L5812" s="1" t="s">
        <v>18338</v>
      </c>
      <c r="M5812" s="1">
        <v>0</v>
      </c>
      <c r="N5812" s="1" t="s">
        <v>18522</v>
      </c>
      <c r="O5812" s="11" t="s">
        <v>19968</v>
      </c>
      <c r="Q5812" s="11">
        <v>46041.375</v>
      </c>
    </row>
    <row r="5813" spans="2:17">
      <c r="B5813" s="4" t="s">
        <v>7002</v>
      </c>
      <c r="C5813" s="4" t="s">
        <v>7003</v>
      </c>
      <c r="D5813" s="4" t="s">
        <v>4616</v>
      </c>
      <c r="E5813" s="4" t="s">
        <v>151</v>
      </c>
      <c r="F5813" s="1">
        <v>0.5</v>
      </c>
      <c r="G5813" s="1">
        <v>0.5</v>
      </c>
      <c r="H5813" s="8">
        <v>0.3</v>
      </c>
      <c r="I5813" s="1">
        <v>0.3</v>
      </c>
      <c r="J5813" s="9">
        <v>40</v>
      </c>
      <c r="L5813" s="1" t="s">
        <v>18338</v>
      </c>
      <c r="M5813" s="1">
        <v>0</v>
      </c>
      <c r="N5813" s="1" t="s">
        <v>18522</v>
      </c>
      <c r="O5813" s="11" t="s">
        <v>19968</v>
      </c>
      <c r="Q5813" s="11">
        <v>46041.375</v>
      </c>
    </row>
    <row r="5814" spans="2:17">
      <c r="B5814" s="4" t="s">
        <v>7004</v>
      </c>
      <c r="C5814" s="4" t="s">
        <v>7005</v>
      </c>
      <c r="D5814" s="4" t="s">
        <v>4616</v>
      </c>
      <c r="E5814" s="4" t="s">
        <v>151</v>
      </c>
      <c r="F5814" s="1">
        <v>10</v>
      </c>
      <c r="G5814" s="1">
        <v>10</v>
      </c>
      <c r="H5814" s="8">
        <v>6</v>
      </c>
      <c r="I5814" s="1">
        <v>6</v>
      </c>
      <c r="J5814" s="9">
        <v>40</v>
      </c>
      <c r="L5814" s="1" t="s">
        <v>18338</v>
      </c>
      <c r="M5814" s="1">
        <v>0</v>
      </c>
      <c r="N5814" s="1" t="s">
        <v>18522</v>
      </c>
      <c r="O5814" s="11" t="s">
        <v>19968</v>
      </c>
      <c r="Q5814" s="11">
        <v>46041.375</v>
      </c>
    </row>
    <row r="5815" spans="2:17">
      <c r="B5815" s="4" t="s">
        <v>7006</v>
      </c>
      <c r="C5815" s="4" t="s">
        <v>7007</v>
      </c>
      <c r="D5815" s="4" t="s">
        <v>4616</v>
      </c>
      <c r="E5815" s="4" t="s">
        <v>151</v>
      </c>
      <c r="F5815" s="1">
        <v>1</v>
      </c>
      <c r="G5815" s="1">
        <v>1</v>
      </c>
      <c r="H5815" s="8">
        <v>0.6</v>
      </c>
      <c r="I5815" s="1">
        <v>0.6</v>
      </c>
      <c r="J5815" s="9">
        <v>40</v>
      </c>
      <c r="L5815" s="1" t="s">
        <v>18338</v>
      </c>
      <c r="M5815" s="1">
        <v>0</v>
      </c>
      <c r="N5815" s="1" t="s">
        <v>18522</v>
      </c>
      <c r="O5815" s="11" t="s">
        <v>19968</v>
      </c>
      <c r="Q5815" s="11">
        <v>46041.375</v>
      </c>
    </row>
    <row r="5816" spans="2:17">
      <c r="B5816" s="4" t="s">
        <v>7008</v>
      </c>
      <c r="C5816" s="4" t="s">
        <v>7009</v>
      </c>
      <c r="D5816" s="4" t="s">
        <v>4616</v>
      </c>
      <c r="E5816" s="4" t="s">
        <v>151</v>
      </c>
      <c r="F5816" s="1">
        <v>10</v>
      </c>
      <c r="G5816" s="1">
        <v>10</v>
      </c>
      <c r="H5816" s="8">
        <v>6</v>
      </c>
      <c r="I5816" s="1">
        <v>6</v>
      </c>
      <c r="J5816" s="9">
        <v>40</v>
      </c>
      <c r="L5816" s="1" t="s">
        <v>18338</v>
      </c>
      <c r="M5816" s="1">
        <v>0</v>
      </c>
      <c r="N5816" s="1" t="s">
        <v>18522</v>
      </c>
      <c r="O5816" s="11" t="s">
        <v>19968</v>
      </c>
      <c r="Q5816" s="11">
        <v>46041.375</v>
      </c>
    </row>
    <row r="5817" spans="2:17">
      <c r="B5817" s="4" t="s">
        <v>7010</v>
      </c>
      <c r="C5817" s="4" t="s">
        <v>7011</v>
      </c>
      <c r="D5817" s="4" t="s">
        <v>4616</v>
      </c>
      <c r="E5817" s="4" t="s">
        <v>151</v>
      </c>
      <c r="F5817" s="1">
        <v>2</v>
      </c>
      <c r="G5817" s="1">
        <v>2</v>
      </c>
      <c r="H5817" s="8">
        <v>1.2</v>
      </c>
      <c r="I5817" s="1">
        <v>1.2</v>
      </c>
      <c r="J5817" s="9">
        <v>40</v>
      </c>
      <c r="L5817" s="1" t="s">
        <v>18338</v>
      </c>
      <c r="M5817" s="1">
        <v>0</v>
      </c>
      <c r="N5817" s="1" t="s">
        <v>18522</v>
      </c>
      <c r="O5817" s="11" t="s">
        <v>19968</v>
      </c>
      <c r="Q5817" s="11">
        <v>46041.375</v>
      </c>
    </row>
    <row r="5818" spans="2:17">
      <c r="B5818" s="4" t="s">
        <v>7012</v>
      </c>
      <c r="C5818" s="4" t="s">
        <v>7013</v>
      </c>
      <c r="D5818" s="4" t="s">
        <v>4616</v>
      </c>
      <c r="E5818" s="4" t="s">
        <v>151</v>
      </c>
      <c r="F5818" s="1">
        <v>1</v>
      </c>
      <c r="G5818" s="1">
        <v>1</v>
      </c>
      <c r="H5818" s="8">
        <v>0.6</v>
      </c>
      <c r="I5818" s="1">
        <v>0.6</v>
      </c>
      <c r="J5818" s="9">
        <v>40</v>
      </c>
      <c r="L5818" s="1" t="s">
        <v>18338</v>
      </c>
      <c r="M5818" s="1">
        <v>0</v>
      </c>
      <c r="N5818" s="1" t="s">
        <v>18522</v>
      </c>
      <c r="O5818" s="11" t="s">
        <v>19968</v>
      </c>
      <c r="Q5818" s="11">
        <v>46041.375</v>
      </c>
    </row>
    <row r="5819" spans="2:17">
      <c r="B5819" s="4" t="s">
        <v>7014</v>
      </c>
      <c r="C5819" s="4" t="s">
        <v>7015</v>
      </c>
      <c r="D5819" s="4" t="s">
        <v>4616</v>
      </c>
      <c r="E5819" s="4" t="s">
        <v>151</v>
      </c>
      <c r="F5819" s="1">
        <v>10</v>
      </c>
      <c r="G5819" s="1">
        <v>10</v>
      </c>
      <c r="H5819" s="8">
        <v>6</v>
      </c>
      <c r="I5819" s="1">
        <v>6</v>
      </c>
      <c r="J5819" s="9">
        <v>40</v>
      </c>
      <c r="L5819" s="1" t="s">
        <v>18338</v>
      </c>
      <c r="M5819" s="1">
        <v>0</v>
      </c>
      <c r="N5819" s="1" t="s">
        <v>18522</v>
      </c>
      <c r="O5819" s="11" t="s">
        <v>19968</v>
      </c>
      <c r="Q5819" s="11">
        <v>46041.375</v>
      </c>
    </row>
    <row r="5820" spans="2:17">
      <c r="B5820" s="4" t="s">
        <v>7016</v>
      </c>
      <c r="C5820" s="4" t="s">
        <v>7017</v>
      </c>
      <c r="D5820" s="4" t="s">
        <v>4616</v>
      </c>
      <c r="E5820" s="4" t="s">
        <v>151</v>
      </c>
      <c r="F5820" s="1">
        <v>10</v>
      </c>
      <c r="G5820" s="1">
        <v>10</v>
      </c>
      <c r="H5820" s="8">
        <v>6</v>
      </c>
      <c r="I5820" s="1">
        <v>6</v>
      </c>
      <c r="J5820" s="9">
        <v>40</v>
      </c>
      <c r="L5820" s="1" t="s">
        <v>18338</v>
      </c>
      <c r="M5820" s="1">
        <v>0</v>
      </c>
      <c r="N5820" s="1" t="s">
        <v>18522</v>
      </c>
      <c r="O5820" s="11" t="s">
        <v>19968</v>
      </c>
      <c r="Q5820" s="11">
        <v>46041.375</v>
      </c>
    </row>
    <row r="5821" spans="2:17">
      <c r="B5821" s="4" t="s">
        <v>7018</v>
      </c>
      <c r="C5821" s="4" t="s">
        <v>7019</v>
      </c>
      <c r="D5821" s="4" t="s">
        <v>4616</v>
      </c>
      <c r="E5821" s="4" t="s">
        <v>151</v>
      </c>
      <c r="F5821" s="1">
        <v>10</v>
      </c>
      <c r="G5821" s="1">
        <v>10</v>
      </c>
      <c r="H5821" s="8">
        <v>6</v>
      </c>
      <c r="I5821" s="1">
        <v>6</v>
      </c>
      <c r="J5821" s="9">
        <v>40</v>
      </c>
      <c r="L5821" s="1" t="s">
        <v>18338</v>
      </c>
      <c r="M5821" s="1">
        <v>0</v>
      </c>
      <c r="N5821" s="1" t="s">
        <v>18522</v>
      </c>
      <c r="O5821" s="11" t="s">
        <v>19968</v>
      </c>
      <c r="Q5821" s="11">
        <v>46041.375</v>
      </c>
    </row>
    <row r="5822" spans="2:17">
      <c r="B5822" s="4" t="s">
        <v>7020</v>
      </c>
      <c r="C5822" s="4" t="s">
        <v>7021</v>
      </c>
      <c r="D5822" s="4" t="s">
        <v>4616</v>
      </c>
      <c r="E5822" s="4" t="s">
        <v>151</v>
      </c>
      <c r="F5822" s="1">
        <v>10</v>
      </c>
      <c r="G5822" s="1">
        <v>10</v>
      </c>
      <c r="H5822" s="8">
        <v>6</v>
      </c>
      <c r="I5822" s="1">
        <v>6</v>
      </c>
      <c r="J5822" s="9">
        <v>40</v>
      </c>
      <c r="L5822" s="1" t="s">
        <v>18338</v>
      </c>
      <c r="M5822" s="1">
        <v>0</v>
      </c>
      <c r="N5822" s="1" t="s">
        <v>18522</v>
      </c>
      <c r="O5822" s="11" t="s">
        <v>19968</v>
      </c>
      <c r="Q5822" s="11">
        <v>46041.375</v>
      </c>
    </row>
    <row r="5823" spans="2:17">
      <c r="B5823" s="4" t="s">
        <v>7022</v>
      </c>
      <c r="C5823" s="4" t="s">
        <v>7023</v>
      </c>
      <c r="D5823" s="4" t="s">
        <v>4616</v>
      </c>
      <c r="E5823" s="4" t="s">
        <v>151</v>
      </c>
      <c r="F5823" s="1">
        <v>10</v>
      </c>
      <c r="G5823" s="1">
        <v>10</v>
      </c>
      <c r="H5823" s="8">
        <v>6</v>
      </c>
      <c r="I5823" s="1">
        <v>6</v>
      </c>
      <c r="J5823" s="9">
        <v>40</v>
      </c>
      <c r="L5823" s="1" t="s">
        <v>18338</v>
      </c>
      <c r="M5823" s="1">
        <v>0</v>
      </c>
      <c r="N5823" s="1" t="s">
        <v>18522</v>
      </c>
      <c r="O5823" s="11" t="s">
        <v>19968</v>
      </c>
      <c r="Q5823" s="11">
        <v>46041.375</v>
      </c>
    </row>
    <row r="5824" spans="2:17">
      <c r="B5824" s="4" t="s">
        <v>7024</v>
      </c>
      <c r="C5824" s="4" t="s">
        <v>7025</v>
      </c>
      <c r="D5824" s="4" t="s">
        <v>4616</v>
      </c>
      <c r="E5824" s="4" t="s">
        <v>151</v>
      </c>
      <c r="F5824" s="1">
        <v>1</v>
      </c>
      <c r="G5824" s="1">
        <v>1</v>
      </c>
      <c r="H5824" s="8">
        <v>0.6</v>
      </c>
      <c r="I5824" s="1">
        <v>0.6</v>
      </c>
      <c r="J5824" s="9">
        <v>40</v>
      </c>
      <c r="L5824" s="1" t="s">
        <v>18338</v>
      </c>
      <c r="M5824" s="1">
        <v>0</v>
      </c>
      <c r="N5824" s="1" t="s">
        <v>18522</v>
      </c>
      <c r="O5824" s="11" t="s">
        <v>19968</v>
      </c>
      <c r="Q5824" s="11">
        <v>46041.375</v>
      </c>
    </row>
    <row r="5825" spans="2:17">
      <c r="B5825" s="4" t="s">
        <v>7026</v>
      </c>
      <c r="C5825" s="4" t="s">
        <v>7027</v>
      </c>
      <c r="D5825" s="4" t="s">
        <v>4616</v>
      </c>
      <c r="E5825" s="4" t="s">
        <v>151</v>
      </c>
      <c r="F5825" s="1">
        <v>10</v>
      </c>
      <c r="G5825" s="1">
        <v>10</v>
      </c>
      <c r="H5825" s="8">
        <v>6</v>
      </c>
      <c r="I5825" s="1">
        <v>6</v>
      </c>
      <c r="J5825" s="9">
        <v>40</v>
      </c>
      <c r="L5825" s="1" t="s">
        <v>18338</v>
      </c>
      <c r="M5825" s="1">
        <v>0</v>
      </c>
      <c r="N5825" s="1" t="s">
        <v>18522</v>
      </c>
      <c r="O5825" s="11" t="s">
        <v>19968</v>
      </c>
      <c r="Q5825" s="11">
        <v>46041.375</v>
      </c>
    </row>
    <row r="5826" spans="2:17">
      <c r="B5826" s="4" t="s">
        <v>7028</v>
      </c>
      <c r="C5826" s="4" t="s">
        <v>7029</v>
      </c>
      <c r="D5826" s="4" t="s">
        <v>4616</v>
      </c>
      <c r="E5826" s="4" t="s">
        <v>151</v>
      </c>
      <c r="F5826" s="1">
        <v>3</v>
      </c>
      <c r="G5826" s="1">
        <v>3</v>
      </c>
      <c r="H5826" s="8">
        <v>1.5</v>
      </c>
      <c r="I5826" s="1">
        <v>1.5</v>
      </c>
      <c r="J5826" s="9">
        <v>50</v>
      </c>
      <c r="L5826" s="1" t="s">
        <v>18338</v>
      </c>
      <c r="M5826" s="1">
        <v>13</v>
      </c>
      <c r="N5826" s="1" t="s">
        <v>18522</v>
      </c>
      <c r="O5826" s="11" t="s">
        <v>19968</v>
      </c>
      <c r="Q5826" s="11">
        <v>46041.375</v>
      </c>
    </row>
    <row r="5827" spans="2:17">
      <c r="B5827" s="4" t="s">
        <v>7030</v>
      </c>
      <c r="C5827" s="4" t="s">
        <v>7031</v>
      </c>
      <c r="D5827" s="4" t="s">
        <v>4616</v>
      </c>
      <c r="E5827" s="4" t="s">
        <v>151</v>
      </c>
      <c r="F5827" s="1">
        <v>1</v>
      </c>
      <c r="G5827" s="1">
        <v>1</v>
      </c>
      <c r="H5827" s="8">
        <v>0.6</v>
      </c>
      <c r="I5827" s="1">
        <v>0.6</v>
      </c>
      <c r="J5827" s="9">
        <v>40</v>
      </c>
      <c r="L5827" s="1" t="s">
        <v>18338</v>
      </c>
      <c r="M5827" s="1">
        <v>0</v>
      </c>
      <c r="N5827" s="1" t="s">
        <v>18522</v>
      </c>
      <c r="O5827" s="11" t="s">
        <v>19968</v>
      </c>
      <c r="Q5827" s="11">
        <v>46041.375</v>
      </c>
    </row>
    <row r="5828" spans="2:17">
      <c r="B5828" s="4" t="s">
        <v>7032</v>
      </c>
      <c r="C5828" s="4" t="s">
        <v>7033</v>
      </c>
      <c r="D5828" s="4" t="s">
        <v>4616</v>
      </c>
      <c r="E5828" s="4" t="s">
        <v>151</v>
      </c>
      <c r="F5828" s="1">
        <v>10</v>
      </c>
      <c r="G5828" s="1">
        <v>10</v>
      </c>
      <c r="H5828" s="8">
        <v>6</v>
      </c>
      <c r="I5828" s="1">
        <v>6</v>
      </c>
      <c r="J5828" s="9">
        <v>40</v>
      </c>
      <c r="L5828" s="1" t="s">
        <v>18338</v>
      </c>
      <c r="M5828" s="1">
        <v>0</v>
      </c>
      <c r="N5828" s="1" t="s">
        <v>18522</v>
      </c>
      <c r="O5828" s="11" t="s">
        <v>19968</v>
      </c>
      <c r="Q5828" s="11">
        <v>46041.375</v>
      </c>
    </row>
    <row r="5829" spans="2:17">
      <c r="B5829" s="4" t="s">
        <v>7034</v>
      </c>
      <c r="C5829" s="4" t="s">
        <v>7035</v>
      </c>
      <c r="D5829" s="4" t="s">
        <v>4616</v>
      </c>
      <c r="E5829" s="4" t="s">
        <v>151</v>
      </c>
      <c r="F5829" s="1">
        <v>1</v>
      </c>
      <c r="G5829" s="1">
        <v>1</v>
      </c>
      <c r="H5829" s="8">
        <v>0.6</v>
      </c>
      <c r="I5829" s="1">
        <v>0.6</v>
      </c>
      <c r="J5829" s="9">
        <v>40</v>
      </c>
      <c r="L5829" s="1" t="s">
        <v>18338</v>
      </c>
      <c r="M5829" s="1">
        <v>0</v>
      </c>
      <c r="N5829" s="1" t="s">
        <v>18522</v>
      </c>
      <c r="O5829" s="11" t="s">
        <v>19968</v>
      </c>
      <c r="Q5829" s="11">
        <v>46041.375</v>
      </c>
    </row>
    <row r="5830" spans="2:17">
      <c r="B5830" s="4" t="s">
        <v>7036</v>
      </c>
      <c r="C5830" s="4" t="s">
        <v>7037</v>
      </c>
      <c r="D5830" s="4" t="s">
        <v>4616</v>
      </c>
      <c r="E5830" s="4" t="s">
        <v>151</v>
      </c>
      <c r="F5830" s="1">
        <v>1</v>
      </c>
      <c r="G5830" s="1">
        <v>1</v>
      </c>
      <c r="H5830" s="8">
        <v>0.6</v>
      </c>
      <c r="I5830" s="1">
        <v>0.6</v>
      </c>
      <c r="J5830" s="9">
        <v>40</v>
      </c>
      <c r="L5830" s="1" t="s">
        <v>18338</v>
      </c>
      <c r="M5830" s="1">
        <v>0</v>
      </c>
      <c r="N5830" s="1" t="s">
        <v>18522</v>
      </c>
      <c r="O5830" s="11" t="s">
        <v>19968</v>
      </c>
      <c r="Q5830" s="11">
        <v>46041.375</v>
      </c>
    </row>
    <row r="5831" spans="2:17">
      <c r="B5831" s="4" t="s">
        <v>7038</v>
      </c>
      <c r="C5831" s="4" t="s">
        <v>7039</v>
      </c>
      <c r="D5831" s="4" t="s">
        <v>4616</v>
      </c>
      <c r="E5831" s="4" t="s">
        <v>151</v>
      </c>
      <c r="F5831" s="1">
        <v>1</v>
      </c>
      <c r="G5831" s="1">
        <v>1</v>
      </c>
      <c r="H5831" s="8">
        <v>0.6</v>
      </c>
      <c r="I5831" s="1">
        <v>0.6</v>
      </c>
      <c r="J5831" s="9">
        <v>40</v>
      </c>
      <c r="L5831" s="1" t="s">
        <v>18338</v>
      </c>
      <c r="M5831" s="1">
        <v>0</v>
      </c>
      <c r="N5831" s="1" t="s">
        <v>18522</v>
      </c>
      <c r="O5831" s="11" t="s">
        <v>19968</v>
      </c>
      <c r="Q5831" s="11">
        <v>46041.375</v>
      </c>
    </row>
    <row r="5832" spans="2:17">
      <c r="B5832" s="4" t="s">
        <v>7040</v>
      </c>
      <c r="C5832" s="4" t="s">
        <v>7041</v>
      </c>
      <c r="D5832" s="4" t="s">
        <v>4616</v>
      </c>
      <c r="E5832" s="4" t="s">
        <v>151</v>
      </c>
      <c r="F5832" s="1">
        <v>1</v>
      </c>
      <c r="G5832" s="1">
        <v>1</v>
      </c>
      <c r="H5832" s="8">
        <v>0.6</v>
      </c>
      <c r="I5832" s="1">
        <v>0.6</v>
      </c>
      <c r="J5832" s="9">
        <v>40</v>
      </c>
      <c r="L5832" s="1" t="s">
        <v>18338</v>
      </c>
      <c r="M5832" s="1">
        <v>0</v>
      </c>
      <c r="N5832" s="1" t="s">
        <v>18522</v>
      </c>
      <c r="O5832" s="11" t="s">
        <v>19968</v>
      </c>
      <c r="Q5832" s="11">
        <v>46041.375</v>
      </c>
    </row>
    <row r="5833" spans="2:17">
      <c r="B5833" s="4" t="s">
        <v>7042</v>
      </c>
      <c r="C5833" s="4" t="s">
        <v>7043</v>
      </c>
      <c r="D5833" s="4" t="s">
        <v>4616</v>
      </c>
      <c r="E5833" s="4" t="s">
        <v>151</v>
      </c>
      <c r="F5833" s="1">
        <v>1</v>
      </c>
      <c r="G5833" s="1">
        <v>1</v>
      </c>
      <c r="H5833" s="8">
        <v>0.6</v>
      </c>
      <c r="I5833" s="1">
        <v>0.6</v>
      </c>
      <c r="J5833" s="9">
        <v>40</v>
      </c>
      <c r="L5833" s="1" t="s">
        <v>18338</v>
      </c>
      <c r="M5833" s="1">
        <v>0</v>
      </c>
      <c r="N5833" s="1" t="s">
        <v>18522</v>
      </c>
      <c r="O5833" s="11" t="s">
        <v>19968</v>
      </c>
      <c r="Q5833" s="11">
        <v>46041.375</v>
      </c>
    </row>
    <row r="5834" spans="2:17">
      <c r="B5834" s="4" t="s">
        <v>7044</v>
      </c>
      <c r="C5834" s="4" t="s">
        <v>7045</v>
      </c>
      <c r="D5834" s="4" t="s">
        <v>4616</v>
      </c>
      <c r="E5834" s="4" t="s">
        <v>151</v>
      </c>
      <c r="F5834" s="1">
        <v>1</v>
      </c>
      <c r="G5834" s="1">
        <v>1</v>
      </c>
      <c r="H5834" s="8">
        <v>0.6</v>
      </c>
      <c r="I5834" s="1">
        <v>0.6</v>
      </c>
      <c r="J5834" s="9">
        <v>40</v>
      </c>
      <c r="L5834" s="1" t="s">
        <v>18338</v>
      </c>
      <c r="M5834" s="1">
        <v>0</v>
      </c>
      <c r="N5834" s="1" t="s">
        <v>18522</v>
      </c>
      <c r="O5834" s="11" t="s">
        <v>19968</v>
      </c>
      <c r="Q5834" s="11">
        <v>46041.375</v>
      </c>
    </row>
    <row r="5835" spans="2:17">
      <c r="B5835" s="4" t="s">
        <v>7046</v>
      </c>
      <c r="C5835" s="4" t="s">
        <v>7047</v>
      </c>
      <c r="D5835" s="4" t="s">
        <v>4616</v>
      </c>
      <c r="E5835" s="4" t="s">
        <v>151</v>
      </c>
      <c r="F5835" s="1">
        <v>3</v>
      </c>
      <c r="G5835" s="1">
        <v>3</v>
      </c>
      <c r="H5835" s="8">
        <v>1.5</v>
      </c>
      <c r="I5835" s="1">
        <v>1.5</v>
      </c>
      <c r="J5835" s="9">
        <v>50</v>
      </c>
      <c r="L5835" s="1" t="s">
        <v>18338</v>
      </c>
      <c r="M5835" s="1">
        <v>20</v>
      </c>
      <c r="N5835" s="1" t="s">
        <v>18522</v>
      </c>
      <c r="O5835" s="11" t="s">
        <v>19968</v>
      </c>
      <c r="Q5835" s="11">
        <v>46041.375</v>
      </c>
    </row>
    <row r="5836" spans="2:17">
      <c r="B5836" s="4" t="s">
        <v>7048</v>
      </c>
      <c r="C5836" s="4" t="s">
        <v>7049</v>
      </c>
      <c r="D5836" s="4" t="s">
        <v>4616</v>
      </c>
      <c r="E5836" s="4" t="s">
        <v>151</v>
      </c>
      <c r="F5836" s="1">
        <v>1</v>
      </c>
      <c r="G5836" s="1">
        <v>1</v>
      </c>
      <c r="H5836" s="8">
        <v>0.6</v>
      </c>
      <c r="I5836" s="1">
        <v>0.6</v>
      </c>
      <c r="J5836" s="9">
        <v>40</v>
      </c>
      <c r="L5836" s="1" t="s">
        <v>18338</v>
      </c>
      <c r="M5836" s="1">
        <v>0</v>
      </c>
      <c r="N5836" s="1" t="s">
        <v>18522</v>
      </c>
      <c r="O5836" s="11" t="s">
        <v>19968</v>
      </c>
      <c r="Q5836" s="11">
        <v>46041.375</v>
      </c>
    </row>
    <row r="5837" spans="2:17">
      <c r="B5837" s="4" t="s">
        <v>7050</v>
      </c>
      <c r="C5837" s="4" t="s">
        <v>7051</v>
      </c>
      <c r="D5837" s="4" t="s">
        <v>4616</v>
      </c>
      <c r="E5837" s="4" t="s">
        <v>151</v>
      </c>
      <c r="F5837" s="1">
        <v>1</v>
      </c>
      <c r="G5837" s="1">
        <v>1</v>
      </c>
      <c r="H5837" s="8">
        <v>0.6</v>
      </c>
      <c r="I5837" s="1">
        <v>0.6</v>
      </c>
      <c r="J5837" s="9">
        <v>40</v>
      </c>
      <c r="L5837" s="1" t="s">
        <v>18338</v>
      </c>
      <c r="M5837" s="1">
        <v>0</v>
      </c>
      <c r="N5837" s="1" t="s">
        <v>18522</v>
      </c>
      <c r="O5837" s="11" t="s">
        <v>19968</v>
      </c>
      <c r="Q5837" s="11">
        <v>46041.375</v>
      </c>
    </row>
    <row r="5838" spans="2:17">
      <c r="B5838" s="4" t="s">
        <v>7052</v>
      </c>
      <c r="C5838" s="4" t="s">
        <v>7053</v>
      </c>
      <c r="D5838" s="4" t="s">
        <v>4616</v>
      </c>
      <c r="E5838" s="4" t="s">
        <v>151</v>
      </c>
      <c r="F5838" s="1">
        <v>1</v>
      </c>
      <c r="G5838" s="1">
        <v>1</v>
      </c>
      <c r="H5838" s="8">
        <v>0.6</v>
      </c>
      <c r="I5838" s="1">
        <v>0.6</v>
      </c>
      <c r="J5838" s="9">
        <v>40</v>
      </c>
      <c r="L5838" s="1" t="s">
        <v>18338</v>
      </c>
      <c r="M5838" s="1">
        <v>0</v>
      </c>
      <c r="N5838" s="1" t="s">
        <v>18522</v>
      </c>
      <c r="O5838" s="11" t="s">
        <v>19968</v>
      </c>
      <c r="Q5838" s="11">
        <v>46041.375</v>
      </c>
    </row>
    <row r="5839" spans="2:17">
      <c r="B5839" s="4" t="s">
        <v>7054</v>
      </c>
      <c r="C5839" s="4" t="s">
        <v>7055</v>
      </c>
      <c r="D5839" s="4" t="s">
        <v>4616</v>
      </c>
      <c r="E5839" s="4" t="s">
        <v>151</v>
      </c>
      <c r="F5839" s="1">
        <v>1</v>
      </c>
      <c r="G5839" s="1">
        <v>1</v>
      </c>
      <c r="H5839" s="8">
        <v>0.6</v>
      </c>
      <c r="I5839" s="1">
        <v>0.6</v>
      </c>
      <c r="J5839" s="9">
        <v>40</v>
      </c>
      <c r="L5839" s="1" t="s">
        <v>18338</v>
      </c>
      <c r="M5839" s="1">
        <v>0</v>
      </c>
      <c r="N5839" s="1" t="s">
        <v>18522</v>
      </c>
      <c r="O5839" s="11" t="s">
        <v>19968</v>
      </c>
      <c r="Q5839" s="11">
        <v>46041.375</v>
      </c>
    </row>
    <row r="5840" spans="2:17">
      <c r="B5840" s="4" t="s">
        <v>7056</v>
      </c>
      <c r="C5840" s="4" t="s">
        <v>7057</v>
      </c>
      <c r="D5840" s="4" t="s">
        <v>4616</v>
      </c>
      <c r="E5840" s="4" t="s">
        <v>151</v>
      </c>
      <c r="F5840" s="1">
        <v>1</v>
      </c>
      <c r="G5840" s="1">
        <v>1</v>
      </c>
      <c r="H5840" s="8">
        <v>0.6</v>
      </c>
      <c r="I5840" s="1">
        <v>0.6</v>
      </c>
      <c r="J5840" s="9">
        <v>40</v>
      </c>
      <c r="L5840" s="1" t="s">
        <v>18338</v>
      </c>
      <c r="M5840" s="1">
        <v>0</v>
      </c>
      <c r="N5840" s="1" t="s">
        <v>18522</v>
      </c>
      <c r="O5840" s="11" t="s">
        <v>19968</v>
      </c>
      <c r="Q5840" s="11">
        <v>46041.375</v>
      </c>
    </row>
    <row r="5841" spans="2:17">
      <c r="B5841" s="4" t="s">
        <v>7058</v>
      </c>
      <c r="C5841" s="4" t="s">
        <v>7059</v>
      </c>
      <c r="D5841" s="4" t="s">
        <v>4616</v>
      </c>
      <c r="E5841" s="4" t="s">
        <v>151</v>
      </c>
      <c r="F5841" s="1">
        <v>1</v>
      </c>
      <c r="G5841" s="1">
        <v>1</v>
      </c>
      <c r="H5841" s="8">
        <v>0.6</v>
      </c>
      <c r="I5841" s="1">
        <v>0.6</v>
      </c>
      <c r="J5841" s="9">
        <v>40</v>
      </c>
      <c r="L5841" s="1" t="s">
        <v>18338</v>
      </c>
      <c r="M5841" s="1">
        <v>0</v>
      </c>
      <c r="N5841" s="1" t="s">
        <v>18522</v>
      </c>
      <c r="O5841" s="11" t="s">
        <v>19968</v>
      </c>
      <c r="Q5841" s="11">
        <v>46041.375</v>
      </c>
    </row>
    <row r="5842" spans="2:17">
      <c r="B5842" s="4" t="s">
        <v>7060</v>
      </c>
      <c r="C5842" s="4" t="s">
        <v>7061</v>
      </c>
      <c r="D5842" s="4" t="s">
        <v>4616</v>
      </c>
      <c r="E5842" s="4" t="s">
        <v>151</v>
      </c>
      <c r="F5842" s="1">
        <v>1</v>
      </c>
      <c r="G5842" s="1">
        <v>1</v>
      </c>
      <c r="H5842" s="8">
        <v>0.6</v>
      </c>
      <c r="I5842" s="1">
        <v>0.6</v>
      </c>
      <c r="J5842" s="9">
        <v>40</v>
      </c>
      <c r="L5842" s="1" t="s">
        <v>18338</v>
      </c>
      <c r="M5842" s="1">
        <v>0</v>
      </c>
      <c r="N5842" s="1" t="s">
        <v>18522</v>
      </c>
      <c r="O5842" s="11" t="s">
        <v>19968</v>
      </c>
      <c r="Q5842" s="11">
        <v>46041.375</v>
      </c>
    </row>
    <row r="5843" spans="2:17">
      <c r="B5843" s="4" t="s">
        <v>7062</v>
      </c>
      <c r="C5843" s="4" t="s">
        <v>7063</v>
      </c>
      <c r="D5843" s="4" t="s">
        <v>4616</v>
      </c>
      <c r="E5843" s="4" t="s">
        <v>151</v>
      </c>
      <c r="F5843" s="1">
        <v>1</v>
      </c>
      <c r="G5843" s="1">
        <v>1</v>
      </c>
      <c r="H5843" s="8">
        <v>0.6</v>
      </c>
      <c r="I5843" s="1">
        <v>0.6</v>
      </c>
      <c r="J5843" s="9">
        <v>40</v>
      </c>
      <c r="L5843" s="1" t="s">
        <v>18338</v>
      </c>
      <c r="M5843" s="1">
        <v>0</v>
      </c>
      <c r="N5843" s="1" t="s">
        <v>18522</v>
      </c>
      <c r="O5843" s="11" t="s">
        <v>19968</v>
      </c>
      <c r="Q5843" s="11">
        <v>46041.375</v>
      </c>
    </row>
    <row r="5844" spans="2:17">
      <c r="B5844" s="4" t="s">
        <v>7064</v>
      </c>
      <c r="C5844" s="4" t="s">
        <v>7065</v>
      </c>
      <c r="D5844" s="4" t="s">
        <v>4616</v>
      </c>
      <c r="E5844" s="4" t="s">
        <v>151</v>
      </c>
      <c r="F5844" s="1">
        <v>3</v>
      </c>
      <c r="G5844" s="1">
        <v>3</v>
      </c>
      <c r="H5844" s="8">
        <v>1.5</v>
      </c>
      <c r="I5844" s="1">
        <v>1.5</v>
      </c>
      <c r="J5844" s="9">
        <v>50</v>
      </c>
      <c r="L5844" s="1" t="s">
        <v>18338</v>
      </c>
      <c r="M5844" s="1">
        <v>117</v>
      </c>
      <c r="N5844" s="1" t="s">
        <v>18522</v>
      </c>
      <c r="O5844" s="11" t="s">
        <v>19968</v>
      </c>
      <c r="Q5844" s="11">
        <v>46041.375</v>
      </c>
    </row>
    <row r="5845" spans="2:17">
      <c r="B5845" s="4" t="s">
        <v>7066</v>
      </c>
      <c r="C5845" s="4" t="s">
        <v>7067</v>
      </c>
      <c r="D5845" s="4" t="s">
        <v>4616</v>
      </c>
      <c r="E5845" s="4" t="s">
        <v>151</v>
      </c>
      <c r="F5845" s="1">
        <v>2</v>
      </c>
      <c r="G5845" s="1">
        <v>2</v>
      </c>
      <c r="H5845" s="8">
        <v>1.2</v>
      </c>
      <c r="I5845" s="1">
        <v>1.2</v>
      </c>
      <c r="J5845" s="9">
        <v>40</v>
      </c>
      <c r="L5845" s="1" t="s">
        <v>18338</v>
      </c>
      <c r="M5845" s="1">
        <v>0</v>
      </c>
      <c r="N5845" s="1" t="s">
        <v>18522</v>
      </c>
      <c r="O5845" s="11" t="s">
        <v>19968</v>
      </c>
      <c r="Q5845" s="11">
        <v>46041.375</v>
      </c>
    </row>
    <row r="5846" spans="2:17">
      <c r="B5846" s="4" t="s">
        <v>7068</v>
      </c>
      <c r="C5846" s="4" t="s">
        <v>7069</v>
      </c>
      <c r="D5846" s="4" t="s">
        <v>4616</v>
      </c>
      <c r="E5846" s="4" t="s">
        <v>151</v>
      </c>
      <c r="F5846" s="1">
        <v>2</v>
      </c>
      <c r="G5846" s="1">
        <v>2</v>
      </c>
      <c r="H5846" s="8">
        <v>1.2</v>
      </c>
      <c r="I5846" s="1">
        <v>1.2</v>
      </c>
      <c r="J5846" s="9">
        <v>40</v>
      </c>
      <c r="L5846" s="1" t="s">
        <v>18338</v>
      </c>
      <c r="M5846" s="1">
        <v>0</v>
      </c>
      <c r="N5846" s="1" t="s">
        <v>18522</v>
      </c>
      <c r="O5846" s="11" t="s">
        <v>19968</v>
      </c>
      <c r="Q5846" s="11">
        <v>46041.375</v>
      </c>
    </row>
    <row r="5847" spans="2:17">
      <c r="B5847" s="4" t="s">
        <v>7070</v>
      </c>
      <c r="C5847" s="4" t="s">
        <v>7071</v>
      </c>
      <c r="D5847" s="4" t="s">
        <v>4616</v>
      </c>
      <c r="E5847" s="4" t="s">
        <v>151</v>
      </c>
      <c r="F5847" s="1">
        <v>2</v>
      </c>
      <c r="G5847" s="1">
        <v>2</v>
      </c>
      <c r="H5847" s="8">
        <v>1.2</v>
      </c>
      <c r="I5847" s="1">
        <v>1.2</v>
      </c>
      <c r="J5847" s="9">
        <v>40</v>
      </c>
      <c r="L5847" s="1" t="s">
        <v>18338</v>
      </c>
      <c r="M5847" s="1">
        <v>0</v>
      </c>
      <c r="N5847" s="1" t="s">
        <v>18522</v>
      </c>
      <c r="O5847" s="11" t="s">
        <v>19968</v>
      </c>
      <c r="Q5847" s="11">
        <v>46041.375</v>
      </c>
    </row>
    <row r="5848" spans="2:17">
      <c r="B5848" s="4" t="s">
        <v>7072</v>
      </c>
      <c r="C5848" s="4" t="s">
        <v>7073</v>
      </c>
      <c r="D5848" s="4" t="s">
        <v>4616</v>
      </c>
      <c r="E5848" s="4" t="s">
        <v>151</v>
      </c>
      <c r="F5848" s="1">
        <v>2</v>
      </c>
      <c r="G5848" s="1">
        <v>2</v>
      </c>
      <c r="H5848" s="8">
        <v>1</v>
      </c>
      <c r="I5848" s="1">
        <v>1</v>
      </c>
      <c r="J5848" s="9">
        <v>50</v>
      </c>
      <c r="L5848" s="1" t="s">
        <v>18338</v>
      </c>
      <c r="M5848" s="1">
        <v>480</v>
      </c>
      <c r="N5848" s="1" t="s">
        <v>18522</v>
      </c>
      <c r="O5848" s="11" t="s">
        <v>19968</v>
      </c>
      <c r="Q5848" s="11">
        <v>46041.375</v>
      </c>
    </row>
    <row r="5849" spans="2:17">
      <c r="B5849" s="4" t="s">
        <v>7074</v>
      </c>
      <c r="C5849" s="4" t="s">
        <v>7075</v>
      </c>
      <c r="D5849" s="4" t="s">
        <v>4616</v>
      </c>
      <c r="E5849" s="4" t="s">
        <v>151</v>
      </c>
      <c r="F5849" s="1">
        <v>1</v>
      </c>
      <c r="G5849" s="1">
        <v>1</v>
      </c>
      <c r="H5849" s="8">
        <v>0.6</v>
      </c>
      <c r="I5849" s="1">
        <v>0.6</v>
      </c>
      <c r="J5849" s="9">
        <v>40</v>
      </c>
      <c r="L5849" s="1" t="s">
        <v>18338</v>
      </c>
      <c r="M5849" s="1">
        <v>0</v>
      </c>
      <c r="N5849" s="1" t="s">
        <v>18522</v>
      </c>
      <c r="O5849" s="11" t="s">
        <v>19968</v>
      </c>
      <c r="Q5849" s="11">
        <v>46041.375</v>
      </c>
    </row>
    <row r="5850" spans="2:17">
      <c r="B5850" s="4" t="s">
        <v>7076</v>
      </c>
      <c r="C5850" s="4" t="s">
        <v>7077</v>
      </c>
      <c r="D5850" s="4" t="s">
        <v>4616</v>
      </c>
      <c r="E5850" s="4" t="s">
        <v>151</v>
      </c>
      <c r="F5850" s="1">
        <v>2</v>
      </c>
      <c r="G5850" s="1">
        <v>2</v>
      </c>
      <c r="H5850" s="8">
        <v>1.2</v>
      </c>
      <c r="I5850" s="1">
        <v>1.2</v>
      </c>
      <c r="J5850" s="9">
        <v>40</v>
      </c>
      <c r="L5850" s="1" t="s">
        <v>18338</v>
      </c>
      <c r="M5850" s="1">
        <v>0</v>
      </c>
      <c r="N5850" s="1" t="s">
        <v>18522</v>
      </c>
      <c r="O5850" s="11" t="s">
        <v>19968</v>
      </c>
      <c r="Q5850" s="11">
        <v>46041.375</v>
      </c>
    </row>
    <row r="5851" spans="2:17">
      <c r="B5851" s="4" t="s">
        <v>7078</v>
      </c>
      <c r="C5851" s="4" t="s">
        <v>7079</v>
      </c>
      <c r="D5851" s="4" t="s">
        <v>4616</v>
      </c>
      <c r="E5851" s="4" t="s">
        <v>151</v>
      </c>
      <c r="F5851" s="1">
        <v>1</v>
      </c>
      <c r="G5851" s="1">
        <v>1</v>
      </c>
      <c r="H5851" s="8">
        <v>0.6</v>
      </c>
      <c r="I5851" s="1">
        <v>0.6</v>
      </c>
      <c r="J5851" s="9">
        <v>40</v>
      </c>
      <c r="L5851" s="1" t="s">
        <v>18338</v>
      </c>
      <c r="M5851" s="1">
        <v>0</v>
      </c>
      <c r="N5851" s="1" t="s">
        <v>18522</v>
      </c>
      <c r="O5851" s="11" t="s">
        <v>19968</v>
      </c>
      <c r="Q5851" s="11">
        <v>46041.375</v>
      </c>
    </row>
    <row r="5852" spans="2:17">
      <c r="B5852" s="4" t="s">
        <v>7080</v>
      </c>
      <c r="C5852" s="4" t="s">
        <v>7081</v>
      </c>
      <c r="D5852" s="4" t="s">
        <v>4616</v>
      </c>
      <c r="E5852" s="4" t="s">
        <v>151</v>
      </c>
      <c r="F5852" s="1">
        <v>2</v>
      </c>
      <c r="G5852" s="1">
        <v>2</v>
      </c>
      <c r="H5852" s="8">
        <v>1.2</v>
      </c>
      <c r="I5852" s="1">
        <v>1.2</v>
      </c>
      <c r="J5852" s="9">
        <v>40</v>
      </c>
      <c r="L5852" s="1" t="s">
        <v>18338</v>
      </c>
      <c r="M5852" s="1">
        <v>0</v>
      </c>
      <c r="N5852" s="1" t="s">
        <v>18522</v>
      </c>
      <c r="O5852" s="11" t="s">
        <v>19968</v>
      </c>
      <c r="Q5852" s="11">
        <v>46041.375</v>
      </c>
    </row>
    <row r="5853" spans="2:17">
      <c r="B5853" s="4" t="s">
        <v>7082</v>
      </c>
      <c r="C5853" s="4" t="s">
        <v>7083</v>
      </c>
      <c r="D5853" s="4" t="s">
        <v>4616</v>
      </c>
      <c r="E5853" s="4" t="s">
        <v>151</v>
      </c>
      <c r="F5853" s="1">
        <v>1</v>
      </c>
      <c r="G5853" s="1">
        <v>1</v>
      </c>
      <c r="H5853" s="8">
        <v>0.6</v>
      </c>
      <c r="I5853" s="1">
        <v>0.6</v>
      </c>
      <c r="J5853" s="9">
        <v>40</v>
      </c>
      <c r="L5853" s="1" t="s">
        <v>18338</v>
      </c>
      <c r="M5853" s="1">
        <v>0</v>
      </c>
      <c r="N5853" s="1" t="s">
        <v>18522</v>
      </c>
      <c r="O5853" s="11" t="s">
        <v>19968</v>
      </c>
      <c r="Q5853" s="11">
        <v>46041.375</v>
      </c>
    </row>
    <row r="5854" spans="2:17">
      <c r="B5854" s="4" t="s">
        <v>7084</v>
      </c>
      <c r="C5854" s="4" t="s">
        <v>7085</v>
      </c>
      <c r="D5854" s="4" t="s">
        <v>4616</v>
      </c>
      <c r="E5854" s="4" t="s">
        <v>151</v>
      </c>
      <c r="F5854" s="1">
        <v>1</v>
      </c>
      <c r="G5854" s="1">
        <v>1</v>
      </c>
      <c r="H5854" s="8">
        <v>0.6</v>
      </c>
      <c r="I5854" s="1">
        <v>0.6</v>
      </c>
      <c r="J5854" s="9">
        <v>40</v>
      </c>
      <c r="L5854" s="1" t="s">
        <v>18338</v>
      </c>
      <c r="M5854" s="1">
        <v>0</v>
      </c>
      <c r="N5854" s="1" t="s">
        <v>18522</v>
      </c>
      <c r="O5854" s="11" t="s">
        <v>19968</v>
      </c>
      <c r="Q5854" s="11">
        <v>46041.375</v>
      </c>
    </row>
    <row r="5855" spans="2:17">
      <c r="B5855" s="4" t="s">
        <v>7086</v>
      </c>
      <c r="C5855" s="4" t="s">
        <v>7087</v>
      </c>
      <c r="D5855" s="4" t="s">
        <v>4616</v>
      </c>
      <c r="E5855" s="4" t="s">
        <v>151</v>
      </c>
      <c r="F5855" s="1">
        <v>1</v>
      </c>
      <c r="G5855" s="1">
        <v>1</v>
      </c>
      <c r="H5855" s="8">
        <v>0.6</v>
      </c>
      <c r="I5855" s="1">
        <v>0.6</v>
      </c>
      <c r="J5855" s="9">
        <v>40</v>
      </c>
      <c r="L5855" s="1" t="s">
        <v>18338</v>
      </c>
      <c r="M5855" s="1">
        <v>0</v>
      </c>
      <c r="N5855" s="1" t="s">
        <v>18522</v>
      </c>
      <c r="O5855" s="11" t="s">
        <v>19968</v>
      </c>
      <c r="Q5855" s="11">
        <v>46041.375</v>
      </c>
    </row>
    <row r="5856" spans="2:17">
      <c r="B5856" s="4" t="s">
        <v>7088</v>
      </c>
      <c r="C5856" s="4" t="s">
        <v>7089</v>
      </c>
      <c r="D5856" s="4" t="s">
        <v>4616</v>
      </c>
      <c r="E5856" s="4" t="s">
        <v>151</v>
      </c>
      <c r="F5856" s="1">
        <v>1</v>
      </c>
      <c r="G5856" s="1">
        <v>1</v>
      </c>
      <c r="H5856" s="8">
        <v>0.6</v>
      </c>
      <c r="I5856" s="1">
        <v>0.6</v>
      </c>
      <c r="J5856" s="9">
        <v>40</v>
      </c>
      <c r="L5856" s="1" t="s">
        <v>18338</v>
      </c>
      <c r="M5856" s="1">
        <v>0</v>
      </c>
      <c r="N5856" s="1" t="s">
        <v>18522</v>
      </c>
      <c r="O5856" s="11" t="s">
        <v>19968</v>
      </c>
      <c r="Q5856" s="11">
        <v>46041.375</v>
      </c>
    </row>
    <row r="5857" spans="2:17">
      <c r="B5857" s="4" t="s">
        <v>7090</v>
      </c>
      <c r="C5857" s="4" t="s">
        <v>7091</v>
      </c>
      <c r="D5857" s="4" t="s">
        <v>4616</v>
      </c>
      <c r="E5857" s="4" t="s">
        <v>151</v>
      </c>
      <c r="F5857" s="1">
        <v>1</v>
      </c>
      <c r="G5857" s="1">
        <v>1</v>
      </c>
      <c r="H5857" s="8">
        <v>0.6</v>
      </c>
      <c r="I5857" s="1">
        <v>0.6</v>
      </c>
      <c r="J5857" s="9">
        <v>40</v>
      </c>
      <c r="L5857" s="1" t="s">
        <v>18338</v>
      </c>
      <c r="M5857" s="1">
        <v>0</v>
      </c>
      <c r="N5857" s="1" t="s">
        <v>18522</v>
      </c>
      <c r="O5857" s="11" t="s">
        <v>19968</v>
      </c>
      <c r="Q5857" s="11">
        <v>46041.375</v>
      </c>
    </row>
    <row r="5858" spans="2:17">
      <c r="B5858" s="4" t="s">
        <v>7092</v>
      </c>
      <c r="C5858" s="4" t="s">
        <v>7093</v>
      </c>
      <c r="D5858" s="4" t="s">
        <v>4616</v>
      </c>
      <c r="E5858" s="4" t="s">
        <v>151</v>
      </c>
      <c r="F5858" s="1">
        <v>5</v>
      </c>
      <c r="G5858" s="1">
        <v>5</v>
      </c>
      <c r="H5858" s="8">
        <v>2.5</v>
      </c>
      <c r="I5858" s="1">
        <v>2.5</v>
      </c>
      <c r="J5858" s="9">
        <v>50</v>
      </c>
      <c r="L5858" s="1" t="s">
        <v>18338</v>
      </c>
      <c r="M5858" s="1">
        <v>120</v>
      </c>
      <c r="N5858" s="1" t="s">
        <v>18522</v>
      </c>
      <c r="O5858" s="11" t="s">
        <v>19968</v>
      </c>
      <c r="Q5858" s="11">
        <v>46041.375</v>
      </c>
    </row>
    <row r="5859" spans="2:17">
      <c r="B5859" s="4" t="s">
        <v>7094</v>
      </c>
      <c r="C5859" s="4" t="s">
        <v>7095</v>
      </c>
      <c r="D5859" s="4" t="s">
        <v>4616</v>
      </c>
      <c r="E5859" s="4" t="s">
        <v>151</v>
      </c>
      <c r="F5859" s="1">
        <v>1</v>
      </c>
      <c r="G5859" s="1">
        <v>1</v>
      </c>
      <c r="H5859" s="8">
        <v>0.6</v>
      </c>
      <c r="I5859" s="1">
        <v>0.6</v>
      </c>
      <c r="J5859" s="9">
        <v>40</v>
      </c>
      <c r="L5859" s="1" t="s">
        <v>18338</v>
      </c>
      <c r="M5859" s="1">
        <v>0</v>
      </c>
      <c r="N5859" s="1" t="s">
        <v>18522</v>
      </c>
      <c r="O5859" s="11" t="s">
        <v>19968</v>
      </c>
      <c r="Q5859" s="11">
        <v>46041.375</v>
      </c>
    </row>
    <row r="5860" spans="2:17">
      <c r="B5860" s="4" t="s">
        <v>7096</v>
      </c>
      <c r="C5860" s="4" t="s">
        <v>7097</v>
      </c>
      <c r="D5860" s="4" t="s">
        <v>4616</v>
      </c>
      <c r="E5860" s="4" t="s">
        <v>151</v>
      </c>
      <c r="F5860" s="1">
        <v>2</v>
      </c>
      <c r="G5860" s="1">
        <v>2</v>
      </c>
      <c r="H5860" s="8">
        <v>1.2</v>
      </c>
      <c r="I5860" s="1">
        <v>1.2</v>
      </c>
      <c r="J5860" s="9">
        <v>40</v>
      </c>
      <c r="L5860" s="1" t="s">
        <v>18338</v>
      </c>
      <c r="M5860" s="1">
        <v>0</v>
      </c>
      <c r="N5860" s="1" t="s">
        <v>18522</v>
      </c>
      <c r="O5860" s="11" t="s">
        <v>19968</v>
      </c>
      <c r="Q5860" s="11">
        <v>46041.375</v>
      </c>
    </row>
    <row r="5861" spans="2:17">
      <c r="B5861" s="4" t="s">
        <v>7098</v>
      </c>
      <c r="C5861" s="4" t="s">
        <v>7099</v>
      </c>
      <c r="D5861" s="4" t="s">
        <v>4616</v>
      </c>
      <c r="E5861" s="4" t="s">
        <v>151</v>
      </c>
      <c r="F5861" s="1">
        <v>1</v>
      </c>
      <c r="G5861" s="1">
        <v>1</v>
      </c>
      <c r="H5861" s="8">
        <v>0.6</v>
      </c>
      <c r="I5861" s="1">
        <v>0.6</v>
      </c>
      <c r="J5861" s="9">
        <v>40</v>
      </c>
      <c r="L5861" s="1" t="s">
        <v>18338</v>
      </c>
      <c r="M5861" s="1">
        <v>0</v>
      </c>
      <c r="N5861" s="1" t="s">
        <v>18522</v>
      </c>
      <c r="O5861" s="11" t="s">
        <v>19968</v>
      </c>
      <c r="Q5861" s="11">
        <v>46041.375</v>
      </c>
    </row>
    <row r="5862" spans="2:17">
      <c r="B5862" s="4" t="s">
        <v>7100</v>
      </c>
      <c r="C5862" s="4" t="s">
        <v>7101</v>
      </c>
      <c r="D5862" s="4" t="s">
        <v>4616</v>
      </c>
      <c r="E5862" s="4" t="s">
        <v>151</v>
      </c>
      <c r="F5862" s="1">
        <v>1</v>
      </c>
      <c r="G5862" s="1">
        <v>1</v>
      </c>
      <c r="H5862" s="8">
        <v>0.6</v>
      </c>
      <c r="I5862" s="1">
        <v>0.6</v>
      </c>
      <c r="J5862" s="9">
        <v>40</v>
      </c>
      <c r="L5862" s="1" t="s">
        <v>18338</v>
      </c>
      <c r="M5862" s="1">
        <v>0</v>
      </c>
      <c r="N5862" s="1" t="s">
        <v>18522</v>
      </c>
      <c r="O5862" s="11" t="s">
        <v>19968</v>
      </c>
      <c r="Q5862" s="11">
        <v>46041.375</v>
      </c>
    </row>
    <row r="5863" spans="2:17">
      <c r="B5863" s="4" t="s">
        <v>7102</v>
      </c>
      <c r="C5863" s="4" t="s">
        <v>7103</v>
      </c>
      <c r="D5863" s="4" t="s">
        <v>4616</v>
      </c>
      <c r="E5863" s="4" t="s">
        <v>151</v>
      </c>
      <c r="F5863" s="1">
        <v>5</v>
      </c>
      <c r="G5863" s="1">
        <v>5</v>
      </c>
      <c r="H5863" s="8">
        <v>3</v>
      </c>
      <c r="I5863" s="1">
        <v>3</v>
      </c>
      <c r="J5863" s="9">
        <v>40</v>
      </c>
      <c r="L5863" s="1" t="s">
        <v>18338</v>
      </c>
      <c r="M5863" s="1">
        <v>0</v>
      </c>
      <c r="N5863" s="1" t="s">
        <v>18522</v>
      </c>
      <c r="O5863" s="11" t="s">
        <v>19968</v>
      </c>
      <c r="Q5863" s="11">
        <v>46041.375</v>
      </c>
    </row>
    <row r="5864" spans="2:17">
      <c r="B5864" s="4" t="s">
        <v>7104</v>
      </c>
      <c r="C5864" s="4" t="s">
        <v>7105</v>
      </c>
      <c r="D5864" s="4" t="s">
        <v>4616</v>
      </c>
      <c r="E5864" s="4" t="s">
        <v>151</v>
      </c>
      <c r="F5864" s="1">
        <v>2</v>
      </c>
      <c r="G5864" s="1">
        <v>2</v>
      </c>
      <c r="H5864" s="8">
        <v>1.2</v>
      </c>
      <c r="I5864" s="1">
        <v>1.2</v>
      </c>
      <c r="J5864" s="9">
        <v>40</v>
      </c>
      <c r="L5864" s="1" t="s">
        <v>18338</v>
      </c>
      <c r="M5864" s="1">
        <v>0</v>
      </c>
      <c r="N5864" s="1" t="s">
        <v>18522</v>
      </c>
      <c r="O5864" s="11" t="s">
        <v>19968</v>
      </c>
      <c r="Q5864" s="11">
        <v>46041.375</v>
      </c>
    </row>
    <row r="5865" spans="2:17">
      <c r="B5865" s="4" t="s">
        <v>7107</v>
      </c>
      <c r="C5865" s="4" t="s">
        <v>7108</v>
      </c>
      <c r="D5865" s="4" t="s">
        <v>7106</v>
      </c>
      <c r="E5865" s="4" t="s">
        <v>151</v>
      </c>
      <c r="F5865" s="1">
        <v>10</v>
      </c>
      <c r="G5865" s="1">
        <v>10</v>
      </c>
      <c r="H5865" s="8">
        <v>6</v>
      </c>
      <c r="I5865" s="1">
        <v>6</v>
      </c>
      <c r="J5865" s="9">
        <v>40</v>
      </c>
      <c r="L5865" s="1" t="s">
        <v>18338</v>
      </c>
      <c r="M5865" s="1">
        <v>0</v>
      </c>
      <c r="N5865" s="1" t="s">
        <v>18522</v>
      </c>
      <c r="O5865" s="11" t="s">
        <v>19968</v>
      </c>
      <c r="Q5865" s="11">
        <v>46041.375</v>
      </c>
    </row>
    <row r="5866" spans="2:17">
      <c r="B5866" s="4" t="s">
        <v>7109</v>
      </c>
      <c r="C5866" s="4" t="s">
        <v>7110</v>
      </c>
      <c r="D5866" s="4" t="s">
        <v>7106</v>
      </c>
      <c r="E5866" s="4" t="s">
        <v>151</v>
      </c>
      <c r="F5866" s="1">
        <v>10</v>
      </c>
      <c r="G5866" s="1">
        <v>10</v>
      </c>
      <c r="H5866" s="8">
        <v>6</v>
      </c>
      <c r="I5866" s="1">
        <v>6</v>
      </c>
      <c r="J5866" s="9">
        <v>40</v>
      </c>
      <c r="L5866" s="1" t="s">
        <v>18338</v>
      </c>
      <c r="M5866" s="1">
        <v>0</v>
      </c>
      <c r="N5866" s="1" t="s">
        <v>18522</v>
      </c>
      <c r="O5866" s="11" t="s">
        <v>19968</v>
      </c>
      <c r="Q5866" s="11">
        <v>46041.375</v>
      </c>
    </row>
    <row r="5867" spans="2:17">
      <c r="B5867" s="4" t="s">
        <v>7111</v>
      </c>
      <c r="C5867" s="4" t="s">
        <v>7112</v>
      </c>
      <c r="D5867" s="4" t="s">
        <v>7106</v>
      </c>
      <c r="E5867" s="4" t="s">
        <v>151</v>
      </c>
      <c r="F5867" s="1">
        <v>10</v>
      </c>
      <c r="G5867" s="1">
        <v>10</v>
      </c>
      <c r="H5867" s="8">
        <v>6</v>
      </c>
      <c r="I5867" s="1">
        <v>6</v>
      </c>
      <c r="J5867" s="9">
        <v>40</v>
      </c>
      <c r="L5867" s="1" t="s">
        <v>18338</v>
      </c>
      <c r="M5867" s="1">
        <v>0</v>
      </c>
      <c r="N5867" s="1" t="s">
        <v>18522</v>
      </c>
      <c r="O5867" s="11" t="s">
        <v>19968</v>
      </c>
      <c r="Q5867" s="11">
        <v>46041.375</v>
      </c>
    </row>
    <row r="5868" spans="2:17">
      <c r="B5868" s="4" t="s">
        <v>7113</v>
      </c>
      <c r="C5868" s="4" t="s">
        <v>7114</v>
      </c>
      <c r="D5868" s="4" t="s">
        <v>7106</v>
      </c>
      <c r="E5868" s="4" t="s">
        <v>151</v>
      </c>
      <c r="F5868" s="1">
        <v>10</v>
      </c>
      <c r="G5868" s="1">
        <v>10</v>
      </c>
      <c r="H5868" s="8">
        <v>6</v>
      </c>
      <c r="I5868" s="1">
        <v>6</v>
      </c>
      <c r="J5868" s="9">
        <v>40</v>
      </c>
      <c r="L5868" s="1" t="s">
        <v>18338</v>
      </c>
      <c r="M5868" s="1">
        <v>0</v>
      </c>
      <c r="N5868" s="1" t="s">
        <v>18522</v>
      </c>
      <c r="O5868" s="11" t="s">
        <v>19968</v>
      </c>
      <c r="Q5868" s="11">
        <v>46041.375</v>
      </c>
    </row>
    <row r="5869" spans="2:17">
      <c r="B5869" s="4" t="s">
        <v>7115</v>
      </c>
      <c r="C5869" s="4" t="s">
        <v>7116</v>
      </c>
      <c r="D5869" s="4" t="s">
        <v>7106</v>
      </c>
      <c r="E5869" s="4" t="s">
        <v>151</v>
      </c>
      <c r="F5869" s="1">
        <v>10</v>
      </c>
      <c r="G5869" s="1">
        <v>10</v>
      </c>
      <c r="H5869" s="8">
        <v>6</v>
      </c>
      <c r="I5869" s="1">
        <v>6</v>
      </c>
      <c r="J5869" s="9">
        <v>40</v>
      </c>
      <c r="L5869" s="1" t="s">
        <v>18338</v>
      </c>
      <c r="M5869" s="1">
        <v>0</v>
      </c>
      <c r="N5869" s="1" t="s">
        <v>18522</v>
      </c>
      <c r="O5869" s="11" t="s">
        <v>19968</v>
      </c>
      <c r="Q5869" s="11">
        <v>46041.375</v>
      </c>
    </row>
    <row r="5870" spans="2:17">
      <c r="B5870" s="4" t="s">
        <v>7117</v>
      </c>
      <c r="C5870" s="4" t="s">
        <v>7118</v>
      </c>
      <c r="D5870" s="4" t="s">
        <v>7106</v>
      </c>
      <c r="E5870" s="4" t="s">
        <v>151</v>
      </c>
      <c r="F5870" s="1">
        <v>2</v>
      </c>
      <c r="G5870" s="1">
        <v>2</v>
      </c>
      <c r="H5870" s="8">
        <v>1.2</v>
      </c>
      <c r="I5870" s="1">
        <v>1.2</v>
      </c>
      <c r="J5870" s="9">
        <v>40</v>
      </c>
      <c r="L5870" s="1" t="s">
        <v>18338</v>
      </c>
      <c r="M5870" s="1">
        <v>0</v>
      </c>
      <c r="N5870" s="1" t="s">
        <v>18522</v>
      </c>
      <c r="O5870" s="11" t="s">
        <v>19968</v>
      </c>
      <c r="Q5870" s="11">
        <v>46041.375</v>
      </c>
    </row>
    <row r="5871" spans="2:17">
      <c r="B5871" s="4" t="s">
        <v>7119</v>
      </c>
      <c r="C5871" s="4" t="s">
        <v>7120</v>
      </c>
      <c r="D5871" s="4" t="s">
        <v>7106</v>
      </c>
      <c r="E5871" s="4" t="s">
        <v>151</v>
      </c>
      <c r="F5871" s="1">
        <v>10</v>
      </c>
      <c r="G5871" s="1">
        <v>10</v>
      </c>
      <c r="H5871" s="8">
        <v>6</v>
      </c>
      <c r="I5871" s="1">
        <v>6</v>
      </c>
      <c r="J5871" s="9">
        <v>40</v>
      </c>
      <c r="L5871" s="1" t="s">
        <v>18338</v>
      </c>
      <c r="M5871" s="1">
        <v>0</v>
      </c>
      <c r="N5871" s="1" t="s">
        <v>18522</v>
      </c>
      <c r="O5871" s="11" t="s">
        <v>19968</v>
      </c>
      <c r="Q5871" s="11">
        <v>46041.375</v>
      </c>
    </row>
    <row r="5872" spans="2:17">
      <c r="B5872" s="4" t="s">
        <v>7121</v>
      </c>
      <c r="C5872" s="4" t="s">
        <v>7122</v>
      </c>
      <c r="D5872" s="4" t="s">
        <v>7106</v>
      </c>
      <c r="E5872" s="4" t="s">
        <v>151</v>
      </c>
      <c r="F5872" s="1">
        <v>10</v>
      </c>
      <c r="G5872" s="1">
        <v>10</v>
      </c>
      <c r="H5872" s="8">
        <v>6</v>
      </c>
      <c r="I5872" s="1">
        <v>6</v>
      </c>
      <c r="J5872" s="9">
        <v>40</v>
      </c>
      <c r="L5872" s="1" t="s">
        <v>18338</v>
      </c>
      <c r="M5872" s="1">
        <v>0</v>
      </c>
      <c r="N5872" s="1" t="s">
        <v>18522</v>
      </c>
      <c r="O5872" s="11" t="s">
        <v>19968</v>
      </c>
      <c r="Q5872" s="11">
        <v>46041.375</v>
      </c>
    </row>
    <row r="5873" spans="2:17">
      <c r="B5873" s="4" t="s">
        <v>7123</v>
      </c>
      <c r="C5873" s="4" t="s">
        <v>7124</v>
      </c>
      <c r="D5873" s="4" t="s">
        <v>7106</v>
      </c>
      <c r="E5873" s="4" t="s">
        <v>151</v>
      </c>
      <c r="F5873" s="1">
        <v>10</v>
      </c>
      <c r="G5873" s="1">
        <v>10</v>
      </c>
      <c r="H5873" s="8">
        <v>6</v>
      </c>
      <c r="I5873" s="1">
        <v>6</v>
      </c>
      <c r="J5873" s="9">
        <v>40</v>
      </c>
      <c r="L5873" s="1" t="s">
        <v>18338</v>
      </c>
      <c r="M5873" s="1">
        <v>0</v>
      </c>
      <c r="N5873" s="1" t="s">
        <v>18522</v>
      </c>
      <c r="O5873" s="11" t="s">
        <v>19968</v>
      </c>
      <c r="Q5873" s="11">
        <v>46041.375</v>
      </c>
    </row>
    <row r="5874" spans="2:17">
      <c r="B5874" s="4" t="s">
        <v>7125</v>
      </c>
      <c r="C5874" s="4" t="s">
        <v>7126</v>
      </c>
      <c r="D5874" s="4" t="s">
        <v>7106</v>
      </c>
      <c r="E5874" s="4" t="s">
        <v>151</v>
      </c>
      <c r="F5874" s="1">
        <v>2</v>
      </c>
      <c r="G5874" s="1">
        <v>2</v>
      </c>
      <c r="H5874" s="8">
        <v>1.2</v>
      </c>
      <c r="I5874" s="1">
        <v>1.2</v>
      </c>
      <c r="J5874" s="9">
        <v>40</v>
      </c>
      <c r="L5874" s="1" t="s">
        <v>18338</v>
      </c>
      <c r="M5874" s="1">
        <v>0</v>
      </c>
      <c r="N5874" s="1" t="s">
        <v>18522</v>
      </c>
      <c r="O5874" s="11" t="s">
        <v>19968</v>
      </c>
      <c r="Q5874" s="11">
        <v>46041.375</v>
      </c>
    </row>
    <row r="5875" spans="2:17">
      <c r="B5875" s="4" t="s">
        <v>7127</v>
      </c>
      <c r="C5875" s="4" t="s">
        <v>7128</v>
      </c>
      <c r="D5875" s="4" t="s">
        <v>7106</v>
      </c>
      <c r="E5875" s="4" t="s">
        <v>151</v>
      </c>
      <c r="F5875" s="1">
        <v>10</v>
      </c>
      <c r="G5875" s="1">
        <v>10</v>
      </c>
      <c r="H5875" s="8">
        <v>6</v>
      </c>
      <c r="I5875" s="1">
        <v>6</v>
      </c>
      <c r="J5875" s="9">
        <v>40</v>
      </c>
      <c r="L5875" s="1" t="s">
        <v>18338</v>
      </c>
      <c r="M5875" s="1">
        <v>0</v>
      </c>
      <c r="N5875" s="1" t="s">
        <v>18522</v>
      </c>
      <c r="O5875" s="11" t="s">
        <v>19968</v>
      </c>
      <c r="Q5875" s="11">
        <v>46041.375</v>
      </c>
    </row>
    <row r="5876" spans="2:17">
      <c r="B5876" s="4" t="s">
        <v>7129</v>
      </c>
      <c r="C5876" s="4" t="s">
        <v>7130</v>
      </c>
      <c r="D5876" s="4" t="s">
        <v>7106</v>
      </c>
      <c r="E5876" s="4" t="s">
        <v>151</v>
      </c>
      <c r="F5876" s="1">
        <v>10</v>
      </c>
      <c r="G5876" s="1">
        <v>10</v>
      </c>
      <c r="H5876" s="8">
        <v>6</v>
      </c>
      <c r="I5876" s="1">
        <v>6</v>
      </c>
      <c r="J5876" s="9">
        <v>40</v>
      </c>
      <c r="L5876" s="1" t="s">
        <v>18338</v>
      </c>
      <c r="M5876" s="1">
        <v>0</v>
      </c>
      <c r="N5876" s="1" t="s">
        <v>18522</v>
      </c>
      <c r="O5876" s="11" t="s">
        <v>19968</v>
      </c>
      <c r="Q5876" s="11">
        <v>46041.375</v>
      </c>
    </row>
    <row r="5877" spans="2:17">
      <c r="B5877" s="4" t="s">
        <v>7131</v>
      </c>
      <c r="C5877" s="4" t="s">
        <v>7132</v>
      </c>
      <c r="D5877" s="4" t="s">
        <v>7106</v>
      </c>
      <c r="E5877" s="4" t="s">
        <v>151</v>
      </c>
      <c r="F5877" s="1">
        <v>10</v>
      </c>
      <c r="G5877" s="1">
        <v>10</v>
      </c>
      <c r="H5877" s="8">
        <v>6</v>
      </c>
      <c r="I5877" s="1">
        <v>6</v>
      </c>
      <c r="J5877" s="9">
        <v>40</v>
      </c>
      <c r="L5877" s="1" t="s">
        <v>18338</v>
      </c>
      <c r="M5877" s="1">
        <v>0</v>
      </c>
      <c r="N5877" s="1" t="s">
        <v>18522</v>
      </c>
      <c r="O5877" s="11" t="s">
        <v>19968</v>
      </c>
      <c r="Q5877" s="11">
        <v>46041.375</v>
      </c>
    </row>
    <row r="5878" spans="2:17">
      <c r="B5878" s="4" t="s">
        <v>7133</v>
      </c>
      <c r="C5878" s="4" t="s">
        <v>7134</v>
      </c>
      <c r="D5878" s="4" t="s">
        <v>7106</v>
      </c>
      <c r="E5878" s="4" t="s">
        <v>151</v>
      </c>
      <c r="F5878" s="1">
        <v>10</v>
      </c>
      <c r="G5878" s="1">
        <v>10</v>
      </c>
      <c r="H5878" s="8">
        <v>6</v>
      </c>
      <c r="I5878" s="1">
        <v>6</v>
      </c>
      <c r="J5878" s="9">
        <v>40</v>
      </c>
      <c r="L5878" s="1" t="s">
        <v>18338</v>
      </c>
      <c r="M5878" s="1">
        <v>0</v>
      </c>
      <c r="N5878" s="1" t="s">
        <v>18522</v>
      </c>
      <c r="O5878" s="11" t="s">
        <v>19968</v>
      </c>
      <c r="Q5878" s="11">
        <v>46041.375</v>
      </c>
    </row>
    <row r="5879" spans="2:17">
      <c r="B5879" s="4" t="s">
        <v>7135</v>
      </c>
      <c r="C5879" s="4" t="s">
        <v>7136</v>
      </c>
      <c r="D5879" s="4" t="s">
        <v>7106</v>
      </c>
      <c r="E5879" s="4" t="s">
        <v>151</v>
      </c>
      <c r="F5879" s="1">
        <v>10</v>
      </c>
      <c r="G5879" s="1">
        <v>10</v>
      </c>
      <c r="H5879" s="8">
        <v>6</v>
      </c>
      <c r="I5879" s="1">
        <v>6</v>
      </c>
      <c r="J5879" s="9">
        <v>40</v>
      </c>
      <c r="L5879" s="1" t="s">
        <v>18338</v>
      </c>
      <c r="M5879" s="1">
        <v>0</v>
      </c>
      <c r="N5879" s="1" t="s">
        <v>18522</v>
      </c>
      <c r="O5879" s="11" t="s">
        <v>19968</v>
      </c>
      <c r="Q5879" s="11">
        <v>46041.375</v>
      </c>
    </row>
    <row r="5880" spans="2:17">
      <c r="B5880" s="4" t="s">
        <v>7137</v>
      </c>
      <c r="C5880" s="4" t="s">
        <v>7138</v>
      </c>
      <c r="D5880" s="4" t="s">
        <v>7106</v>
      </c>
      <c r="E5880" s="4" t="s">
        <v>151</v>
      </c>
      <c r="F5880" s="1">
        <v>10</v>
      </c>
      <c r="G5880" s="1">
        <v>10</v>
      </c>
      <c r="H5880" s="8">
        <v>6</v>
      </c>
      <c r="I5880" s="1">
        <v>6</v>
      </c>
      <c r="J5880" s="9">
        <v>40</v>
      </c>
      <c r="L5880" s="1" t="s">
        <v>18338</v>
      </c>
      <c r="M5880" s="1">
        <v>0</v>
      </c>
      <c r="N5880" s="1" t="s">
        <v>18522</v>
      </c>
      <c r="O5880" s="11" t="s">
        <v>19968</v>
      </c>
      <c r="Q5880" s="11">
        <v>46041.375</v>
      </c>
    </row>
    <row r="5881" spans="2:17">
      <c r="B5881" s="4" t="s">
        <v>7139</v>
      </c>
      <c r="C5881" s="4" t="s">
        <v>7140</v>
      </c>
      <c r="D5881" s="4" t="s">
        <v>7106</v>
      </c>
      <c r="E5881" s="4" t="s">
        <v>151</v>
      </c>
      <c r="F5881" s="1">
        <v>10</v>
      </c>
      <c r="G5881" s="1">
        <v>10</v>
      </c>
      <c r="H5881" s="8">
        <v>6</v>
      </c>
      <c r="I5881" s="1">
        <v>6</v>
      </c>
      <c r="J5881" s="9">
        <v>40</v>
      </c>
      <c r="L5881" s="1" t="s">
        <v>18338</v>
      </c>
      <c r="M5881" s="1">
        <v>0</v>
      </c>
      <c r="N5881" s="1" t="s">
        <v>18522</v>
      </c>
      <c r="O5881" s="11" t="s">
        <v>19968</v>
      </c>
      <c r="Q5881" s="11">
        <v>46041.375</v>
      </c>
    </row>
    <row r="5882" spans="2:17">
      <c r="B5882" s="4" t="s">
        <v>7141</v>
      </c>
      <c r="C5882" s="4" t="s">
        <v>7142</v>
      </c>
      <c r="D5882" s="4" t="s">
        <v>7106</v>
      </c>
      <c r="E5882" s="4" t="s">
        <v>151</v>
      </c>
      <c r="F5882" s="1">
        <v>10</v>
      </c>
      <c r="G5882" s="1">
        <v>10</v>
      </c>
      <c r="H5882" s="8">
        <v>6</v>
      </c>
      <c r="I5882" s="1">
        <v>6</v>
      </c>
      <c r="J5882" s="9">
        <v>40</v>
      </c>
      <c r="L5882" s="1" t="s">
        <v>18338</v>
      </c>
      <c r="M5882" s="1">
        <v>0</v>
      </c>
      <c r="N5882" s="1" t="s">
        <v>18522</v>
      </c>
      <c r="O5882" s="11" t="s">
        <v>19968</v>
      </c>
      <c r="Q5882" s="11">
        <v>46041.375</v>
      </c>
    </row>
    <row r="5883" spans="2:17">
      <c r="B5883" s="4" t="s">
        <v>7143</v>
      </c>
      <c r="C5883" s="4" t="s">
        <v>7144</v>
      </c>
      <c r="D5883" s="4" t="s">
        <v>7106</v>
      </c>
      <c r="E5883" s="4" t="s">
        <v>151</v>
      </c>
      <c r="F5883" s="1">
        <v>10</v>
      </c>
      <c r="G5883" s="1">
        <v>10</v>
      </c>
      <c r="H5883" s="8">
        <v>6</v>
      </c>
      <c r="I5883" s="1">
        <v>6</v>
      </c>
      <c r="J5883" s="9">
        <v>40</v>
      </c>
      <c r="L5883" s="1" t="s">
        <v>18338</v>
      </c>
      <c r="M5883" s="1">
        <v>0</v>
      </c>
      <c r="N5883" s="1" t="s">
        <v>18522</v>
      </c>
      <c r="O5883" s="11" t="s">
        <v>19968</v>
      </c>
      <c r="Q5883" s="11">
        <v>46041.375</v>
      </c>
    </row>
    <row r="5884" spans="2:17">
      <c r="B5884" s="4" t="s">
        <v>7145</v>
      </c>
      <c r="C5884" s="4" t="s">
        <v>7146</v>
      </c>
      <c r="D5884" s="4" t="s">
        <v>7106</v>
      </c>
      <c r="E5884" s="4" t="s">
        <v>151</v>
      </c>
      <c r="F5884" s="1">
        <v>2</v>
      </c>
      <c r="G5884" s="1">
        <v>2</v>
      </c>
      <c r="H5884" s="8">
        <v>1.2</v>
      </c>
      <c r="I5884" s="1">
        <v>1.2</v>
      </c>
      <c r="J5884" s="9">
        <v>40</v>
      </c>
      <c r="L5884" s="1" t="s">
        <v>18338</v>
      </c>
      <c r="M5884" s="1">
        <v>0</v>
      </c>
      <c r="N5884" s="1" t="s">
        <v>18522</v>
      </c>
      <c r="O5884" s="11" t="s">
        <v>19968</v>
      </c>
      <c r="Q5884" s="11">
        <v>46041.375</v>
      </c>
    </row>
    <row r="5885" spans="2:17">
      <c r="B5885" s="4" t="s">
        <v>7147</v>
      </c>
      <c r="C5885" s="4" t="s">
        <v>7148</v>
      </c>
      <c r="D5885" s="4" t="s">
        <v>294</v>
      </c>
      <c r="E5885" s="4" t="s">
        <v>151</v>
      </c>
      <c r="F5885" s="1">
        <v>1</v>
      </c>
      <c r="G5885" s="1">
        <v>1</v>
      </c>
      <c r="H5885" s="8">
        <v>0.6</v>
      </c>
      <c r="I5885" s="1">
        <v>0.6</v>
      </c>
      <c r="J5885" s="9">
        <v>40</v>
      </c>
      <c r="L5885" s="1" t="s">
        <v>18338</v>
      </c>
      <c r="M5885" s="1">
        <v>0</v>
      </c>
      <c r="N5885" s="1" t="s">
        <v>18522</v>
      </c>
      <c r="O5885" s="11" t="s">
        <v>19968</v>
      </c>
      <c r="Q5885" s="11">
        <v>46041.375</v>
      </c>
    </row>
    <row r="5886" spans="2:17">
      <c r="B5886" s="4" t="s">
        <v>7149</v>
      </c>
      <c r="C5886" s="4" t="s">
        <v>7150</v>
      </c>
      <c r="D5886" s="4" t="s">
        <v>294</v>
      </c>
      <c r="E5886" s="4" t="s">
        <v>151</v>
      </c>
      <c r="F5886" s="1">
        <v>1</v>
      </c>
      <c r="G5886" s="1">
        <v>1</v>
      </c>
      <c r="H5886" s="8">
        <v>0.6</v>
      </c>
      <c r="I5886" s="1">
        <v>0.6</v>
      </c>
      <c r="J5886" s="9">
        <v>40</v>
      </c>
      <c r="L5886" s="1" t="s">
        <v>18338</v>
      </c>
      <c r="M5886" s="1">
        <v>0</v>
      </c>
      <c r="N5886" s="1" t="s">
        <v>18522</v>
      </c>
      <c r="O5886" s="11" t="s">
        <v>19968</v>
      </c>
      <c r="Q5886" s="11">
        <v>46041.375</v>
      </c>
    </row>
    <row r="5887" spans="2:17">
      <c r="B5887" s="4" t="s">
        <v>7151</v>
      </c>
      <c r="C5887" s="4" t="s">
        <v>7152</v>
      </c>
      <c r="D5887" s="4" t="s">
        <v>294</v>
      </c>
      <c r="E5887" s="4" t="s">
        <v>151</v>
      </c>
      <c r="F5887" s="1">
        <v>2</v>
      </c>
      <c r="G5887" s="1">
        <v>2</v>
      </c>
      <c r="H5887" s="8">
        <v>1.2</v>
      </c>
      <c r="I5887" s="1">
        <v>1.2</v>
      </c>
      <c r="J5887" s="9">
        <v>40</v>
      </c>
      <c r="L5887" s="1" t="s">
        <v>18338</v>
      </c>
      <c r="M5887" s="1">
        <v>46</v>
      </c>
      <c r="N5887" s="1" t="s">
        <v>18522</v>
      </c>
      <c r="O5887" s="11" t="s">
        <v>19968</v>
      </c>
      <c r="Q5887" s="11">
        <v>46041.375</v>
      </c>
    </row>
    <row r="5888" spans="2:17">
      <c r="B5888" s="4" t="s">
        <v>7153</v>
      </c>
      <c r="C5888" s="4" t="s">
        <v>7154</v>
      </c>
      <c r="D5888" s="4" t="s">
        <v>294</v>
      </c>
      <c r="E5888" s="4" t="s">
        <v>151</v>
      </c>
      <c r="F5888" s="1">
        <v>1</v>
      </c>
      <c r="G5888" s="1">
        <v>1</v>
      </c>
      <c r="H5888" s="8">
        <v>0.6</v>
      </c>
      <c r="I5888" s="1">
        <v>0.6</v>
      </c>
      <c r="J5888" s="9">
        <v>40</v>
      </c>
      <c r="L5888" s="1" t="s">
        <v>18338</v>
      </c>
      <c r="M5888" s="1">
        <v>0</v>
      </c>
      <c r="N5888" s="1" t="s">
        <v>18522</v>
      </c>
      <c r="O5888" s="11" t="s">
        <v>19968</v>
      </c>
      <c r="Q5888" s="11">
        <v>46041.375</v>
      </c>
    </row>
    <row r="5889" spans="2:17">
      <c r="B5889" s="4" t="s">
        <v>7155</v>
      </c>
      <c r="C5889" s="4" t="s">
        <v>7156</v>
      </c>
      <c r="D5889" s="4" t="s">
        <v>294</v>
      </c>
      <c r="E5889" s="4" t="s">
        <v>151</v>
      </c>
      <c r="F5889" s="1">
        <v>1</v>
      </c>
      <c r="G5889" s="1">
        <v>1</v>
      </c>
      <c r="H5889" s="8">
        <v>0.6</v>
      </c>
      <c r="I5889" s="1">
        <v>0.6</v>
      </c>
      <c r="J5889" s="9">
        <v>40</v>
      </c>
      <c r="L5889" s="1" t="s">
        <v>18338</v>
      </c>
      <c r="M5889" s="1">
        <v>0</v>
      </c>
      <c r="N5889" s="1" t="s">
        <v>18522</v>
      </c>
      <c r="O5889" s="11" t="s">
        <v>19968</v>
      </c>
      <c r="Q5889" s="11">
        <v>46041.375</v>
      </c>
    </row>
    <row r="5890" spans="2:17">
      <c r="B5890" s="4" t="s">
        <v>7157</v>
      </c>
      <c r="C5890" s="4" t="s">
        <v>7158</v>
      </c>
      <c r="D5890" s="4" t="s">
        <v>294</v>
      </c>
      <c r="E5890" s="4" t="s">
        <v>151</v>
      </c>
      <c r="F5890" s="1">
        <v>2</v>
      </c>
      <c r="G5890" s="1">
        <v>2</v>
      </c>
      <c r="H5890" s="8">
        <v>1.2</v>
      </c>
      <c r="I5890" s="1">
        <v>1.2</v>
      </c>
      <c r="J5890" s="9">
        <v>40</v>
      </c>
      <c r="L5890" s="1" t="s">
        <v>18338</v>
      </c>
      <c r="M5890" s="1">
        <v>0</v>
      </c>
      <c r="N5890" s="1" t="s">
        <v>18522</v>
      </c>
      <c r="O5890" s="11" t="s">
        <v>19968</v>
      </c>
      <c r="Q5890" s="11">
        <v>46041.375</v>
      </c>
    </row>
    <row r="5891" spans="2:17">
      <c r="B5891" s="4" t="s">
        <v>7159</v>
      </c>
      <c r="C5891" s="4" t="s">
        <v>7160</v>
      </c>
      <c r="D5891" s="4" t="s">
        <v>294</v>
      </c>
      <c r="E5891" s="4" t="s">
        <v>151</v>
      </c>
      <c r="F5891" s="1">
        <v>1</v>
      </c>
      <c r="G5891" s="1">
        <v>1</v>
      </c>
      <c r="H5891" s="8">
        <v>0.6</v>
      </c>
      <c r="I5891" s="1">
        <v>0.6</v>
      </c>
      <c r="J5891" s="9">
        <v>40</v>
      </c>
      <c r="L5891" s="1" t="s">
        <v>18338</v>
      </c>
      <c r="M5891" s="1">
        <v>0</v>
      </c>
      <c r="N5891" s="1" t="s">
        <v>18522</v>
      </c>
      <c r="O5891" s="11" t="s">
        <v>19968</v>
      </c>
      <c r="Q5891" s="11">
        <v>46041.375</v>
      </c>
    </row>
    <row r="5892" spans="2:17">
      <c r="B5892" s="4" t="s">
        <v>7161</v>
      </c>
      <c r="C5892" s="4" t="s">
        <v>7162</v>
      </c>
      <c r="D5892" s="4" t="s">
        <v>294</v>
      </c>
      <c r="E5892" s="4" t="s">
        <v>151</v>
      </c>
      <c r="F5892" s="1">
        <v>1</v>
      </c>
      <c r="G5892" s="1">
        <v>1</v>
      </c>
      <c r="H5892" s="8">
        <v>0.6</v>
      </c>
      <c r="I5892" s="1">
        <v>0.6</v>
      </c>
      <c r="J5892" s="9">
        <v>40</v>
      </c>
      <c r="L5892" s="1" t="s">
        <v>18338</v>
      </c>
      <c r="M5892" s="1">
        <v>0</v>
      </c>
      <c r="N5892" s="1" t="s">
        <v>18522</v>
      </c>
      <c r="O5892" s="11" t="s">
        <v>19968</v>
      </c>
      <c r="Q5892" s="11">
        <v>46041.375</v>
      </c>
    </row>
    <row r="5893" spans="2:17">
      <c r="B5893" s="4" t="s">
        <v>7163</v>
      </c>
      <c r="C5893" s="4" t="s">
        <v>7164</v>
      </c>
      <c r="D5893" s="4" t="s">
        <v>294</v>
      </c>
      <c r="E5893" s="4" t="s">
        <v>151</v>
      </c>
      <c r="F5893" s="1">
        <v>0.5</v>
      </c>
      <c r="G5893" s="1">
        <v>0.5</v>
      </c>
      <c r="H5893" s="8">
        <v>0.3</v>
      </c>
      <c r="I5893" s="1">
        <v>0.3</v>
      </c>
      <c r="J5893" s="9">
        <v>40</v>
      </c>
      <c r="L5893" s="1" t="s">
        <v>18338</v>
      </c>
      <c r="M5893" s="1">
        <v>0</v>
      </c>
      <c r="N5893" s="1" t="s">
        <v>18522</v>
      </c>
      <c r="O5893" s="11" t="s">
        <v>19968</v>
      </c>
      <c r="Q5893" s="11">
        <v>46041.375</v>
      </c>
    </row>
    <row r="5894" spans="2:17">
      <c r="B5894" s="4" t="s">
        <v>7165</v>
      </c>
      <c r="C5894" s="4" t="s">
        <v>7166</v>
      </c>
      <c r="D5894" s="4" t="s">
        <v>294</v>
      </c>
      <c r="E5894" s="4" t="s">
        <v>151</v>
      </c>
      <c r="F5894" s="1">
        <v>1</v>
      </c>
      <c r="G5894" s="1">
        <v>1</v>
      </c>
      <c r="H5894" s="8">
        <v>0.6</v>
      </c>
      <c r="I5894" s="1">
        <v>0.6</v>
      </c>
      <c r="J5894" s="9">
        <v>40</v>
      </c>
      <c r="L5894" s="1" t="s">
        <v>18338</v>
      </c>
      <c r="M5894" s="1">
        <v>0</v>
      </c>
      <c r="N5894" s="1" t="s">
        <v>18522</v>
      </c>
      <c r="O5894" s="11" t="s">
        <v>19968</v>
      </c>
      <c r="Q5894" s="11">
        <v>46041.375</v>
      </c>
    </row>
    <row r="5895" spans="2:17">
      <c r="B5895" s="4" t="s">
        <v>7167</v>
      </c>
      <c r="C5895" s="4" t="s">
        <v>7168</v>
      </c>
      <c r="D5895" s="4" t="s">
        <v>294</v>
      </c>
      <c r="E5895" s="4" t="s">
        <v>151</v>
      </c>
      <c r="F5895" s="1">
        <v>2</v>
      </c>
      <c r="G5895" s="1">
        <v>2</v>
      </c>
      <c r="H5895" s="8">
        <v>1.2</v>
      </c>
      <c r="I5895" s="1">
        <v>1.2</v>
      </c>
      <c r="J5895" s="9">
        <v>40</v>
      </c>
      <c r="L5895" s="1" t="s">
        <v>18338</v>
      </c>
      <c r="M5895" s="1">
        <v>0</v>
      </c>
      <c r="N5895" s="1" t="s">
        <v>18522</v>
      </c>
      <c r="O5895" s="11" t="s">
        <v>19968</v>
      </c>
      <c r="Q5895" s="11">
        <v>46041.375</v>
      </c>
    </row>
    <row r="5896" spans="2:17">
      <c r="B5896" s="4" t="s">
        <v>7169</v>
      </c>
      <c r="C5896" s="4" t="s">
        <v>7170</v>
      </c>
      <c r="D5896" s="4" t="s">
        <v>294</v>
      </c>
      <c r="E5896" s="4" t="s">
        <v>151</v>
      </c>
      <c r="F5896" s="1">
        <v>2</v>
      </c>
      <c r="G5896" s="1">
        <v>2</v>
      </c>
      <c r="H5896" s="8">
        <v>1.2</v>
      </c>
      <c r="I5896" s="1">
        <v>1.2</v>
      </c>
      <c r="J5896" s="9">
        <v>40</v>
      </c>
      <c r="L5896" s="1" t="s">
        <v>18338</v>
      </c>
      <c r="M5896" s="1">
        <v>0</v>
      </c>
      <c r="N5896" s="1" t="s">
        <v>18522</v>
      </c>
      <c r="O5896" s="11" t="s">
        <v>19968</v>
      </c>
      <c r="Q5896" s="11">
        <v>46041.375</v>
      </c>
    </row>
    <row r="5897" spans="2:17">
      <c r="B5897" s="4" t="s">
        <v>7171</v>
      </c>
      <c r="C5897" s="4" t="s">
        <v>7172</v>
      </c>
      <c r="D5897" s="4" t="s">
        <v>294</v>
      </c>
      <c r="E5897" s="4" t="s">
        <v>151</v>
      </c>
      <c r="F5897" s="1">
        <v>2</v>
      </c>
      <c r="G5897" s="1">
        <v>2</v>
      </c>
      <c r="H5897" s="8">
        <v>1.2</v>
      </c>
      <c r="I5897" s="1">
        <v>1.2</v>
      </c>
      <c r="J5897" s="9">
        <v>40</v>
      </c>
      <c r="L5897" s="1" t="s">
        <v>18338</v>
      </c>
      <c r="M5897" s="1">
        <v>0</v>
      </c>
      <c r="N5897" s="1" t="s">
        <v>18522</v>
      </c>
      <c r="O5897" s="11" t="s">
        <v>19968</v>
      </c>
      <c r="Q5897" s="11">
        <v>46041.375</v>
      </c>
    </row>
    <row r="5898" spans="2:17">
      <c r="B5898" s="4" t="s">
        <v>7173</v>
      </c>
      <c r="C5898" s="4" t="s">
        <v>7174</v>
      </c>
      <c r="D5898" s="4" t="s">
        <v>294</v>
      </c>
      <c r="E5898" s="4" t="s">
        <v>151</v>
      </c>
      <c r="F5898" s="1">
        <v>2</v>
      </c>
      <c r="G5898" s="1">
        <v>2</v>
      </c>
      <c r="H5898" s="8">
        <v>1.2</v>
      </c>
      <c r="I5898" s="1">
        <v>1.2</v>
      </c>
      <c r="J5898" s="9">
        <v>40</v>
      </c>
      <c r="L5898" s="1" t="s">
        <v>18338</v>
      </c>
      <c r="M5898" s="1">
        <v>8</v>
      </c>
      <c r="N5898" s="1" t="s">
        <v>18522</v>
      </c>
      <c r="O5898" s="11" t="s">
        <v>19968</v>
      </c>
      <c r="Q5898" s="11">
        <v>46041.375</v>
      </c>
    </row>
    <row r="5899" spans="2:17">
      <c r="B5899" s="4" t="s">
        <v>7175</v>
      </c>
      <c r="C5899" s="4" t="s">
        <v>7176</v>
      </c>
      <c r="D5899" s="4" t="s">
        <v>294</v>
      </c>
      <c r="E5899" s="4" t="s">
        <v>151</v>
      </c>
      <c r="F5899" s="1">
        <v>2</v>
      </c>
      <c r="G5899" s="1">
        <v>2</v>
      </c>
      <c r="H5899" s="8">
        <v>1.2</v>
      </c>
      <c r="I5899" s="1">
        <v>1.2</v>
      </c>
      <c r="J5899" s="9">
        <v>40</v>
      </c>
      <c r="L5899" s="1" t="s">
        <v>18338</v>
      </c>
      <c r="M5899" s="1">
        <v>0</v>
      </c>
      <c r="N5899" s="1" t="s">
        <v>18522</v>
      </c>
      <c r="O5899" s="11" t="s">
        <v>19968</v>
      </c>
      <c r="Q5899" s="11">
        <v>46041.375</v>
      </c>
    </row>
    <row r="5900" spans="2:17">
      <c r="B5900" s="4" t="s">
        <v>7177</v>
      </c>
      <c r="C5900" s="4" t="s">
        <v>7178</v>
      </c>
      <c r="D5900" s="4" t="s">
        <v>294</v>
      </c>
      <c r="E5900" s="4" t="s">
        <v>151</v>
      </c>
      <c r="F5900" s="1">
        <v>1</v>
      </c>
      <c r="G5900" s="1">
        <v>1</v>
      </c>
      <c r="H5900" s="8">
        <v>0.6</v>
      </c>
      <c r="I5900" s="1">
        <v>0.6</v>
      </c>
      <c r="J5900" s="9">
        <v>40</v>
      </c>
      <c r="L5900" s="1" t="s">
        <v>18338</v>
      </c>
      <c r="M5900" s="1">
        <v>0</v>
      </c>
      <c r="N5900" s="1" t="s">
        <v>18522</v>
      </c>
      <c r="O5900" s="11" t="s">
        <v>19968</v>
      </c>
      <c r="Q5900" s="11">
        <v>46041.375</v>
      </c>
    </row>
    <row r="5901" spans="2:17">
      <c r="B5901" s="4" t="s">
        <v>7179</v>
      </c>
      <c r="C5901" s="4" t="s">
        <v>7180</v>
      </c>
      <c r="D5901" s="4" t="s">
        <v>294</v>
      </c>
      <c r="E5901" s="4" t="s">
        <v>151</v>
      </c>
      <c r="F5901" s="1">
        <v>2</v>
      </c>
      <c r="G5901" s="1">
        <v>2</v>
      </c>
      <c r="H5901" s="8">
        <v>1.2</v>
      </c>
      <c r="I5901" s="1">
        <v>1.2</v>
      </c>
      <c r="J5901" s="9">
        <v>40</v>
      </c>
      <c r="L5901" s="1" t="s">
        <v>18338</v>
      </c>
      <c r="M5901" s="1">
        <v>0</v>
      </c>
      <c r="N5901" s="1" t="s">
        <v>18522</v>
      </c>
      <c r="O5901" s="11" t="s">
        <v>19968</v>
      </c>
      <c r="Q5901" s="11">
        <v>46041.375</v>
      </c>
    </row>
    <row r="5902" spans="2:17">
      <c r="B5902" s="4" t="s">
        <v>7181</v>
      </c>
      <c r="C5902" s="4" t="s">
        <v>7182</v>
      </c>
      <c r="D5902" s="4" t="s">
        <v>294</v>
      </c>
      <c r="E5902" s="4" t="s">
        <v>151</v>
      </c>
      <c r="F5902" s="1">
        <v>2</v>
      </c>
      <c r="G5902" s="1">
        <v>2</v>
      </c>
      <c r="H5902" s="8">
        <v>1.2</v>
      </c>
      <c r="I5902" s="1">
        <v>1.2</v>
      </c>
      <c r="J5902" s="9">
        <v>40</v>
      </c>
      <c r="L5902" s="1" t="s">
        <v>18338</v>
      </c>
      <c r="M5902" s="1">
        <v>0</v>
      </c>
      <c r="N5902" s="1" t="s">
        <v>18522</v>
      </c>
      <c r="O5902" s="11" t="s">
        <v>19968</v>
      </c>
      <c r="Q5902" s="11">
        <v>46041.375</v>
      </c>
    </row>
    <row r="5903" spans="2:17">
      <c r="B5903" s="4" t="s">
        <v>7183</v>
      </c>
      <c r="C5903" s="4" t="s">
        <v>7184</v>
      </c>
      <c r="D5903" s="4" t="s">
        <v>294</v>
      </c>
      <c r="E5903" s="4" t="s">
        <v>151</v>
      </c>
      <c r="F5903" s="1">
        <v>1</v>
      </c>
      <c r="G5903" s="1">
        <v>1</v>
      </c>
      <c r="H5903" s="8">
        <v>0.6</v>
      </c>
      <c r="I5903" s="1">
        <v>0.6</v>
      </c>
      <c r="J5903" s="9">
        <v>40</v>
      </c>
      <c r="L5903" s="1" t="s">
        <v>18338</v>
      </c>
      <c r="M5903" s="1">
        <v>0</v>
      </c>
      <c r="N5903" s="1" t="s">
        <v>18522</v>
      </c>
      <c r="O5903" s="11" t="s">
        <v>19968</v>
      </c>
      <c r="Q5903" s="11">
        <v>46041.375</v>
      </c>
    </row>
    <row r="5904" spans="2:17">
      <c r="B5904" s="4" t="s">
        <v>7185</v>
      </c>
      <c r="C5904" s="4" t="s">
        <v>7186</v>
      </c>
      <c r="D5904" s="4" t="s">
        <v>294</v>
      </c>
      <c r="E5904" s="4" t="s">
        <v>151</v>
      </c>
      <c r="F5904" s="1">
        <v>2</v>
      </c>
      <c r="G5904" s="1">
        <v>2</v>
      </c>
      <c r="H5904" s="8">
        <v>1.2</v>
      </c>
      <c r="I5904" s="1">
        <v>1.2</v>
      </c>
      <c r="J5904" s="9">
        <v>40</v>
      </c>
      <c r="L5904" s="1" t="s">
        <v>18338</v>
      </c>
      <c r="M5904" s="1">
        <v>0</v>
      </c>
      <c r="N5904" s="1" t="s">
        <v>18522</v>
      </c>
      <c r="O5904" s="11" t="s">
        <v>19968</v>
      </c>
      <c r="Q5904" s="11">
        <v>46041.375</v>
      </c>
    </row>
    <row r="5905" spans="2:17">
      <c r="B5905" s="4" t="s">
        <v>7187</v>
      </c>
      <c r="C5905" s="4" t="s">
        <v>7188</v>
      </c>
      <c r="D5905" s="4" t="s">
        <v>294</v>
      </c>
      <c r="E5905" s="4" t="s">
        <v>151</v>
      </c>
      <c r="F5905" s="1">
        <v>1</v>
      </c>
      <c r="G5905" s="1">
        <v>1</v>
      </c>
      <c r="H5905" s="8">
        <v>0.6</v>
      </c>
      <c r="I5905" s="1">
        <v>0.6</v>
      </c>
      <c r="J5905" s="9">
        <v>40</v>
      </c>
      <c r="L5905" s="1" t="s">
        <v>18338</v>
      </c>
      <c r="M5905" s="1">
        <v>0</v>
      </c>
      <c r="N5905" s="1" t="s">
        <v>18522</v>
      </c>
      <c r="O5905" s="11" t="s">
        <v>19968</v>
      </c>
      <c r="Q5905" s="11">
        <v>46041.375</v>
      </c>
    </row>
    <row r="5906" spans="2:17">
      <c r="B5906" s="4" t="s">
        <v>7189</v>
      </c>
      <c r="C5906" s="4" t="s">
        <v>7190</v>
      </c>
      <c r="D5906" s="4" t="s">
        <v>294</v>
      </c>
      <c r="E5906" s="4" t="s">
        <v>151</v>
      </c>
      <c r="F5906" s="1">
        <v>2</v>
      </c>
      <c r="G5906" s="1">
        <v>2</v>
      </c>
      <c r="H5906" s="8">
        <v>1.2</v>
      </c>
      <c r="I5906" s="1">
        <v>1.2</v>
      </c>
      <c r="J5906" s="9">
        <v>40</v>
      </c>
      <c r="L5906" s="1" t="s">
        <v>18338</v>
      </c>
      <c r="M5906" s="1">
        <v>0</v>
      </c>
      <c r="N5906" s="1" t="s">
        <v>18522</v>
      </c>
      <c r="O5906" s="11" t="s">
        <v>19968</v>
      </c>
      <c r="Q5906" s="11">
        <v>46041.375</v>
      </c>
    </row>
    <row r="5907" spans="2:17">
      <c r="B5907" s="4" t="s">
        <v>7191</v>
      </c>
      <c r="C5907" s="4" t="s">
        <v>7192</v>
      </c>
      <c r="D5907" s="4" t="s">
        <v>294</v>
      </c>
      <c r="E5907" s="4" t="s">
        <v>151</v>
      </c>
      <c r="F5907" s="1">
        <v>2</v>
      </c>
      <c r="G5907" s="1">
        <v>2</v>
      </c>
      <c r="H5907" s="8">
        <v>1</v>
      </c>
      <c r="I5907" s="1">
        <v>1</v>
      </c>
      <c r="J5907" s="9">
        <v>50</v>
      </c>
      <c r="L5907" s="1" t="s">
        <v>18338</v>
      </c>
      <c r="M5907" s="1">
        <v>10</v>
      </c>
      <c r="N5907" s="1" t="s">
        <v>18522</v>
      </c>
      <c r="O5907" s="11" t="s">
        <v>19968</v>
      </c>
      <c r="Q5907" s="11">
        <v>46041.375</v>
      </c>
    </row>
    <row r="5908" spans="2:17">
      <c r="B5908" s="4" t="s">
        <v>7193</v>
      </c>
      <c r="C5908" s="4" t="s">
        <v>7194</v>
      </c>
      <c r="D5908" s="4" t="s">
        <v>294</v>
      </c>
      <c r="E5908" s="4" t="s">
        <v>151</v>
      </c>
      <c r="F5908" s="1">
        <v>1</v>
      </c>
      <c r="G5908" s="1">
        <v>1</v>
      </c>
      <c r="H5908" s="8">
        <v>0.6</v>
      </c>
      <c r="I5908" s="1">
        <v>0.6</v>
      </c>
      <c r="J5908" s="9">
        <v>40</v>
      </c>
      <c r="L5908" s="1" t="s">
        <v>18338</v>
      </c>
      <c r="M5908" s="1">
        <v>0</v>
      </c>
      <c r="N5908" s="1" t="s">
        <v>18522</v>
      </c>
      <c r="O5908" s="11" t="s">
        <v>19968</v>
      </c>
      <c r="Q5908" s="11">
        <v>46041.375</v>
      </c>
    </row>
    <row r="5909" spans="2:17">
      <c r="B5909" s="4" t="s">
        <v>7195</v>
      </c>
      <c r="C5909" s="4" t="s">
        <v>7196</v>
      </c>
      <c r="D5909" s="4" t="s">
        <v>294</v>
      </c>
      <c r="E5909" s="4" t="s">
        <v>151</v>
      </c>
      <c r="F5909" s="1">
        <v>0.5</v>
      </c>
      <c r="G5909" s="1">
        <v>0.5</v>
      </c>
      <c r="H5909" s="8">
        <v>0.3</v>
      </c>
      <c r="I5909" s="1">
        <v>0.3</v>
      </c>
      <c r="J5909" s="9">
        <v>40</v>
      </c>
      <c r="L5909" s="1" t="s">
        <v>18338</v>
      </c>
      <c r="M5909" s="1">
        <v>0</v>
      </c>
      <c r="N5909" s="1" t="s">
        <v>18522</v>
      </c>
      <c r="O5909" s="11" t="s">
        <v>19968</v>
      </c>
      <c r="Q5909" s="11">
        <v>46041.375</v>
      </c>
    </row>
    <row r="5910" spans="2:17">
      <c r="B5910" s="4" t="s">
        <v>7197</v>
      </c>
      <c r="C5910" s="4" t="s">
        <v>7198</v>
      </c>
      <c r="D5910" s="4" t="s">
        <v>294</v>
      </c>
      <c r="E5910" s="4" t="s">
        <v>151</v>
      </c>
      <c r="F5910" s="1">
        <v>2</v>
      </c>
      <c r="G5910" s="1">
        <v>2</v>
      </c>
      <c r="H5910" s="8">
        <v>1.2</v>
      </c>
      <c r="I5910" s="1">
        <v>1.2</v>
      </c>
      <c r="J5910" s="9">
        <v>40</v>
      </c>
      <c r="L5910" s="1" t="s">
        <v>18338</v>
      </c>
      <c r="M5910" s="1">
        <v>0</v>
      </c>
      <c r="N5910" s="1" t="s">
        <v>18522</v>
      </c>
      <c r="O5910" s="11" t="s">
        <v>19968</v>
      </c>
      <c r="Q5910" s="11">
        <v>46041.375</v>
      </c>
    </row>
    <row r="5911" spans="2:17">
      <c r="B5911" s="4" t="s">
        <v>7199</v>
      </c>
      <c r="C5911" s="4" t="s">
        <v>7200</v>
      </c>
      <c r="D5911" s="4" t="s">
        <v>1884</v>
      </c>
      <c r="E5911" s="4" t="s">
        <v>151</v>
      </c>
      <c r="F5911" s="1">
        <v>0.5</v>
      </c>
      <c r="G5911" s="1">
        <v>0.51</v>
      </c>
      <c r="H5911" s="8">
        <v>0.3</v>
      </c>
      <c r="I5911" s="1">
        <v>0.31</v>
      </c>
      <c r="J5911" s="9">
        <v>40</v>
      </c>
      <c r="L5911" s="1" t="s">
        <v>18338</v>
      </c>
      <c r="M5911" s="1">
        <v>0</v>
      </c>
      <c r="N5911" s="1" t="s">
        <v>18522</v>
      </c>
      <c r="O5911" s="11" t="s">
        <v>19968</v>
      </c>
      <c r="Q5911" s="11">
        <v>46041.375</v>
      </c>
    </row>
    <row r="5912" spans="2:17">
      <c r="B5912" s="4" t="s">
        <v>7201</v>
      </c>
      <c r="C5912" s="4" t="s">
        <v>7202</v>
      </c>
      <c r="D5912" s="4" t="s">
        <v>1884</v>
      </c>
      <c r="E5912" s="4" t="s">
        <v>151</v>
      </c>
      <c r="F5912" s="1">
        <v>0.5</v>
      </c>
      <c r="G5912" s="1">
        <v>0.5</v>
      </c>
      <c r="H5912" s="8">
        <v>0.3</v>
      </c>
      <c r="I5912" s="1">
        <v>0.3</v>
      </c>
      <c r="J5912" s="9">
        <v>40</v>
      </c>
      <c r="L5912" s="1" t="s">
        <v>18338</v>
      </c>
      <c r="M5912" s="1">
        <v>0</v>
      </c>
      <c r="N5912" s="1" t="s">
        <v>18522</v>
      </c>
      <c r="O5912" s="11" t="s">
        <v>19968</v>
      </c>
      <c r="Q5912" s="11">
        <v>46041.375</v>
      </c>
    </row>
    <row r="5913" spans="2:17">
      <c r="B5913" s="4" t="s">
        <v>7203</v>
      </c>
      <c r="C5913" s="4" t="s">
        <v>7204</v>
      </c>
      <c r="D5913" s="4" t="s">
        <v>1884</v>
      </c>
      <c r="E5913" s="4" t="s">
        <v>151</v>
      </c>
      <c r="F5913" s="1">
        <v>0.5</v>
      </c>
      <c r="G5913" s="1">
        <v>0.5</v>
      </c>
      <c r="H5913" s="8">
        <v>0.3</v>
      </c>
      <c r="I5913" s="1">
        <v>0.3</v>
      </c>
      <c r="J5913" s="9">
        <v>40</v>
      </c>
      <c r="L5913" s="1" t="s">
        <v>18338</v>
      </c>
      <c r="M5913" s="1">
        <v>0</v>
      </c>
      <c r="N5913" s="1" t="s">
        <v>18522</v>
      </c>
      <c r="O5913" s="11" t="s">
        <v>19968</v>
      </c>
      <c r="Q5913" s="11">
        <v>46041.375</v>
      </c>
    </row>
    <row r="5914" spans="2:17">
      <c r="B5914" s="4" t="s">
        <v>7206</v>
      </c>
      <c r="C5914" s="4" t="s">
        <v>7207</v>
      </c>
      <c r="D5914" s="4" t="s">
        <v>7205</v>
      </c>
      <c r="E5914" s="4" t="s">
        <v>151</v>
      </c>
      <c r="F5914" s="1">
        <v>0.3</v>
      </c>
      <c r="G5914" s="1">
        <v>0.3</v>
      </c>
      <c r="H5914" s="8">
        <v>0.18</v>
      </c>
      <c r="I5914" s="1">
        <v>0.18</v>
      </c>
      <c r="J5914" s="9">
        <v>40</v>
      </c>
      <c r="L5914" s="1" t="s">
        <v>18338</v>
      </c>
      <c r="M5914" s="1">
        <v>0</v>
      </c>
      <c r="N5914" s="1" t="s">
        <v>18522</v>
      </c>
      <c r="O5914" s="11" t="s">
        <v>19968</v>
      </c>
      <c r="Q5914" s="11">
        <v>46041.375</v>
      </c>
    </row>
    <row r="5915" spans="2:17">
      <c r="B5915" s="4" t="s">
        <v>7208</v>
      </c>
      <c r="C5915" s="4" t="s">
        <v>7209</v>
      </c>
      <c r="D5915" s="4" t="s">
        <v>7205</v>
      </c>
      <c r="E5915" s="4" t="s">
        <v>151</v>
      </c>
      <c r="F5915" s="1">
        <v>0.2</v>
      </c>
      <c r="G5915" s="1">
        <v>0.2</v>
      </c>
      <c r="H5915" s="8">
        <v>0.12</v>
      </c>
      <c r="I5915" s="1">
        <v>0.12</v>
      </c>
      <c r="J5915" s="9">
        <v>40</v>
      </c>
      <c r="L5915" s="1" t="s">
        <v>18338</v>
      </c>
      <c r="M5915" s="1">
        <v>0</v>
      </c>
      <c r="N5915" s="1" t="s">
        <v>18522</v>
      </c>
      <c r="O5915" s="11" t="s">
        <v>19968</v>
      </c>
      <c r="Q5915" s="11">
        <v>46041.375</v>
      </c>
    </row>
    <row r="5916" spans="2:17">
      <c r="B5916" s="4" t="s">
        <v>7210</v>
      </c>
      <c r="C5916" s="4" t="s">
        <v>7211</v>
      </c>
      <c r="D5916" s="4" t="s">
        <v>7205</v>
      </c>
      <c r="E5916" s="4" t="s">
        <v>151</v>
      </c>
      <c r="F5916" s="1">
        <v>0.2</v>
      </c>
      <c r="G5916" s="1">
        <v>0.2</v>
      </c>
      <c r="H5916" s="8">
        <v>0.12</v>
      </c>
      <c r="I5916" s="1">
        <v>0.12</v>
      </c>
      <c r="J5916" s="9">
        <v>40</v>
      </c>
      <c r="L5916" s="1" t="s">
        <v>18338</v>
      </c>
      <c r="M5916" s="1">
        <v>0</v>
      </c>
      <c r="N5916" s="1" t="s">
        <v>18522</v>
      </c>
      <c r="O5916" s="11" t="s">
        <v>19968</v>
      </c>
      <c r="Q5916" s="11">
        <v>46041.375</v>
      </c>
    </row>
    <row r="5917" spans="2:17">
      <c r="B5917" s="4" t="s">
        <v>7213</v>
      </c>
      <c r="C5917" s="4" t="s">
        <v>12206</v>
      </c>
      <c r="D5917" s="4" t="s">
        <v>7212</v>
      </c>
      <c r="E5917" s="4" t="s">
        <v>151</v>
      </c>
      <c r="F5917" s="1">
        <v>1</v>
      </c>
      <c r="G5917" s="1">
        <v>1</v>
      </c>
      <c r="H5917" s="8">
        <v>0.6</v>
      </c>
      <c r="I5917" s="1">
        <v>0.6</v>
      </c>
      <c r="J5917" s="9">
        <v>40</v>
      </c>
      <c r="L5917" s="1" t="s">
        <v>18338</v>
      </c>
      <c r="M5917" s="1">
        <v>0</v>
      </c>
      <c r="N5917" s="1" t="s">
        <v>18522</v>
      </c>
      <c r="O5917" s="11" t="s">
        <v>19968</v>
      </c>
      <c r="Q5917" s="11">
        <v>46041.375</v>
      </c>
    </row>
    <row r="5918" spans="2:17">
      <c r="B5918" s="4" t="s">
        <v>7214</v>
      </c>
      <c r="C5918" s="4" t="s">
        <v>7215</v>
      </c>
      <c r="D5918" s="4" t="s">
        <v>7212</v>
      </c>
      <c r="E5918" s="4" t="s">
        <v>151</v>
      </c>
      <c r="F5918" s="1">
        <v>1</v>
      </c>
      <c r="G5918" s="1">
        <v>1</v>
      </c>
      <c r="H5918" s="8">
        <v>0.6</v>
      </c>
      <c r="I5918" s="1">
        <v>0.6</v>
      </c>
      <c r="J5918" s="9">
        <v>40</v>
      </c>
      <c r="L5918" s="1" t="s">
        <v>18338</v>
      </c>
      <c r="M5918" s="1">
        <v>0</v>
      </c>
      <c r="N5918" s="1" t="s">
        <v>18522</v>
      </c>
      <c r="O5918" s="11" t="s">
        <v>19968</v>
      </c>
      <c r="Q5918" s="11">
        <v>46041.375</v>
      </c>
    </row>
    <row r="5919" spans="2:17">
      <c r="B5919" s="4" t="s">
        <v>7216</v>
      </c>
      <c r="C5919" s="4" t="s">
        <v>7217</v>
      </c>
      <c r="D5919" s="4" t="s">
        <v>369</v>
      </c>
      <c r="E5919" s="4" t="s">
        <v>151</v>
      </c>
      <c r="F5919" s="1">
        <v>60</v>
      </c>
      <c r="G5919" s="1">
        <v>60</v>
      </c>
      <c r="H5919" s="8">
        <v>36</v>
      </c>
      <c r="I5919" s="1">
        <v>36</v>
      </c>
      <c r="J5919" s="9">
        <v>40</v>
      </c>
      <c r="L5919" s="1" t="s">
        <v>18338</v>
      </c>
      <c r="M5919" s="1">
        <v>4</v>
      </c>
      <c r="N5919" s="1" t="s">
        <v>18522</v>
      </c>
      <c r="O5919" s="11" t="s">
        <v>19968</v>
      </c>
      <c r="Q5919" s="11">
        <v>46041.375</v>
      </c>
    </row>
    <row r="5920" spans="2:17">
      <c r="B5920" s="4" t="s">
        <v>7218</v>
      </c>
      <c r="C5920" s="4" t="s">
        <v>7219</v>
      </c>
      <c r="D5920" s="4" t="s">
        <v>7212</v>
      </c>
      <c r="E5920" s="4" t="s">
        <v>151</v>
      </c>
      <c r="F5920" s="1">
        <v>1</v>
      </c>
      <c r="G5920" s="1">
        <v>1</v>
      </c>
      <c r="H5920" s="8">
        <v>0.6</v>
      </c>
      <c r="I5920" s="1">
        <v>0.6</v>
      </c>
      <c r="J5920" s="9">
        <v>40</v>
      </c>
      <c r="L5920" s="1" t="s">
        <v>18338</v>
      </c>
      <c r="M5920" s="1">
        <v>0</v>
      </c>
      <c r="N5920" s="1" t="s">
        <v>18522</v>
      </c>
      <c r="O5920" s="11" t="s">
        <v>19968</v>
      </c>
      <c r="Q5920" s="11">
        <v>46041.375</v>
      </c>
    </row>
    <row r="5921" spans="2:17">
      <c r="B5921" s="4" t="s">
        <v>7220</v>
      </c>
      <c r="C5921" s="4" t="s">
        <v>7221</v>
      </c>
      <c r="D5921" s="4" t="s">
        <v>369</v>
      </c>
      <c r="E5921" s="4" t="s">
        <v>151</v>
      </c>
      <c r="F5921" s="1">
        <v>20</v>
      </c>
      <c r="G5921" s="1">
        <v>20</v>
      </c>
      <c r="H5921" s="8">
        <v>12</v>
      </c>
      <c r="I5921" s="1">
        <v>12</v>
      </c>
      <c r="J5921" s="9">
        <v>40</v>
      </c>
      <c r="L5921" s="1" t="s">
        <v>18338</v>
      </c>
      <c r="M5921" s="1">
        <v>13</v>
      </c>
      <c r="N5921" s="1" t="s">
        <v>18522</v>
      </c>
      <c r="O5921" s="11" t="s">
        <v>19968</v>
      </c>
      <c r="Q5921" s="11">
        <v>46041.375</v>
      </c>
    </row>
    <row r="5922" spans="2:17">
      <c r="B5922" s="4" t="s">
        <v>7222</v>
      </c>
      <c r="C5922" s="4" t="s">
        <v>7223</v>
      </c>
      <c r="D5922" s="4" t="s">
        <v>229</v>
      </c>
      <c r="E5922" s="4" t="s">
        <v>151</v>
      </c>
      <c r="F5922" s="1">
        <v>12</v>
      </c>
      <c r="G5922" s="1">
        <v>12</v>
      </c>
      <c r="H5922" s="8">
        <v>7.2</v>
      </c>
      <c r="I5922" s="1">
        <v>7.2</v>
      </c>
      <c r="J5922" s="9">
        <v>40</v>
      </c>
      <c r="L5922" s="1" t="s">
        <v>18338</v>
      </c>
      <c r="M5922" s="1">
        <v>293</v>
      </c>
      <c r="N5922" s="1" t="s">
        <v>18522</v>
      </c>
      <c r="O5922" s="11" t="s">
        <v>19968</v>
      </c>
      <c r="Q5922" s="11">
        <v>46041.375</v>
      </c>
    </row>
    <row r="5923" spans="2:17">
      <c r="B5923" s="4" t="s">
        <v>7224</v>
      </c>
      <c r="C5923" s="4" t="s">
        <v>7225</v>
      </c>
      <c r="D5923" s="4" t="s">
        <v>229</v>
      </c>
      <c r="E5923" s="4" t="s">
        <v>151</v>
      </c>
      <c r="F5923" s="1">
        <v>200</v>
      </c>
      <c r="G5923" s="1">
        <v>200</v>
      </c>
      <c r="H5923" s="8">
        <v>120</v>
      </c>
      <c r="I5923" s="1">
        <v>120</v>
      </c>
      <c r="J5923" s="9">
        <v>40</v>
      </c>
      <c r="L5923" s="1" t="s">
        <v>18338</v>
      </c>
      <c r="M5923" s="1">
        <v>0</v>
      </c>
      <c r="N5923" s="1" t="s">
        <v>18522</v>
      </c>
      <c r="O5923" s="11" t="s">
        <v>19968</v>
      </c>
      <c r="Q5923" s="11">
        <v>46041.375</v>
      </c>
    </row>
    <row r="5924" spans="2:17">
      <c r="B5924" s="4" t="s">
        <v>7226</v>
      </c>
      <c r="C5924" s="4" t="s">
        <v>7227</v>
      </c>
      <c r="D5924" s="4" t="s">
        <v>369</v>
      </c>
      <c r="E5924" s="4" t="s">
        <v>151</v>
      </c>
      <c r="F5924" s="1">
        <v>1</v>
      </c>
      <c r="G5924" s="1">
        <v>1</v>
      </c>
      <c r="H5924" s="8">
        <v>0.6</v>
      </c>
      <c r="I5924" s="1">
        <v>0.6</v>
      </c>
      <c r="J5924" s="9">
        <v>40</v>
      </c>
      <c r="L5924" s="1" t="s">
        <v>18338</v>
      </c>
      <c r="M5924" s="1">
        <v>0</v>
      </c>
      <c r="N5924" s="1" t="s">
        <v>18522</v>
      </c>
      <c r="O5924" s="11" t="s">
        <v>19968</v>
      </c>
      <c r="Q5924" s="11">
        <v>46041.375</v>
      </c>
    </row>
    <row r="5925" spans="2:17">
      <c r="B5925" s="4" t="s">
        <v>7228</v>
      </c>
      <c r="C5925" s="4" t="s">
        <v>7229</v>
      </c>
      <c r="D5925" s="4" t="s">
        <v>229</v>
      </c>
      <c r="E5925" s="4" t="s">
        <v>151</v>
      </c>
      <c r="F5925" s="1">
        <v>1</v>
      </c>
      <c r="G5925" s="1">
        <v>1</v>
      </c>
      <c r="H5925" s="8">
        <v>0.6</v>
      </c>
      <c r="I5925" s="1">
        <v>0.6</v>
      </c>
      <c r="J5925" s="9">
        <v>40</v>
      </c>
      <c r="L5925" s="1" t="s">
        <v>18338</v>
      </c>
      <c r="M5925" s="1">
        <v>0</v>
      </c>
      <c r="N5925" s="1" t="s">
        <v>18522</v>
      </c>
      <c r="O5925" s="11" t="s">
        <v>19968</v>
      </c>
      <c r="Q5925" s="11">
        <v>46041.375</v>
      </c>
    </row>
    <row r="5926" spans="2:17">
      <c r="B5926" s="4" t="s">
        <v>7230</v>
      </c>
      <c r="C5926" s="4" t="s">
        <v>7231</v>
      </c>
      <c r="D5926" s="4" t="s">
        <v>369</v>
      </c>
      <c r="E5926" s="4" t="s">
        <v>151</v>
      </c>
      <c r="F5926" s="1">
        <v>8</v>
      </c>
      <c r="G5926" s="1">
        <v>8</v>
      </c>
      <c r="H5926" s="8">
        <v>4.8</v>
      </c>
      <c r="I5926" s="1">
        <v>4.8</v>
      </c>
      <c r="J5926" s="9">
        <v>40</v>
      </c>
      <c r="L5926" s="1" t="s">
        <v>18338</v>
      </c>
      <c r="M5926" s="1">
        <v>39</v>
      </c>
      <c r="N5926" s="1" t="s">
        <v>18522</v>
      </c>
      <c r="O5926" s="11" t="s">
        <v>19968</v>
      </c>
      <c r="Q5926" s="11">
        <v>46041.375</v>
      </c>
    </row>
    <row r="5927" spans="2:17">
      <c r="B5927" s="4" t="s">
        <v>7232</v>
      </c>
      <c r="C5927" s="4" t="s">
        <v>7233</v>
      </c>
      <c r="D5927" s="4" t="s">
        <v>369</v>
      </c>
      <c r="E5927" s="4" t="s">
        <v>151</v>
      </c>
      <c r="F5927" s="1">
        <v>30</v>
      </c>
      <c r="G5927" s="1">
        <v>30</v>
      </c>
      <c r="H5927" s="8">
        <v>18</v>
      </c>
      <c r="I5927" s="1">
        <v>18</v>
      </c>
      <c r="J5927" s="9">
        <v>40</v>
      </c>
      <c r="L5927" s="1" t="s">
        <v>18338</v>
      </c>
      <c r="M5927" s="1">
        <v>2</v>
      </c>
      <c r="N5927" s="1" t="s">
        <v>18522</v>
      </c>
      <c r="O5927" s="11" t="s">
        <v>19968</v>
      </c>
      <c r="Q5927" s="11">
        <v>46041.375</v>
      </c>
    </row>
    <row r="5928" spans="2:17">
      <c r="B5928" s="4" t="s">
        <v>7234</v>
      </c>
      <c r="C5928" s="4" t="s">
        <v>7235</v>
      </c>
      <c r="D5928" s="4" t="s">
        <v>369</v>
      </c>
      <c r="E5928" s="4" t="s">
        <v>151</v>
      </c>
      <c r="F5928" s="1">
        <v>8</v>
      </c>
      <c r="G5928" s="1">
        <v>8</v>
      </c>
      <c r="H5928" s="8">
        <v>4.8</v>
      </c>
      <c r="I5928" s="1">
        <v>4.8</v>
      </c>
      <c r="J5928" s="9">
        <v>40</v>
      </c>
      <c r="L5928" s="1" t="s">
        <v>18338</v>
      </c>
      <c r="M5928" s="1">
        <v>52</v>
      </c>
      <c r="N5928" s="1" t="s">
        <v>18522</v>
      </c>
      <c r="O5928" s="11" t="s">
        <v>19968</v>
      </c>
      <c r="Q5928" s="11">
        <v>46041.375</v>
      </c>
    </row>
    <row r="5929" spans="2:17">
      <c r="B5929" s="4" t="s">
        <v>7236</v>
      </c>
      <c r="C5929" s="4" t="s">
        <v>7237</v>
      </c>
      <c r="D5929" s="4" t="s">
        <v>369</v>
      </c>
      <c r="E5929" s="4" t="s">
        <v>151</v>
      </c>
      <c r="F5929" s="1">
        <v>6</v>
      </c>
      <c r="G5929" s="1">
        <v>6</v>
      </c>
      <c r="H5929" s="8">
        <v>3.6</v>
      </c>
      <c r="I5929" s="1">
        <v>3.6</v>
      </c>
      <c r="J5929" s="9">
        <v>40</v>
      </c>
      <c r="L5929" s="1" t="s">
        <v>18338</v>
      </c>
      <c r="M5929" s="1">
        <v>55</v>
      </c>
      <c r="N5929" s="1" t="s">
        <v>18522</v>
      </c>
      <c r="O5929" s="11" t="s">
        <v>19968</v>
      </c>
      <c r="Q5929" s="11">
        <v>46041.375</v>
      </c>
    </row>
    <row r="5930" spans="2:17">
      <c r="B5930" s="4" t="s">
        <v>7238</v>
      </c>
      <c r="C5930" s="4" t="s">
        <v>7239</v>
      </c>
      <c r="D5930" s="4" t="s">
        <v>369</v>
      </c>
      <c r="E5930" s="4" t="s">
        <v>151</v>
      </c>
      <c r="F5930" s="1">
        <v>3</v>
      </c>
      <c r="G5930" s="1">
        <v>3</v>
      </c>
      <c r="H5930" s="8">
        <v>1.8</v>
      </c>
      <c r="I5930" s="1">
        <v>1.8</v>
      </c>
      <c r="J5930" s="9">
        <v>40</v>
      </c>
      <c r="L5930" s="1" t="s">
        <v>18338</v>
      </c>
      <c r="M5930" s="1">
        <v>116</v>
      </c>
      <c r="N5930" s="1" t="s">
        <v>18522</v>
      </c>
      <c r="O5930" s="11" t="s">
        <v>19968</v>
      </c>
      <c r="Q5930" s="11">
        <v>46041.375</v>
      </c>
    </row>
    <row r="5931" spans="2:17">
      <c r="B5931" s="4" t="s">
        <v>7240</v>
      </c>
      <c r="C5931" s="4" t="s">
        <v>7241</v>
      </c>
      <c r="D5931" s="4" t="s">
        <v>369</v>
      </c>
      <c r="E5931" s="4" t="s">
        <v>151</v>
      </c>
      <c r="F5931" s="1">
        <v>3</v>
      </c>
      <c r="G5931" s="1">
        <v>3</v>
      </c>
      <c r="H5931" s="8">
        <v>1.8</v>
      </c>
      <c r="I5931" s="1">
        <v>1.8</v>
      </c>
      <c r="J5931" s="9">
        <v>40</v>
      </c>
      <c r="L5931" s="1" t="s">
        <v>18338</v>
      </c>
      <c r="M5931" s="1">
        <v>46</v>
      </c>
      <c r="N5931" s="1" t="s">
        <v>18522</v>
      </c>
      <c r="O5931" s="11" t="s">
        <v>19968</v>
      </c>
      <c r="Q5931" s="11">
        <v>46041.375</v>
      </c>
    </row>
    <row r="5932" spans="2:17">
      <c r="B5932" s="4" t="s">
        <v>7242</v>
      </c>
      <c r="C5932" s="4" t="s">
        <v>7243</v>
      </c>
      <c r="D5932" s="4" t="s">
        <v>7212</v>
      </c>
      <c r="E5932" s="4" t="s">
        <v>151</v>
      </c>
      <c r="F5932" s="1">
        <v>1</v>
      </c>
      <c r="G5932" s="1">
        <v>1</v>
      </c>
      <c r="H5932" s="8">
        <v>0.6</v>
      </c>
      <c r="I5932" s="1">
        <v>0.6</v>
      </c>
      <c r="J5932" s="9">
        <v>40</v>
      </c>
      <c r="L5932" s="1" t="s">
        <v>18338</v>
      </c>
      <c r="M5932" s="1">
        <v>0</v>
      </c>
      <c r="N5932" s="1" t="s">
        <v>18522</v>
      </c>
      <c r="O5932" s="11" t="s">
        <v>19968</v>
      </c>
      <c r="Q5932" s="11">
        <v>46041.375</v>
      </c>
    </row>
    <row r="5933" spans="2:17">
      <c r="B5933" s="4" t="s">
        <v>7244</v>
      </c>
      <c r="C5933" s="4" t="s">
        <v>7245</v>
      </c>
      <c r="D5933" s="4" t="s">
        <v>7212</v>
      </c>
      <c r="E5933" s="4" t="s">
        <v>151</v>
      </c>
      <c r="F5933" s="1">
        <v>1</v>
      </c>
      <c r="G5933" s="1">
        <v>1</v>
      </c>
      <c r="H5933" s="8">
        <v>0.6</v>
      </c>
      <c r="I5933" s="1">
        <v>0.6</v>
      </c>
      <c r="J5933" s="9">
        <v>40</v>
      </c>
      <c r="L5933" s="1" t="s">
        <v>18338</v>
      </c>
      <c r="M5933" s="1">
        <v>0</v>
      </c>
      <c r="N5933" s="1" t="s">
        <v>18522</v>
      </c>
      <c r="O5933" s="11" t="s">
        <v>19968</v>
      </c>
      <c r="Q5933" s="11">
        <v>46041.375</v>
      </c>
    </row>
    <row r="5934" spans="2:17">
      <c r="B5934" s="4" t="s">
        <v>7246</v>
      </c>
      <c r="C5934" s="4" t="s">
        <v>7247</v>
      </c>
      <c r="D5934" s="4" t="s">
        <v>369</v>
      </c>
      <c r="E5934" s="4" t="s">
        <v>151</v>
      </c>
      <c r="F5934" s="1">
        <v>4</v>
      </c>
      <c r="G5934" s="1">
        <v>4</v>
      </c>
      <c r="H5934" s="8">
        <v>2.4</v>
      </c>
      <c r="I5934" s="1">
        <v>2.4</v>
      </c>
      <c r="J5934" s="9">
        <v>40</v>
      </c>
      <c r="L5934" s="1" t="s">
        <v>18338</v>
      </c>
      <c r="M5934" s="1">
        <v>86</v>
      </c>
      <c r="N5934" s="1" t="s">
        <v>18522</v>
      </c>
      <c r="O5934" s="11" t="s">
        <v>19968</v>
      </c>
      <c r="Q5934" s="11">
        <v>46041.375</v>
      </c>
    </row>
    <row r="5935" spans="2:17">
      <c r="B5935" s="4" t="s">
        <v>7248</v>
      </c>
      <c r="C5935" s="4" t="s">
        <v>7249</v>
      </c>
      <c r="D5935" s="4" t="s">
        <v>369</v>
      </c>
      <c r="E5935" s="4" t="s">
        <v>151</v>
      </c>
      <c r="F5935" s="1">
        <v>6</v>
      </c>
      <c r="G5935" s="1">
        <v>6</v>
      </c>
      <c r="H5935" s="8">
        <v>3.6</v>
      </c>
      <c r="I5935" s="1">
        <v>3.6</v>
      </c>
      <c r="J5935" s="9">
        <v>40</v>
      </c>
      <c r="L5935" s="1" t="s">
        <v>18338</v>
      </c>
      <c r="M5935" s="1">
        <v>32</v>
      </c>
      <c r="N5935" s="1" t="s">
        <v>18522</v>
      </c>
      <c r="O5935" s="11" t="s">
        <v>19968</v>
      </c>
      <c r="Q5935" s="11">
        <v>46041.375</v>
      </c>
    </row>
    <row r="5936" spans="2:17">
      <c r="B5936" s="4" t="s">
        <v>7250</v>
      </c>
      <c r="C5936" s="4" t="s">
        <v>7251</v>
      </c>
      <c r="D5936" s="4" t="s">
        <v>369</v>
      </c>
      <c r="E5936" s="4" t="s">
        <v>151</v>
      </c>
      <c r="F5936" s="1">
        <v>7</v>
      </c>
      <c r="G5936" s="1">
        <v>7</v>
      </c>
      <c r="H5936" s="8">
        <v>4.2</v>
      </c>
      <c r="I5936" s="1">
        <v>4.2</v>
      </c>
      <c r="J5936" s="9">
        <v>40</v>
      </c>
      <c r="L5936" s="1" t="s">
        <v>18338</v>
      </c>
      <c r="M5936" s="1">
        <v>38</v>
      </c>
      <c r="N5936" s="1" t="s">
        <v>18522</v>
      </c>
      <c r="O5936" s="11" t="s">
        <v>19968</v>
      </c>
      <c r="Q5936" s="11">
        <v>46041.375</v>
      </c>
    </row>
    <row r="5937" spans="2:17">
      <c r="B5937" s="4" t="s">
        <v>7252</v>
      </c>
      <c r="C5937" s="4" t="s">
        <v>7253</v>
      </c>
      <c r="D5937" s="4" t="s">
        <v>369</v>
      </c>
      <c r="E5937" s="4" t="s">
        <v>151</v>
      </c>
      <c r="F5937" s="1">
        <v>1</v>
      </c>
      <c r="G5937" s="1">
        <v>1</v>
      </c>
      <c r="H5937" s="8">
        <v>0.6</v>
      </c>
      <c r="I5937" s="1">
        <v>0.6</v>
      </c>
      <c r="J5937" s="9">
        <v>40</v>
      </c>
      <c r="L5937" s="1" t="s">
        <v>18338</v>
      </c>
      <c r="M5937" s="1">
        <v>0</v>
      </c>
      <c r="N5937" s="1" t="s">
        <v>18522</v>
      </c>
      <c r="O5937" s="11" t="s">
        <v>19968</v>
      </c>
      <c r="Q5937" s="11">
        <v>46041.375</v>
      </c>
    </row>
    <row r="5938" spans="2:17">
      <c r="B5938" s="4" t="s">
        <v>7254</v>
      </c>
      <c r="C5938" s="4" t="s">
        <v>7255</v>
      </c>
      <c r="D5938" s="4" t="s">
        <v>369</v>
      </c>
      <c r="E5938" s="4" t="s">
        <v>151</v>
      </c>
      <c r="F5938" s="1">
        <v>1</v>
      </c>
      <c r="G5938" s="1">
        <v>1</v>
      </c>
      <c r="H5938" s="8">
        <v>0.6</v>
      </c>
      <c r="I5938" s="1">
        <v>0.6</v>
      </c>
      <c r="J5938" s="9">
        <v>40</v>
      </c>
      <c r="L5938" s="1" t="s">
        <v>18338</v>
      </c>
      <c r="M5938" s="1">
        <v>0</v>
      </c>
      <c r="N5938" s="1" t="s">
        <v>18522</v>
      </c>
      <c r="O5938" s="11" t="s">
        <v>19968</v>
      </c>
      <c r="Q5938" s="11">
        <v>46041.375</v>
      </c>
    </row>
    <row r="5939" spans="2:17">
      <c r="B5939" s="4" t="s">
        <v>7256</v>
      </c>
      <c r="C5939" s="4" t="s">
        <v>7257</v>
      </c>
      <c r="D5939" s="4" t="s">
        <v>369</v>
      </c>
      <c r="E5939" s="4" t="s">
        <v>151</v>
      </c>
      <c r="F5939" s="1">
        <v>1</v>
      </c>
      <c r="G5939" s="1">
        <v>1</v>
      </c>
      <c r="H5939" s="8">
        <v>0.6</v>
      </c>
      <c r="I5939" s="1">
        <v>0.6</v>
      </c>
      <c r="J5939" s="9">
        <v>40</v>
      </c>
      <c r="L5939" s="1" t="s">
        <v>18338</v>
      </c>
      <c r="M5939" s="1">
        <v>0</v>
      </c>
      <c r="N5939" s="1" t="s">
        <v>18522</v>
      </c>
      <c r="O5939" s="11" t="s">
        <v>19968</v>
      </c>
      <c r="Q5939" s="11">
        <v>46041.375</v>
      </c>
    </row>
    <row r="5940" spans="2:17">
      <c r="B5940" s="4" t="s">
        <v>7258</v>
      </c>
      <c r="C5940" s="4" t="s">
        <v>7259</v>
      </c>
      <c r="D5940" s="4" t="s">
        <v>369</v>
      </c>
      <c r="E5940" s="4" t="s">
        <v>151</v>
      </c>
      <c r="F5940" s="1">
        <v>1</v>
      </c>
      <c r="G5940" s="1">
        <v>1</v>
      </c>
      <c r="H5940" s="8">
        <v>0.6</v>
      </c>
      <c r="I5940" s="1">
        <v>0.6</v>
      </c>
      <c r="J5940" s="9">
        <v>40</v>
      </c>
      <c r="L5940" s="1" t="s">
        <v>18338</v>
      </c>
      <c r="M5940" s="1">
        <v>0</v>
      </c>
      <c r="N5940" s="1" t="s">
        <v>18522</v>
      </c>
      <c r="O5940" s="11" t="s">
        <v>19968</v>
      </c>
      <c r="Q5940" s="11">
        <v>46041.375</v>
      </c>
    </row>
    <row r="5941" spans="2:17">
      <c r="B5941" s="4" t="s">
        <v>7260</v>
      </c>
      <c r="C5941" s="4" t="s">
        <v>7261</v>
      </c>
      <c r="D5941" s="4" t="s">
        <v>369</v>
      </c>
      <c r="E5941" s="4" t="s">
        <v>151</v>
      </c>
      <c r="F5941" s="1">
        <v>15</v>
      </c>
      <c r="G5941" s="1">
        <v>15</v>
      </c>
      <c r="H5941" s="8">
        <v>9</v>
      </c>
      <c r="I5941" s="1">
        <v>9</v>
      </c>
      <c r="J5941" s="9">
        <v>40</v>
      </c>
      <c r="L5941" s="1" t="s">
        <v>18338</v>
      </c>
      <c r="M5941" s="1">
        <v>10</v>
      </c>
      <c r="N5941" s="1" t="s">
        <v>18522</v>
      </c>
      <c r="O5941" s="11" t="s">
        <v>19968</v>
      </c>
      <c r="Q5941" s="11">
        <v>46041.375</v>
      </c>
    </row>
    <row r="5942" spans="2:17">
      <c r="B5942" s="4" t="s">
        <v>7262</v>
      </c>
      <c r="C5942" s="4" t="s">
        <v>7263</v>
      </c>
      <c r="D5942" s="4" t="s">
        <v>369</v>
      </c>
      <c r="E5942" s="4" t="s">
        <v>151</v>
      </c>
      <c r="F5942" s="1">
        <v>1</v>
      </c>
      <c r="G5942" s="1">
        <v>1</v>
      </c>
      <c r="H5942" s="8">
        <v>0.6</v>
      </c>
      <c r="I5942" s="1">
        <v>0.6</v>
      </c>
      <c r="J5942" s="9">
        <v>40</v>
      </c>
      <c r="L5942" s="1" t="s">
        <v>18338</v>
      </c>
      <c r="M5942" s="1">
        <v>0</v>
      </c>
      <c r="N5942" s="1" t="s">
        <v>18522</v>
      </c>
      <c r="O5942" s="11" t="s">
        <v>19968</v>
      </c>
      <c r="Q5942" s="11">
        <v>46041.375</v>
      </c>
    </row>
    <row r="5943" spans="2:17">
      <c r="B5943" s="4" t="s">
        <v>7264</v>
      </c>
      <c r="C5943" s="4" t="s">
        <v>7265</v>
      </c>
      <c r="D5943" s="4" t="s">
        <v>6046</v>
      </c>
      <c r="E5943" s="4" t="s">
        <v>151</v>
      </c>
      <c r="F5943" s="1">
        <v>20</v>
      </c>
      <c r="G5943" s="1">
        <v>20</v>
      </c>
      <c r="H5943" s="8">
        <v>12</v>
      </c>
      <c r="I5943" s="1">
        <v>12</v>
      </c>
      <c r="J5943" s="9">
        <v>40</v>
      </c>
      <c r="L5943" s="1" t="s">
        <v>18338</v>
      </c>
      <c r="M5943" s="1">
        <v>0</v>
      </c>
      <c r="N5943" s="1" t="s">
        <v>18522</v>
      </c>
      <c r="O5943" s="11" t="s">
        <v>19968</v>
      </c>
      <c r="Q5943" s="11">
        <v>46041.375</v>
      </c>
    </row>
    <row r="5944" spans="2:17">
      <c r="B5944" s="4" t="s">
        <v>7266</v>
      </c>
      <c r="C5944" s="4" t="s">
        <v>7267</v>
      </c>
      <c r="D5944" s="4" t="s">
        <v>369</v>
      </c>
      <c r="E5944" s="4" t="s">
        <v>151</v>
      </c>
      <c r="F5944" s="1">
        <v>1</v>
      </c>
      <c r="G5944" s="1">
        <v>1</v>
      </c>
      <c r="H5944" s="8">
        <v>0.6</v>
      </c>
      <c r="I5944" s="1">
        <v>0.6</v>
      </c>
      <c r="J5944" s="9">
        <v>40</v>
      </c>
      <c r="L5944" s="1" t="s">
        <v>18338</v>
      </c>
      <c r="M5944" s="1">
        <v>0</v>
      </c>
      <c r="N5944" s="1" t="s">
        <v>18522</v>
      </c>
      <c r="O5944" s="11" t="s">
        <v>19968</v>
      </c>
      <c r="Q5944" s="11">
        <v>46041.375</v>
      </c>
    </row>
    <row r="5945" spans="2:17">
      <c r="B5945" s="4" t="s">
        <v>7268</v>
      </c>
      <c r="C5945" s="4" t="s">
        <v>7269</v>
      </c>
      <c r="D5945" s="4" t="s">
        <v>229</v>
      </c>
      <c r="E5945" s="4" t="s">
        <v>151</v>
      </c>
      <c r="F5945" s="1">
        <v>1</v>
      </c>
      <c r="G5945" s="1">
        <v>1</v>
      </c>
      <c r="H5945" s="8">
        <v>0.6</v>
      </c>
      <c r="I5945" s="1">
        <v>0.6</v>
      </c>
      <c r="J5945" s="9">
        <v>40</v>
      </c>
      <c r="L5945" s="1" t="s">
        <v>18338</v>
      </c>
      <c r="M5945" s="1">
        <v>0</v>
      </c>
      <c r="N5945" s="1" t="s">
        <v>18522</v>
      </c>
      <c r="O5945" s="11" t="s">
        <v>19968</v>
      </c>
      <c r="Q5945" s="11">
        <v>46041.375</v>
      </c>
    </row>
    <row r="5946" spans="2:17">
      <c r="B5946" s="4" t="s">
        <v>7270</v>
      </c>
      <c r="C5946" s="4" t="s">
        <v>12207</v>
      </c>
      <c r="D5946" s="4" t="s">
        <v>7212</v>
      </c>
      <c r="E5946" s="4" t="s">
        <v>151</v>
      </c>
      <c r="F5946" s="1">
        <v>1</v>
      </c>
      <c r="G5946" s="1">
        <v>1</v>
      </c>
      <c r="H5946" s="8">
        <v>0.6</v>
      </c>
      <c r="I5946" s="1">
        <v>0.6</v>
      </c>
      <c r="J5946" s="9">
        <v>40</v>
      </c>
      <c r="L5946" s="1" t="s">
        <v>18338</v>
      </c>
      <c r="M5946" s="1">
        <v>0</v>
      </c>
      <c r="N5946" s="1" t="s">
        <v>18522</v>
      </c>
      <c r="O5946" s="11" t="s">
        <v>19968</v>
      </c>
      <c r="Q5946" s="11">
        <v>46041.375</v>
      </c>
    </row>
    <row r="5947" spans="2:17">
      <c r="B5947" s="4" t="s">
        <v>7271</v>
      </c>
      <c r="C5947" s="4" t="s">
        <v>7272</v>
      </c>
      <c r="D5947" s="4" t="s">
        <v>369</v>
      </c>
      <c r="E5947" s="4" t="s">
        <v>151</v>
      </c>
      <c r="F5947" s="1">
        <v>1</v>
      </c>
      <c r="G5947" s="1">
        <v>1</v>
      </c>
      <c r="H5947" s="8">
        <v>0.6</v>
      </c>
      <c r="I5947" s="1">
        <v>0.6</v>
      </c>
      <c r="J5947" s="9">
        <v>40</v>
      </c>
      <c r="L5947" s="1" t="s">
        <v>18338</v>
      </c>
      <c r="M5947" s="1">
        <v>0</v>
      </c>
      <c r="N5947" s="1" t="s">
        <v>18522</v>
      </c>
      <c r="O5947" s="11" t="s">
        <v>19968</v>
      </c>
      <c r="Q5947" s="11">
        <v>46041.375</v>
      </c>
    </row>
    <row r="5948" spans="2:17">
      <c r="B5948" s="4" t="s">
        <v>7273</v>
      </c>
      <c r="C5948" s="4" t="s">
        <v>7274</v>
      </c>
      <c r="D5948" s="4" t="s">
        <v>5894</v>
      </c>
      <c r="E5948" s="4" t="s">
        <v>151</v>
      </c>
      <c r="F5948" s="1">
        <v>15</v>
      </c>
      <c r="G5948" s="1">
        <v>15</v>
      </c>
      <c r="H5948" s="8">
        <v>9</v>
      </c>
      <c r="I5948" s="1">
        <v>9</v>
      </c>
      <c r="J5948" s="9">
        <v>40</v>
      </c>
      <c r="L5948" s="1" t="s">
        <v>18338</v>
      </c>
      <c r="M5948" s="1">
        <v>0</v>
      </c>
      <c r="N5948" s="1" t="s">
        <v>18522</v>
      </c>
      <c r="O5948" s="11" t="s">
        <v>19968</v>
      </c>
      <c r="Q5948" s="11">
        <v>46041.375</v>
      </c>
    </row>
    <row r="5949" spans="2:17">
      <c r="B5949" s="4" t="s">
        <v>7275</v>
      </c>
      <c r="C5949" s="4" t="s">
        <v>7276</v>
      </c>
      <c r="D5949" s="4" t="s">
        <v>222</v>
      </c>
      <c r="E5949" s="4" t="s">
        <v>151</v>
      </c>
      <c r="F5949" s="1">
        <v>1</v>
      </c>
      <c r="G5949" s="1">
        <v>1</v>
      </c>
      <c r="H5949" s="8">
        <v>0.6</v>
      </c>
      <c r="I5949" s="1">
        <v>0.6</v>
      </c>
      <c r="J5949" s="9">
        <v>40</v>
      </c>
      <c r="L5949" s="1" t="s">
        <v>18338</v>
      </c>
      <c r="M5949" s="1">
        <v>0</v>
      </c>
      <c r="N5949" s="1" t="s">
        <v>18522</v>
      </c>
      <c r="O5949" s="11" t="s">
        <v>19968</v>
      </c>
      <c r="Q5949" s="11">
        <v>46041.375</v>
      </c>
    </row>
    <row r="5950" spans="2:17">
      <c r="B5950" s="4" t="s">
        <v>7277</v>
      </c>
      <c r="C5950" s="4" t="s">
        <v>7278</v>
      </c>
      <c r="D5950" s="4" t="s">
        <v>6217</v>
      </c>
      <c r="E5950" s="4" t="s">
        <v>151</v>
      </c>
      <c r="F5950" s="1">
        <v>1</v>
      </c>
      <c r="G5950" s="1">
        <v>1</v>
      </c>
      <c r="H5950" s="8">
        <v>0.6</v>
      </c>
      <c r="I5950" s="1">
        <v>0.6</v>
      </c>
      <c r="J5950" s="9">
        <v>40</v>
      </c>
      <c r="L5950" s="1" t="s">
        <v>18338</v>
      </c>
      <c r="M5950" s="1">
        <v>0</v>
      </c>
      <c r="N5950" s="1" t="s">
        <v>18522</v>
      </c>
      <c r="O5950" s="11" t="s">
        <v>19968</v>
      </c>
      <c r="Q5950" s="11">
        <v>46041.375</v>
      </c>
    </row>
    <row r="5951" spans="2:17">
      <c r="B5951" s="4" t="s">
        <v>7279</v>
      </c>
      <c r="C5951" s="4" t="s">
        <v>7280</v>
      </c>
      <c r="D5951" s="4" t="s">
        <v>6217</v>
      </c>
      <c r="E5951" s="4" t="s">
        <v>151</v>
      </c>
      <c r="F5951" s="1">
        <v>1</v>
      </c>
      <c r="G5951" s="1">
        <v>1</v>
      </c>
      <c r="H5951" s="8">
        <v>0.6</v>
      </c>
      <c r="I5951" s="1">
        <v>0.6</v>
      </c>
      <c r="J5951" s="9">
        <v>40</v>
      </c>
      <c r="L5951" s="1" t="s">
        <v>18338</v>
      </c>
      <c r="M5951" s="1">
        <v>0</v>
      </c>
      <c r="N5951" s="1" t="s">
        <v>18522</v>
      </c>
      <c r="O5951" s="11" t="s">
        <v>19968</v>
      </c>
      <c r="Q5951" s="11">
        <v>46041.375</v>
      </c>
    </row>
    <row r="5952" spans="2:17">
      <c r="B5952" s="4" t="s">
        <v>7281</v>
      </c>
      <c r="C5952" s="4" t="s">
        <v>7282</v>
      </c>
      <c r="D5952" s="4" t="s">
        <v>6046</v>
      </c>
      <c r="E5952" s="4" t="s">
        <v>151</v>
      </c>
      <c r="F5952" s="1">
        <v>1</v>
      </c>
      <c r="G5952" s="1">
        <v>1</v>
      </c>
      <c r="H5952" s="8">
        <v>0.6</v>
      </c>
      <c r="I5952" s="1">
        <v>0.6</v>
      </c>
      <c r="J5952" s="9">
        <v>40</v>
      </c>
      <c r="L5952" s="1" t="s">
        <v>18338</v>
      </c>
      <c r="M5952" s="1">
        <v>0</v>
      </c>
      <c r="N5952" s="1" t="s">
        <v>18522</v>
      </c>
      <c r="O5952" s="11" t="s">
        <v>19968</v>
      </c>
      <c r="Q5952" s="11">
        <v>46041.375</v>
      </c>
    </row>
    <row r="5953" spans="2:17">
      <c r="B5953" s="4" t="s">
        <v>7283</v>
      </c>
      <c r="C5953" s="4" t="s">
        <v>7284</v>
      </c>
      <c r="D5953" s="4" t="s">
        <v>6046</v>
      </c>
      <c r="E5953" s="4" t="s">
        <v>151</v>
      </c>
      <c r="F5953" s="1">
        <v>1</v>
      </c>
      <c r="G5953" s="1">
        <v>1</v>
      </c>
      <c r="H5953" s="8">
        <v>0.6</v>
      </c>
      <c r="I5953" s="1">
        <v>0.6</v>
      </c>
      <c r="J5953" s="9">
        <v>40</v>
      </c>
      <c r="L5953" s="1" t="s">
        <v>18338</v>
      </c>
      <c r="M5953" s="1">
        <v>0</v>
      </c>
      <c r="N5953" s="1" t="s">
        <v>18522</v>
      </c>
      <c r="O5953" s="11" t="s">
        <v>19968</v>
      </c>
      <c r="Q5953" s="11">
        <v>46041.375</v>
      </c>
    </row>
    <row r="5954" spans="2:17">
      <c r="B5954" s="4" t="s">
        <v>7285</v>
      </c>
      <c r="C5954" s="4" t="s">
        <v>7286</v>
      </c>
      <c r="D5954" s="4" t="s">
        <v>6046</v>
      </c>
      <c r="E5954" s="4" t="s">
        <v>151</v>
      </c>
      <c r="F5954" s="1">
        <v>1</v>
      </c>
      <c r="G5954" s="1">
        <v>1</v>
      </c>
      <c r="H5954" s="8">
        <v>0.6</v>
      </c>
      <c r="I5954" s="1">
        <v>0.6</v>
      </c>
      <c r="J5954" s="9">
        <v>40</v>
      </c>
      <c r="L5954" s="1" t="s">
        <v>18338</v>
      </c>
      <c r="M5954" s="1">
        <v>0</v>
      </c>
      <c r="N5954" s="1" t="s">
        <v>18522</v>
      </c>
      <c r="O5954" s="11" t="s">
        <v>19968</v>
      </c>
      <c r="Q5954" s="11">
        <v>46041.375</v>
      </c>
    </row>
    <row r="5955" spans="2:17">
      <c r="B5955" s="4" t="s">
        <v>7287</v>
      </c>
      <c r="C5955" s="4" t="s">
        <v>7288</v>
      </c>
      <c r="D5955" s="4" t="s">
        <v>6046</v>
      </c>
      <c r="E5955" s="4" t="s">
        <v>151</v>
      </c>
      <c r="F5955" s="1">
        <v>1</v>
      </c>
      <c r="G5955" s="1">
        <v>1</v>
      </c>
      <c r="H5955" s="8">
        <v>0.6</v>
      </c>
      <c r="I5955" s="1">
        <v>0.6</v>
      </c>
      <c r="J5955" s="9">
        <v>40</v>
      </c>
      <c r="L5955" s="1" t="s">
        <v>18338</v>
      </c>
      <c r="M5955" s="1">
        <v>0</v>
      </c>
      <c r="N5955" s="1" t="s">
        <v>18522</v>
      </c>
      <c r="O5955" s="11" t="s">
        <v>19968</v>
      </c>
      <c r="Q5955" s="11">
        <v>46041.375</v>
      </c>
    </row>
    <row r="5956" spans="2:17">
      <c r="B5956" s="4" t="s">
        <v>7289</v>
      </c>
      <c r="C5956" s="4" t="s">
        <v>13765</v>
      </c>
      <c r="D5956" s="4" t="s">
        <v>229</v>
      </c>
      <c r="E5956" s="4" t="s">
        <v>151</v>
      </c>
      <c r="F5956" s="1">
        <v>5</v>
      </c>
      <c r="G5956" s="1">
        <v>5</v>
      </c>
      <c r="H5956" s="8">
        <v>3</v>
      </c>
      <c r="I5956" s="1">
        <v>3</v>
      </c>
      <c r="J5956" s="9">
        <v>40</v>
      </c>
      <c r="K5956" s="5">
        <v>44798</v>
      </c>
      <c r="L5956" s="1" t="s">
        <v>18338</v>
      </c>
      <c r="M5956" s="1">
        <v>274</v>
      </c>
      <c r="N5956" s="1" t="s">
        <v>18522</v>
      </c>
      <c r="O5956" s="11" t="s">
        <v>19968</v>
      </c>
      <c r="Q5956" s="11">
        <v>46041.375</v>
      </c>
    </row>
    <row r="5957" spans="2:17">
      <c r="B5957" s="4" t="s">
        <v>7290</v>
      </c>
      <c r="C5957" s="4" t="s">
        <v>7291</v>
      </c>
      <c r="D5957" s="4" t="s">
        <v>229</v>
      </c>
      <c r="E5957" s="4" t="s">
        <v>151</v>
      </c>
      <c r="F5957" s="1">
        <v>1</v>
      </c>
      <c r="G5957" s="1">
        <v>1</v>
      </c>
      <c r="H5957" s="8">
        <v>0.6</v>
      </c>
      <c r="I5957" s="1">
        <v>0.6</v>
      </c>
      <c r="J5957" s="9">
        <v>40</v>
      </c>
      <c r="L5957" s="1" t="s">
        <v>18338</v>
      </c>
      <c r="M5957" s="1">
        <v>0</v>
      </c>
      <c r="N5957" s="1" t="s">
        <v>18522</v>
      </c>
      <c r="O5957" s="11" t="s">
        <v>19968</v>
      </c>
      <c r="Q5957" s="11">
        <v>46041.375</v>
      </c>
    </row>
    <row r="5958" spans="2:17">
      <c r="B5958" s="4" t="s">
        <v>7292</v>
      </c>
      <c r="C5958" s="4" t="s">
        <v>7293</v>
      </c>
      <c r="D5958" s="4" t="s">
        <v>229</v>
      </c>
      <c r="E5958" s="4" t="s">
        <v>151</v>
      </c>
      <c r="F5958" s="1">
        <v>1</v>
      </c>
      <c r="G5958" s="1">
        <v>1</v>
      </c>
      <c r="H5958" s="8">
        <v>0.6</v>
      </c>
      <c r="I5958" s="1">
        <v>0.6</v>
      </c>
      <c r="J5958" s="9">
        <v>40</v>
      </c>
      <c r="L5958" s="1" t="s">
        <v>18338</v>
      </c>
      <c r="M5958" s="1">
        <v>0</v>
      </c>
      <c r="N5958" s="1" t="s">
        <v>18522</v>
      </c>
      <c r="O5958" s="11" t="s">
        <v>19968</v>
      </c>
      <c r="Q5958" s="11">
        <v>46041.375</v>
      </c>
    </row>
    <row r="5959" spans="2:17">
      <c r="B5959" s="4" t="s">
        <v>7294</v>
      </c>
      <c r="C5959" s="4" t="s">
        <v>7295</v>
      </c>
      <c r="D5959" s="4" t="s">
        <v>229</v>
      </c>
      <c r="E5959" s="4" t="s">
        <v>151</v>
      </c>
      <c r="F5959" s="1">
        <v>1</v>
      </c>
      <c r="G5959" s="1">
        <v>1</v>
      </c>
      <c r="H5959" s="8">
        <v>0.6</v>
      </c>
      <c r="I5959" s="1">
        <v>0.6</v>
      </c>
      <c r="J5959" s="9">
        <v>40</v>
      </c>
      <c r="L5959" s="1" t="s">
        <v>18338</v>
      </c>
      <c r="M5959" s="1">
        <v>0</v>
      </c>
      <c r="N5959" s="1" t="s">
        <v>18522</v>
      </c>
      <c r="O5959" s="11" t="s">
        <v>19968</v>
      </c>
      <c r="Q5959" s="11">
        <v>46041.375</v>
      </c>
    </row>
    <row r="5960" spans="2:17">
      <c r="B5960" s="4" t="s">
        <v>7296</v>
      </c>
      <c r="C5960" s="4" t="s">
        <v>13766</v>
      </c>
      <c r="D5960" s="4" t="s">
        <v>6172</v>
      </c>
      <c r="E5960" s="4" t="s">
        <v>230</v>
      </c>
      <c r="F5960" s="1">
        <v>32</v>
      </c>
      <c r="G5960" s="1">
        <v>32</v>
      </c>
      <c r="H5960" s="8">
        <v>32</v>
      </c>
      <c r="I5960" s="1">
        <v>32</v>
      </c>
      <c r="J5960" s="9">
        <v>0</v>
      </c>
      <c r="K5960" s="5">
        <v>44573</v>
      </c>
      <c r="L5960" s="1" t="s">
        <v>18338</v>
      </c>
      <c r="M5960" s="1">
        <v>2</v>
      </c>
      <c r="N5960" s="1" t="s">
        <v>18522</v>
      </c>
      <c r="O5960" s="11"/>
      <c r="Q5960" s="11">
        <v>46041.375</v>
      </c>
    </row>
    <row r="5961" spans="2:17">
      <c r="B5961" s="4" t="s">
        <v>7297</v>
      </c>
      <c r="C5961" s="4" t="s">
        <v>13767</v>
      </c>
      <c r="D5961" s="4" t="s">
        <v>6172</v>
      </c>
      <c r="E5961" s="4" t="s">
        <v>145</v>
      </c>
      <c r="F5961" s="1">
        <v>38</v>
      </c>
      <c r="G5961" s="1">
        <v>38</v>
      </c>
      <c r="H5961" s="8">
        <v>38</v>
      </c>
      <c r="I5961" s="1">
        <v>38</v>
      </c>
      <c r="J5961" s="9">
        <v>0</v>
      </c>
      <c r="K5961" s="5">
        <v>45303</v>
      </c>
      <c r="L5961" s="1" t="s">
        <v>18338</v>
      </c>
      <c r="M5961" s="1">
        <v>179</v>
      </c>
      <c r="N5961" s="1" t="s">
        <v>18522</v>
      </c>
      <c r="O5961" s="11"/>
      <c r="Q5961" s="11">
        <v>46041.375</v>
      </c>
    </row>
    <row r="5962" spans="2:17">
      <c r="B5962" s="4" t="s">
        <v>7298</v>
      </c>
      <c r="C5962" s="4" t="s">
        <v>13768</v>
      </c>
      <c r="D5962" s="4" t="s">
        <v>6172</v>
      </c>
      <c r="E5962" s="4" t="s">
        <v>230</v>
      </c>
      <c r="F5962" s="1">
        <v>38</v>
      </c>
      <c r="G5962" s="1">
        <v>38</v>
      </c>
      <c r="H5962" s="8">
        <v>38</v>
      </c>
      <c r="I5962" s="1">
        <v>38</v>
      </c>
      <c r="J5962" s="9">
        <v>0</v>
      </c>
      <c r="K5962" s="5">
        <v>45112</v>
      </c>
      <c r="L5962" s="1" t="s">
        <v>18338</v>
      </c>
      <c r="M5962" s="1">
        <v>30</v>
      </c>
      <c r="N5962" s="1" t="s">
        <v>18522</v>
      </c>
      <c r="O5962" s="11"/>
      <c r="Q5962" s="11">
        <v>46041.375</v>
      </c>
    </row>
    <row r="5963" spans="2:17">
      <c r="B5963" s="4" t="s">
        <v>7299</v>
      </c>
      <c r="C5963" s="4" t="s">
        <v>13769</v>
      </c>
      <c r="D5963" s="4" t="s">
        <v>6172</v>
      </c>
      <c r="E5963" s="4" t="s">
        <v>145</v>
      </c>
      <c r="F5963" s="1">
        <v>44</v>
      </c>
      <c r="G5963" s="1">
        <v>44</v>
      </c>
      <c r="H5963" s="8">
        <v>44</v>
      </c>
      <c r="I5963" s="1">
        <v>44</v>
      </c>
      <c r="J5963" s="9">
        <v>0</v>
      </c>
      <c r="K5963" s="5">
        <v>45898</v>
      </c>
      <c r="L5963" s="1" t="s">
        <v>18338</v>
      </c>
      <c r="M5963" s="1">
        <v>18</v>
      </c>
      <c r="N5963" s="1" t="s">
        <v>18522</v>
      </c>
      <c r="O5963" s="11"/>
      <c r="Q5963" s="11">
        <v>46041.375</v>
      </c>
    </row>
    <row r="5964" spans="2:17">
      <c r="B5964" s="4" t="s">
        <v>7300</v>
      </c>
      <c r="C5964" s="4" t="s">
        <v>13770</v>
      </c>
      <c r="D5964" s="4" t="s">
        <v>6172</v>
      </c>
      <c r="E5964" s="4" t="s">
        <v>145</v>
      </c>
      <c r="F5964" s="1">
        <v>38</v>
      </c>
      <c r="G5964" s="1">
        <v>38</v>
      </c>
      <c r="H5964" s="8">
        <v>38</v>
      </c>
      <c r="I5964" s="1">
        <v>38</v>
      </c>
      <c r="J5964" s="9">
        <v>0</v>
      </c>
      <c r="K5964" s="5">
        <v>45982</v>
      </c>
      <c r="L5964" s="1" t="s">
        <v>18338</v>
      </c>
      <c r="M5964" s="1">
        <v>54</v>
      </c>
      <c r="N5964" s="1" t="s">
        <v>18522</v>
      </c>
      <c r="O5964" s="11"/>
      <c r="Q5964" s="11">
        <v>46041.375</v>
      </c>
    </row>
    <row r="5965" spans="2:17">
      <c r="B5965" s="4" t="s">
        <v>7301</v>
      </c>
      <c r="C5965" s="4" t="s">
        <v>13771</v>
      </c>
      <c r="D5965" s="4" t="s">
        <v>6172</v>
      </c>
      <c r="E5965" s="4" t="s">
        <v>145</v>
      </c>
      <c r="F5965" s="1">
        <v>44</v>
      </c>
      <c r="G5965" s="1">
        <v>44</v>
      </c>
      <c r="H5965" s="8">
        <v>44</v>
      </c>
      <c r="I5965" s="1">
        <v>44</v>
      </c>
      <c r="J5965" s="9">
        <v>0</v>
      </c>
      <c r="K5965" s="5">
        <v>45898</v>
      </c>
      <c r="L5965" s="1" t="s">
        <v>18338</v>
      </c>
      <c r="M5965" s="1">
        <v>58</v>
      </c>
      <c r="N5965" s="1" t="s">
        <v>18522</v>
      </c>
      <c r="O5965" s="11"/>
      <c r="Q5965" s="11">
        <v>46041.375</v>
      </c>
    </row>
    <row r="5966" spans="2:17">
      <c r="B5966" s="4" t="s">
        <v>7302</v>
      </c>
      <c r="C5966" s="4" t="s">
        <v>20007</v>
      </c>
      <c r="D5966" s="4" t="s">
        <v>6172</v>
      </c>
      <c r="E5966" s="4" t="s">
        <v>151</v>
      </c>
      <c r="F5966" s="1">
        <v>17</v>
      </c>
      <c r="G5966" s="1">
        <v>17</v>
      </c>
      <c r="H5966" s="8">
        <v>10.199999999999999</v>
      </c>
      <c r="I5966" s="1">
        <v>10.199999999999999</v>
      </c>
      <c r="J5966" s="9">
        <v>40</v>
      </c>
      <c r="K5966" s="5">
        <v>42787</v>
      </c>
      <c r="L5966" s="1" t="s">
        <v>18338</v>
      </c>
      <c r="M5966" s="1">
        <v>29</v>
      </c>
      <c r="N5966" s="1" t="s">
        <v>18522</v>
      </c>
      <c r="O5966" s="11" t="s">
        <v>19968</v>
      </c>
      <c r="Q5966" s="11">
        <v>46041.375</v>
      </c>
    </row>
    <row r="5967" spans="2:17">
      <c r="B5967" s="4" t="s">
        <v>7303</v>
      </c>
      <c r="C5967" s="4" t="s">
        <v>13772</v>
      </c>
      <c r="D5967" s="4" t="s">
        <v>6172</v>
      </c>
      <c r="E5967" s="4" t="s">
        <v>230</v>
      </c>
      <c r="F5967" s="1">
        <v>18</v>
      </c>
      <c r="G5967" s="1">
        <v>18</v>
      </c>
      <c r="H5967" s="8">
        <v>18</v>
      </c>
      <c r="I5967" s="1">
        <v>18</v>
      </c>
      <c r="J5967" s="9">
        <v>0</v>
      </c>
      <c r="K5967" s="5">
        <v>45303</v>
      </c>
      <c r="L5967" s="1" t="s">
        <v>18338</v>
      </c>
      <c r="M5967" s="1">
        <v>27</v>
      </c>
      <c r="N5967" s="1" t="s">
        <v>18522</v>
      </c>
      <c r="O5967" s="11"/>
      <c r="Q5967" s="11">
        <v>46041.375</v>
      </c>
    </row>
    <row r="5968" spans="2:17">
      <c r="B5968" s="4" t="s">
        <v>7304</v>
      </c>
      <c r="C5968" s="4" t="s">
        <v>16379</v>
      </c>
      <c r="D5968" s="4" t="s">
        <v>6172</v>
      </c>
      <c r="E5968" s="4" t="s">
        <v>151</v>
      </c>
      <c r="F5968" s="1">
        <v>15</v>
      </c>
      <c r="G5968" s="1">
        <v>15</v>
      </c>
      <c r="H5968" s="8">
        <v>9</v>
      </c>
      <c r="I5968" s="1">
        <v>9</v>
      </c>
      <c r="J5968" s="9">
        <v>40</v>
      </c>
      <c r="K5968" s="5">
        <v>44573</v>
      </c>
      <c r="L5968" s="1" t="s">
        <v>18338</v>
      </c>
      <c r="M5968" s="1">
        <v>3</v>
      </c>
      <c r="N5968" s="1" t="s">
        <v>18522</v>
      </c>
      <c r="O5968" s="11" t="s">
        <v>19968</v>
      </c>
      <c r="Q5968" s="11">
        <v>46041.375</v>
      </c>
    </row>
    <row r="5969" spans="2:17">
      <c r="B5969" s="4" t="s">
        <v>7305</v>
      </c>
      <c r="C5969" s="4" t="s">
        <v>13773</v>
      </c>
      <c r="D5969" s="4" t="s">
        <v>6172</v>
      </c>
      <c r="E5969" s="4" t="s">
        <v>145</v>
      </c>
      <c r="F5969" s="1">
        <v>48</v>
      </c>
      <c r="G5969" s="1">
        <v>48</v>
      </c>
      <c r="H5969" s="8">
        <v>48</v>
      </c>
      <c r="I5969" s="1">
        <v>48</v>
      </c>
      <c r="J5969" s="9">
        <v>0</v>
      </c>
      <c r="K5969" s="5">
        <v>45982</v>
      </c>
      <c r="L5969" s="1" t="s">
        <v>18338</v>
      </c>
      <c r="M5969" s="1">
        <v>100</v>
      </c>
      <c r="N5969" s="1" t="s">
        <v>18522</v>
      </c>
      <c r="O5969" s="11"/>
      <c r="Q5969" s="11">
        <v>46041.375</v>
      </c>
    </row>
    <row r="5970" spans="2:17">
      <c r="B5970" s="4" t="s">
        <v>7306</v>
      </c>
      <c r="C5970" s="4" t="s">
        <v>16380</v>
      </c>
      <c r="D5970" s="4" t="s">
        <v>6172</v>
      </c>
      <c r="E5970" s="4" t="s">
        <v>151</v>
      </c>
      <c r="F5970" s="1">
        <v>30</v>
      </c>
      <c r="G5970" s="1">
        <v>30</v>
      </c>
      <c r="H5970" s="8">
        <v>21</v>
      </c>
      <c r="I5970" s="1">
        <v>21</v>
      </c>
      <c r="J5970" s="9">
        <v>30</v>
      </c>
      <c r="K5970" s="5">
        <v>42978</v>
      </c>
      <c r="L5970" s="1" t="s">
        <v>18338</v>
      </c>
      <c r="M5970" s="1">
        <v>19</v>
      </c>
      <c r="N5970" s="1" t="s">
        <v>18522</v>
      </c>
      <c r="O5970" s="11" t="s">
        <v>19968</v>
      </c>
      <c r="Q5970" s="11">
        <v>46041.375</v>
      </c>
    </row>
    <row r="5971" spans="2:17">
      <c r="B5971" s="4" t="s">
        <v>7307</v>
      </c>
      <c r="C5971" s="4" t="s">
        <v>16381</v>
      </c>
      <c r="D5971" s="4" t="s">
        <v>6172</v>
      </c>
      <c r="E5971" s="4" t="s">
        <v>151</v>
      </c>
      <c r="F5971" s="1">
        <v>20</v>
      </c>
      <c r="G5971" s="1">
        <v>20</v>
      </c>
      <c r="H5971" s="8">
        <v>12</v>
      </c>
      <c r="I5971" s="1">
        <v>12</v>
      </c>
      <c r="J5971" s="9">
        <v>40</v>
      </c>
      <c r="K5971" s="5">
        <v>43872</v>
      </c>
      <c r="L5971" s="1" t="s">
        <v>18338</v>
      </c>
      <c r="M5971" s="1">
        <v>4</v>
      </c>
      <c r="N5971" s="1" t="s">
        <v>18522</v>
      </c>
      <c r="O5971" s="11" t="s">
        <v>19968</v>
      </c>
      <c r="Q5971" s="11">
        <v>46041.375</v>
      </c>
    </row>
    <row r="5972" spans="2:17">
      <c r="B5972" s="4" t="s">
        <v>7308</v>
      </c>
      <c r="C5972" s="4" t="s">
        <v>16382</v>
      </c>
      <c r="D5972" s="4" t="s">
        <v>6172</v>
      </c>
      <c r="E5972" s="4" t="s">
        <v>151</v>
      </c>
      <c r="F5972" s="1">
        <v>20</v>
      </c>
      <c r="G5972" s="1">
        <v>20</v>
      </c>
      <c r="H5972" s="8">
        <v>12</v>
      </c>
      <c r="I5972" s="1">
        <v>12</v>
      </c>
      <c r="J5972" s="9">
        <v>40</v>
      </c>
      <c r="K5972" s="5">
        <v>43125</v>
      </c>
      <c r="L5972" s="1" t="s">
        <v>18338</v>
      </c>
      <c r="M5972" s="1">
        <v>-1</v>
      </c>
      <c r="N5972" s="1" t="s">
        <v>18522</v>
      </c>
      <c r="O5972" s="11" t="s">
        <v>19968</v>
      </c>
      <c r="Q5972" s="11">
        <v>46041.375</v>
      </c>
    </row>
    <row r="5973" spans="2:17">
      <c r="B5973" s="4" t="s">
        <v>7309</v>
      </c>
      <c r="C5973" s="4" t="s">
        <v>16383</v>
      </c>
      <c r="D5973" s="4" t="s">
        <v>6172</v>
      </c>
      <c r="E5973" s="4" t="s">
        <v>151</v>
      </c>
      <c r="F5973" s="1">
        <v>20</v>
      </c>
      <c r="G5973" s="1">
        <v>20</v>
      </c>
      <c r="H5973" s="8">
        <v>12</v>
      </c>
      <c r="I5973" s="1">
        <v>12</v>
      </c>
      <c r="J5973" s="9">
        <v>40</v>
      </c>
      <c r="K5973" s="5">
        <v>43125</v>
      </c>
      <c r="L5973" s="1" t="s">
        <v>18338</v>
      </c>
      <c r="M5973" s="1">
        <v>0</v>
      </c>
      <c r="N5973" s="1" t="s">
        <v>18522</v>
      </c>
      <c r="O5973" s="11" t="s">
        <v>19968</v>
      </c>
      <c r="Q5973" s="11">
        <v>46041.375</v>
      </c>
    </row>
    <row r="5974" spans="2:17">
      <c r="B5974" s="4" t="s">
        <v>7310</v>
      </c>
      <c r="C5974" s="4" t="s">
        <v>13774</v>
      </c>
      <c r="D5974" s="4" t="s">
        <v>6172</v>
      </c>
      <c r="E5974" s="4" t="s">
        <v>230</v>
      </c>
      <c r="F5974" s="1">
        <v>26</v>
      </c>
      <c r="G5974" s="1">
        <v>26</v>
      </c>
      <c r="H5974" s="8">
        <v>26</v>
      </c>
      <c r="I5974" s="1">
        <v>26</v>
      </c>
      <c r="J5974" s="9">
        <v>0</v>
      </c>
      <c r="K5974" s="5">
        <v>45112</v>
      </c>
      <c r="L5974" s="1" t="s">
        <v>18338</v>
      </c>
      <c r="M5974" s="1">
        <v>45</v>
      </c>
      <c r="N5974" s="1" t="s">
        <v>18522</v>
      </c>
      <c r="O5974" s="11"/>
      <c r="Q5974" s="11">
        <v>46041.375</v>
      </c>
    </row>
    <row r="5975" spans="2:17">
      <c r="B5975" s="4" t="s">
        <v>7311</v>
      </c>
      <c r="C5975" s="4" t="s">
        <v>13775</v>
      </c>
      <c r="D5975" s="4" t="s">
        <v>6172</v>
      </c>
      <c r="E5975" s="4" t="s">
        <v>145</v>
      </c>
      <c r="F5975" s="1">
        <v>22</v>
      </c>
      <c r="G5975" s="1">
        <v>22</v>
      </c>
      <c r="H5975" s="8">
        <v>22</v>
      </c>
      <c r="I5975" s="1">
        <v>22</v>
      </c>
      <c r="J5975" s="9">
        <v>0</v>
      </c>
      <c r="K5975" s="5">
        <v>45982</v>
      </c>
      <c r="L5975" s="1" t="s">
        <v>18338</v>
      </c>
      <c r="M5975" s="1">
        <v>95</v>
      </c>
      <c r="N5975" s="1" t="s">
        <v>18522</v>
      </c>
      <c r="O5975" s="11"/>
      <c r="Q5975" s="11">
        <v>46041.375</v>
      </c>
    </row>
    <row r="5976" spans="2:17">
      <c r="B5976" s="4" t="s">
        <v>7312</v>
      </c>
      <c r="C5976" s="4" t="s">
        <v>16384</v>
      </c>
      <c r="D5976" s="4" t="s">
        <v>6172</v>
      </c>
      <c r="E5976" s="4" t="s">
        <v>151</v>
      </c>
      <c r="F5976" s="1">
        <v>20</v>
      </c>
      <c r="G5976" s="1">
        <v>20</v>
      </c>
      <c r="H5976" s="8">
        <v>12</v>
      </c>
      <c r="I5976" s="1">
        <v>12</v>
      </c>
      <c r="J5976" s="9">
        <v>40</v>
      </c>
      <c r="K5976" s="5">
        <v>44903</v>
      </c>
      <c r="L5976" s="1" t="s">
        <v>18338</v>
      </c>
      <c r="M5976" s="1">
        <v>0</v>
      </c>
      <c r="N5976" s="1" t="s">
        <v>18522</v>
      </c>
      <c r="O5976" s="11" t="s">
        <v>19968</v>
      </c>
      <c r="Q5976" s="11">
        <v>46041.375</v>
      </c>
    </row>
    <row r="5977" spans="2:17">
      <c r="B5977" s="4" t="s">
        <v>7313</v>
      </c>
      <c r="C5977" s="4" t="s">
        <v>13776</v>
      </c>
      <c r="D5977" s="4" t="s">
        <v>6172</v>
      </c>
      <c r="E5977" s="4" t="s">
        <v>151</v>
      </c>
      <c r="F5977" s="1">
        <v>28</v>
      </c>
      <c r="G5977" s="1">
        <v>28</v>
      </c>
      <c r="H5977" s="8">
        <v>19.600000000000001</v>
      </c>
      <c r="I5977" s="1">
        <v>19.600000000000001</v>
      </c>
      <c r="J5977" s="9">
        <v>30</v>
      </c>
      <c r="K5977" s="5">
        <v>44392</v>
      </c>
      <c r="L5977" s="1" t="s">
        <v>18338</v>
      </c>
      <c r="M5977" s="1">
        <v>15</v>
      </c>
      <c r="N5977" s="1" t="s">
        <v>18522</v>
      </c>
      <c r="O5977" s="11" t="s">
        <v>19968</v>
      </c>
      <c r="Q5977" s="11">
        <v>46041.375</v>
      </c>
    </row>
    <row r="5978" spans="2:17">
      <c r="B5978" s="4" t="s">
        <v>12966</v>
      </c>
      <c r="C5978" s="4" t="s">
        <v>12967</v>
      </c>
      <c r="D5978" s="4" t="s">
        <v>143</v>
      </c>
      <c r="E5978" s="4" t="s">
        <v>151</v>
      </c>
      <c r="F5978" s="1">
        <v>31</v>
      </c>
      <c r="G5978" s="1">
        <v>31</v>
      </c>
      <c r="H5978" s="8">
        <v>18.600000000000001</v>
      </c>
      <c r="I5978" s="1">
        <v>18.600000000000001</v>
      </c>
      <c r="J5978" s="9">
        <v>40</v>
      </c>
      <c r="L5978" s="1" t="s">
        <v>18338</v>
      </c>
      <c r="M5978" s="1">
        <v>0</v>
      </c>
      <c r="N5978" s="1" t="s">
        <v>18522</v>
      </c>
      <c r="O5978" s="11" t="s">
        <v>19968</v>
      </c>
      <c r="Q5978" s="11">
        <v>46041.375</v>
      </c>
    </row>
    <row r="5979" spans="2:17">
      <c r="B5979" s="4" t="s">
        <v>7314</v>
      </c>
      <c r="C5979" s="4" t="s">
        <v>7315</v>
      </c>
      <c r="D5979" s="4" t="s">
        <v>6046</v>
      </c>
      <c r="E5979" s="4" t="s">
        <v>151</v>
      </c>
      <c r="F5979" s="1">
        <v>450</v>
      </c>
      <c r="G5979" s="1">
        <v>450</v>
      </c>
      <c r="H5979" s="8">
        <v>202.5</v>
      </c>
      <c r="I5979" s="1">
        <v>202.5</v>
      </c>
      <c r="J5979" s="9">
        <v>55</v>
      </c>
      <c r="K5979" s="5">
        <v>42924</v>
      </c>
      <c r="L5979" s="1" t="s">
        <v>18338</v>
      </c>
      <c r="M5979" s="1">
        <v>2</v>
      </c>
      <c r="N5979" s="1" t="s">
        <v>18522</v>
      </c>
      <c r="O5979" s="11" t="s">
        <v>19968</v>
      </c>
      <c r="Q5979" s="11">
        <v>46041.375</v>
      </c>
    </row>
    <row r="5980" spans="2:17">
      <c r="B5980" s="4" t="s">
        <v>7316</v>
      </c>
      <c r="C5980" s="4" t="s">
        <v>7317</v>
      </c>
      <c r="D5980" s="4" t="s">
        <v>6046</v>
      </c>
      <c r="E5980" s="4" t="s">
        <v>151</v>
      </c>
      <c r="F5980" s="1">
        <v>650</v>
      </c>
      <c r="G5980" s="1">
        <v>650</v>
      </c>
      <c r="H5980" s="8">
        <v>390</v>
      </c>
      <c r="I5980" s="1">
        <v>390</v>
      </c>
      <c r="J5980" s="9">
        <v>40</v>
      </c>
      <c r="K5980" s="5">
        <v>42924</v>
      </c>
      <c r="L5980" s="1" t="s">
        <v>18338</v>
      </c>
      <c r="M5980" s="1">
        <v>0</v>
      </c>
      <c r="N5980" s="1" t="s">
        <v>18522</v>
      </c>
      <c r="O5980" s="11" t="s">
        <v>19968</v>
      </c>
      <c r="Q5980" s="11">
        <v>46041.375</v>
      </c>
    </row>
    <row r="5981" spans="2:17">
      <c r="B5981" s="4" t="s">
        <v>7318</v>
      </c>
      <c r="C5981" s="4" t="s">
        <v>7319</v>
      </c>
      <c r="D5981" s="4" t="s">
        <v>5969</v>
      </c>
      <c r="E5981" s="4" t="s">
        <v>151</v>
      </c>
      <c r="F5981" s="1">
        <v>125</v>
      </c>
      <c r="G5981" s="1">
        <v>125</v>
      </c>
      <c r="H5981" s="8">
        <v>75</v>
      </c>
      <c r="I5981" s="1">
        <v>75</v>
      </c>
      <c r="J5981" s="9">
        <v>40</v>
      </c>
      <c r="K5981" s="5">
        <v>42942</v>
      </c>
      <c r="L5981" s="1" t="s">
        <v>18338</v>
      </c>
      <c r="M5981" s="1">
        <v>2</v>
      </c>
      <c r="N5981" s="1" t="s">
        <v>18522</v>
      </c>
      <c r="O5981" s="11" t="s">
        <v>19968</v>
      </c>
      <c r="Q5981" s="11">
        <v>46041.375</v>
      </c>
    </row>
    <row r="5982" spans="2:17">
      <c r="B5982" s="4" t="s">
        <v>7323</v>
      </c>
      <c r="C5982" s="4" t="s">
        <v>13777</v>
      </c>
      <c r="D5982" s="4" t="s">
        <v>6172</v>
      </c>
      <c r="E5982" s="4" t="s">
        <v>145</v>
      </c>
      <c r="F5982" s="1">
        <v>44</v>
      </c>
      <c r="G5982" s="1">
        <v>44</v>
      </c>
      <c r="H5982" s="8">
        <v>44</v>
      </c>
      <c r="I5982" s="1">
        <v>44</v>
      </c>
      <c r="J5982" s="9">
        <v>0</v>
      </c>
      <c r="K5982" s="5">
        <v>44903</v>
      </c>
      <c r="L5982" s="1" t="s">
        <v>18338</v>
      </c>
      <c r="M5982" s="1">
        <v>41</v>
      </c>
      <c r="N5982" s="1" t="s">
        <v>18522</v>
      </c>
      <c r="O5982" s="11"/>
      <c r="Q5982" s="11">
        <v>46041.375</v>
      </c>
    </row>
    <row r="5983" spans="2:17">
      <c r="B5983" s="4" t="s">
        <v>7324</v>
      </c>
      <c r="C5983" s="4" t="s">
        <v>13778</v>
      </c>
      <c r="D5983" s="4" t="s">
        <v>6172</v>
      </c>
      <c r="E5983" s="4" t="s">
        <v>145</v>
      </c>
      <c r="F5983" s="1">
        <v>44</v>
      </c>
      <c r="G5983" s="1">
        <v>44</v>
      </c>
      <c r="H5983" s="8">
        <v>44</v>
      </c>
      <c r="I5983" s="1">
        <v>44</v>
      </c>
      <c r="J5983" s="9">
        <v>0</v>
      </c>
      <c r="K5983" s="5">
        <v>45982</v>
      </c>
      <c r="L5983" s="1" t="s">
        <v>18338</v>
      </c>
      <c r="M5983" s="1">
        <v>100</v>
      </c>
      <c r="N5983" s="1" t="s">
        <v>18522</v>
      </c>
      <c r="O5983" s="11"/>
      <c r="Q5983" s="11">
        <v>46041.375</v>
      </c>
    </row>
    <row r="5984" spans="2:17">
      <c r="B5984" s="4" t="s">
        <v>7325</v>
      </c>
      <c r="C5984" s="4" t="s">
        <v>13779</v>
      </c>
      <c r="D5984" s="4" t="s">
        <v>6172</v>
      </c>
      <c r="E5984" s="4" t="s">
        <v>145</v>
      </c>
      <c r="F5984" s="1">
        <v>25</v>
      </c>
      <c r="G5984" s="1">
        <v>25</v>
      </c>
      <c r="H5984" s="8">
        <v>25</v>
      </c>
      <c r="I5984" s="1">
        <v>25</v>
      </c>
      <c r="J5984" s="9">
        <v>0</v>
      </c>
      <c r="K5984" s="5">
        <v>45898</v>
      </c>
      <c r="L5984" s="1" t="s">
        <v>18338</v>
      </c>
      <c r="M5984" s="1">
        <v>0</v>
      </c>
      <c r="N5984" s="1" t="s">
        <v>18522</v>
      </c>
      <c r="O5984" s="11"/>
      <c r="Q5984" s="11">
        <v>46041.375</v>
      </c>
    </row>
    <row r="5985" spans="2:17">
      <c r="B5985" s="4" t="s">
        <v>12968</v>
      </c>
      <c r="C5985" s="4" t="s">
        <v>16387</v>
      </c>
      <c r="D5985" s="4" t="s">
        <v>5894</v>
      </c>
      <c r="E5985" s="4" t="s">
        <v>151</v>
      </c>
      <c r="F5985" s="1">
        <v>80</v>
      </c>
      <c r="G5985" s="1">
        <v>80</v>
      </c>
      <c r="H5985" s="8">
        <v>60</v>
      </c>
      <c r="I5985" s="1">
        <v>60</v>
      </c>
      <c r="J5985" s="9">
        <v>25</v>
      </c>
      <c r="L5985" s="1" t="s">
        <v>18339</v>
      </c>
      <c r="M5985" s="1">
        <v>0</v>
      </c>
      <c r="N5985" s="1" t="s">
        <v>18522</v>
      </c>
      <c r="O5985" s="11" t="s">
        <v>19968</v>
      </c>
      <c r="Q5985" s="11">
        <v>46041.375</v>
      </c>
    </row>
    <row r="5986" spans="2:17">
      <c r="B5986" s="4" t="s">
        <v>12969</v>
      </c>
      <c r="C5986" s="4" t="s">
        <v>12970</v>
      </c>
      <c r="D5986" s="4" t="s">
        <v>5894</v>
      </c>
      <c r="E5986" s="4" t="s">
        <v>151</v>
      </c>
      <c r="F5986" s="1">
        <v>88</v>
      </c>
      <c r="G5986" s="1">
        <v>88</v>
      </c>
      <c r="H5986" s="8">
        <v>52.8</v>
      </c>
      <c r="I5986" s="1">
        <v>52.8</v>
      </c>
      <c r="J5986" s="9">
        <v>40</v>
      </c>
      <c r="L5986" s="1" t="s">
        <v>18339</v>
      </c>
      <c r="M5986" s="1">
        <v>0</v>
      </c>
      <c r="N5986" s="1" t="s">
        <v>18522</v>
      </c>
      <c r="O5986" s="11" t="s">
        <v>19968</v>
      </c>
      <c r="Q5986" s="11">
        <v>46041.375</v>
      </c>
    </row>
    <row r="5987" spans="2:17">
      <c r="B5987" s="4" t="s">
        <v>12971</v>
      </c>
      <c r="C5987" s="4" t="s">
        <v>12972</v>
      </c>
      <c r="D5987" s="4" t="s">
        <v>5894</v>
      </c>
      <c r="E5987" s="4" t="s">
        <v>151</v>
      </c>
      <c r="F5987" s="1">
        <v>102</v>
      </c>
      <c r="G5987" s="1">
        <v>102</v>
      </c>
      <c r="H5987" s="8">
        <v>61.2</v>
      </c>
      <c r="I5987" s="1">
        <v>61.2</v>
      </c>
      <c r="J5987" s="9">
        <v>40</v>
      </c>
      <c r="L5987" s="1" t="s">
        <v>18339</v>
      </c>
      <c r="M5987" s="1">
        <v>0</v>
      </c>
      <c r="N5987" s="1" t="s">
        <v>18522</v>
      </c>
      <c r="O5987" s="11" t="s">
        <v>19968</v>
      </c>
      <c r="Q5987" s="11">
        <v>46041.375</v>
      </c>
    </row>
    <row r="5988" spans="2:17">
      <c r="B5988" s="4" t="s">
        <v>12973</v>
      </c>
      <c r="C5988" s="4" t="s">
        <v>12974</v>
      </c>
      <c r="D5988" s="4" t="s">
        <v>5894</v>
      </c>
      <c r="E5988" s="4" t="s">
        <v>151</v>
      </c>
      <c r="F5988" s="1">
        <v>31</v>
      </c>
      <c r="G5988" s="1">
        <v>31</v>
      </c>
      <c r="H5988" s="8">
        <v>18.600000000000001</v>
      </c>
      <c r="I5988" s="1">
        <v>18.600000000000001</v>
      </c>
      <c r="J5988" s="9">
        <v>40</v>
      </c>
      <c r="L5988" s="1" t="s">
        <v>18339</v>
      </c>
      <c r="M5988" s="1">
        <v>0</v>
      </c>
      <c r="N5988" s="1" t="s">
        <v>18522</v>
      </c>
      <c r="O5988" s="11" t="s">
        <v>19968</v>
      </c>
      <c r="Q5988" s="11">
        <v>46041.375</v>
      </c>
    </row>
    <row r="5989" spans="2:17">
      <c r="B5989" s="4" t="s">
        <v>12975</v>
      </c>
      <c r="C5989" s="4" t="s">
        <v>12976</v>
      </c>
      <c r="D5989" s="4" t="s">
        <v>5894</v>
      </c>
      <c r="E5989" s="4" t="s">
        <v>151</v>
      </c>
      <c r="F5989" s="1">
        <v>28</v>
      </c>
      <c r="G5989" s="1">
        <v>28</v>
      </c>
      <c r="H5989" s="8">
        <v>16.8</v>
      </c>
      <c r="I5989" s="1">
        <v>16.8</v>
      </c>
      <c r="J5989" s="9">
        <v>40</v>
      </c>
      <c r="L5989" s="1" t="s">
        <v>18339</v>
      </c>
      <c r="M5989" s="1">
        <v>0</v>
      </c>
      <c r="N5989" s="1" t="s">
        <v>18522</v>
      </c>
      <c r="O5989" s="11" t="s">
        <v>19968</v>
      </c>
      <c r="Q5989" s="11">
        <v>46041.375</v>
      </c>
    </row>
    <row r="5990" spans="2:17">
      <c r="B5990" s="4" t="s">
        <v>7330</v>
      </c>
      <c r="C5990" s="4" t="s">
        <v>7331</v>
      </c>
      <c r="D5990" s="4" t="s">
        <v>7329</v>
      </c>
      <c r="E5990" s="4" t="s">
        <v>151</v>
      </c>
      <c r="F5990" s="1">
        <v>130</v>
      </c>
      <c r="G5990" s="1">
        <v>130</v>
      </c>
      <c r="H5990" s="8">
        <v>78</v>
      </c>
      <c r="I5990" s="1">
        <v>78</v>
      </c>
      <c r="J5990" s="9">
        <v>40</v>
      </c>
      <c r="K5990" s="5">
        <v>43081</v>
      </c>
      <c r="L5990" s="1" t="s">
        <v>18338</v>
      </c>
      <c r="M5990" s="1">
        <v>0</v>
      </c>
      <c r="N5990" s="1" t="s">
        <v>18522</v>
      </c>
      <c r="O5990" s="11" t="s">
        <v>19968</v>
      </c>
      <c r="Q5990" s="11">
        <v>46041.375</v>
      </c>
    </row>
    <row r="5991" spans="2:17">
      <c r="B5991" s="4" t="s">
        <v>7332</v>
      </c>
      <c r="C5991" s="4" t="s">
        <v>7333</v>
      </c>
      <c r="D5991" s="4" t="s">
        <v>7329</v>
      </c>
      <c r="E5991" s="4" t="s">
        <v>151</v>
      </c>
      <c r="F5991" s="1">
        <v>102</v>
      </c>
      <c r="G5991" s="1">
        <v>102</v>
      </c>
      <c r="H5991" s="8">
        <v>61.2</v>
      </c>
      <c r="I5991" s="1">
        <v>61.2</v>
      </c>
      <c r="J5991" s="9">
        <v>40</v>
      </c>
      <c r="K5991" s="5">
        <v>43081</v>
      </c>
      <c r="L5991" s="1" t="s">
        <v>18338</v>
      </c>
      <c r="M5991" s="1">
        <v>0</v>
      </c>
      <c r="N5991" s="1" t="s">
        <v>18522</v>
      </c>
      <c r="O5991" s="11" t="s">
        <v>19968</v>
      </c>
      <c r="Q5991" s="11">
        <v>46041.375</v>
      </c>
    </row>
    <row r="5992" spans="2:17">
      <c r="B5992" s="4" t="s">
        <v>7334</v>
      </c>
      <c r="C5992" s="4" t="s">
        <v>7335</v>
      </c>
      <c r="D5992" s="4" t="s">
        <v>7329</v>
      </c>
      <c r="E5992" s="4" t="s">
        <v>151</v>
      </c>
      <c r="F5992" s="1">
        <v>100</v>
      </c>
      <c r="G5992" s="1">
        <v>100</v>
      </c>
      <c r="H5992" s="8">
        <v>60</v>
      </c>
      <c r="I5992" s="1">
        <v>60</v>
      </c>
      <c r="J5992" s="9">
        <v>40</v>
      </c>
      <c r="K5992" s="5">
        <v>43081</v>
      </c>
      <c r="L5992" s="1" t="s">
        <v>18338</v>
      </c>
      <c r="M5992" s="1">
        <v>0</v>
      </c>
      <c r="N5992" s="1" t="s">
        <v>18522</v>
      </c>
      <c r="O5992" s="11" t="s">
        <v>19968</v>
      </c>
      <c r="Q5992" s="11">
        <v>46041.375</v>
      </c>
    </row>
    <row r="5993" spans="2:17">
      <c r="B5993" s="4" t="s">
        <v>7336</v>
      </c>
      <c r="C5993" s="4" t="s">
        <v>7337</v>
      </c>
      <c r="D5993" s="4" t="s">
        <v>7329</v>
      </c>
      <c r="E5993" s="4" t="s">
        <v>151</v>
      </c>
      <c r="F5993" s="1">
        <v>115</v>
      </c>
      <c r="G5993" s="1">
        <v>115</v>
      </c>
      <c r="H5993" s="8">
        <v>69</v>
      </c>
      <c r="I5993" s="1">
        <v>69</v>
      </c>
      <c r="J5993" s="9">
        <v>40</v>
      </c>
      <c r="K5993" s="5">
        <v>43081</v>
      </c>
      <c r="L5993" s="1" t="s">
        <v>18338</v>
      </c>
      <c r="M5993" s="1">
        <v>0</v>
      </c>
      <c r="N5993" s="1" t="s">
        <v>18522</v>
      </c>
      <c r="O5993" s="11" t="s">
        <v>19968</v>
      </c>
      <c r="Q5993" s="11">
        <v>46041.375</v>
      </c>
    </row>
    <row r="5994" spans="2:17">
      <c r="B5994" s="4" t="s">
        <v>7338</v>
      </c>
      <c r="C5994" s="4" t="s">
        <v>7339</v>
      </c>
      <c r="D5994" s="4" t="s">
        <v>7329</v>
      </c>
      <c r="E5994" s="4" t="s">
        <v>151</v>
      </c>
      <c r="F5994" s="1">
        <v>115</v>
      </c>
      <c r="G5994" s="1">
        <v>115</v>
      </c>
      <c r="H5994" s="8">
        <v>69</v>
      </c>
      <c r="I5994" s="1">
        <v>69</v>
      </c>
      <c r="J5994" s="9">
        <v>40</v>
      </c>
      <c r="K5994" s="5">
        <v>43081</v>
      </c>
      <c r="L5994" s="1" t="s">
        <v>18338</v>
      </c>
      <c r="M5994" s="1">
        <v>0</v>
      </c>
      <c r="N5994" s="1" t="s">
        <v>18522</v>
      </c>
      <c r="O5994" s="11" t="s">
        <v>19968</v>
      </c>
      <c r="Q5994" s="11">
        <v>46041.375</v>
      </c>
    </row>
    <row r="5995" spans="2:17">
      <c r="B5995" s="4" t="s">
        <v>7340</v>
      </c>
      <c r="C5995" s="4" t="s">
        <v>7341</v>
      </c>
      <c r="D5995" s="4" t="s">
        <v>7329</v>
      </c>
      <c r="E5995" s="4" t="s">
        <v>151</v>
      </c>
      <c r="F5995" s="1">
        <v>38</v>
      </c>
      <c r="G5995" s="1">
        <v>38</v>
      </c>
      <c r="H5995" s="8">
        <v>22.8</v>
      </c>
      <c r="I5995" s="1">
        <v>22.8</v>
      </c>
      <c r="J5995" s="9">
        <v>40</v>
      </c>
      <c r="K5995" s="5">
        <v>43081</v>
      </c>
      <c r="L5995" s="1" t="s">
        <v>18338</v>
      </c>
      <c r="M5995" s="1">
        <v>0</v>
      </c>
      <c r="N5995" s="1" t="s">
        <v>18522</v>
      </c>
      <c r="O5995" s="11" t="s">
        <v>19968</v>
      </c>
      <c r="Q5995" s="11">
        <v>46041.375</v>
      </c>
    </row>
    <row r="5996" spans="2:17">
      <c r="B5996" s="4" t="s">
        <v>7342</v>
      </c>
      <c r="C5996" s="4" t="s">
        <v>16391</v>
      </c>
      <c r="D5996" s="4" t="s">
        <v>6172</v>
      </c>
      <c r="E5996" s="4" t="s">
        <v>151</v>
      </c>
      <c r="F5996" s="1">
        <v>44</v>
      </c>
      <c r="G5996" s="1">
        <v>44</v>
      </c>
      <c r="H5996" s="8">
        <v>26.4</v>
      </c>
      <c r="I5996" s="1">
        <v>26.4</v>
      </c>
      <c r="J5996" s="9">
        <v>40</v>
      </c>
      <c r="K5996" s="5">
        <v>43125</v>
      </c>
      <c r="L5996" s="1" t="s">
        <v>18338</v>
      </c>
      <c r="M5996" s="1">
        <v>37</v>
      </c>
      <c r="N5996" s="1" t="s">
        <v>18522</v>
      </c>
      <c r="O5996" s="11" t="s">
        <v>19968</v>
      </c>
      <c r="Q5996" s="11">
        <v>46041.375</v>
      </c>
    </row>
    <row r="5997" spans="2:17">
      <c r="B5997" s="4" t="s">
        <v>7343</v>
      </c>
      <c r="C5997" s="4" t="s">
        <v>16392</v>
      </c>
      <c r="D5997" s="4" t="s">
        <v>6172</v>
      </c>
      <c r="E5997" s="4" t="s">
        <v>151</v>
      </c>
      <c r="F5997" s="1">
        <v>60</v>
      </c>
      <c r="G5997" s="1">
        <v>60</v>
      </c>
      <c r="H5997" s="8">
        <v>36</v>
      </c>
      <c r="I5997" s="1">
        <v>36</v>
      </c>
      <c r="J5997" s="9">
        <v>40</v>
      </c>
      <c r="K5997" s="5">
        <v>43125</v>
      </c>
      <c r="L5997" s="1" t="s">
        <v>18338</v>
      </c>
      <c r="M5997" s="1">
        <v>14</v>
      </c>
      <c r="N5997" s="1" t="s">
        <v>18522</v>
      </c>
      <c r="O5997" s="11" t="s">
        <v>19968</v>
      </c>
      <c r="Q5997" s="11">
        <v>46041.375</v>
      </c>
    </row>
    <row r="5998" spans="2:17">
      <c r="B5998" s="4" t="s">
        <v>7344</v>
      </c>
      <c r="C5998" s="4" t="s">
        <v>13780</v>
      </c>
      <c r="D5998" s="4" t="s">
        <v>6172</v>
      </c>
      <c r="E5998" s="4" t="s">
        <v>151</v>
      </c>
      <c r="F5998" s="1">
        <v>15</v>
      </c>
      <c r="G5998" s="1">
        <v>15</v>
      </c>
      <c r="H5998" s="8">
        <v>9</v>
      </c>
      <c r="I5998" s="1">
        <v>9</v>
      </c>
      <c r="J5998" s="9">
        <v>40</v>
      </c>
      <c r="K5998" s="5">
        <v>43987</v>
      </c>
      <c r="L5998" s="1" t="s">
        <v>18338</v>
      </c>
      <c r="M5998" s="1">
        <v>-2</v>
      </c>
      <c r="N5998" s="1" t="s">
        <v>18522</v>
      </c>
      <c r="O5998" s="11" t="s">
        <v>19968</v>
      </c>
      <c r="Q5998" s="11">
        <v>46041.375</v>
      </c>
    </row>
    <row r="5999" spans="2:17">
      <c r="B5999" s="4" t="s">
        <v>7345</v>
      </c>
      <c r="C5999" s="4" t="s">
        <v>13781</v>
      </c>
      <c r="D5999" s="4" t="s">
        <v>6172</v>
      </c>
      <c r="E5999" s="4" t="s">
        <v>230</v>
      </c>
      <c r="F5999" s="1">
        <v>25</v>
      </c>
      <c r="G5999" s="1">
        <v>25</v>
      </c>
      <c r="H5999" s="8">
        <v>25</v>
      </c>
      <c r="I5999" s="1">
        <v>25</v>
      </c>
      <c r="J5999" s="9">
        <v>0</v>
      </c>
      <c r="K5999" s="5">
        <v>44294</v>
      </c>
      <c r="L5999" s="1" t="s">
        <v>18338</v>
      </c>
      <c r="M5999" s="1">
        <v>0</v>
      </c>
      <c r="N5999" s="1" t="s">
        <v>18522</v>
      </c>
      <c r="O5999" s="11"/>
      <c r="Q5999" s="11">
        <v>46041.375</v>
      </c>
    </row>
    <row r="6000" spans="2:17">
      <c r="B6000" s="4" t="s">
        <v>7348</v>
      </c>
      <c r="C6000" s="4" t="s">
        <v>16395</v>
      </c>
      <c r="D6000" s="4" t="s">
        <v>5894</v>
      </c>
      <c r="E6000" s="4" t="s">
        <v>151</v>
      </c>
      <c r="F6000" s="1">
        <v>130</v>
      </c>
      <c r="G6000" s="1">
        <v>130</v>
      </c>
      <c r="H6000" s="8">
        <v>78</v>
      </c>
      <c r="I6000" s="1">
        <v>78</v>
      </c>
      <c r="J6000" s="9">
        <v>40</v>
      </c>
      <c r="K6000" s="5">
        <v>44334</v>
      </c>
      <c r="L6000" s="1" t="s">
        <v>18338</v>
      </c>
      <c r="M6000" s="1">
        <v>0</v>
      </c>
      <c r="N6000" s="1" t="s">
        <v>18522</v>
      </c>
      <c r="O6000" s="11" t="s">
        <v>19968</v>
      </c>
      <c r="Q6000" s="11">
        <v>46041.375</v>
      </c>
    </row>
    <row r="6001" spans="2:17">
      <c r="B6001" s="4" t="s">
        <v>7349</v>
      </c>
      <c r="C6001" s="4" t="s">
        <v>7350</v>
      </c>
      <c r="D6001" s="4" t="s">
        <v>5894</v>
      </c>
      <c r="E6001" s="4" t="s">
        <v>151</v>
      </c>
      <c r="F6001" s="1">
        <v>235</v>
      </c>
      <c r="G6001" s="1">
        <v>235</v>
      </c>
      <c r="H6001" s="8">
        <v>141</v>
      </c>
      <c r="I6001" s="1">
        <v>141</v>
      </c>
      <c r="J6001" s="9">
        <v>40</v>
      </c>
      <c r="K6001" s="5">
        <v>43796</v>
      </c>
      <c r="L6001" s="1" t="s">
        <v>18338</v>
      </c>
      <c r="M6001" s="1">
        <v>0</v>
      </c>
      <c r="N6001" s="1" t="s">
        <v>18522</v>
      </c>
      <c r="O6001" s="11" t="s">
        <v>19968</v>
      </c>
      <c r="Q6001" s="11">
        <v>46041.375</v>
      </c>
    </row>
    <row r="6002" spans="2:17">
      <c r="B6002" s="4" t="s">
        <v>7351</v>
      </c>
      <c r="C6002" s="4" t="s">
        <v>7352</v>
      </c>
      <c r="D6002" s="4" t="s">
        <v>5894</v>
      </c>
      <c r="E6002" s="4" t="s">
        <v>151</v>
      </c>
      <c r="F6002" s="1">
        <v>83</v>
      </c>
      <c r="G6002" s="1">
        <v>83</v>
      </c>
      <c r="H6002" s="8">
        <v>49.8</v>
      </c>
      <c r="I6002" s="1">
        <v>49.8</v>
      </c>
      <c r="J6002" s="9">
        <v>40</v>
      </c>
      <c r="L6002" s="1" t="s">
        <v>18338</v>
      </c>
      <c r="M6002" s="1">
        <v>0</v>
      </c>
      <c r="N6002" s="1" t="s">
        <v>18522</v>
      </c>
      <c r="O6002" s="11" t="s">
        <v>19968</v>
      </c>
      <c r="Q6002" s="11">
        <v>46041.375</v>
      </c>
    </row>
    <row r="6003" spans="2:17">
      <c r="B6003" s="4" t="s">
        <v>7353</v>
      </c>
      <c r="C6003" s="4" t="s">
        <v>7354</v>
      </c>
      <c r="D6003" s="4" t="s">
        <v>5894</v>
      </c>
      <c r="E6003" s="4" t="s">
        <v>151</v>
      </c>
      <c r="F6003" s="1">
        <v>69</v>
      </c>
      <c r="G6003" s="1">
        <v>69</v>
      </c>
      <c r="H6003" s="8">
        <v>41.4</v>
      </c>
      <c r="I6003" s="1">
        <v>41.4</v>
      </c>
      <c r="J6003" s="9">
        <v>40</v>
      </c>
      <c r="L6003" s="1" t="s">
        <v>18338</v>
      </c>
      <c r="M6003" s="1">
        <v>0</v>
      </c>
      <c r="N6003" s="1" t="s">
        <v>18522</v>
      </c>
      <c r="O6003" s="11" t="s">
        <v>19968</v>
      </c>
      <c r="Q6003" s="11">
        <v>46041.375</v>
      </c>
    </row>
    <row r="6004" spans="2:17">
      <c r="B6004" s="4" t="s">
        <v>7355</v>
      </c>
      <c r="C6004" s="4" t="s">
        <v>16396</v>
      </c>
      <c r="D6004" s="4" t="s">
        <v>5894</v>
      </c>
      <c r="E6004" s="4" t="s">
        <v>151</v>
      </c>
      <c r="F6004" s="1">
        <v>70</v>
      </c>
      <c r="G6004" s="1">
        <v>70</v>
      </c>
      <c r="H6004" s="8">
        <v>49</v>
      </c>
      <c r="I6004" s="1">
        <v>49</v>
      </c>
      <c r="J6004" s="9">
        <v>30</v>
      </c>
      <c r="K6004" s="5">
        <v>43473</v>
      </c>
      <c r="L6004" s="1" t="s">
        <v>18338</v>
      </c>
      <c r="M6004" s="1">
        <v>221</v>
      </c>
      <c r="N6004" s="1" t="s">
        <v>18522</v>
      </c>
      <c r="O6004" s="11" t="s">
        <v>19968</v>
      </c>
      <c r="Q6004" s="11">
        <v>46041.375</v>
      </c>
    </row>
    <row r="6005" spans="2:17">
      <c r="B6005" s="4" t="s">
        <v>7356</v>
      </c>
      <c r="C6005" s="4" t="s">
        <v>16397</v>
      </c>
      <c r="D6005" s="4" t="s">
        <v>5894</v>
      </c>
      <c r="E6005" s="4" t="s">
        <v>151</v>
      </c>
      <c r="F6005" s="1">
        <v>83</v>
      </c>
      <c r="G6005" s="1">
        <v>83</v>
      </c>
      <c r="H6005" s="8">
        <v>49.8</v>
      </c>
      <c r="I6005" s="1">
        <v>49.8</v>
      </c>
      <c r="J6005" s="9">
        <v>40</v>
      </c>
      <c r="K6005" s="5">
        <v>43473</v>
      </c>
      <c r="L6005" s="1" t="s">
        <v>18338</v>
      </c>
      <c r="M6005" s="1">
        <v>-4</v>
      </c>
      <c r="N6005" s="1" t="s">
        <v>18522</v>
      </c>
      <c r="O6005" s="11" t="s">
        <v>19968</v>
      </c>
      <c r="Q6005" s="11">
        <v>46041.375</v>
      </c>
    </row>
    <row r="6006" spans="2:17">
      <c r="B6006" s="4" t="s">
        <v>7357</v>
      </c>
      <c r="C6006" s="4" t="s">
        <v>16398</v>
      </c>
      <c r="D6006" s="4" t="s">
        <v>5894</v>
      </c>
      <c r="E6006" s="4" t="s">
        <v>151</v>
      </c>
      <c r="F6006" s="1">
        <v>69</v>
      </c>
      <c r="G6006" s="1">
        <v>69</v>
      </c>
      <c r="H6006" s="8">
        <v>41.4</v>
      </c>
      <c r="I6006" s="1">
        <v>41.4</v>
      </c>
      <c r="J6006" s="9">
        <v>40</v>
      </c>
      <c r="K6006" s="5">
        <v>43796</v>
      </c>
      <c r="L6006" s="1" t="s">
        <v>18338</v>
      </c>
      <c r="M6006" s="1">
        <v>0</v>
      </c>
      <c r="N6006" s="1" t="s">
        <v>18522</v>
      </c>
      <c r="O6006" s="11" t="s">
        <v>19968</v>
      </c>
      <c r="Q6006" s="11">
        <v>46041.375</v>
      </c>
    </row>
    <row r="6007" spans="2:17">
      <c r="B6007" s="4" t="s">
        <v>7360</v>
      </c>
      <c r="C6007" s="4" t="s">
        <v>7361</v>
      </c>
      <c r="D6007" s="4" t="s">
        <v>229</v>
      </c>
      <c r="E6007" s="4" t="s">
        <v>145</v>
      </c>
      <c r="F6007" s="1">
        <v>2200</v>
      </c>
      <c r="G6007" s="1">
        <v>2200</v>
      </c>
      <c r="H6007" s="8">
        <v>2200</v>
      </c>
      <c r="I6007" s="1">
        <v>2200</v>
      </c>
      <c r="J6007" s="9">
        <v>0</v>
      </c>
      <c r="K6007" s="5">
        <v>43329</v>
      </c>
      <c r="L6007" s="1" t="s">
        <v>18338</v>
      </c>
      <c r="M6007" s="1">
        <v>0</v>
      </c>
      <c r="N6007" s="1" t="s">
        <v>18522</v>
      </c>
      <c r="O6007" s="11"/>
      <c r="Q6007" s="11">
        <v>46041.375</v>
      </c>
    </row>
    <row r="6008" spans="2:17">
      <c r="B6008" s="4" t="s">
        <v>7362</v>
      </c>
      <c r="C6008" s="4" t="s">
        <v>13782</v>
      </c>
      <c r="D6008" s="4" t="s">
        <v>6172</v>
      </c>
      <c r="E6008" s="4" t="s">
        <v>145</v>
      </c>
      <c r="F6008" s="1">
        <v>48</v>
      </c>
      <c r="G6008" s="1">
        <v>48</v>
      </c>
      <c r="H6008" s="8">
        <v>48</v>
      </c>
      <c r="I6008" s="1">
        <v>48</v>
      </c>
      <c r="J6008" s="9">
        <v>0</v>
      </c>
      <c r="K6008" s="5">
        <v>45411</v>
      </c>
      <c r="L6008" s="1" t="s">
        <v>18338</v>
      </c>
      <c r="M6008" s="1">
        <v>19</v>
      </c>
      <c r="N6008" s="1" t="s">
        <v>18522</v>
      </c>
      <c r="O6008" s="11"/>
      <c r="Q6008" s="11">
        <v>46041.375</v>
      </c>
    </row>
    <row r="6009" spans="2:17">
      <c r="B6009" s="4" t="s">
        <v>7363</v>
      </c>
      <c r="C6009" s="4" t="s">
        <v>13783</v>
      </c>
      <c r="D6009" s="4" t="s">
        <v>6172</v>
      </c>
      <c r="E6009" s="4" t="s">
        <v>230</v>
      </c>
      <c r="F6009" s="1">
        <v>34</v>
      </c>
      <c r="G6009" s="1">
        <v>34</v>
      </c>
      <c r="H6009" s="8">
        <v>34</v>
      </c>
      <c r="I6009" s="1">
        <v>34</v>
      </c>
      <c r="J6009" s="9">
        <v>0</v>
      </c>
      <c r="K6009" s="5">
        <v>45184</v>
      </c>
      <c r="L6009" s="1" t="s">
        <v>18338</v>
      </c>
      <c r="M6009" s="1">
        <v>0</v>
      </c>
      <c r="N6009" s="1" t="s">
        <v>18522</v>
      </c>
      <c r="O6009" s="11"/>
      <c r="Q6009" s="11">
        <v>46041.375</v>
      </c>
    </row>
    <row r="6010" spans="2:17">
      <c r="B6010" s="4" t="s">
        <v>7364</v>
      </c>
      <c r="C6010" s="4" t="s">
        <v>7365</v>
      </c>
      <c r="D6010" s="4" t="s">
        <v>6374</v>
      </c>
      <c r="E6010" s="4" t="s">
        <v>151</v>
      </c>
      <c r="F6010" s="1">
        <v>15</v>
      </c>
      <c r="G6010" s="1">
        <v>15</v>
      </c>
      <c r="H6010" s="8">
        <v>9</v>
      </c>
      <c r="I6010" s="1">
        <v>9</v>
      </c>
      <c r="J6010" s="9">
        <v>40</v>
      </c>
      <c r="K6010" s="5">
        <v>43370</v>
      </c>
      <c r="L6010" s="1" t="s">
        <v>18338</v>
      </c>
      <c r="M6010" s="1">
        <v>0</v>
      </c>
      <c r="N6010" s="1" t="s">
        <v>18522</v>
      </c>
      <c r="O6010" s="11" t="s">
        <v>19968</v>
      </c>
      <c r="Q6010" s="11">
        <v>46041.375</v>
      </c>
    </row>
    <row r="6011" spans="2:17">
      <c r="B6011" s="4" t="s">
        <v>7366</v>
      </c>
      <c r="C6011" s="4" t="s">
        <v>7367</v>
      </c>
      <c r="D6011" s="4" t="s">
        <v>6374</v>
      </c>
      <c r="E6011" s="4" t="s">
        <v>151</v>
      </c>
      <c r="F6011" s="1">
        <v>15</v>
      </c>
      <c r="G6011" s="1">
        <v>15</v>
      </c>
      <c r="H6011" s="8">
        <v>9</v>
      </c>
      <c r="I6011" s="1">
        <v>9</v>
      </c>
      <c r="J6011" s="9">
        <v>40</v>
      </c>
      <c r="K6011" s="5">
        <v>43370</v>
      </c>
      <c r="L6011" s="1" t="s">
        <v>18338</v>
      </c>
      <c r="M6011" s="1">
        <v>0</v>
      </c>
      <c r="N6011" s="1" t="s">
        <v>18522</v>
      </c>
      <c r="O6011" s="11" t="s">
        <v>19968</v>
      </c>
      <c r="Q6011" s="11">
        <v>46041.375</v>
      </c>
    </row>
    <row r="6012" spans="2:17">
      <c r="B6012" s="4" t="s">
        <v>7368</v>
      </c>
      <c r="C6012" s="4" t="s">
        <v>7369</v>
      </c>
      <c r="D6012" s="4" t="s">
        <v>6374</v>
      </c>
      <c r="E6012" s="4" t="s">
        <v>151</v>
      </c>
      <c r="F6012" s="1">
        <v>14</v>
      </c>
      <c r="G6012" s="1">
        <v>14</v>
      </c>
      <c r="H6012" s="8">
        <v>6.3</v>
      </c>
      <c r="I6012" s="1">
        <v>6.3</v>
      </c>
      <c r="J6012" s="9">
        <v>55</v>
      </c>
      <c r="K6012" s="5">
        <v>43370</v>
      </c>
      <c r="L6012" s="1" t="s">
        <v>18338</v>
      </c>
      <c r="M6012" s="1">
        <v>0</v>
      </c>
      <c r="N6012" s="1" t="s">
        <v>18522</v>
      </c>
      <c r="O6012" s="11" t="s">
        <v>19968</v>
      </c>
      <c r="Q6012" s="11">
        <v>46041.375</v>
      </c>
    </row>
    <row r="6013" spans="2:17">
      <c r="B6013" s="4" t="s">
        <v>7370</v>
      </c>
      <c r="C6013" s="4" t="s">
        <v>7371</v>
      </c>
      <c r="D6013" s="4" t="s">
        <v>6374</v>
      </c>
      <c r="E6013" s="4" t="s">
        <v>151</v>
      </c>
      <c r="F6013" s="1">
        <v>45</v>
      </c>
      <c r="G6013" s="1">
        <v>45</v>
      </c>
      <c r="H6013" s="8">
        <v>27</v>
      </c>
      <c r="I6013" s="1">
        <v>27</v>
      </c>
      <c r="J6013" s="9">
        <v>40</v>
      </c>
      <c r="K6013" s="5">
        <v>43502</v>
      </c>
      <c r="L6013" s="1" t="s">
        <v>18338</v>
      </c>
      <c r="M6013" s="1">
        <v>0</v>
      </c>
      <c r="N6013" s="1" t="s">
        <v>18522</v>
      </c>
      <c r="O6013" s="11" t="s">
        <v>19968</v>
      </c>
      <c r="Q6013" s="11">
        <v>46041.375</v>
      </c>
    </row>
    <row r="6014" spans="2:17">
      <c r="B6014" s="4" t="s">
        <v>7372</v>
      </c>
      <c r="C6014" s="4" t="s">
        <v>7373</v>
      </c>
      <c r="D6014" s="4" t="s">
        <v>6374</v>
      </c>
      <c r="E6014" s="4" t="s">
        <v>151</v>
      </c>
      <c r="F6014" s="1">
        <v>40</v>
      </c>
      <c r="G6014" s="1">
        <v>40</v>
      </c>
      <c r="H6014" s="8">
        <v>24</v>
      </c>
      <c r="I6014" s="1">
        <v>24</v>
      </c>
      <c r="J6014" s="9">
        <v>40</v>
      </c>
      <c r="K6014" s="5">
        <v>43502</v>
      </c>
      <c r="L6014" s="1" t="s">
        <v>18338</v>
      </c>
      <c r="M6014" s="1">
        <v>0</v>
      </c>
      <c r="N6014" s="1" t="s">
        <v>18522</v>
      </c>
      <c r="O6014" s="11" t="s">
        <v>19968</v>
      </c>
      <c r="Q6014" s="11">
        <v>46041.375</v>
      </c>
    </row>
    <row r="6015" spans="2:17">
      <c r="B6015" s="4" t="s">
        <v>7374</v>
      </c>
      <c r="C6015" s="4" t="s">
        <v>7375</v>
      </c>
      <c r="D6015" s="4" t="s">
        <v>6374</v>
      </c>
      <c r="E6015" s="4" t="s">
        <v>151</v>
      </c>
      <c r="F6015" s="1">
        <v>48</v>
      </c>
      <c r="G6015" s="1">
        <v>48</v>
      </c>
      <c r="H6015" s="8">
        <v>28.8</v>
      </c>
      <c r="I6015" s="1">
        <v>28.8</v>
      </c>
      <c r="J6015" s="9">
        <v>40</v>
      </c>
      <c r="K6015" s="5">
        <v>43502</v>
      </c>
      <c r="L6015" s="1" t="s">
        <v>18338</v>
      </c>
      <c r="M6015" s="1">
        <v>0</v>
      </c>
      <c r="N6015" s="1" t="s">
        <v>18522</v>
      </c>
      <c r="O6015" s="11" t="s">
        <v>19968</v>
      </c>
      <c r="Q6015" s="11">
        <v>46041.375</v>
      </c>
    </row>
    <row r="6016" spans="2:17">
      <c r="B6016" s="4" t="s">
        <v>7376</v>
      </c>
      <c r="C6016" s="4" t="s">
        <v>7377</v>
      </c>
      <c r="D6016" s="4" t="s">
        <v>6374</v>
      </c>
      <c r="E6016" s="4" t="s">
        <v>151</v>
      </c>
      <c r="F6016" s="1">
        <v>42</v>
      </c>
      <c r="G6016" s="1">
        <v>42</v>
      </c>
      <c r="H6016" s="8">
        <v>25.2</v>
      </c>
      <c r="I6016" s="1">
        <v>25.2</v>
      </c>
      <c r="J6016" s="9">
        <v>40</v>
      </c>
      <c r="K6016" s="5">
        <v>43502</v>
      </c>
      <c r="L6016" s="1" t="s">
        <v>18338</v>
      </c>
      <c r="M6016" s="1">
        <v>0</v>
      </c>
      <c r="N6016" s="1" t="s">
        <v>18522</v>
      </c>
      <c r="O6016" s="11" t="s">
        <v>19968</v>
      </c>
      <c r="Q6016" s="11">
        <v>46041.375</v>
      </c>
    </row>
    <row r="6017" spans="2:17">
      <c r="B6017" s="4" t="s">
        <v>7378</v>
      </c>
      <c r="C6017" s="4" t="s">
        <v>7379</v>
      </c>
      <c r="D6017" s="4" t="s">
        <v>6374</v>
      </c>
      <c r="E6017" s="4" t="s">
        <v>151</v>
      </c>
      <c r="F6017" s="1">
        <v>22</v>
      </c>
      <c r="G6017" s="1">
        <v>22</v>
      </c>
      <c r="H6017" s="8">
        <v>13.2</v>
      </c>
      <c r="I6017" s="1">
        <v>13.2</v>
      </c>
      <c r="J6017" s="9">
        <v>40</v>
      </c>
      <c r="K6017" s="5">
        <v>43502</v>
      </c>
      <c r="L6017" s="1" t="s">
        <v>18338</v>
      </c>
      <c r="M6017" s="1">
        <v>0</v>
      </c>
      <c r="N6017" s="1" t="s">
        <v>18522</v>
      </c>
      <c r="O6017" s="11" t="s">
        <v>19968</v>
      </c>
      <c r="Q6017" s="11">
        <v>46041.375</v>
      </c>
    </row>
    <row r="6018" spans="2:17">
      <c r="B6018" s="4" t="s">
        <v>7380</v>
      </c>
      <c r="C6018" s="4" t="s">
        <v>7381</v>
      </c>
      <c r="D6018" s="4" t="s">
        <v>6374</v>
      </c>
      <c r="E6018" s="4" t="s">
        <v>151</v>
      </c>
      <c r="F6018" s="1">
        <v>20</v>
      </c>
      <c r="G6018" s="1">
        <v>20</v>
      </c>
      <c r="H6018" s="8">
        <v>9</v>
      </c>
      <c r="I6018" s="1">
        <v>9</v>
      </c>
      <c r="J6018" s="9">
        <v>55</v>
      </c>
      <c r="K6018" s="5">
        <v>43502</v>
      </c>
      <c r="L6018" s="1" t="s">
        <v>18338</v>
      </c>
      <c r="M6018" s="1">
        <v>0</v>
      </c>
      <c r="N6018" s="1" t="s">
        <v>18522</v>
      </c>
      <c r="O6018" s="11" t="s">
        <v>19968</v>
      </c>
      <c r="Q6018" s="11">
        <v>46041.375</v>
      </c>
    </row>
    <row r="6019" spans="2:17">
      <c r="B6019" s="4" t="s">
        <v>7382</v>
      </c>
      <c r="C6019" s="4" t="s">
        <v>7383</v>
      </c>
      <c r="D6019" s="4" t="s">
        <v>6374</v>
      </c>
      <c r="E6019" s="4" t="s">
        <v>151</v>
      </c>
      <c r="F6019" s="1">
        <v>20</v>
      </c>
      <c r="G6019" s="1">
        <v>20</v>
      </c>
      <c r="H6019" s="8">
        <v>12</v>
      </c>
      <c r="I6019" s="1">
        <v>12</v>
      </c>
      <c r="J6019" s="9">
        <v>40</v>
      </c>
      <c r="K6019" s="5">
        <v>43502</v>
      </c>
      <c r="L6019" s="1" t="s">
        <v>18338</v>
      </c>
      <c r="M6019" s="1">
        <v>0</v>
      </c>
      <c r="N6019" s="1" t="s">
        <v>18522</v>
      </c>
      <c r="O6019" s="11" t="s">
        <v>19968</v>
      </c>
      <c r="Q6019" s="11">
        <v>46041.375</v>
      </c>
    </row>
    <row r="6020" spans="2:17">
      <c r="B6020" s="4" t="s">
        <v>7384</v>
      </c>
      <c r="C6020" s="4" t="s">
        <v>7385</v>
      </c>
      <c r="D6020" s="4" t="s">
        <v>6374</v>
      </c>
      <c r="E6020" s="4" t="s">
        <v>151</v>
      </c>
      <c r="F6020" s="1">
        <v>18</v>
      </c>
      <c r="G6020" s="1">
        <v>18</v>
      </c>
      <c r="H6020" s="8">
        <v>10.8</v>
      </c>
      <c r="I6020" s="1">
        <v>10.8</v>
      </c>
      <c r="J6020" s="9">
        <v>40</v>
      </c>
      <c r="K6020" s="5">
        <v>43502</v>
      </c>
      <c r="L6020" s="1" t="s">
        <v>18338</v>
      </c>
      <c r="M6020" s="1">
        <v>0</v>
      </c>
      <c r="N6020" s="1" t="s">
        <v>18522</v>
      </c>
      <c r="O6020" s="11" t="s">
        <v>19968</v>
      </c>
      <c r="Q6020" s="11">
        <v>46041.375</v>
      </c>
    </row>
    <row r="6021" spans="2:17">
      <c r="B6021" s="4" t="s">
        <v>7386</v>
      </c>
      <c r="C6021" s="4" t="s">
        <v>7387</v>
      </c>
      <c r="D6021" s="4" t="s">
        <v>14330</v>
      </c>
      <c r="E6021" s="4" t="s">
        <v>145</v>
      </c>
      <c r="F6021" s="1">
        <v>95</v>
      </c>
      <c r="G6021" s="1">
        <v>95</v>
      </c>
      <c r="H6021" s="8">
        <v>95</v>
      </c>
      <c r="I6021" s="1">
        <v>95</v>
      </c>
      <c r="J6021" s="9">
        <v>0</v>
      </c>
      <c r="K6021" s="5">
        <v>45586</v>
      </c>
      <c r="L6021" s="1" t="s">
        <v>18338</v>
      </c>
      <c r="M6021" s="1">
        <v>50</v>
      </c>
      <c r="N6021" s="1" t="s">
        <v>18522</v>
      </c>
      <c r="O6021" s="11"/>
      <c r="Q6021" s="11">
        <v>46041.375</v>
      </c>
    </row>
    <row r="6022" spans="2:17">
      <c r="B6022" s="4" t="s">
        <v>7388</v>
      </c>
      <c r="C6022" s="4" t="s">
        <v>7389</v>
      </c>
      <c r="D6022" s="4" t="s">
        <v>14330</v>
      </c>
      <c r="E6022" s="4" t="s">
        <v>145</v>
      </c>
      <c r="F6022" s="1">
        <v>65</v>
      </c>
      <c r="G6022" s="1">
        <v>65</v>
      </c>
      <c r="H6022" s="8">
        <v>65</v>
      </c>
      <c r="I6022" s="1">
        <v>65</v>
      </c>
      <c r="J6022" s="9">
        <v>0</v>
      </c>
      <c r="K6022" s="5">
        <v>45883</v>
      </c>
      <c r="L6022" s="1" t="s">
        <v>18338</v>
      </c>
      <c r="M6022" s="1">
        <v>0</v>
      </c>
      <c r="N6022" s="1" t="s">
        <v>18522</v>
      </c>
      <c r="O6022" s="11"/>
      <c r="Q6022" s="11">
        <v>46041.375</v>
      </c>
    </row>
    <row r="6023" spans="2:17">
      <c r="B6023" s="4" t="s">
        <v>7390</v>
      </c>
      <c r="C6023" s="4" t="s">
        <v>14331</v>
      </c>
      <c r="D6023" s="4" t="s">
        <v>14330</v>
      </c>
      <c r="E6023" s="4" t="s">
        <v>145</v>
      </c>
      <c r="F6023" s="1">
        <v>100</v>
      </c>
      <c r="G6023" s="1">
        <v>100</v>
      </c>
      <c r="H6023" s="8">
        <v>100</v>
      </c>
      <c r="I6023" s="1">
        <v>100</v>
      </c>
      <c r="J6023" s="9">
        <v>0</v>
      </c>
      <c r="K6023" s="5">
        <v>45586</v>
      </c>
      <c r="L6023" s="1" t="s">
        <v>18338</v>
      </c>
      <c r="M6023" s="1">
        <v>21</v>
      </c>
      <c r="N6023" s="1" t="s">
        <v>18522</v>
      </c>
      <c r="O6023" s="11"/>
      <c r="Q6023" s="11">
        <v>46041.375</v>
      </c>
    </row>
    <row r="6024" spans="2:17">
      <c r="B6024" s="4" t="s">
        <v>7391</v>
      </c>
      <c r="C6024" s="4" t="s">
        <v>14332</v>
      </c>
      <c r="D6024" s="4" t="s">
        <v>14330</v>
      </c>
      <c r="E6024" s="4" t="s">
        <v>145</v>
      </c>
      <c r="F6024" s="1">
        <v>75</v>
      </c>
      <c r="G6024" s="1">
        <v>75</v>
      </c>
      <c r="H6024" s="8">
        <v>75</v>
      </c>
      <c r="I6024" s="1">
        <v>75</v>
      </c>
      <c r="J6024" s="9">
        <v>0</v>
      </c>
      <c r="K6024" s="5">
        <v>45883</v>
      </c>
      <c r="L6024" s="1" t="s">
        <v>18338</v>
      </c>
      <c r="M6024" s="1">
        <v>0</v>
      </c>
      <c r="N6024" s="1" t="s">
        <v>18522</v>
      </c>
      <c r="O6024" s="11"/>
      <c r="Q6024" s="11">
        <v>46041.375</v>
      </c>
    </row>
    <row r="6025" spans="2:17">
      <c r="B6025" s="4" t="s">
        <v>7392</v>
      </c>
      <c r="C6025" s="4" t="s">
        <v>7393</v>
      </c>
      <c r="D6025" s="4" t="s">
        <v>14330</v>
      </c>
      <c r="E6025" s="4" t="s">
        <v>151</v>
      </c>
      <c r="F6025" s="1">
        <v>125</v>
      </c>
      <c r="G6025" s="1">
        <v>125</v>
      </c>
      <c r="H6025" s="8">
        <v>75</v>
      </c>
      <c r="I6025" s="1">
        <v>75</v>
      </c>
      <c r="J6025" s="9">
        <v>40</v>
      </c>
      <c r="K6025" s="5">
        <v>43355</v>
      </c>
      <c r="L6025" s="1" t="s">
        <v>18338</v>
      </c>
      <c r="M6025" s="1">
        <v>0</v>
      </c>
      <c r="N6025" s="1" t="s">
        <v>18522</v>
      </c>
      <c r="O6025" s="11" t="s">
        <v>19968</v>
      </c>
      <c r="Q6025" s="11">
        <v>46041.375</v>
      </c>
    </row>
    <row r="6026" spans="2:17">
      <c r="B6026" s="4" t="s">
        <v>7394</v>
      </c>
      <c r="C6026" s="4" t="s">
        <v>7395</v>
      </c>
      <c r="D6026" s="4" t="s">
        <v>14330</v>
      </c>
      <c r="E6026" s="4" t="s">
        <v>145</v>
      </c>
      <c r="F6026" s="1">
        <v>150</v>
      </c>
      <c r="G6026" s="1">
        <v>150</v>
      </c>
      <c r="H6026" s="8">
        <v>150</v>
      </c>
      <c r="I6026" s="1">
        <v>150</v>
      </c>
      <c r="J6026" s="9">
        <v>0</v>
      </c>
      <c r="K6026" s="5">
        <v>45099</v>
      </c>
      <c r="L6026" s="1" t="s">
        <v>18338</v>
      </c>
      <c r="M6026" s="1">
        <v>9</v>
      </c>
      <c r="N6026" s="1" t="s">
        <v>18522</v>
      </c>
      <c r="O6026" s="11"/>
      <c r="Q6026" s="11">
        <v>46041.375</v>
      </c>
    </row>
    <row r="6027" spans="2:17">
      <c r="B6027" s="4" t="s">
        <v>7396</v>
      </c>
      <c r="C6027" s="4" t="s">
        <v>7397</v>
      </c>
      <c r="D6027" s="4" t="s">
        <v>14330</v>
      </c>
      <c r="E6027" s="4" t="s">
        <v>151</v>
      </c>
      <c r="F6027" s="1">
        <v>125</v>
      </c>
      <c r="G6027" s="1">
        <v>125</v>
      </c>
      <c r="H6027" s="8">
        <v>75</v>
      </c>
      <c r="I6027" s="1">
        <v>75</v>
      </c>
      <c r="J6027" s="9">
        <v>40</v>
      </c>
      <c r="K6027" s="5">
        <v>44832</v>
      </c>
      <c r="L6027" s="1" t="s">
        <v>18338</v>
      </c>
      <c r="M6027" s="1">
        <v>0</v>
      </c>
      <c r="N6027" s="1" t="s">
        <v>18522</v>
      </c>
      <c r="O6027" s="11" t="s">
        <v>19968</v>
      </c>
      <c r="Q6027" s="11">
        <v>46041.375</v>
      </c>
    </row>
    <row r="6028" spans="2:17">
      <c r="B6028" s="4" t="s">
        <v>7398</v>
      </c>
      <c r="C6028" s="4" t="s">
        <v>7399</v>
      </c>
      <c r="D6028" s="4" t="s">
        <v>14330</v>
      </c>
      <c r="E6028" s="4" t="s">
        <v>145</v>
      </c>
      <c r="F6028" s="1">
        <v>120</v>
      </c>
      <c r="G6028" s="1">
        <v>120</v>
      </c>
      <c r="H6028" s="8">
        <v>120</v>
      </c>
      <c r="I6028" s="1">
        <v>120</v>
      </c>
      <c r="J6028" s="9">
        <v>0</v>
      </c>
      <c r="K6028" s="5">
        <v>45932</v>
      </c>
      <c r="L6028" s="1" t="s">
        <v>18338</v>
      </c>
      <c r="M6028" s="1">
        <v>40</v>
      </c>
      <c r="N6028" s="1" t="s">
        <v>18522</v>
      </c>
      <c r="O6028" s="11"/>
      <c r="Q6028" s="11">
        <v>46041.375</v>
      </c>
    </row>
    <row r="6029" spans="2:17">
      <c r="B6029" s="4" t="s">
        <v>7400</v>
      </c>
      <c r="C6029" s="4" t="s">
        <v>7401</v>
      </c>
      <c r="D6029" s="4" t="s">
        <v>14330</v>
      </c>
      <c r="E6029" s="4" t="s">
        <v>145</v>
      </c>
      <c r="F6029" s="1">
        <v>200</v>
      </c>
      <c r="G6029" s="1">
        <v>200</v>
      </c>
      <c r="H6029" s="8">
        <v>200</v>
      </c>
      <c r="I6029" s="1">
        <v>200</v>
      </c>
      <c r="J6029" s="9">
        <v>0</v>
      </c>
      <c r="K6029" s="5">
        <v>45883</v>
      </c>
      <c r="L6029" s="1" t="s">
        <v>18338</v>
      </c>
      <c r="M6029" s="1">
        <v>14</v>
      </c>
      <c r="N6029" s="1" t="s">
        <v>18522</v>
      </c>
      <c r="O6029" s="11"/>
      <c r="Q6029" s="11">
        <v>46041.375</v>
      </c>
    </row>
    <row r="6030" spans="2:17">
      <c r="B6030" s="4" t="s">
        <v>7402</v>
      </c>
      <c r="C6030" s="4" t="s">
        <v>7403</v>
      </c>
      <c r="D6030" s="4" t="s">
        <v>14330</v>
      </c>
      <c r="E6030" s="4" t="s">
        <v>151</v>
      </c>
      <c r="F6030" s="1">
        <v>120</v>
      </c>
      <c r="G6030" s="1">
        <v>120</v>
      </c>
      <c r="H6030" s="8">
        <v>72</v>
      </c>
      <c r="I6030" s="1">
        <v>72</v>
      </c>
      <c r="J6030" s="9">
        <v>40</v>
      </c>
      <c r="K6030" s="5">
        <v>43355</v>
      </c>
      <c r="L6030" s="1" t="s">
        <v>18338</v>
      </c>
      <c r="M6030" s="1">
        <v>8</v>
      </c>
      <c r="N6030" s="1" t="s">
        <v>18522</v>
      </c>
      <c r="O6030" s="11" t="s">
        <v>19968</v>
      </c>
      <c r="Q6030" s="11">
        <v>46041.375</v>
      </c>
    </row>
    <row r="6031" spans="2:17">
      <c r="B6031" s="4" t="s">
        <v>7404</v>
      </c>
      <c r="C6031" s="4" t="s">
        <v>7405</v>
      </c>
      <c r="D6031" s="4" t="s">
        <v>14330</v>
      </c>
      <c r="E6031" s="4" t="s">
        <v>145</v>
      </c>
      <c r="F6031" s="1">
        <v>25</v>
      </c>
      <c r="G6031" s="1">
        <v>25</v>
      </c>
      <c r="H6031" s="8">
        <v>25</v>
      </c>
      <c r="I6031" s="1">
        <v>25</v>
      </c>
      <c r="J6031" s="9">
        <v>0</v>
      </c>
      <c r="K6031" s="5">
        <v>43355</v>
      </c>
      <c r="L6031" s="1" t="s">
        <v>18338</v>
      </c>
      <c r="M6031" s="1">
        <v>19</v>
      </c>
      <c r="N6031" s="1" t="s">
        <v>18522</v>
      </c>
      <c r="O6031" s="11"/>
      <c r="Q6031" s="11">
        <v>46041.375</v>
      </c>
    </row>
    <row r="6032" spans="2:17">
      <c r="B6032" s="4" t="s">
        <v>7406</v>
      </c>
      <c r="C6032" s="4" t="s">
        <v>7407</v>
      </c>
      <c r="D6032" s="4" t="s">
        <v>14330</v>
      </c>
      <c r="E6032" s="4" t="s">
        <v>145</v>
      </c>
      <c r="F6032" s="1">
        <v>7</v>
      </c>
      <c r="G6032" s="1">
        <v>7</v>
      </c>
      <c r="H6032" s="8">
        <v>7</v>
      </c>
      <c r="I6032" s="1">
        <v>7</v>
      </c>
      <c r="J6032" s="9">
        <v>0</v>
      </c>
      <c r="K6032" s="5">
        <v>43355</v>
      </c>
      <c r="L6032" s="1" t="s">
        <v>18338</v>
      </c>
      <c r="M6032" s="1">
        <v>15</v>
      </c>
      <c r="N6032" s="1" t="s">
        <v>18522</v>
      </c>
      <c r="O6032" s="11"/>
      <c r="Q6032" s="11">
        <v>46041.375</v>
      </c>
    </row>
    <row r="6033" spans="2:17">
      <c r="B6033" s="4" t="s">
        <v>7408</v>
      </c>
      <c r="C6033" s="4" t="s">
        <v>12208</v>
      </c>
      <c r="D6033" s="4" t="s">
        <v>5894</v>
      </c>
      <c r="E6033" s="4" t="s">
        <v>151</v>
      </c>
      <c r="F6033" s="1">
        <v>80</v>
      </c>
      <c r="G6033" s="1">
        <v>80</v>
      </c>
      <c r="H6033" s="8">
        <v>48</v>
      </c>
      <c r="I6033" s="1">
        <v>48</v>
      </c>
      <c r="J6033" s="9">
        <v>40</v>
      </c>
      <c r="K6033" s="5">
        <v>43319</v>
      </c>
      <c r="L6033" s="1" t="s">
        <v>18338</v>
      </c>
      <c r="M6033" s="1">
        <v>0</v>
      </c>
      <c r="N6033" s="1" t="s">
        <v>18522</v>
      </c>
      <c r="O6033" s="11" t="s">
        <v>19968</v>
      </c>
      <c r="Q6033" s="11">
        <v>46041.375</v>
      </c>
    </row>
    <row r="6034" spans="2:17">
      <c r="B6034" s="4" t="s">
        <v>7409</v>
      </c>
      <c r="C6034" s="4" t="s">
        <v>16401</v>
      </c>
      <c r="D6034" s="4" t="s">
        <v>6046</v>
      </c>
      <c r="E6034" s="4" t="s">
        <v>151</v>
      </c>
      <c r="F6034" s="1">
        <v>32</v>
      </c>
      <c r="G6034" s="1">
        <v>32</v>
      </c>
      <c r="H6034" s="8">
        <v>19.2</v>
      </c>
      <c r="I6034" s="1">
        <v>19.2</v>
      </c>
      <c r="J6034" s="9">
        <v>40</v>
      </c>
      <c r="K6034" s="5">
        <v>43336</v>
      </c>
      <c r="L6034" s="1" t="s">
        <v>18338</v>
      </c>
      <c r="M6034" s="1">
        <v>0</v>
      </c>
      <c r="N6034" s="1" t="s">
        <v>18522</v>
      </c>
      <c r="O6034" s="11" t="s">
        <v>19968</v>
      </c>
      <c r="Q6034" s="11">
        <v>46041.375</v>
      </c>
    </row>
    <row r="6035" spans="2:17">
      <c r="B6035" s="4" t="s">
        <v>7410</v>
      </c>
      <c r="C6035" s="4" t="s">
        <v>16402</v>
      </c>
      <c r="D6035" s="4" t="s">
        <v>2488</v>
      </c>
      <c r="E6035" s="4" t="s">
        <v>230</v>
      </c>
      <c r="F6035" s="1">
        <v>1.6</v>
      </c>
      <c r="G6035" s="1">
        <v>1.6</v>
      </c>
      <c r="H6035" s="8">
        <v>1.6</v>
      </c>
      <c r="I6035" s="1">
        <v>1.6</v>
      </c>
      <c r="J6035" s="9">
        <v>0</v>
      </c>
      <c r="K6035" s="5">
        <v>44306</v>
      </c>
      <c r="L6035" s="1" t="s">
        <v>18338</v>
      </c>
      <c r="M6035" s="1">
        <v>2</v>
      </c>
      <c r="N6035" s="1" t="s">
        <v>18522</v>
      </c>
      <c r="O6035" s="11"/>
      <c r="Q6035" s="11">
        <v>46041.375</v>
      </c>
    </row>
    <row r="6036" spans="2:17">
      <c r="B6036" s="4" t="s">
        <v>7411</v>
      </c>
      <c r="C6036" s="4" t="s">
        <v>16403</v>
      </c>
      <c r="D6036" s="4" t="s">
        <v>2488</v>
      </c>
      <c r="E6036" s="4" t="s">
        <v>145</v>
      </c>
      <c r="F6036" s="1">
        <v>1.1499999999999999</v>
      </c>
      <c r="G6036" s="1">
        <v>1.1499999999999999</v>
      </c>
      <c r="H6036" s="8">
        <v>1.1499999999999999</v>
      </c>
      <c r="I6036" s="1">
        <v>1.1499999999999999</v>
      </c>
      <c r="J6036" s="9">
        <v>0</v>
      </c>
      <c r="K6036" s="5">
        <v>44306</v>
      </c>
      <c r="L6036" s="1" t="s">
        <v>18338</v>
      </c>
      <c r="M6036" s="1">
        <v>0</v>
      </c>
      <c r="N6036" s="1" t="s">
        <v>18522</v>
      </c>
      <c r="O6036" s="11"/>
      <c r="Q6036" s="11">
        <v>46041.375</v>
      </c>
    </row>
    <row r="6037" spans="2:17">
      <c r="B6037" s="4" t="s">
        <v>7412</v>
      </c>
      <c r="C6037" s="4" t="s">
        <v>16404</v>
      </c>
      <c r="D6037" s="4" t="s">
        <v>2488</v>
      </c>
      <c r="E6037" s="4" t="s">
        <v>145</v>
      </c>
      <c r="F6037" s="1">
        <v>1.44</v>
      </c>
      <c r="G6037" s="1">
        <v>1.44</v>
      </c>
      <c r="H6037" s="8">
        <v>1.44</v>
      </c>
      <c r="I6037" s="1">
        <v>1.44</v>
      </c>
      <c r="J6037" s="9">
        <v>0</v>
      </c>
      <c r="K6037" s="5">
        <v>44306</v>
      </c>
      <c r="L6037" s="1" t="s">
        <v>18338</v>
      </c>
      <c r="M6037" s="1">
        <v>35</v>
      </c>
      <c r="N6037" s="1" t="s">
        <v>18522</v>
      </c>
      <c r="O6037" s="11"/>
      <c r="Q6037" s="11">
        <v>46041.375</v>
      </c>
    </row>
    <row r="6038" spans="2:17">
      <c r="B6038" s="4" t="s">
        <v>7413</v>
      </c>
      <c r="C6038" s="4" t="s">
        <v>16405</v>
      </c>
      <c r="D6038" s="4" t="s">
        <v>2488</v>
      </c>
      <c r="E6038" s="4" t="s">
        <v>145</v>
      </c>
      <c r="F6038" s="1">
        <v>0.72</v>
      </c>
      <c r="G6038" s="1">
        <v>0.72</v>
      </c>
      <c r="H6038" s="8">
        <v>0.72</v>
      </c>
      <c r="I6038" s="1">
        <v>0.72</v>
      </c>
      <c r="J6038" s="9">
        <v>0</v>
      </c>
      <c r="L6038" s="1" t="s">
        <v>18338</v>
      </c>
      <c r="M6038" s="1">
        <v>13</v>
      </c>
      <c r="N6038" s="1" t="s">
        <v>18522</v>
      </c>
      <c r="O6038" s="11"/>
      <c r="Q6038" s="11">
        <v>46041.375</v>
      </c>
    </row>
    <row r="6039" spans="2:17">
      <c r="B6039" s="4" t="s">
        <v>7414</v>
      </c>
      <c r="C6039" s="4" t="s">
        <v>16406</v>
      </c>
      <c r="D6039" s="4" t="s">
        <v>2488</v>
      </c>
      <c r="E6039" s="4" t="s">
        <v>145</v>
      </c>
      <c r="F6039" s="1">
        <v>2.16</v>
      </c>
      <c r="G6039" s="1">
        <v>2.16</v>
      </c>
      <c r="H6039" s="8">
        <v>2.16</v>
      </c>
      <c r="I6039" s="1">
        <v>2.16</v>
      </c>
      <c r="J6039" s="9">
        <v>0</v>
      </c>
      <c r="K6039" s="5">
        <v>44340</v>
      </c>
      <c r="L6039" s="1" t="s">
        <v>18338</v>
      </c>
      <c r="M6039" s="1">
        <v>14</v>
      </c>
      <c r="N6039" s="1" t="s">
        <v>18522</v>
      </c>
      <c r="O6039" s="11"/>
      <c r="Q6039" s="11">
        <v>46041.375</v>
      </c>
    </row>
    <row r="6040" spans="2:17">
      <c r="B6040" s="4" t="s">
        <v>7415</v>
      </c>
      <c r="C6040" s="4" t="s">
        <v>16407</v>
      </c>
      <c r="D6040" s="4" t="s">
        <v>2488</v>
      </c>
      <c r="E6040" s="4" t="s">
        <v>145</v>
      </c>
      <c r="F6040" s="1">
        <v>2.5</v>
      </c>
      <c r="G6040" s="1">
        <v>2.5</v>
      </c>
      <c r="H6040" s="8">
        <v>2.5</v>
      </c>
      <c r="I6040" s="1">
        <v>2.5</v>
      </c>
      <c r="J6040" s="9">
        <v>0</v>
      </c>
      <c r="K6040" s="5">
        <v>44496</v>
      </c>
      <c r="L6040" s="1" t="s">
        <v>18338</v>
      </c>
      <c r="M6040" s="1">
        <v>43</v>
      </c>
      <c r="N6040" s="1" t="s">
        <v>18522</v>
      </c>
      <c r="O6040" s="11"/>
      <c r="Q6040" s="11">
        <v>46041.375</v>
      </c>
    </row>
    <row r="6041" spans="2:17">
      <c r="B6041" s="4" t="s">
        <v>7416</v>
      </c>
      <c r="C6041" s="4" t="s">
        <v>16408</v>
      </c>
      <c r="D6041" s="4" t="s">
        <v>2488</v>
      </c>
      <c r="E6041" s="4" t="s">
        <v>145</v>
      </c>
      <c r="F6041" s="1">
        <v>2.87</v>
      </c>
      <c r="G6041" s="1">
        <v>2.87</v>
      </c>
      <c r="H6041" s="8">
        <v>2.87</v>
      </c>
      <c r="I6041" s="1">
        <v>2.87</v>
      </c>
      <c r="J6041" s="9">
        <v>0</v>
      </c>
      <c r="K6041" s="5">
        <v>44496</v>
      </c>
      <c r="L6041" s="1" t="s">
        <v>18338</v>
      </c>
      <c r="M6041" s="1">
        <v>0</v>
      </c>
      <c r="N6041" s="1" t="s">
        <v>18522</v>
      </c>
      <c r="O6041" s="11"/>
      <c r="Q6041" s="11">
        <v>46041.375</v>
      </c>
    </row>
    <row r="6042" spans="2:17">
      <c r="B6042" s="4" t="s">
        <v>7417</v>
      </c>
      <c r="C6042" s="4" t="s">
        <v>16409</v>
      </c>
      <c r="D6042" s="4" t="s">
        <v>2488</v>
      </c>
      <c r="E6042" s="4" t="s">
        <v>145</v>
      </c>
      <c r="F6042" s="1">
        <v>0.86</v>
      </c>
      <c r="G6042" s="1">
        <v>0.86</v>
      </c>
      <c r="H6042" s="8">
        <v>0.86</v>
      </c>
      <c r="I6042" s="1">
        <v>0.86</v>
      </c>
      <c r="J6042" s="9">
        <v>0</v>
      </c>
      <c r="L6042" s="1" t="s">
        <v>18338</v>
      </c>
      <c r="M6042" s="1">
        <v>20</v>
      </c>
      <c r="N6042" s="1" t="s">
        <v>18522</v>
      </c>
      <c r="O6042" s="11"/>
      <c r="Q6042" s="11">
        <v>46041.375</v>
      </c>
    </row>
    <row r="6043" spans="2:17">
      <c r="B6043" s="4" t="s">
        <v>7418</v>
      </c>
      <c r="C6043" s="4" t="s">
        <v>16410</v>
      </c>
      <c r="D6043" s="4" t="s">
        <v>2488</v>
      </c>
      <c r="E6043" s="4" t="s">
        <v>145</v>
      </c>
      <c r="F6043" s="1">
        <v>3.77</v>
      </c>
      <c r="G6043" s="1">
        <v>3.77</v>
      </c>
      <c r="H6043" s="8">
        <v>3.77</v>
      </c>
      <c r="I6043" s="1">
        <v>3.77</v>
      </c>
      <c r="J6043" s="9">
        <v>0</v>
      </c>
      <c r="K6043" s="5">
        <v>44306</v>
      </c>
      <c r="L6043" s="1" t="s">
        <v>18338</v>
      </c>
      <c r="M6043" s="1">
        <v>0</v>
      </c>
      <c r="N6043" s="1" t="s">
        <v>18522</v>
      </c>
      <c r="O6043" s="11"/>
      <c r="Q6043" s="11">
        <v>46041.375</v>
      </c>
    </row>
    <row r="6044" spans="2:17">
      <c r="B6044" s="4" t="s">
        <v>7419</v>
      </c>
      <c r="C6044" s="4" t="s">
        <v>16411</v>
      </c>
      <c r="D6044" s="4" t="s">
        <v>2488</v>
      </c>
      <c r="E6044" s="4" t="s">
        <v>145</v>
      </c>
      <c r="F6044" s="1">
        <v>8</v>
      </c>
      <c r="G6044" s="1">
        <v>8</v>
      </c>
      <c r="H6044" s="8">
        <v>8</v>
      </c>
      <c r="I6044" s="1">
        <v>8</v>
      </c>
      <c r="J6044" s="9">
        <v>0</v>
      </c>
      <c r="L6044" s="1" t="s">
        <v>18338</v>
      </c>
      <c r="M6044" s="1">
        <v>14</v>
      </c>
      <c r="N6044" s="1" t="s">
        <v>18522</v>
      </c>
      <c r="O6044" s="11"/>
      <c r="Q6044" s="11">
        <v>46041.375</v>
      </c>
    </row>
    <row r="6045" spans="2:17">
      <c r="B6045" s="4" t="s">
        <v>7420</v>
      </c>
      <c r="C6045" s="4" t="s">
        <v>7421</v>
      </c>
      <c r="D6045" s="4" t="s">
        <v>2488</v>
      </c>
      <c r="E6045" s="4" t="s">
        <v>151</v>
      </c>
      <c r="F6045" s="1">
        <v>5.03</v>
      </c>
      <c r="G6045" s="1">
        <v>5.03</v>
      </c>
      <c r="H6045" s="8">
        <v>3.02</v>
      </c>
      <c r="I6045" s="1">
        <v>3.02</v>
      </c>
      <c r="J6045" s="9">
        <v>39.960238568588473</v>
      </c>
      <c r="L6045" s="1" t="s">
        <v>18338</v>
      </c>
      <c r="M6045" s="1">
        <v>0</v>
      </c>
      <c r="N6045" s="1" t="s">
        <v>18522</v>
      </c>
      <c r="O6045" s="11" t="s">
        <v>19968</v>
      </c>
      <c r="Q6045" s="11">
        <v>46041.375</v>
      </c>
    </row>
    <row r="6046" spans="2:17">
      <c r="B6046" s="4" t="s">
        <v>7422</v>
      </c>
      <c r="C6046" s="4" t="s">
        <v>16412</v>
      </c>
      <c r="D6046" s="4" t="s">
        <v>2488</v>
      </c>
      <c r="E6046" s="4" t="s">
        <v>230</v>
      </c>
      <c r="F6046" s="1">
        <v>8.35</v>
      </c>
      <c r="G6046" s="1">
        <v>8.35</v>
      </c>
      <c r="H6046" s="8">
        <v>8.35</v>
      </c>
      <c r="I6046" s="1">
        <v>8.35</v>
      </c>
      <c r="J6046" s="9">
        <v>0</v>
      </c>
      <c r="L6046" s="1" t="s">
        <v>18338</v>
      </c>
      <c r="M6046" s="1">
        <v>6</v>
      </c>
      <c r="N6046" s="1" t="s">
        <v>18522</v>
      </c>
      <c r="O6046" s="11"/>
      <c r="Q6046" s="11">
        <v>46041.375</v>
      </c>
    </row>
    <row r="6047" spans="2:17">
      <c r="B6047" s="4" t="s">
        <v>7423</v>
      </c>
      <c r="C6047" s="4" t="s">
        <v>16413</v>
      </c>
      <c r="D6047" s="4" t="s">
        <v>2488</v>
      </c>
      <c r="E6047" s="4" t="s">
        <v>145</v>
      </c>
      <c r="F6047" s="1">
        <v>10.130000000000001</v>
      </c>
      <c r="G6047" s="1">
        <v>10.130000000000001</v>
      </c>
      <c r="H6047" s="8">
        <v>10.130000000000001</v>
      </c>
      <c r="I6047" s="1">
        <v>10.130000000000001</v>
      </c>
      <c r="J6047" s="9">
        <v>0</v>
      </c>
      <c r="L6047" s="1" t="s">
        <v>18338</v>
      </c>
      <c r="M6047" s="1">
        <v>11</v>
      </c>
      <c r="N6047" s="1" t="s">
        <v>18522</v>
      </c>
      <c r="O6047" s="11"/>
      <c r="Q6047" s="11">
        <v>46041.375</v>
      </c>
    </row>
    <row r="6048" spans="2:17">
      <c r="B6048" s="4" t="s">
        <v>7424</v>
      </c>
      <c r="C6048" s="4" t="s">
        <v>16414</v>
      </c>
      <c r="D6048" s="4" t="s">
        <v>2488</v>
      </c>
      <c r="E6048" s="4" t="s">
        <v>230</v>
      </c>
      <c r="F6048" s="1">
        <v>1.72</v>
      </c>
      <c r="G6048" s="1">
        <v>1.72</v>
      </c>
      <c r="H6048" s="8">
        <v>1.72</v>
      </c>
      <c r="I6048" s="1">
        <v>1.72</v>
      </c>
      <c r="J6048" s="9">
        <v>0</v>
      </c>
      <c r="L6048" s="1" t="s">
        <v>18338</v>
      </c>
      <c r="M6048" s="1">
        <v>0</v>
      </c>
      <c r="N6048" s="1" t="s">
        <v>18522</v>
      </c>
      <c r="O6048" s="11"/>
      <c r="Q6048" s="11">
        <v>46041.375</v>
      </c>
    </row>
    <row r="6049" spans="2:17">
      <c r="B6049" s="4" t="s">
        <v>7425</v>
      </c>
      <c r="C6049" s="4" t="s">
        <v>16415</v>
      </c>
      <c r="D6049" s="4" t="s">
        <v>2488</v>
      </c>
      <c r="E6049" s="4" t="s">
        <v>230</v>
      </c>
      <c r="F6049" s="1">
        <v>3.21</v>
      </c>
      <c r="G6049" s="1">
        <v>3.21</v>
      </c>
      <c r="H6049" s="8">
        <v>3.21</v>
      </c>
      <c r="I6049" s="1">
        <v>3.21</v>
      </c>
      <c r="J6049" s="9">
        <v>0</v>
      </c>
      <c r="K6049" s="5">
        <v>44306</v>
      </c>
      <c r="L6049" s="1" t="s">
        <v>18338</v>
      </c>
      <c r="M6049" s="1">
        <v>13</v>
      </c>
      <c r="N6049" s="1" t="s">
        <v>18522</v>
      </c>
      <c r="O6049" s="11"/>
      <c r="Q6049" s="11">
        <v>46041.375</v>
      </c>
    </row>
    <row r="6050" spans="2:17">
      <c r="B6050" s="4" t="s">
        <v>7426</v>
      </c>
      <c r="C6050" s="4" t="s">
        <v>16416</v>
      </c>
      <c r="D6050" s="4" t="s">
        <v>2488</v>
      </c>
      <c r="E6050" s="4" t="s">
        <v>230</v>
      </c>
      <c r="F6050" s="1">
        <v>3.21</v>
      </c>
      <c r="G6050" s="1">
        <v>3.21</v>
      </c>
      <c r="H6050" s="8">
        <v>3.21</v>
      </c>
      <c r="I6050" s="1">
        <v>3.21</v>
      </c>
      <c r="J6050" s="9">
        <v>0</v>
      </c>
      <c r="K6050" s="5">
        <v>44306</v>
      </c>
      <c r="L6050" s="1" t="s">
        <v>18338</v>
      </c>
      <c r="M6050" s="1">
        <v>10</v>
      </c>
      <c r="N6050" s="1" t="s">
        <v>18522</v>
      </c>
      <c r="O6050" s="11"/>
      <c r="Q6050" s="11">
        <v>46041.375</v>
      </c>
    </row>
    <row r="6051" spans="2:17">
      <c r="B6051" s="4" t="s">
        <v>7427</v>
      </c>
      <c r="C6051" s="4" t="s">
        <v>16417</v>
      </c>
      <c r="D6051" s="4" t="s">
        <v>2488</v>
      </c>
      <c r="E6051" s="4" t="s">
        <v>230</v>
      </c>
      <c r="F6051" s="1">
        <v>3.59</v>
      </c>
      <c r="G6051" s="1">
        <v>3.59</v>
      </c>
      <c r="H6051" s="8">
        <v>3.59</v>
      </c>
      <c r="I6051" s="1">
        <v>3.59</v>
      </c>
      <c r="J6051" s="9">
        <v>0</v>
      </c>
      <c r="K6051" s="5">
        <v>44393</v>
      </c>
      <c r="L6051" s="1" t="s">
        <v>18338</v>
      </c>
      <c r="M6051" s="1">
        <v>9</v>
      </c>
      <c r="N6051" s="1" t="s">
        <v>18522</v>
      </c>
      <c r="O6051" s="11"/>
      <c r="Q6051" s="11">
        <v>46041.375</v>
      </c>
    </row>
    <row r="6052" spans="2:17">
      <c r="B6052" s="4" t="s">
        <v>7428</v>
      </c>
      <c r="C6052" s="4" t="s">
        <v>12209</v>
      </c>
      <c r="D6052" s="4" t="s">
        <v>2488</v>
      </c>
      <c r="E6052" s="4" t="s">
        <v>230</v>
      </c>
      <c r="F6052" s="1">
        <v>4.3099999999999996</v>
      </c>
      <c r="G6052" s="1">
        <v>4.3099999999999996</v>
      </c>
      <c r="H6052" s="8">
        <v>4.3099999999999996</v>
      </c>
      <c r="I6052" s="1">
        <v>4.3099999999999996</v>
      </c>
      <c r="J6052" s="9">
        <v>0</v>
      </c>
      <c r="K6052" s="5">
        <v>44496</v>
      </c>
      <c r="L6052" s="1" t="s">
        <v>18338</v>
      </c>
      <c r="M6052" s="1">
        <v>1</v>
      </c>
      <c r="N6052" s="1" t="s">
        <v>18522</v>
      </c>
      <c r="O6052" s="11"/>
      <c r="Q6052" s="11">
        <v>46041.375</v>
      </c>
    </row>
    <row r="6053" spans="2:17">
      <c r="B6053" s="4" t="s">
        <v>7429</v>
      </c>
      <c r="C6053" s="4" t="s">
        <v>16418</v>
      </c>
      <c r="D6053" s="4" t="s">
        <v>2488</v>
      </c>
      <c r="E6053" s="4" t="s">
        <v>230</v>
      </c>
      <c r="F6053" s="1">
        <v>1.44</v>
      </c>
      <c r="G6053" s="1">
        <v>1.44</v>
      </c>
      <c r="H6053" s="8">
        <v>1.44</v>
      </c>
      <c r="I6053" s="1">
        <v>1.44</v>
      </c>
      <c r="J6053" s="9">
        <v>0</v>
      </c>
      <c r="L6053" s="1" t="s">
        <v>18338</v>
      </c>
      <c r="M6053" s="1">
        <v>1</v>
      </c>
      <c r="N6053" s="1" t="s">
        <v>18522</v>
      </c>
      <c r="O6053" s="11"/>
      <c r="Q6053" s="11">
        <v>46041.375</v>
      </c>
    </row>
    <row r="6054" spans="2:17">
      <c r="B6054" s="4" t="s">
        <v>7430</v>
      </c>
      <c r="C6054" s="4" t="s">
        <v>16419</v>
      </c>
      <c r="D6054" s="4" t="s">
        <v>2488</v>
      </c>
      <c r="E6054" s="4" t="s">
        <v>230</v>
      </c>
      <c r="F6054" s="1">
        <v>6.03</v>
      </c>
      <c r="G6054" s="1">
        <v>6.03</v>
      </c>
      <c r="H6054" s="8">
        <v>6.03</v>
      </c>
      <c r="I6054" s="1">
        <v>6.03</v>
      </c>
      <c r="J6054" s="9">
        <v>0</v>
      </c>
      <c r="L6054" s="1" t="s">
        <v>18338</v>
      </c>
      <c r="M6054" s="1">
        <v>0</v>
      </c>
      <c r="N6054" s="1" t="s">
        <v>18522</v>
      </c>
      <c r="O6054" s="11"/>
      <c r="Q6054" s="11">
        <v>46041.375</v>
      </c>
    </row>
    <row r="6055" spans="2:17">
      <c r="B6055" s="4" t="s">
        <v>7431</v>
      </c>
      <c r="C6055" s="4" t="s">
        <v>16420</v>
      </c>
      <c r="D6055" s="4" t="s">
        <v>2488</v>
      </c>
      <c r="E6055" s="4" t="s">
        <v>145</v>
      </c>
      <c r="F6055" s="1">
        <v>1.26</v>
      </c>
      <c r="G6055" s="1">
        <v>1.26</v>
      </c>
      <c r="H6055" s="8">
        <v>1.26</v>
      </c>
      <c r="I6055" s="1">
        <v>1.26</v>
      </c>
      <c r="J6055" s="9">
        <v>0</v>
      </c>
      <c r="K6055" s="5">
        <v>44306</v>
      </c>
      <c r="L6055" s="1" t="s">
        <v>18338</v>
      </c>
      <c r="M6055" s="1">
        <v>0</v>
      </c>
      <c r="N6055" s="1" t="s">
        <v>18522</v>
      </c>
      <c r="O6055" s="11"/>
      <c r="Q6055" s="11">
        <v>46041.375</v>
      </c>
    </row>
    <row r="6056" spans="2:17">
      <c r="B6056" s="4" t="s">
        <v>7432</v>
      </c>
      <c r="C6056" s="4" t="s">
        <v>16421</v>
      </c>
      <c r="D6056" s="4" t="s">
        <v>2488</v>
      </c>
      <c r="E6056" s="4" t="s">
        <v>145</v>
      </c>
      <c r="F6056" s="1">
        <v>2.2999999999999998</v>
      </c>
      <c r="G6056" s="1">
        <v>2.2999999999999998</v>
      </c>
      <c r="H6056" s="8">
        <v>2.2999999999999998</v>
      </c>
      <c r="I6056" s="1">
        <v>2.2999999999999998</v>
      </c>
      <c r="J6056" s="9">
        <v>0</v>
      </c>
      <c r="K6056" s="5">
        <v>44306</v>
      </c>
      <c r="L6056" s="1" t="s">
        <v>18338</v>
      </c>
      <c r="M6056" s="1">
        <v>28</v>
      </c>
      <c r="N6056" s="1" t="s">
        <v>18522</v>
      </c>
      <c r="O6056" s="11"/>
      <c r="Q6056" s="11">
        <v>46041.375</v>
      </c>
    </row>
    <row r="6057" spans="2:17">
      <c r="B6057" s="4" t="s">
        <v>7433</v>
      </c>
      <c r="C6057" s="4" t="s">
        <v>12210</v>
      </c>
      <c r="D6057" s="4" t="s">
        <v>2488</v>
      </c>
      <c r="E6057" s="4" t="s">
        <v>145</v>
      </c>
      <c r="F6057" s="1">
        <v>3.57</v>
      </c>
      <c r="G6057" s="1">
        <v>3.57</v>
      </c>
      <c r="H6057" s="8">
        <v>3.57</v>
      </c>
      <c r="I6057" s="1">
        <v>3.57</v>
      </c>
      <c r="J6057" s="9">
        <v>0</v>
      </c>
      <c r="K6057" s="5">
        <v>44496</v>
      </c>
      <c r="L6057" s="1" t="s">
        <v>18338</v>
      </c>
      <c r="M6057" s="1">
        <v>40</v>
      </c>
      <c r="N6057" s="1" t="s">
        <v>18522</v>
      </c>
      <c r="O6057" s="11"/>
      <c r="Q6057" s="11">
        <v>46041.375</v>
      </c>
    </row>
    <row r="6058" spans="2:17">
      <c r="B6058" s="4" t="s">
        <v>7434</v>
      </c>
      <c r="C6058" s="4" t="s">
        <v>16422</v>
      </c>
      <c r="D6058" s="4" t="s">
        <v>2488</v>
      </c>
      <c r="E6058" s="4" t="s">
        <v>145</v>
      </c>
      <c r="F6058" s="1">
        <v>4.0199999999999996</v>
      </c>
      <c r="G6058" s="1">
        <v>4.0199999999999996</v>
      </c>
      <c r="H6058" s="8">
        <v>4.0199999999999996</v>
      </c>
      <c r="I6058" s="1">
        <v>4.0199999999999996</v>
      </c>
      <c r="J6058" s="9">
        <v>0</v>
      </c>
      <c r="K6058" s="5">
        <v>44130</v>
      </c>
      <c r="L6058" s="1" t="s">
        <v>18338</v>
      </c>
      <c r="M6058" s="1">
        <v>3</v>
      </c>
      <c r="N6058" s="1" t="s">
        <v>18522</v>
      </c>
      <c r="O6058" s="11"/>
      <c r="Q6058" s="11">
        <v>46041.375</v>
      </c>
    </row>
    <row r="6059" spans="2:17">
      <c r="B6059" s="4" t="s">
        <v>7435</v>
      </c>
      <c r="C6059" s="4" t="s">
        <v>16423</v>
      </c>
      <c r="D6059" s="4" t="s">
        <v>2488</v>
      </c>
      <c r="E6059" s="4" t="s">
        <v>230</v>
      </c>
      <c r="F6059" s="1">
        <v>34.880000000000003</v>
      </c>
      <c r="G6059" s="1">
        <v>34.880000000000003</v>
      </c>
      <c r="H6059" s="8">
        <v>34.880000000000003</v>
      </c>
      <c r="I6059" s="1">
        <v>34.880000000000003</v>
      </c>
      <c r="J6059" s="9">
        <v>0</v>
      </c>
      <c r="L6059" s="1" t="s">
        <v>18338</v>
      </c>
      <c r="M6059" s="1">
        <v>4</v>
      </c>
      <c r="N6059" s="1" t="s">
        <v>18522</v>
      </c>
      <c r="O6059" s="11"/>
      <c r="Q6059" s="11">
        <v>46041.375</v>
      </c>
    </row>
    <row r="6060" spans="2:17">
      <c r="B6060" s="4" t="s">
        <v>7436</v>
      </c>
      <c r="C6060" s="4" t="s">
        <v>16424</v>
      </c>
      <c r="D6060" s="4" t="s">
        <v>2488</v>
      </c>
      <c r="E6060" s="4" t="s">
        <v>230</v>
      </c>
      <c r="F6060" s="1">
        <v>10.55</v>
      </c>
      <c r="G6060" s="1">
        <v>10.55</v>
      </c>
      <c r="H6060" s="8">
        <v>10.55</v>
      </c>
      <c r="I6060" s="1">
        <v>10.55</v>
      </c>
      <c r="J6060" s="9">
        <v>0</v>
      </c>
      <c r="L6060" s="1" t="s">
        <v>18338</v>
      </c>
      <c r="M6060" s="1">
        <v>7</v>
      </c>
      <c r="N6060" s="1" t="s">
        <v>18522</v>
      </c>
      <c r="O6060" s="11"/>
      <c r="Q6060" s="11">
        <v>46041.375</v>
      </c>
    </row>
    <row r="6061" spans="2:17">
      <c r="B6061" s="4" t="s">
        <v>7437</v>
      </c>
      <c r="C6061" s="4" t="s">
        <v>12211</v>
      </c>
      <c r="D6061" s="4" t="s">
        <v>2488</v>
      </c>
      <c r="E6061" s="4" t="s">
        <v>230</v>
      </c>
      <c r="F6061" s="1">
        <v>5.75</v>
      </c>
      <c r="G6061" s="1">
        <v>5.75</v>
      </c>
      <c r="H6061" s="8">
        <v>5.75</v>
      </c>
      <c r="I6061" s="1">
        <v>5.75</v>
      </c>
      <c r="J6061" s="9">
        <v>0</v>
      </c>
      <c r="L6061" s="1" t="s">
        <v>18338</v>
      </c>
      <c r="M6061" s="1">
        <v>14</v>
      </c>
      <c r="N6061" s="1" t="s">
        <v>18522</v>
      </c>
      <c r="O6061" s="11"/>
      <c r="Q6061" s="11">
        <v>46041.375</v>
      </c>
    </row>
    <row r="6062" spans="2:17">
      <c r="B6062" s="4" t="s">
        <v>7438</v>
      </c>
      <c r="C6062" s="4" t="s">
        <v>7439</v>
      </c>
      <c r="D6062" s="4" t="s">
        <v>2488</v>
      </c>
      <c r="E6062" s="4" t="s">
        <v>230</v>
      </c>
      <c r="F6062" s="1">
        <v>2.42</v>
      </c>
      <c r="G6062" s="1">
        <v>2.42</v>
      </c>
      <c r="H6062" s="8">
        <v>2.42</v>
      </c>
      <c r="I6062" s="1">
        <v>2.42</v>
      </c>
      <c r="J6062" s="9">
        <v>0</v>
      </c>
      <c r="L6062" s="1" t="s">
        <v>18338</v>
      </c>
      <c r="M6062" s="1">
        <v>4</v>
      </c>
      <c r="N6062" s="1" t="s">
        <v>18522</v>
      </c>
      <c r="O6062" s="11"/>
      <c r="Q6062" s="11">
        <v>46041.375</v>
      </c>
    </row>
    <row r="6063" spans="2:17">
      <c r="B6063" s="4" t="s">
        <v>7440</v>
      </c>
      <c r="C6063" s="4" t="s">
        <v>16425</v>
      </c>
      <c r="D6063" s="4" t="s">
        <v>2488</v>
      </c>
      <c r="E6063" s="4" t="s">
        <v>230</v>
      </c>
      <c r="F6063" s="1">
        <v>16.03</v>
      </c>
      <c r="G6063" s="1">
        <v>16.03</v>
      </c>
      <c r="H6063" s="8">
        <v>16.03</v>
      </c>
      <c r="I6063" s="1">
        <v>16.03</v>
      </c>
      <c r="J6063" s="9">
        <v>0</v>
      </c>
      <c r="L6063" s="1" t="s">
        <v>18338</v>
      </c>
      <c r="M6063" s="1">
        <v>7</v>
      </c>
      <c r="N6063" s="1" t="s">
        <v>18522</v>
      </c>
      <c r="O6063" s="11"/>
      <c r="Q6063" s="11">
        <v>46041.375</v>
      </c>
    </row>
    <row r="6064" spans="2:17">
      <c r="B6064" s="4" t="s">
        <v>7441</v>
      </c>
      <c r="C6064" s="4" t="s">
        <v>7442</v>
      </c>
      <c r="D6064" s="4" t="s">
        <v>2488</v>
      </c>
      <c r="E6064" s="4" t="s">
        <v>151</v>
      </c>
      <c r="F6064" s="1">
        <v>11.49</v>
      </c>
      <c r="G6064" s="1">
        <v>11.49</v>
      </c>
      <c r="H6064" s="8">
        <v>6.89</v>
      </c>
      <c r="I6064" s="1">
        <v>6.89</v>
      </c>
      <c r="J6064" s="9">
        <v>40.034812880765884</v>
      </c>
      <c r="L6064" s="1" t="s">
        <v>18338</v>
      </c>
      <c r="M6064" s="1">
        <v>0</v>
      </c>
      <c r="N6064" s="1" t="s">
        <v>18522</v>
      </c>
      <c r="O6064" s="11" t="s">
        <v>19968</v>
      </c>
      <c r="Q6064" s="11">
        <v>46041.375</v>
      </c>
    </row>
    <row r="6065" spans="2:17">
      <c r="B6065" s="4" t="s">
        <v>7443</v>
      </c>
      <c r="C6065" s="4" t="s">
        <v>7444</v>
      </c>
      <c r="D6065" s="4" t="s">
        <v>2488</v>
      </c>
      <c r="E6065" s="4" t="s">
        <v>151</v>
      </c>
      <c r="F6065" s="1">
        <v>5.75</v>
      </c>
      <c r="G6065" s="1">
        <v>5.75</v>
      </c>
      <c r="H6065" s="8">
        <v>3.45</v>
      </c>
      <c r="I6065" s="1">
        <v>3.45</v>
      </c>
      <c r="J6065" s="9">
        <v>40</v>
      </c>
      <c r="L6065" s="1" t="s">
        <v>18338</v>
      </c>
      <c r="M6065" s="1">
        <v>0</v>
      </c>
      <c r="N6065" s="1" t="s">
        <v>18522</v>
      </c>
      <c r="O6065" s="11" t="s">
        <v>19968</v>
      </c>
      <c r="Q6065" s="11">
        <v>46041.375</v>
      </c>
    </row>
    <row r="6066" spans="2:17">
      <c r="B6066" s="4" t="s">
        <v>7445</v>
      </c>
      <c r="C6066" s="4" t="s">
        <v>16426</v>
      </c>
      <c r="D6066" s="4" t="s">
        <v>2488</v>
      </c>
      <c r="E6066" s="4" t="s">
        <v>145</v>
      </c>
      <c r="F6066" s="1">
        <v>4.5999999999999996</v>
      </c>
      <c r="G6066" s="1">
        <v>4.5999999999999996</v>
      </c>
      <c r="H6066" s="8">
        <v>4.5999999999999996</v>
      </c>
      <c r="I6066" s="1">
        <v>4.5999999999999996</v>
      </c>
      <c r="J6066" s="9">
        <v>0</v>
      </c>
      <c r="K6066" s="5">
        <v>44393</v>
      </c>
      <c r="L6066" s="1" t="s">
        <v>18338</v>
      </c>
      <c r="M6066" s="1">
        <v>5</v>
      </c>
      <c r="N6066" s="1" t="s">
        <v>18522</v>
      </c>
      <c r="O6066" s="11"/>
      <c r="Q6066" s="11">
        <v>46041.375</v>
      </c>
    </row>
    <row r="6067" spans="2:17">
      <c r="B6067" s="4" t="s">
        <v>7446</v>
      </c>
      <c r="C6067" s="4" t="s">
        <v>16427</v>
      </c>
      <c r="D6067" s="4" t="s">
        <v>2488</v>
      </c>
      <c r="E6067" s="4" t="s">
        <v>230</v>
      </c>
      <c r="F6067" s="1">
        <v>9.93</v>
      </c>
      <c r="G6067" s="1">
        <v>9.93</v>
      </c>
      <c r="H6067" s="8">
        <v>9.93</v>
      </c>
      <c r="I6067" s="1">
        <v>9.93</v>
      </c>
      <c r="J6067" s="9">
        <v>0</v>
      </c>
      <c r="L6067" s="1" t="s">
        <v>18338</v>
      </c>
      <c r="M6067" s="1">
        <v>6</v>
      </c>
      <c r="N6067" s="1" t="s">
        <v>18522</v>
      </c>
      <c r="O6067" s="11"/>
      <c r="Q6067" s="11">
        <v>46041.375</v>
      </c>
    </row>
    <row r="6068" spans="2:17">
      <c r="B6068" s="4" t="s">
        <v>7447</v>
      </c>
      <c r="C6068" s="4" t="s">
        <v>7448</v>
      </c>
      <c r="D6068" s="4" t="s">
        <v>2488</v>
      </c>
      <c r="E6068" s="4" t="s">
        <v>230</v>
      </c>
      <c r="F6068" s="1">
        <v>3.98</v>
      </c>
      <c r="G6068" s="1">
        <v>3.98</v>
      </c>
      <c r="H6068" s="8">
        <v>3.98</v>
      </c>
      <c r="I6068" s="1">
        <v>3.98</v>
      </c>
      <c r="J6068" s="9">
        <v>0</v>
      </c>
      <c r="K6068" s="5">
        <v>44130</v>
      </c>
      <c r="L6068" s="1" t="s">
        <v>18338</v>
      </c>
      <c r="M6068" s="1">
        <v>0</v>
      </c>
      <c r="N6068" s="1" t="s">
        <v>18522</v>
      </c>
      <c r="O6068" s="11"/>
      <c r="Q6068" s="11">
        <v>46041.375</v>
      </c>
    </row>
    <row r="6069" spans="2:17">
      <c r="B6069" s="4" t="s">
        <v>7449</v>
      </c>
      <c r="C6069" s="4" t="s">
        <v>7450</v>
      </c>
      <c r="D6069" s="4" t="s">
        <v>2488</v>
      </c>
      <c r="E6069" s="4" t="s">
        <v>230</v>
      </c>
      <c r="F6069" s="1">
        <v>3</v>
      </c>
      <c r="G6069" s="1">
        <v>3</v>
      </c>
      <c r="H6069" s="8">
        <v>3</v>
      </c>
      <c r="I6069" s="1">
        <v>3</v>
      </c>
      <c r="J6069" s="9">
        <v>0</v>
      </c>
      <c r="K6069" s="5">
        <v>44340</v>
      </c>
      <c r="L6069" s="1" t="s">
        <v>18338</v>
      </c>
      <c r="M6069" s="1">
        <v>0</v>
      </c>
      <c r="N6069" s="1" t="s">
        <v>18522</v>
      </c>
      <c r="O6069" s="11"/>
      <c r="Q6069" s="11">
        <v>46041.375</v>
      </c>
    </row>
    <row r="6070" spans="2:17">
      <c r="B6070" s="4" t="s">
        <v>7451</v>
      </c>
      <c r="C6070" s="4" t="s">
        <v>7452</v>
      </c>
      <c r="D6070" s="4" t="s">
        <v>2488</v>
      </c>
      <c r="E6070" s="4" t="s">
        <v>151</v>
      </c>
      <c r="F6070" s="1">
        <v>5.03</v>
      </c>
      <c r="G6070" s="1">
        <v>5.03</v>
      </c>
      <c r="H6070" s="8">
        <v>3.02</v>
      </c>
      <c r="I6070" s="1">
        <v>3.02</v>
      </c>
      <c r="J6070" s="9">
        <v>39.960238568588473</v>
      </c>
      <c r="L6070" s="1" t="s">
        <v>18338</v>
      </c>
      <c r="M6070" s="1">
        <v>0</v>
      </c>
      <c r="N6070" s="1" t="s">
        <v>18522</v>
      </c>
      <c r="O6070" s="11" t="s">
        <v>19968</v>
      </c>
      <c r="Q6070" s="11">
        <v>46041.375</v>
      </c>
    </row>
    <row r="6071" spans="2:17">
      <c r="B6071" s="4" t="s">
        <v>7453</v>
      </c>
      <c r="C6071" s="4" t="s">
        <v>7454</v>
      </c>
      <c r="D6071" s="4" t="s">
        <v>2488</v>
      </c>
      <c r="E6071" s="4" t="s">
        <v>230</v>
      </c>
      <c r="F6071" s="1">
        <v>2.88</v>
      </c>
      <c r="G6071" s="1">
        <v>2.88</v>
      </c>
      <c r="H6071" s="8">
        <v>2.88</v>
      </c>
      <c r="I6071" s="1">
        <v>2.88</v>
      </c>
      <c r="J6071" s="9">
        <v>0</v>
      </c>
      <c r="K6071" s="5">
        <v>44306</v>
      </c>
      <c r="L6071" s="1" t="s">
        <v>18338</v>
      </c>
      <c r="M6071" s="1">
        <v>0</v>
      </c>
      <c r="N6071" s="1" t="s">
        <v>18522</v>
      </c>
      <c r="O6071" s="11"/>
      <c r="Q6071" s="11">
        <v>46041.375</v>
      </c>
    </row>
    <row r="6072" spans="2:17">
      <c r="B6072" s="4" t="s">
        <v>7455</v>
      </c>
      <c r="C6072" s="4" t="s">
        <v>7456</v>
      </c>
      <c r="D6072" s="4" t="s">
        <v>2488</v>
      </c>
      <c r="E6072" s="4" t="s">
        <v>230</v>
      </c>
      <c r="F6072" s="1">
        <v>1.86</v>
      </c>
      <c r="G6072" s="1">
        <v>1.86</v>
      </c>
      <c r="H6072" s="8">
        <v>1.86</v>
      </c>
      <c r="I6072" s="1">
        <v>1.86</v>
      </c>
      <c r="J6072" s="9">
        <v>0</v>
      </c>
      <c r="K6072" s="5">
        <v>44393</v>
      </c>
      <c r="L6072" s="1" t="s">
        <v>18338</v>
      </c>
      <c r="M6072" s="1">
        <v>0</v>
      </c>
      <c r="N6072" s="1" t="s">
        <v>18522</v>
      </c>
      <c r="O6072" s="11"/>
      <c r="Q6072" s="11">
        <v>46041.375</v>
      </c>
    </row>
    <row r="6073" spans="2:17">
      <c r="B6073" s="4" t="s">
        <v>7457</v>
      </c>
      <c r="C6073" s="4" t="s">
        <v>16428</v>
      </c>
      <c r="D6073" s="4" t="s">
        <v>1884</v>
      </c>
      <c r="E6073" s="4" t="s">
        <v>151</v>
      </c>
      <c r="F6073" s="1">
        <v>1000</v>
      </c>
      <c r="G6073" s="1">
        <v>1000</v>
      </c>
      <c r="H6073" s="8">
        <v>600</v>
      </c>
      <c r="I6073" s="1">
        <v>600</v>
      </c>
      <c r="J6073" s="9">
        <v>40</v>
      </c>
      <c r="K6073" s="5">
        <v>43397</v>
      </c>
      <c r="L6073" s="1" t="s">
        <v>18338</v>
      </c>
      <c r="M6073" s="1">
        <v>0</v>
      </c>
      <c r="N6073" s="1" t="s">
        <v>18522</v>
      </c>
      <c r="O6073" s="11" t="s">
        <v>19968</v>
      </c>
      <c r="Q6073" s="11">
        <v>46041.375</v>
      </c>
    </row>
    <row r="6074" spans="2:17">
      <c r="B6074" s="4" t="s">
        <v>7458</v>
      </c>
      <c r="C6074" s="4" t="s">
        <v>7459</v>
      </c>
      <c r="D6074" s="4" t="s">
        <v>1884</v>
      </c>
      <c r="E6074" s="4" t="s">
        <v>151</v>
      </c>
      <c r="F6074" s="1">
        <v>290</v>
      </c>
      <c r="G6074" s="1">
        <v>290</v>
      </c>
      <c r="H6074" s="8">
        <v>174</v>
      </c>
      <c r="I6074" s="1">
        <v>174</v>
      </c>
      <c r="J6074" s="9">
        <v>40</v>
      </c>
      <c r="K6074" s="5">
        <v>43397</v>
      </c>
      <c r="L6074" s="1" t="s">
        <v>18338</v>
      </c>
      <c r="M6074" s="1">
        <v>0</v>
      </c>
      <c r="N6074" s="1" t="s">
        <v>18522</v>
      </c>
      <c r="O6074" s="11" t="s">
        <v>19968</v>
      </c>
      <c r="Q6074" s="11">
        <v>46041.375</v>
      </c>
    </row>
    <row r="6075" spans="2:17">
      <c r="B6075" s="4" t="s">
        <v>7460</v>
      </c>
      <c r="C6075" s="4" t="s">
        <v>16429</v>
      </c>
      <c r="D6075" s="4" t="s">
        <v>5894</v>
      </c>
      <c r="E6075" s="4" t="s">
        <v>151</v>
      </c>
      <c r="F6075" s="1">
        <v>90</v>
      </c>
      <c r="G6075" s="1">
        <v>90</v>
      </c>
      <c r="H6075" s="8">
        <v>54</v>
      </c>
      <c r="I6075" s="1">
        <v>54</v>
      </c>
      <c r="J6075" s="9">
        <v>40</v>
      </c>
      <c r="K6075" s="5">
        <v>43796</v>
      </c>
      <c r="L6075" s="1" t="s">
        <v>18338</v>
      </c>
      <c r="M6075" s="1">
        <v>0</v>
      </c>
      <c r="N6075" s="1" t="s">
        <v>18522</v>
      </c>
      <c r="O6075" s="11" t="s">
        <v>19968</v>
      </c>
      <c r="Q6075" s="11">
        <v>46041.375</v>
      </c>
    </row>
    <row r="6076" spans="2:17">
      <c r="B6076" s="4" t="s">
        <v>7461</v>
      </c>
      <c r="C6076" s="4" t="s">
        <v>5947</v>
      </c>
      <c r="D6076" s="4" t="s">
        <v>5894</v>
      </c>
      <c r="E6076" s="4" t="s">
        <v>151</v>
      </c>
      <c r="F6076" s="1">
        <v>650</v>
      </c>
      <c r="G6076" s="1">
        <v>650</v>
      </c>
      <c r="H6076" s="8">
        <v>390</v>
      </c>
      <c r="I6076" s="1">
        <v>390</v>
      </c>
      <c r="J6076" s="9">
        <v>40</v>
      </c>
      <c r="K6076" s="5">
        <v>43473</v>
      </c>
      <c r="L6076" s="1" t="s">
        <v>18338</v>
      </c>
      <c r="M6076" s="1">
        <v>0</v>
      </c>
      <c r="N6076" s="1" t="s">
        <v>18522</v>
      </c>
      <c r="O6076" s="11" t="s">
        <v>19968</v>
      </c>
      <c r="Q6076" s="11">
        <v>46041.375</v>
      </c>
    </row>
    <row r="6077" spans="2:17">
      <c r="B6077" s="4" t="s">
        <v>7462</v>
      </c>
      <c r="C6077" s="4" t="s">
        <v>7463</v>
      </c>
      <c r="D6077" s="4" t="s">
        <v>229</v>
      </c>
      <c r="E6077" s="4" t="s">
        <v>151</v>
      </c>
      <c r="F6077" s="1">
        <v>220</v>
      </c>
      <c r="G6077" s="1">
        <v>220</v>
      </c>
      <c r="H6077" s="8">
        <v>132</v>
      </c>
      <c r="I6077" s="1">
        <v>132</v>
      </c>
      <c r="J6077" s="9">
        <v>40</v>
      </c>
      <c r="K6077" s="5">
        <v>43462</v>
      </c>
      <c r="L6077" s="1" t="s">
        <v>18338</v>
      </c>
      <c r="M6077" s="1">
        <v>0</v>
      </c>
      <c r="N6077" s="1" t="s">
        <v>18522</v>
      </c>
      <c r="O6077" s="11" t="s">
        <v>19968</v>
      </c>
      <c r="Q6077" s="11">
        <v>46041.375</v>
      </c>
    </row>
    <row r="6078" spans="2:17">
      <c r="B6078" s="4" t="s">
        <v>7464</v>
      </c>
      <c r="C6078" s="4" t="s">
        <v>7465</v>
      </c>
      <c r="D6078" s="4" t="s">
        <v>229</v>
      </c>
      <c r="E6078" s="4" t="s">
        <v>151</v>
      </c>
      <c r="F6078" s="1">
        <v>220</v>
      </c>
      <c r="G6078" s="1">
        <v>220</v>
      </c>
      <c r="H6078" s="8">
        <v>132</v>
      </c>
      <c r="I6078" s="1">
        <v>132</v>
      </c>
      <c r="J6078" s="9">
        <v>40</v>
      </c>
      <c r="K6078" s="5">
        <v>43462</v>
      </c>
      <c r="L6078" s="1" t="s">
        <v>18338</v>
      </c>
      <c r="M6078" s="1">
        <v>0</v>
      </c>
      <c r="N6078" s="1" t="s">
        <v>18522</v>
      </c>
      <c r="O6078" s="11" t="s">
        <v>19968</v>
      </c>
      <c r="Q6078" s="11">
        <v>46041.375</v>
      </c>
    </row>
    <row r="6079" spans="2:17">
      <c r="B6079" s="4" t="s">
        <v>7466</v>
      </c>
      <c r="C6079" s="4" t="s">
        <v>13784</v>
      </c>
      <c r="D6079" s="4" t="s">
        <v>229</v>
      </c>
      <c r="E6079" s="4" t="s">
        <v>151</v>
      </c>
      <c r="F6079" s="1">
        <v>140</v>
      </c>
      <c r="G6079" s="1">
        <v>140</v>
      </c>
      <c r="H6079" s="8">
        <v>84</v>
      </c>
      <c r="I6079" s="1">
        <v>84</v>
      </c>
      <c r="J6079" s="9">
        <v>40</v>
      </c>
      <c r="K6079" s="5">
        <v>43462</v>
      </c>
      <c r="L6079" s="1" t="s">
        <v>18338</v>
      </c>
      <c r="M6079" s="1">
        <v>0</v>
      </c>
      <c r="N6079" s="1" t="s">
        <v>18522</v>
      </c>
      <c r="O6079" s="11" t="s">
        <v>19968</v>
      </c>
      <c r="Q6079" s="11">
        <v>46041.375</v>
      </c>
    </row>
    <row r="6080" spans="2:17">
      <c r="B6080" s="4" t="s">
        <v>7467</v>
      </c>
      <c r="C6080" s="4" t="s">
        <v>13785</v>
      </c>
      <c r="D6080" s="4" t="s">
        <v>229</v>
      </c>
      <c r="E6080" s="4" t="s">
        <v>151</v>
      </c>
      <c r="F6080" s="1">
        <v>140</v>
      </c>
      <c r="G6080" s="1">
        <v>140</v>
      </c>
      <c r="H6080" s="8">
        <v>84</v>
      </c>
      <c r="I6080" s="1">
        <v>84</v>
      </c>
      <c r="J6080" s="9">
        <v>40</v>
      </c>
      <c r="K6080" s="5">
        <v>43462</v>
      </c>
      <c r="L6080" s="1" t="s">
        <v>18338</v>
      </c>
      <c r="M6080" s="1">
        <v>0</v>
      </c>
      <c r="N6080" s="1" t="s">
        <v>18522</v>
      </c>
      <c r="O6080" s="11" t="s">
        <v>19968</v>
      </c>
      <c r="Q6080" s="11">
        <v>46041.375</v>
      </c>
    </row>
    <row r="6081" spans="2:17">
      <c r="B6081" s="4" t="s">
        <v>7468</v>
      </c>
      <c r="C6081" s="4" t="s">
        <v>13786</v>
      </c>
      <c r="D6081" s="4" t="s">
        <v>229</v>
      </c>
      <c r="E6081" s="4" t="s">
        <v>151</v>
      </c>
      <c r="F6081" s="1">
        <v>250</v>
      </c>
      <c r="G6081" s="1">
        <v>250</v>
      </c>
      <c r="H6081" s="8">
        <v>150</v>
      </c>
      <c r="I6081" s="1">
        <v>150</v>
      </c>
      <c r="J6081" s="9">
        <v>40</v>
      </c>
      <c r="K6081" s="5">
        <v>43462</v>
      </c>
      <c r="L6081" s="1" t="s">
        <v>18338</v>
      </c>
      <c r="M6081" s="1">
        <v>0</v>
      </c>
      <c r="N6081" s="1" t="s">
        <v>18522</v>
      </c>
      <c r="O6081" s="11" t="s">
        <v>19968</v>
      </c>
      <c r="Q6081" s="11">
        <v>46041.375</v>
      </c>
    </row>
    <row r="6082" spans="2:17">
      <c r="B6082" s="4" t="s">
        <v>7469</v>
      </c>
      <c r="C6082" s="4" t="s">
        <v>13787</v>
      </c>
      <c r="D6082" s="4" t="s">
        <v>229</v>
      </c>
      <c r="E6082" s="4" t="s">
        <v>151</v>
      </c>
      <c r="F6082" s="1">
        <v>250</v>
      </c>
      <c r="G6082" s="1">
        <v>250</v>
      </c>
      <c r="H6082" s="8">
        <v>150</v>
      </c>
      <c r="I6082" s="1">
        <v>150</v>
      </c>
      <c r="J6082" s="9">
        <v>40</v>
      </c>
      <c r="K6082" s="5">
        <v>43462</v>
      </c>
      <c r="L6082" s="1" t="s">
        <v>18338</v>
      </c>
      <c r="M6082" s="1">
        <v>0</v>
      </c>
      <c r="N6082" s="1" t="s">
        <v>18522</v>
      </c>
      <c r="O6082" s="11" t="s">
        <v>19968</v>
      </c>
      <c r="Q6082" s="11">
        <v>46041.375</v>
      </c>
    </row>
    <row r="6083" spans="2:17">
      <c r="B6083" s="4" t="s">
        <v>7470</v>
      </c>
      <c r="C6083" s="4" t="s">
        <v>13788</v>
      </c>
      <c r="D6083" s="4" t="s">
        <v>229</v>
      </c>
      <c r="E6083" s="4" t="s">
        <v>151</v>
      </c>
      <c r="F6083" s="1">
        <v>200</v>
      </c>
      <c r="G6083" s="1">
        <v>200</v>
      </c>
      <c r="H6083" s="8">
        <v>120</v>
      </c>
      <c r="I6083" s="1">
        <v>120</v>
      </c>
      <c r="J6083" s="9">
        <v>40</v>
      </c>
      <c r="K6083" s="5">
        <v>43462</v>
      </c>
      <c r="L6083" s="1" t="s">
        <v>18338</v>
      </c>
      <c r="M6083" s="1">
        <v>0</v>
      </c>
      <c r="N6083" s="1" t="s">
        <v>18522</v>
      </c>
      <c r="O6083" s="11" t="s">
        <v>19968</v>
      </c>
      <c r="Q6083" s="11">
        <v>46041.375</v>
      </c>
    </row>
    <row r="6084" spans="2:17">
      <c r="B6084" s="4" t="s">
        <v>7471</v>
      </c>
      <c r="C6084" s="4" t="s">
        <v>13789</v>
      </c>
      <c r="D6084" s="4" t="s">
        <v>229</v>
      </c>
      <c r="E6084" s="4" t="s">
        <v>151</v>
      </c>
      <c r="F6084" s="1">
        <v>200</v>
      </c>
      <c r="G6084" s="1">
        <v>200</v>
      </c>
      <c r="H6084" s="8">
        <v>120</v>
      </c>
      <c r="I6084" s="1">
        <v>120</v>
      </c>
      <c r="J6084" s="9">
        <v>40</v>
      </c>
      <c r="K6084" s="5">
        <v>43462</v>
      </c>
      <c r="L6084" s="1" t="s">
        <v>18338</v>
      </c>
      <c r="M6084" s="1">
        <v>0</v>
      </c>
      <c r="N6084" s="1" t="s">
        <v>18522</v>
      </c>
      <c r="O6084" s="11" t="s">
        <v>19968</v>
      </c>
      <c r="Q6084" s="11">
        <v>46041.375</v>
      </c>
    </row>
    <row r="6085" spans="2:17">
      <c r="B6085" s="4" t="s">
        <v>7472</v>
      </c>
      <c r="C6085" s="4" t="s">
        <v>13790</v>
      </c>
      <c r="D6085" s="4" t="s">
        <v>229</v>
      </c>
      <c r="E6085" s="4" t="s">
        <v>151</v>
      </c>
      <c r="F6085" s="1">
        <v>250</v>
      </c>
      <c r="G6085" s="1">
        <v>250</v>
      </c>
      <c r="H6085" s="8">
        <v>150</v>
      </c>
      <c r="I6085" s="1">
        <v>150</v>
      </c>
      <c r="J6085" s="9">
        <v>40</v>
      </c>
      <c r="K6085" s="5">
        <v>43462</v>
      </c>
      <c r="L6085" s="1" t="s">
        <v>18338</v>
      </c>
      <c r="M6085" s="1">
        <v>0</v>
      </c>
      <c r="N6085" s="1" t="s">
        <v>18522</v>
      </c>
      <c r="O6085" s="11" t="s">
        <v>19968</v>
      </c>
      <c r="Q6085" s="11">
        <v>46041.375</v>
      </c>
    </row>
    <row r="6086" spans="2:17">
      <c r="B6086" s="4" t="s">
        <v>7473</v>
      </c>
      <c r="C6086" s="4" t="s">
        <v>13791</v>
      </c>
      <c r="D6086" s="4" t="s">
        <v>229</v>
      </c>
      <c r="E6086" s="4" t="s">
        <v>151</v>
      </c>
      <c r="F6086" s="1">
        <v>250</v>
      </c>
      <c r="G6086" s="1">
        <v>250</v>
      </c>
      <c r="H6086" s="8">
        <v>150</v>
      </c>
      <c r="I6086" s="1">
        <v>150</v>
      </c>
      <c r="J6086" s="9">
        <v>40</v>
      </c>
      <c r="K6086" s="5">
        <v>43462</v>
      </c>
      <c r="L6086" s="1" t="s">
        <v>18338</v>
      </c>
      <c r="M6086" s="1">
        <v>0</v>
      </c>
      <c r="N6086" s="1" t="s">
        <v>18522</v>
      </c>
      <c r="O6086" s="11" t="s">
        <v>19968</v>
      </c>
      <c r="Q6086" s="11">
        <v>46041.375</v>
      </c>
    </row>
    <row r="6087" spans="2:17">
      <c r="B6087" s="4" t="s">
        <v>7474</v>
      </c>
      <c r="C6087" s="4" t="s">
        <v>13792</v>
      </c>
      <c r="D6087" s="4" t="s">
        <v>229</v>
      </c>
      <c r="E6087" s="4" t="s">
        <v>151</v>
      </c>
      <c r="F6087" s="1">
        <v>250</v>
      </c>
      <c r="G6087" s="1">
        <v>250</v>
      </c>
      <c r="H6087" s="8">
        <v>150</v>
      </c>
      <c r="I6087" s="1">
        <v>150</v>
      </c>
      <c r="J6087" s="9">
        <v>40</v>
      </c>
      <c r="K6087" s="5">
        <v>43462</v>
      </c>
      <c r="L6087" s="1" t="s">
        <v>18338</v>
      </c>
      <c r="M6087" s="1">
        <v>0</v>
      </c>
      <c r="N6087" s="1" t="s">
        <v>18522</v>
      </c>
      <c r="O6087" s="11" t="s">
        <v>19968</v>
      </c>
      <c r="Q6087" s="11">
        <v>46041.375</v>
      </c>
    </row>
    <row r="6088" spans="2:17">
      <c r="B6088" s="4" t="s">
        <v>7475</v>
      </c>
      <c r="C6088" s="4" t="s">
        <v>16430</v>
      </c>
      <c r="D6088" s="4" t="s">
        <v>229</v>
      </c>
      <c r="E6088" s="4" t="s">
        <v>151</v>
      </c>
      <c r="F6088" s="1">
        <v>38</v>
      </c>
      <c r="G6088" s="1">
        <v>38</v>
      </c>
      <c r="H6088" s="8">
        <v>22.8</v>
      </c>
      <c r="I6088" s="1">
        <v>22.8</v>
      </c>
      <c r="J6088" s="9">
        <v>40</v>
      </c>
      <c r="K6088" s="5">
        <v>43462</v>
      </c>
      <c r="L6088" s="1" t="s">
        <v>18338</v>
      </c>
      <c r="M6088" s="1">
        <v>0</v>
      </c>
      <c r="N6088" s="1" t="s">
        <v>18522</v>
      </c>
      <c r="O6088" s="11" t="s">
        <v>19968</v>
      </c>
      <c r="Q6088" s="11">
        <v>46041.375</v>
      </c>
    </row>
    <row r="6089" spans="2:17">
      <c r="B6089" s="4" t="s">
        <v>7476</v>
      </c>
      <c r="C6089" s="4" t="s">
        <v>16431</v>
      </c>
      <c r="D6089" s="4" t="s">
        <v>229</v>
      </c>
      <c r="E6089" s="4" t="s">
        <v>151</v>
      </c>
      <c r="F6089" s="1">
        <v>42</v>
      </c>
      <c r="G6089" s="1">
        <v>42</v>
      </c>
      <c r="H6089" s="8">
        <v>18.899999999999999</v>
      </c>
      <c r="I6089" s="1">
        <v>18.899999999999999</v>
      </c>
      <c r="J6089" s="9">
        <v>55</v>
      </c>
      <c r="K6089" s="5">
        <v>43462</v>
      </c>
      <c r="L6089" s="1" t="s">
        <v>18338</v>
      </c>
      <c r="M6089" s="1">
        <v>9</v>
      </c>
      <c r="N6089" s="1" t="s">
        <v>18522</v>
      </c>
      <c r="O6089" s="11" t="s">
        <v>19968</v>
      </c>
      <c r="Q6089" s="11">
        <v>46041.375</v>
      </c>
    </row>
    <row r="6090" spans="2:17">
      <c r="B6090" s="4" t="s">
        <v>7477</v>
      </c>
      <c r="C6090" s="4" t="s">
        <v>13793</v>
      </c>
      <c r="D6090" s="4" t="s">
        <v>229</v>
      </c>
      <c r="E6090" s="4" t="s">
        <v>151</v>
      </c>
      <c r="F6090" s="1">
        <v>50</v>
      </c>
      <c r="G6090" s="1">
        <v>50</v>
      </c>
      <c r="H6090" s="8">
        <v>30</v>
      </c>
      <c r="I6090" s="1">
        <v>30</v>
      </c>
      <c r="J6090" s="9">
        <v>40</v>
      </c>
      <c r="K6090" s="5">
        <v>43462</v>
      </c>
      <c r="L6090" s="1" t="s">
        <v>18338</v>
      </c>
      <c r="M6090" s="1">
        <v>0</v>
      </c>
      <c r="N6090" s="1" t="s">
        <v>18522</v>
      </c>
      <c r="O6090" s="11" t="s">
        <v>19968</v>
      </c>
      <c r="Q6090" s="11">
        <v>46041.375</v>
      </c>
    </row>
    <row r="6091" spans="2:17">
      <c r="B6091" s="4" t="s">
        <v>7478</v>
      </c>
      <c r="C6091" s="4" t="s">
        <v>13794</v>
      </c>
      <c r="D6091" s="4" t="s">
        <v>229</v>
      </c>
      <c r="E6091" s="4" t="s">
        <v>151</v>
      </c>
      <c r="F6091" s="1">
        <v>50</v>
      </c>
      <c r="G6091" s="1">
        <v>50</v>
      </c>
      <c r="H6091" s="8">
        <v>30</v>
      </c>
      <c r="I6091" s="1">
        <v>30</v>
      </c>
      <c r="J6091" s="9">
        <v>40</v>
      </c>
      <c r="K6091" s="5">
        <v>43462</v>
      </c>
      <c r="L6091" s="1" t="s">
        <v>18338</v>
      </c>
      <c r="M6091" s="1">
        <v>0</v>
      </c>
      <c r="N6091" s="1" t="s">
        <v>18522</v>
      </c>
      <c r="O6091" s="11" t="s">
        <v>19968</v>
      </c>
      <c r="Q6091" s="11">
        <v>46041.375</v>
      </c>
    </row>
    <row r="6092" spans="2:17">
      <c r="B6092" s="4" t="s">
        <v>7479</v>
      </c>
      <c r="C6092" s="4" t="s">
        <v>16432</v>
      </c>
      <c r="D6092" s="4" t="s">
        <v>2488</v>
      </c>
      <c r="E6092" s="4" t="s">
        <v>230</v>
      </c>
      <c r="F6092" s="1">
        <v>1.3</v>
      </c>
      <c r="G6092" s="1">
        <v>1.3</v>
      </c>
      <c r="H6092" s="8">
        <v>1.3</v>
      </c>
      <c r="I6092" s="1">
        <v>1.3</v>
      </c>
      <c r="J6092" s="9">
        <v>0</v>
      </c>
      <c r="L6092" s="1" t="s">
        <v>18338</v>
      </c>
      <c r="M6092" s="1">
        <v>5</v>
      </c>
      <c r="N6092" s="1" t="s">
        <v>18522</v>
      </c>
      <c r="O6092" s="11"/>
      <c r="Q6092" s="11">
        <v>46041.375</v>
      </c>
    </row>
    <row r="6093" spans="2:17">
      <c r="B6093" s="4" t="s">
        <v>7480</v>
      </c>
      <c r="C6093" s="4" t="s">
        <v>16433</v>
      </c>
      <c r="D6093" s="4" t="s">
        <v>2488</v>
      </c>
      <c r="E6093" s="4" t="s">
        <v>230</v>
      </c>
      <c r="F6093" s="1">
        <v>2.88</v>
      </c>
      <c r="G6093" s="1">
        <v>2.88</v>
      </c>
      <c r="H6093" s="8">
        <v>2.88</v>
      </c>
      <c r="I6093" s="1">
        <v>2.88</v>
      </c>
      <c r="J6093" s="9">
        <v>0</v>
      </c>
      <c r="K6093" s="5">
        <v>44130</v>
      </c>
      <c r="L6093" s="1" t="s">
        <v>18338</v>
      </c>
      <c r="M6093" s="1">
        <v>6</v>
      </c>
      <c r="N6093" s="1" t="s">
        <v>18522</v>
      </c>
      <c r="O6093" s="11"/>
      <c r="Q6093" s="11">
        <v>46041.375</v>
      </c>
    </row>
    <row r="6094" spans="2:17">
      <c r="B6094" s="4" t="s">
        <v>7481</v>
      </c>
      <c r="C6094" s="4" t="s">
        <v>16434</v>
      </c>
      <c r="D6094" s="4" t="s">
        <v>2488</v>
      </c>
      <c r="E6094" s="4" t="s">
        <v>230</v>
      </c>
      <c r="F6094" s="1">
        <v>18.399999999999999</v>
      </c>
      <c r="G6094" s="1">
        <v>18.399999999999999</v>
      </c>
      <c r="H6094" s="8">
        <v>18.399999999999999</v>
      </c>
      <c r="I6094" s="1">
        <v>18.399999999999999</v>
      </c>
      <c r="J6094" s="9">
        <v>0</v>
      </c>
      <c r="L6094" s="1" t="s">
        <v>18338</v>
      </c>
      <c r="M6094" s="1">
        <v>6</v>
      </c>
      <c r="N6094" s="1" t="s">
        <v>18522</v>
      </c>
      <c r="O6094" s="11"/>
      <c r="Q6094" s="11">
        <v>46041.375</v>
      </c>
    </row>
    <row r="6095" spans="2:17">
      <c r="B6095" s="4" t="s">
        <v>7482</v>
      </c>
      <c r="C6095" s="4" t="s">
        <v>13795</v>
      </c>
      <c r="D6095" s="4" t="s">
        <v>6172</v>
      </c>
      <c r="E6095" s="4" t="s">
        <v>145</v>
      </c>
      <c r="F6095" s="1">
        <v>38</v>
      </c>
      <c r="G6095" s="1">
        <v>38</v>
      </c>
      <c r="H6095" s="8">
        <v>38</v>
      </c>
      <c r="I6095" s="1">
        <v>38</v>
      </c>
      <c r="J6095" s="9">
        <v>0</v>
      </c>
      <c r="K6095" s="5">
        <v>44903</v>
      </c>
      <c r="L6095" s="1" t="s">
        <v>18338</v>
      </c>
      <c r="M6095" s="1">
        <v>17</v>
      </c>
      <c r="N6095" s="1" t="s">
        <v>18522</v>
      </c>
      <c r="O6095" s="11"/>
      <c r="Q6095" s="11">
        <v>46041.375</v>
      </c>
    </row>
    <row r="6096" spans="2:17">
      <c r="B6096" s="4" t="s">
        <v>7483</v>
      </c>
      <c r="C6096" s="4" t="s">
        <v>7484</v>
      </c>
      <c r="D6096" s="4" t="s">
        <v>6374</v>
      </c>
      <c r="E6096" s="4" t="s">
        <v>151</v>
      </c>
      <c r="F6096" s="1">
        <v>55</v>
      </c>
      <c r="G6096" s="1">
        <v>55</v>
      </c>
      <c r="H6096" s="8">
        <v>33</v>
      </c>
      <c r="I6096" s="1">
        <v>33</v>
      </c>
      <c r="J6096" s="9">
        <v>40</v>
      </c>
      <c r="K6096" s="5">
        <v>43502</v>
      </c>
      <c r="L6096" s="1" t="s">
        <v>18338</v>
      </c>
      <c r="M6096" s="1">
        <v>0</v>
      </c>
      <c r="N6096" s="1" t="s">
        <v>18522</v>
      </c>
      <c r="O6096" s="11" t="s">
        <v>19968</v>
      </c>
      <c r="Q6096" s="11">
        <v>46041.375</v>
      </c>
    </row>
    <row r="6097" spans="2:17">
      <c r="B6097" s="4" t="s">
        <v>7485</v>
      </c>
      <c r="C6097" s="4" t="s">
        <v>7486</v>
      </c>
      <c r="D6097" s="4" t="s">
        <v>6374</v>
      </c>
      <c r="E6097" s="4" t="s">
        <v>151</v>
      </c>
      <c r="F6097" s="1">
        <v>48</v>
      </c>
      <c r="G6097" s="1">
        <v>48</v>
      </c>
      <c r="H6097" s="8">
        <v>28.8</v>
      </c>
      <c r="I6097" s="1">
        <v>28.8</v>
      </c>
      <c r="J6097" s="9">
        <v>40</v>
      </c>
      <c r="K6097" s="5">
        <v>43502</v>
      </c>
      <c r="L6097" s="1" t="s">
        <v>18338</v>
      </c>
      <c r="M6097" s="1">
        <v>0</v>
      </c>
      <c r="N6097" s="1" t="s">
        <v>18522</v>
      </c>
      <c r="O6097" s="11" t="s">
        <v>19968</v>
      </c>
      <c r="Q6097" s="11">
        <v>46041.375</v>
      </c>
    </row>
    <row r="6098" spans="2:17">
      <c r="B6098" s="4" t="s">
        <v>7487</v>
      </c>
      <c r="C6098" s="4" t="s">
        <v>7488</v>
      </c>
      <c r="D6098" s="4" t="s">
        <v>6374</v>
      </c>
      <c r="E6098" s="4" t="s">
        <v>151</v>
      </c>
      <c r="F6098" s="1">
        <v>42</v>
      </c>
      <c r="G6098" s="1">
        <v>42</v>
      </c>
      <c r="H6098" s="8">
        <v>18.899999999999999</v>
      </c>
      <c r="I6098" s="1">
        <v>18.899999999999999</v>
      </c>
      <c r="J6098" s="9">
        <v>55</v>
      </c>
      <c r="K6098" s="5">
        <v>43502</v>
      </c>
      <c r="L6098" s="1" t="s">
        <v>18338</v>
      </c>
      <c r="M6098" s="1">
        <v>32</v>
      </c>
      <c r="N6098" s="1" t="s">
        <v>18522</v>
      </c>
      <c r="O6098" s="11" t="s">
        <v>19968</v>
      </c>
      <c r="Q6098" s="11">
        <v>46041.375</v>
      </c>
    </row>
    <row r="6099" spans="2:17">
      <c r="B6099" s="4" t="s">
        <v>7489</v>
      </c>
      <c r="C6099" s="4" t="s">
        <v>7490</v>
      </c>
      <c r="D6099" s="4" t="s">
        <v>6374</v>
      </c>
      <c r="E6099" s="4" t="s">
        <v>151</v>
      </c>
      <c r="F6099" s="1">
        <v>45</v>
      </c>
      <c r="G6099" s="1">
        <v>45</v>
      </c>
      <c r="H6099" s="8">
        <v>27</v>
      </c>
      <c r="I6099" s="1">
        <v>27</v>
      </c>
      <c r="J6099" s="9">
        <v>40</v>
      </c>
      <c r="K6099" s="5">
        <v>43502</v>
      </c>
      <c r="L6099" s="1" t="s">
        <v>18338</v>
      </c>
      <c r="M6099" s="1">
        <v>0</v>
      </c>
      <c r="N6099" s="1" t="s">
        <v>18522</v>
      </c>
      <c r="O6099" s="11" t="s">
        <v>19968</v>
      </c>
      <c r="Q6099" s="11">
        <v>46041.375</v>
      </c>
    </row>
    <row r="6100" spans="2:17">
      <c r="B6100" s="4" t="s">
        <v>7491</v>
      </c>
      <c r="C6100" s="4" t="s">
        <v>7492</v>
      </c>
      <c r="D6100" s="4" t="s">
        <v>6374</v>
      </c>
      <c r="E6100" s="4" t="s">
        <v>151</v>
      </c>
      <c r="F6100" s="1">
        <v>40</v>
      </c>
      <c r="G6100" s="1">
        <v>40</v>
      </c>
      <c r="H6100" s="8">
        <v>24</v>
      </c>
      <c r="I6100" s="1">
        <v>24</v>
      </c>
      <c r="J6100" s="9">
        <v>40</v>
      </c>
      <c r="K6100" s="5">
        <v>43502</v>
      </c>
      <c r="L6100" s="1" t="s">
        <v>18338</v>
      </c>
      <c r="M6100" s="1">
        <v>0</v>
      </c>
      <c r="N6100" s="1" t="s">
        <v>18522</v>
      </c>
      <c r="O6100" s="11" t="s">
        <v>19968</v>
      </c>
      <c r="Q6100" s="11">
        <v>46041.375</v>
      </c>
    </row>
    <row r="6101" spans="2:17">
      <c r="B6101" s="4" t="s">
        <v>7493</v>
      </c>
      <c r="C6101" s="4" t="s">
        <v>11540</v>
      </c>
      <c r="D6101" s="4" t="s">
        <v>5969</v>
      </c>
      <c r="E6101" s="4" t="s">
        <v>145</v>
      </c>
      <c r="F6101" s="1">
        <v>30</v>
      </c>
      <c r="G6101" s="1">
        <v>30</v>
      </c>
      <c r="H6101" s="8">
        <v>30</v>
      </c>
      <c r="I6101" s="1">
        <v>30</v>
      </c>
      <c r="J6101" s="9">
        <v>0</v>
      </c>
      <c r="K6101" s="5">
        <v>45009</v>
      </c>
      <c r="L6101" s="1" t="s">
        <v>18338</v>
      </c>
      <c r="M6101" s="1">
        <v>37</v>
      </c>
      <c r="N6101" s="1" t="s">
        <v>18522</v>
      </c>
      <c r="O6101" s="11"/>
      <c r="Q6101" s="11">
        <v>46041.375</v>
      </c>
    </row>
    <row r="6102" spans="2:17">
      <c r="B6102" s="4" t="s">
        <v>7494</v>
      </c>
      <c r="C6102" s="4" t="s">
        <v>11541</v>
      </c>
      <c r="D6102" s="4" t="s">
        <v>5969</v>
      </c>
      <c r="E6102" s="4" t="s">
        <v>145</v>
      </c>
      <c r="F6102" s="1">
        <v>30</v>
      </c>
      <c r="G6102" s="1">
        <v>30</v>
      </c>
      <c r="H6102" s="8">
        <v>30</v>
      </c>
      <c r="I6102" s="1">
        <v>30</v>
      </c>
      <c r="J6102" s="9">
        <v>0</v>
      </c>
      <c r="K6102" s="5">
        <v>45009</v>
      </c>
      <c r="L6102" s="1" t="s">
        <v>18338</v>
      </c>
      <c r="M6102" s="1">
        <v>0</v>
      </c>
      <c r="N6102" s="1" t="s">
        <v>18522</v>
      </c>
      <c r="O6102" s="11"/>
      <c r="Q6102" s="11">
        <v>46041.375</v>
      </c>
    </row>
    <row r="6103" spans="2:17">
      <c r="B6103" s="4" t="s">
        <v>7495</v>
      </c>
      <c r="C6103" s="4" t="s">
        <v>11542</v>
      </c>
      <c r="D6103" s="4" t="s">
        <v>5969</v>
      </c>
      <c r="E6103" s="4" t="s">
        <v>145</v>
      </c>
      <c r="F6103" s="1">
        <v>110</v>
      </c>
      <c r="G6103" s="1">
        <v>110</v>
      </c>
      <c r="H6103" s="8">
        <v>110</v>
      </c>
      <c r="I6103" s="1">
        <v>110</v>
      </c>
      <c r="J6103" s="9">
        <v>0</v>
      </c>
      <c r="K6103" s="5">
        <v>45009</v>
      </c>
      <c r="L6103" s="1" t="s">
        <v>18338</v>
      </c>
      <c r="M6103" s="1">
        <v>0</v>
      </c>
      <c r="N6103" s="1" t="s">
        <v>18522</v>
      </c>
      <c r="O6103" s="11"/>
      <c r="Q6103" s="11">
        <v>46041.375</v>
      </c>
    </row>
    <row r="6104" spans="2:17">
      <c r="B6104" s="4" t="s">
        <v>7496</v>
      </c>
      <c r="C6104" s="4" t="s">
        <v>7497</v>
      </c>
      <c r="D6104" s="4" t="s">
        <v>5969</v>
      </c>
      <c r="E6104" s="4" t="s">
        <v>145</v>
      </c>
      <c r="F6104" s="1">
        <v>60</v>
      </c>
      <c r="G6104" s="1">
        <v>60</v>
      </c>
      <c r="H6104" s="8">
        <v>60</v>
      </c>
      <c r="I6104" s="1">
        <v>60</v>
      </c>
      <c r="J6104" s="9">
        <v>0</v>
      </c>
      <c r="K6104" s="5">
        <v>45009</v>
      </c>
      <c r="L6104" s="1" t="s">
        <v>18338</v>
      </c>
      <c r="M6104" s="1">
        <v>0</v>
      </c>
      <c r="N6104" s="1" t="s">
        <v>18522</v>
      </c>
      <c r="O6104" s="11"/>
      <c r="Q6104" s="11">
        <v>46041.375</v>
      </c>
    </row>
    <row r="6105" spans="2:17">
      <c r="B6105" s="4" t="s">
        <v>7498</v>
      </c>
      <c r="C6105" s="4" t="s">
        <v>12212</v>
      </c>
      <c r="D6105" s="4" t="s">
        <v>5969</v>
      </c>
      <c r="E6105" s="4" t="s">
        <v>151</v>
      </c>
      <c r="F6105" s="1">
        <v>120</v>
      </c>
      <c r="G6105" s="1">
        <v>120</v>
      </c>
      <c r="H6105" s="8">
        <v>72</v>
      </c>
      <c r="I6105" s="1">
        <v>72</v>
      </c>
      <c r="J6105" s="9">
        <v>40</v>
      </c>
      <c r="K6105" s="5">
        <v>43535</v>
      </c>
      <c r="L6105" s="1" t="s">
        <v>18338</v>
      </c>
      <c r="M6105" s="1">
        <v>6</v>
      </c>
      <c r="N6105" s="1" t="s">
        <v>18522</v>
      </c>
      <c r="O6105" s="11" t="s">
        <v>19968</v>
      </c>
      <c r="Q6105" s="11">
        <v>46041.375</v>
      </c>
    </row>
    <row r="6106" spans="2:17">
      <c r="B6106" s="4" t="s">
        <v>7499</v>
      </c>
      <c r="C6106" s="4" t="s">
        <v>7500</v>
      </c>
      <c r="D6106" s="4" t="s">
        <v>5969</v>
      </c>
      <c r="E6106" s="4" t="s">
        <v>145</v>
      </c>
      <c r="F6106" s="1">
        <v>85</v>
      </c>
      <c r="G6106" s="1">
        <v>85</v>
      </c>
      <c r="H6106" s="8">
        <v>85</v>
      </c>
      <c r="I6106" s="1">
        <v>85</v>
      </c>
      <c r="J6106" s="9">
        <v>0</v>
      </c>
      <c r="K6106" s="5">
        <v>45009</v>
      </c>
      <c r="L6106" s="1" t="s">
        <v>18338</v>
      </c>
      <c r="M6106" s="1">
        <v>11</v>
      </c>
      <c r="N6106" s="1" t="s">
        <v>18522</v>
      </c>
      <c r="O6106" s="11"/>
      <c r="Q6106" s="11">
        <v>46041.375</v>
      </c>
    </row>
    <row r="6107" spans="2:17">
      <c r="B6107" s="4" t="s">
        <v>7501</v>
      </c>
      <c r="C6107" s="4" t="s">
        <v>12213</v>
      </c>
      <c r="D6107" s="4" t="s">
        <v>5969</v>
      </c>
      <c r="E6107" s="4" t="s">
        <v>151</v>
      </c>
      <c r="F6107" s="1">
        <v>22</v>
      </c>
      <c r="G6107" s="1">
        <v>22</v>
      </c>
      <c r="H6107" s="8">
        <v>13.2</v>
      </c>
      <c r="I6107" s="1">
        <v>13.2</v>
      </c>
      <c r="J6107" s="9">
        <v>40</v>
      </c>
      <c r="K6107" s="5">
        <v>43535</v>
      </c>
      <c r="L6107" s="1" t="s">
        <v>18338</v>
      </c>
      <c r="M6107" s="1">
        <v>0</v>
      </c>
      <c r="N6107" s="1" t="s">
        <v>18522</v>
      </c>
      <c r="O6107" s="11" t="s">
        <v>19968</v>
      </c>
      <c r="Q6107" s="11">
        <v>46041.375</v>
      </c>
    </row>
    <row r="6108" spans="2:17">
      <c r="B6108" s="4" t="s">
        <v>7502</v>
      </c>
      <c r="C6108" s="4" t="s">
        <v>11543</v>
      </c>
      <c r="D6108" s="4" t="s">
        <v>5969</v>
      </c>
      <c r="E6108" s="4" t="s">
        <v>145</v>
      </c>
      <c r="F6108" s="1">
        <v>35</v>
      </c>
      <c r="G6108" s="1">
        <v>35</v>
      </c>
      <c r="H6108" s="8">
        <v>35</v>
      </c>
      <c r="I6108" s="1">
        <v>35</v>
      </c>
      <c r="J6108" s="9">
        <v>0</v>
      </c>
      <c r="K6108" s="5">
        <v>45009</v>
      </c>
      <c r="L6108" s="1" t="s">
        <v>18338</v>
      </c>
      <c r="M6108" s="1">
        <v>1</v>
      </c>
      <c r="N6108" s="1" t="s">
        <v>18522</v>
      </c>
      <c r="O6108" s="11"/>
      <c r="Q6108" s="11">
        <v>46041.375</v>
      </c>
    </row>
    <row r="6109" spans="2:17">
      <c r="B6109" s="4" t="s">
        <v>7504</v>
      </c>
      <c r="C6109" s="4" t="s">
        <v>16435</v>
      </c>
      <c r="D6109" s="4" t="s">
        <v>7503</v>
      </c>
      <c r="E6109" s="4" t="s">
        <v>145</v>
      </c>
      <c r="F6109" s="1">
        <v>2</v>
      </c>
      <c r="G6109" s="1">
        <v>2</v>
      </c>
      <c r="H6109" s="8">
        <v>2</v>
      </c>
      <c r="I6109" s="1">
        <v>2</v>
      </c>
      <c r="J6109" s="9">
        <v>0</v>
      </c>
      <c r="K6109" s="5">
        <v>43524</v>
      </c>
      <c r="L6109" s="1" t="s">
        <v>18340</v>
      </c>
      <c r="M6109" s="1">
        <v>1724</v>
      </c>
      <c r="N6109" s="1" t="s">
        <v>18522</v>
      </c>
      <c r="O6109" s="11"/>
      <c r="Q6109" s="11">
        <v>46041.375</v>
      </c>
    </row>
    <row r="6110" spans="2:17">
      <c r="B6110" s="4" t="s">
        <v>7505</v>
      </c>
      <c r="C6110" s="4" t="s">
        <v>16436</v>
      </c>
      <c r="D6110" s="4" t="s">
        <v>7503</v>
      </c>
      <c r="E6110" s="4" t="s">
        <v>230</v>
      </c>
      <c r="F6110" s="1">
        <v>2</v>
      </c>
      <c r="G6110" s="1">
        <v>2</v>
      </c>
      <c r="H6110" s="8">
        <v>2</v>
      </c>
      <c r="I6110" s="1">
        <v>2</v>
      </c>
      <c r="J6110" s="9">
        <v>0</v>
      </c>
      <c r="K6110" s="5">
        <v>43524</v>
      </c>
      <c r="L6110" s="1" t="s">
        <v>18340</v>
      </c>
      <c r="M6110" s="1">
        <v>917</v>
      </c>
      <c r="N6110" s="1" t="s">
        <v>18522</v>
      </c>
      <c r="O6110" s="11"/>
      <c r="Q6110" s="11">
        <v>46041.375</v>
      </c>
    </row>
    <row r="6111" spans="2:17">
      <c r="B6111" s="4" t="s">
        <v>7506</v>
      </c>
      <c r="C6111" s="4" t="s">
        <v>16437</v>
      </c>
      <c r="D6111" s="4" t="s">
        <v>7503</v>
      </c>
      <c r="E6111" s="4" t="s">
        <v>151</v>
      </c>
      <c r="F6111" s="1">
        <v>4</v>
      </c>
      <c r="G6111" s="1">
        <v>4</v>
      </c>
      <c r="H6111" s="8">
        <v>2.4</v>
      </c>
      <c r="I6111" s="1">
        <v>2.4</v>
      </c>
      <c r="J6111" s="9">
        <v>40</v>
      </c>
      <c r="K6111" s="5">
        <v>44432</v>
      </c>
      <c r="L6111" s="1" t="s">
        <v>18340</v>
      </c>
      <c r="M6111" s="1">
        <v>35</v>
      </c>
      <c r="N6111" s="1" t="s">
        <v>18522</v>
      </c>
      <c r="O6111" s="11" t="s">
        <v>19968</v>
      </c>
      <c r="Q6111" s="11">
        <v>46041.375</v>
      </c>
    </row>
    <row r="6112" spans="2:17">
      <c r="B6112" s="4" t="s">
        <v>7507</v>
      </c>
      <c r="C6112" s="4" t="s">
        <v>16438</v>
      </c>
      <c r="D6112" s="4" t="s">
        <v>7503</v>
      </c>
      <c r="E6112" s="4" t="s">
        <v>145</v>
      </c>
      <c r="F6112" s="1">
        <v>10</v>
      </c>
      <c r="G6112" s="1">
        <v>10</v>
      </c>
      <c r="H6112" s="8">
        <v>10</v>
      </c>
      <c r="I6112" s="1">
        <v>10</v>
      </c>
      <c r="J6112" s="9">
        <v>0</v>
      </c>
      <c r="K6112" s="5">
        <v>45727</v>
      </c>
      <c r="L6112" s="1" t="s">
        <v>18340</v>
      </c>
      <c r="M6112" s="1">
        <v>1490</v>
      </c>
      <c r="N6112" s="1" t="s">
        <v>18522</v>
      </c>
      <c r="O6112" s="11"/>
      <c r="Q6112" s="11">
        <v>46041.375</v>
      </c>
    </row>
    <row r="6113" spans="2:17">
      <c r="B6113" s="4" t="s">
        <v>7508</v>
      </c>
      <c r="C6113" s="4" t="s">
        <v>16439</v>
      </c>
      <c r="D6113" s="4" t="s">
        <v>7503</v>
      </c>
      <c r="E6113" s="4" t="s">
        <v>145</v>
      </c>
      <c r="F6113" s="1">
        <v>32</v>
      </c>
      <c r="G6113" s="1">
        <v>32</v>
      </c>
      <c r="H6113" s="8">
        <v>32</v>
      </c>
      <c r="I6113" s="1">
        <v>32</v>
      </c>
      <c r="J6113" s="9">
        <v>0</v>
      </c>
      <c r="K6113" s="5">
        <v>45168</v>
      </c>
      <c r="L6113" s="1" t="s">
        <v>18338</v>
      </c>
      <c r="M6113" s="1">
        <v>15</v>
      </c>
      <c r="N6113" s="1" t="s">
        <v>18522</v>
      </c>
      <c r="O6113" s="11"/>
      <c r="Q6113" s="11">
        <v>46041.375</v>
      </c>
    </row>
    <row r="6114" spans="2:17">
      <c r="B6114" s="4" t="s">
        <v>7509</v>
      </c>
      <c r="C6114" s="4" t="s">
        <v>7510</v>
      </c>
      <c r="D6114" s="4" t="s">
        <v>7503</v>
      </c>
      <c r="E6114" s="4" t="s">
        <v>230</v>
      </c>
      <c r="F6114" s="1">
        <v>1300</v>
      </c>
      <c r="G6114" s="1">
        <v>1300</v>
      </c>
      <c r="H6114" s="8">
        <v>1300</v>
      </c>
      <c r="I6114" s="1">
        <v>1300</v>
      </c>
      <c r="J6114" s="9">
        <v>0</v>
      </c>
      <c r="K6114" s="5">
        <v>44208</v>
      </c>
      <c r="L6114" s="1" t="s">
        <v>18338</v>
      </c>
      <c r="M6114" s="1">
        <v>2</v>
      </c>
      <c r="N6114" s="1" t="s">
        <v>18522</v>
      </c>
      <c r="O6114" s="11"/>
      <c r="Q6114" s="11">
        <v>46041.375</v>
      </c>
    </row>
    <row r="6115" spans="2:17">
      <c r="B6115" s="4" t="s">
        <v>7511</v>
      </c>
      <c r="C6115" s="4" t="s">
        <v>12214</v>
      </c>
      <c r="D6115" s="4" t="s">
        <v>7503</v>
      </c>
      <c r="E6115" s="4" t="s">
        <v>230</v>
      </c>
      <c r="F6115" s="1">
        <v>1100</v>
      </c>
      <c r="G6115" s="1">
        <v>1100</v>
      </c>
      <c r="H6115" s="8">
        <v>1100</v>
      </c>
      <c r="I6115" s="1">
        <v>1100</v>
      </c>
      <c r="J6115" s="9">
        <v>0</v>
      </c>
      <c r="K6115" s="5">
        <v>45168</v>
      </c>
      <c r="L6115" s="1" t="s">
        <v>18338</v>
      </c>
      <c r="M6115" s="1">
        <v>4</v>
      </c>
      <c r="N6115" s="1" t="s">
        <v>18522</v>
      </c>
      <c r="O6115" s="11"/>
      <c r="Q6115" s="11">
        <v>46041.375</v>
      </c>
    </row>
    <row r="6116" spans="2:17">
      <c r="B6116" s="4" t="s">
        <v>7512</v>
      </c>
      <c r="C6116" s="4" t="s">
        <v>13796</v>
      </c>
      <c r="D6116" s="4" t="s">
        <v>7503</v>
      </c>
      <c r="E6116" s="4" t="s">
        <v>151</v>
      </c>
      <c r="F6116" s="1">
        <v>3.5</v>
      </c>
      <c r="G6116" s="1">
        <v>3.5</v>
      </c>
      <c r="H6116" s="8">
        <v>2.1</v>
      </c>
      <c r="I6116" s="1">
        <v>2.1</v>
      </c>
      <c r="J6116" s="9">
        <v>40</v>
      </c>
      <c r="K6116" s="5">
        <v>44208</v>
      </c>
      <c r="L6116" s="1" t="s">
        <v>18340</v>
      </c>
      <c r="M6116" s="1">
        <v>0</v>
      </c>
      <c r="N6116" s="1" t="s">
        <v>18522</v>
      </c>
      <c r="O6116" s="11" t="s">
        <v>19968</v>
      </c>
      <c r="Q6116" s="11">
        <v>46041.375</v>
      </c>
    </row>
    <row r="6117" spans="2:17">
      <c r="B6117" s="4" t="s">
        <v>12977</v>
      </c>
      <c r="C6117" s="4" t="s">
        <v>12978</v>
      </c>
      <c r="D6117" s="4" t="s">
        <v>5894</v>
      </c>
      <c r="E6117" s="4" t="s">
        <v>151</v>
      </c>
      <c r="F6117" s="1">
        <v>102</v>
      </c>
      <c r="G6117" s="1">
        <v>102</v>
      </c>
      <c r="H6117" s="8">
        <v>61.2</v>
      </c>
      <c r="I6117" s="1">
        <v>61.2</v>
      </c>
      <c r="J6117" s="9">
        <v>40</v>
      </c>
      <c r="L6117" s="1" t="s">
        <v>18339</v>
      </c>
      <c r="M6117" s="1">
        <v>0</v>
      </c>
      <c r="N6117" s="1" t="s">
        <v>18522</v>
      </c>
      <c r="O6117" s="11" t="s">
        <v>19968</v>
      </c>
      <c r="Q6117" s="11">
        <v>46041.375</v>
      </c>
    </row>
    <row r="6118" spans="2:17">
      <c r="B6118" s="4" t="s">
        <v>7514</v>
      </c>
      <c r="C6118" s="4" t="s">
        <v>12215</v>
      </c>
      <c r="D6118" s="4" t="s">
        <v>7513</v>
      </c>
      <c r="E6118" s="4" t="s">
        <v>230</v>
      </c>
      <c r="F6118" s="1">
        <v>900</v>
      </c>
      <c r="G6118" s="1">
        <v>900</v>
      </c>
      <c r="H6118" s="8">
        <v>900</v>
      </c>
      <c r="I6118" s="1">
        <v>900</v>
      </c>
      <c r="J6118" s="9">
        <v>0</v>
      </c>
      <c r="K6118" s="5">
        <v>43690</v>
      </c>
      <c r="L6118" s="1" t="s">
        <v>18338</v>
      </c>
      <c r="M6118" s="1">
        <v>79</v>
      </c>
      <c r="N6118" s="1" t="s">
        <v>18522</v>
      </c>
      <c r="O6118" s="11"/>
      <c r="Q6118" s="11">
        <v>46041.375</v>
      </c>
    </row>
    <row r="6119" spans="2:17">
      <c r="B6119" s="4" t="s">
        <v>7515</v>
      </c>
      <c r="C6119" s="4" t="s">
        <v>7516</v>
      </c>
      <c r="D6119" s="4" t="s">
        <v>7513</v>
      </c>
      <c r="E6119" s="4" t="s">
        <v>230</v>
      </c>
      <c r="F6119" s="1">
        <v>38</v>
      </c>
      <c r="G6119" s="1">
        <v>38</v>
      </c>
      <c r="H6119" s="8">
        <v>38</v>
      </c>
      <c r="I6119" s="1">
        <v>38</v>
      </c>
      <c r="J6119" s="9">
        <v>0</v>
      </c>
      <c r="K6119" s="5">
        <v>43690</v>
      </c>
      <c r="L6119" s="1" t="s">
        <v>18338</v>
      </c>
      <c r="M6119" s="1">
        <v>151</v>
      </c>
      <c r="N6119" s="1" t="s">
        <v>18522</v>
      </c>
      <c r="O6119" s="11"/>
      <c r="Q6119" s="11">
        <v>46041.375</v>
      </c>
    </row>
    <row r="6120" spans="2:17">
      <c r="B6120" s="4" t="s">
        <v>7517</v>
      </c>
      <c r="C6120" s="4" t="s">
        <v>16440</v>
      </c>
      <c r="D6120" s="4" t="s">
        <v>2488</v>
      </c>
      <c r="E6120" s="4" t="s">
        <v>230</v>
      </c>
      <c r="F6120" s="1">
        <v>6.83</v>
      </c>
      <c r="G6120" s="1">
        <v>6.83</v>
      </c>
      <c r="H6120" s="8">
        <v>6.83</v>
      </c>
      <c r="I6120" s="1">
        <v>6.83</v>
      </c>
      <c r="J6120" s="9">
        <v>0</v>
      </c>
      <c r="L6120" s="1" t="s">
        <v>18338</v>
      </c>
      <c r="M6120" s="1">
        <v>10</v>
      </c>
      <c r="N6120" s="1" t="s">
        <v>18522</v>
      </c>
      <c r="O6120" s="11"/>
      <c r="Q6120" s="11">
        <v>46041.375</v>
      </c>
    </row>
    <row r="6121" spans="2:17">
      <c r="B6121" s="4" t="s">
        <v>7518</v>
      </c>
      <c r="C6121" s="4" t="s">
        <v>16441</v>
      </c>
      <c r="D6121" s="4" t="s">
        <v>6046</v>
      </c>
      <c r="E6121" s="4" t="s">
        <v>151</v>
      </c>
      <c r="F6121" s="1">
        <v>35</v>
      </c>
      <c r="G6121" s="1">
        <v>35</v>
      </c>
      <c r="H6121" s="8">
        <v>21</v>
      </c>
      <c r="I6121" s="1">
        <v>21</v>
      </c>
      <c r="J6121" s="9">
        <v>40</v>
      </c>
      <c r="K6121" s="5">
        <v>44482</v>
      </c>
      <c r="L6121" s="1" t="s">
        <v>18338</v>
      </c>
      <c r="M6121" s="1">
        <v>1</v>
      </c>
      <c r="N6121" s="1" t="s">
        <v>18522</v>
      </c>
      <c r="O6121" s="11" t="s">
        <v>19968</v>
      </c>
      <c r="Q6121" s="11">
        <v>46041.375</v>
      </c>
    </row>
    <row r="6122" spans="2:17">
      <c r="B6122" s="4" t="s">
        <v>7519</v>
      </c>
      <c r="C6122" s="4" t="s">
        <v>16442</v>
      </c>
      <c r="D6122" s="4" t="s">
        <v>6046</v>
      </c>
      <c r="E6122" s="4" t="s">
        <v>151</v>
      </c>
      <c r="F6122" s="1">
        <v>32</v>
      </c>
      <c r="G6122" s="1">
        <v>32</v>
      </c>
      <c r="H6122" s="8">
        <v>19.2</v>
      </c>
      <c r="I6122" s="1">
        <v>19.2</v>
      </c>
      <c r="J6122" s="9">
        <v>40</v>
      </c>
      <c r="K6122" s="5">
        <v>44482</v>
      </c>
      <c r="L6122" s="1" t="s">
        <v>18338</v>
      </c>
      <c r="M6122" s="1">
        <v>0</v>
      </c>
      <c r="N6122" s="1" t="s">
        <v>18522</v>
      </c>
      <c r="O6122" s="11" t="s">
        <v>19968</v>
      </c>
      <c r="Q6122" s="11">
        <v>46041.375</v>
      </c>
    </row>
    <row r="6123" spans="2:17">
      <c r="B6123" s="4" t="s">
        <v>7524</v>
      </c>
      <c r="C6123" s="4" t="s">
        <v>7525</v>
      </c>
      <c r="D6123" s="4" t="s">
        <v>229</v>
      </c>
      <c r="E6123" s="4" t="s">
        <v>145</v>
      </c>
      <c r="F6123" s="1">
        <v>580</v>
      </c>
      <c r="G6123" s="1">
        <v>580</v>
      </c>
      <c r="H6123" s="8">
        <v>580</v>
      </c>
      <c r="I6123" s="1">
        <v>580</v>
      </c>
      <c r="J6123" s="9">
        <v>0</v>
      </c>
      <c r="K6123" s="5">
        <v>43795</v>
      </c>
      <c r="L6123" s="1" t="s">
        <v>18338</v>
      </c>
      <c r="M6123" s="1">
        <v>0</v>
      </c>
      <c r="N6123" s="1" t="s">
        <v>18522</v>
      </c>
      <c r="O6123" s="11"/>
      <c r="Q6123" s="11">
        <v>46041.375</v>
      </c>
    </row>
    <row r="6124" spans="2:17">
      <c r="B6124" s="4" t="s">
        <v>7526</v>
      </c>
      <c r="C6124" s="4" t="s">
        <v>7527</v>
      </c>
      <c r="D6124" s="4" t="s">
        <v>229</v>
      </c>
      <c r="E6124" s="4" t="s">
        <v>145</v>
      </c>
      <c r="F6124" s="1">
        <v>980</v>
      </c>
      <c r="G6124" s="1">
        <v>980</v>
      </c>
      <c r="H6124" s="8">
        <v>980</v>
      </c>
      <c r="I6124" s="1">
        <v>980</v>
      </c>
      <c r="J6124" s="9">
        <v>0</v>
      </c>
      <c r="K6124" s="5">
        <v>43795</v>
      </c>
      <c r="L6124" s="1" t="s">
        <v>18338</v>
      </c>
      <c r="M6124" s="1">
        <v>0</v>
      </c>
      <c r="N6124" s="1" t="s">
        <v>18522</v>
      </c>
      <c r="O6124" s="11"/>
      <c r="Q6124" s="11">
        <v>46041.375</v>
      </c>
    </row>
    <row r="6125" spans="2:17">
      <c r="B6125" s="4" t="s">
        <v>7528</v>
      </c>
      <c r="C6125" s="4" t="s">
        <v>12216</v>
      </c>
      <c r="D6125" s="4" t="s">
        <v>2488</v>
      </c>
      <c r="E6125" s="4" t="s">
        <v>145</v>
      </c>
      <c r="F6125" s="1">
        <v>5.08</v>
      </c>
      <c r="G6125" s="1">
        <v>5.08</v>
      </c>
      <c r="H6125" s="8">
        <v>5.08</v>
      </c>
      <c r="I6125" s="1">
        <v>5.08</v>
      </c>
      <c r="J6125" s="9">
        <v>0</v>
      </c>
      <c r="K6125" s="5">
        <v>44496</v>
      </c>
      <c r="L6125" s="1" t="s">
        <v>18338</v>
      </c>
      <c r="M6125" s="1">
        <v>34</v>
      </c>
      <c r="N6125" s="1" t="s">
        <v>18522</v>
      </c>
      <c r="O6125" s="11"/>
      <c r="Q6125" s="11">
        <v>46041.375</v>
      </c>
    </row>
    <row r="6126" spans="2:17">
      <c r="B6126" s="4" t="s">
        <v>7529</v>
      </c>
      <c r="C6126" s="4" t="s">
        <v>16445</v>
      </c>
      <c r="D6126" s="4" t="s">
        <v>2488</v>
      </c>
      <c r="E6126" s="4" t="s">
        <v>145</v>
      </c>
      <c r="F6126" s="1">
        <v>2.73</v>
      </c>
      <c r="G6126" s="1">
        <v>2.73</v>
      </c>
      <c r="H6126" s="8">
        <v>2.73</v>
      </c>
      <c r="I6126" s="1">
        <v>2.73</v>
      </c>
      <c r="J6126" s="9">
        <v>0</v>
      </c>
      <c r="K6126" s="5">
        <v>44496</v>
      </c>
      <c r="L6126" s="1" t="s">
        <v>18338</v>
      </c>
      <c r="M6126" s="1">
        <v>1</v>
      </c>
      <c r="N6126" s="1" t="s">
        <v>18522</v>
      </c>
      <c r="O6126" s="11"/>
      <c r="Q6126" s="11">
        <v>46041.375</v>
      </c>
    </row>
    <row r="6127" spans="2:17">
      <c r="B6127" s="4" t="s">
        <v>7530</v>
      </c>
      <c r="C6127" s="4" t="s">
        <v>13797</v>
      </c>
      <c r="D6127" s="4" t="s">
        <v>6172</v>
      </c>
      <c r="E6127" s="4" t="s">
        <v>145</v>
      </c>
      <c r="F6127" s="1">
        <v>25</v>
      </c>
      <c r="G6127" s="1">
        <v>25</v>
      </c>
      <c r="H6127" s="8">
        <v>25</v>
      </c>
      <c r="I6127" s="1">
        <v>25</v>
      </c>
      <c r="J6127" s="9">
        <v>0</v>
      </c>
      <c r="K6127" s="5">
        <v>45303</v>
      </c>
      <c r="L6127" s="1" t="s">
        <v>18338</v>
      </c>
      <c r="M6127" s="1">
        <v>94</v>
      </c>
      <c r="N6127" s="1" t="s">
        <v>18522</v>
      </c>
      <c r="O6127" s="11"/>
      <c r="Q6127" s="11">
        <v>46041.375</v>
      </c>
    </row>
    <row r="6128" spans="2:17">
      <c r="B6128" s="4" t="s">
        <v>7531</v>
      </c>
      <c r="C6128" s="4" t="s">
        <v>13798</v>
      </c>
      <c r="D6128" s="4" t="s">
        <v>6172</v>
      </c>
      <c r="E6128" s="4" t="s">
        <v>151</v>
      </c>
      <c r="F6128" s="1">
        <v>20</v>
      </c>
      <c r="G6128" s="1">
        <v>20</v>
      </c>
      <c r="H6128" s="8">
        <v>12</v>
      </c>
      <c r="I6128" s="1">
        <v>12</v>
      </c>
      <c r="J6128" s="9">
        <v>40</v>
      </c>
      <c r="K6128" s="5">
        <v>44294</v>
      </c>
      <c r="L6128" s="1" t="s">
        <v>18338</v>
      </c>
      <c r="M6128" s="1">
        <v>0</v>
      </c>
      <c r="N6128" s="1" t="s">
        <v>18522</v>
      </c>
      <c r="O6128" s="11" t="s">
        <v>19968</v>
      </c>
      <c r="Q6128" s="11">
        <v>46041.375</v>
      </c>
    </row>
    <row r="6129" spans="2:17">
      <c r="B6129" s="4" t="s">
        <v>7532</v>
      </c>
      <c r="C6129" s="4" t="s">
        <v>13799</v>
      </c>
      <c r="D6129" s="4" t="s">
        <v>6172</v>
      </c>
      <c r="E6129" s="4" t="s">
        <v>145</v>
      </c>
      <c r="F6129" s="1">
        <v>32</v>
      </c>
      <c r="G6129" s="1">
        <v>32</v>
      </c>
      <c r="H6129" s="8">
        <v>32</v>
      </c>
      <c r="I6129" s="1">
        <v>32</v>
      </c>
      <c r="J6129" s="9">
        <v>0</v>
      </c>
      <c r="K6129" s="5">
        <v>45042</v>
      </c>
      <c r="L6129" s="1" t="s">
        <v>18338</v>
      </c>
      <c r="M6129" s="1">
        <v>27</v>
      </c>
      <c r="N6129" s="1" t="s">
        <v>18522</v>
      </c>
      <c r="O6129" s="11"/>
      <c r="Q6129" s="11">
        <v>46041.375</v>
      </c>
    </row>
    <row r="6130" spans="2:17">
      <c r="B6130" s="4" t="s">
        <v>7533</v>
      </c>
      <c r="C6130" s="4" t="s">
        <v>13800</v>
      </c>
      <c r="D6130" s="4" t="s">
        <v>6172</v>
      </c>
      <c r="E6130" s="4" t="s">
        <v>145</v>
      </c>
      <c r="F6130" s="1">
        <v>43</v>
      </c>
      <c r="G6130" s="1">
        <v>43</v>
      </c>
      <c r="H6130" s="8">
        <v>43</v>
      </c>
      <c r="I6130" s="1">
        <v>43</v>
      </c>
      <c r="J6130" s="9">
        <v>0</v>
      </c>
      <c r="K6130" s="5">
        <v>45112</v>
      </c>
      <c r="L6130" s="1" t="s">
        <v>18338</v>
      </c>
      <c r="M6130" s="1">
        <v>117</v>
      </c>
      <c r="N6130" s="1" t="s">
        <v>18522</v>
      </c>
      <c r="O6130" s="11"/>
      <c r="Q6130" s="11">
        <v>46041.375</v>
      </c>
    </row>
    <row r="6131" spans="2:17">
      <c r="B6131" s="4" t="s">
        <v>7534</v>
      </c>
      <c r="C6131" s="4" t="s">
        <v>16446</v>
      </c>
      <c r="D6131" s="4" t="s">
        <v>5894</v>
      </c>
      <c r="E6131" s="4" t="s">
        <v>151</v>
      </c>
      <c r="F6131" s="1">
        <v>88</v>
      </c>
      <c r="G6131" s="1">
        <v>88</v>
      </c>
      <c r="H6131" s="8">
        <v>52.8</v>
      </c>
      <c r="I6131" s="1">
        <v>52.8</v>
      </c>
      <c r="J6131" s="9">
        <v>40</v>
      </c>
      <c r="K6131" s="5">
        <v>44334</v>
      </c>
      <c r="L6131" s="1" t="s">
        <v>18338</v>
      </c>
      <c r="M6131" s="1">
        <v>0</v>
      </c>
      <c r="N6131" s="1" t="s">
        <v>18522</v>
      </c>
      <c r="O6131" s="11" t="s">
        <v>19968</v>
      </c>
      <c r="Q6131" s="11">
        <v>46041.375</v>
      </c>
    </row>
    <row r="6132" spans="2:17">
      <c r="B6132" s="4" t="s">
        <v>7535</v>
      </c>
      <c r="C6132" s="4" t="s">
        <v>7536</v>
      </c>
      <c r="D6132" s="4" t="s">
        <v>2488</v>
      </c>
      <c r="E6132" s="4" t="s">
        <v>151</v>
      </c>
      <c r="F6132" s="1">
        <v>3.02</v>
      </c>
      <c r="G6132" s="1">
        <v>3.02</v>
      </c>
      <c r="H6132" s="8">
        <v>1.81</v>
      </c>
      <c r="I6132" s="1">
        <v>1.81</v>
      </c>
      <c r="J6132" s="9">
        <v>40.066225165562912</v>
      </c>
      <c r="L6132" s="1" t="s">
        <v>18338</v>
      </c>
      <c r="M6132" s="1">
        <v>-1</v>
      </c>
      <c r="N6132" s="1" t="s">
        <v>18522</v>
      </c>
      <c r="O6132" s="11" t="s">
        <v>19968</v>
      </c>
      <c r="Q6132" s="11">
        <v>46041.375</v>
      </c>
    </row>
    <row r="6133" spans="2:17">
      <c r="B6133" s="4" t="s">
        <v>7537</v>
      </c>
      <c r="C6133" s="4" t="s">
        <v>19981</v>
      </c>
      <c r="D6133" s="4" t="s">
        <v>229</v>
      </c>
      <c r="E6133" s="4" t="s">
        <v>145</v>
      </c>
      <c r="F6133" s="1">
        <v>170</v>
      </c>
      <c r="G6133" s="1">
        <v>170</v>
      </c>
      <c r="H6133" s="8">
        <v>170</v>
      </c>
      <c r="I6133" s="1">
        <v>170</v>
      </c>
      <c r="J6133" s="9">
        <v>0</v>
      </c>
      <c r="K6133" s="5">
        <v>45855</v>
      </c>
      <c r="L6133" s="1" t="s">
        <v>18338</v>
      </c>
      <c r="M6133" s="1">
        <v>33</v>
      </c>
      <c r="N6133" s="1" t="s">
        <v>18522</v>
      </c>
      <c r="O6133" s="11"/>
      <c r="Q6133" s="11">
        <v>46041.375</v>
      </c>
    </row>
    <row r="6134" spans="2:17">
      <c r="B6134" s="4" t="s">
        <v>7538</v>
      </c>
      <c r="C6134" s="4" t="s">
        <v>19893</v>
      </c>
      <c r="D6134" s="4" t="s">
        <v>229</v>
      </c>
      <c r="E6134" s="4" t="s">
        <v>145</v>
      </c>
      <c r="F6134" s="1">
        <v>170</v>
      </c>
      <c r="G6134" s="1">
        <v>170</v>
      </c>
      <c r="H6134" s="8">
        <v>170</v>
      </c>
      <c r="I6134" s="1">
        <v>170</v>
      </c>
      <c r="J6134" s="9">
        <v>0</v>
      </c>
      <c r="K6134" s="5">
        <v>45855</v>
      </c>
      <c r="L6134" s="1" t="s">
        <v>18338</v>
      </c>
      <c r="M6134" s="1">
        <v>49</v>
      </c>
      <c r="N6134" s="1" t="s">
        <v>18522</v>
      </c>
      <c r="O6134" s="11"/>
      <c r="Q6134" s="11">
        <v>46041.375</v>
      </c>
    </row>
    <row r="6135" spans="2:17">
      <c r="B6135" s="4" t="s">
        <v>7539</v>
      </c>
      <c r="C6135" s="4" t="s">
        <v>13802</v>
      </c>
      <c r="D6135" s="4" t="s">
        <v>229</v>
      </c>
      <c r="E6135" s="4" t="s">
        <v>145</v>
      </c>
      <c r="F6135" s="1">
        <v>200</v>
      </c>
      <c r="G6135" s="1">
        <v>200</v>
      </c>
      <c r="H6135" s="8">
        <v>200</v>
      </c>
      <c r="I6135" s="1">
        <v>200</v>
      </c>
      <c r="J6135" s="9">
        <v>0</v>
      </c>
      <c r="K6135" s="5">
        <v>45553</v>
      </c>
      <c r="L6135" s="1" t="s">
        <v>18338</v>
      </c>
      <c r="M6135" s="1">
        <v>78</v>
      </c>
      <c r="N6135" s="1" t="s">
        <v>18522</v>
      </c>
      <c r="O6135" s="11"/>
      <c r="Q6135" s="11">
        <v>46041.375</v>
      </c>
    </row>
    <row r="6136" spans="2:17">
      <c r="B6136" s="4" t="s">
        <v>7540</v>
      </c>
      <c r="C6136" s="4" t="s">
        <v>13801</v>
      </c>
      <c r="D6136" s="4" t="s">
        <v>229</v>
      </c>
      <c r="E6136" s="4" t="s">
        <v>145</v>
      </c>
      <c r="F6136" s="1">
        <v>200</v>
      </c>
      <c r="G6136" s="1">
        <v>200</v>
      </c>
      <c r="H6136" s="8">
        <v>200</v>
      </c>
      <c r="I6136" s="1">
        <v>200</v>
      </c>
      <c r="J6136" s="9">
        <v>0</v>
      </c>
      <c r="K6136" s="5">
        <v>45855</v>
      </c>
      <c r="L6136" s="1" t="s">
        <v>18338</v>
      </c>
      <c r="M6136" s="1">
        <v>85</v>
      </c>
      <c r="N6136" s="1" t="s">
        <v>18522</v>
      </c>
      <c r="O6136" s="11"/>
      <c r="Q6136" s="11">
        <v>46041.375</v>
      </c>
    </row>
    <row r="6137" spans="2:17">
      <c r="B6137" s="4" t="s">
        <v>7541</v>
      </c>
      <c r="C6137" s="4" t="s">
        <v>13803</v>
      </c>
      <c r="D6137" s="4" t="s">
        <v>229</v>
      </c>
      <c r="E6137" s="4" t="s">
        <v>145</v>
      </c>
      <c r="F6137" s="1">
        <v>290</v>
      </c>
      <c r="G6137" s="1">
        <v>290</v>
      </c>
      <c r="H6137" s="8">
        <v>290</v>
      </c>
      <c r="I6137" s="1">
        <v>290</v>
      </c>
      <c r="J6137" s="9">
        <v>0</v>
      </c>
      <c r="K6137" s="5">
        <v>45553</v>
      </c>
      <c r="L6137" s="1" t="s">
        <v>18338</v>
      </c>
      <c r="M6137" s="1">
        <v>66</v>
      </c>
      <c r="N6137" s="1" t="s">
        <v>18522</v>
      </c>
      <c r="O6137" s="11"/>
      <c r="Q6137" s="11">
        <v>46041.375</v>
      </c>
    </row>
    <row r="6138" spans="2:17">
      <c r="B6138" s="4" t="s">
        <v>7542</v>
      </c>
      <c r="C6138" s="4" t="s">
        <v>16447</v>
      </c>
      <c r="D6138" s="4" t="s">
        <v>229</v>
      </c>
      <c r="E6138" s="4" t="s">
        <v>151</v>
      </c>
      <c r="F6138" s="1">
        <v>140</v>
      </c>
      <c r="G6138" s="1">
        <v>140</v>
      </c>
      <c r="H6138" s="8">
        <v>91</v>
      </c>
      <c r="I6138" s="1">
        <v>91</v>
      </c>
      <c r="J6138" s="9">
        <v>35</v>
      </c>
      <c r="K6138" s="5">
        <v>43839</v>
      </c>
      <c r="L6138" s="1" t="s">
        <v>18338</v>
      </c>
      <c r="M6138" s="1">
        <v>0</v>
      </c>
      <c r="N6138" s="1" t="s">
        <v>18522</v>
      </c>
      <c r="O6138" s="11" t="s">
        <v>19968</v>
      </c>
      <c r="Q6138" s="11">
        <v>46041.375</v>
      </c>
    </row>
    <row r="6139" spans="2:17">
      <c r="B6139" s="4" t="s">
        <v>7543</v>
      </c>
      <c r="C6139" s="4" t="s">
        <v>19982</v>
      </c>
      <c r="D6139" s="4" t="s">
        <v>229</v>
      </c>
      <c r="E6139" s="4" t="s">
        <v>151</v>
      </c>
      <c r="F6139" s="1">
        <v>132</v>
      </c>
      <c r="G6139" s="1">
        <v>132</v>
      </c>
      <c r="H6139" s="8">
        <v>79.2</v>
      </c>
      <c r="I6139" s="1">
        <v>79.2</v>
      </c>
      <c r="J6139" s="9">
        <v>40</v>
      </c>
      <c r="K6139" s="5">
        <v>44482</v>
      </c>
      <c r="L6139" s="1" t="s">
        <v>18338</v>
      </c>
      <c r="M6139" s="1">
        <v>31</v>
      </c>
      <c r="N6139" s="1" t="s">
        <v>18522</v>
      </c>
      <c r="O6139" s="11" t="s">
        <v>19968</v>
      </c>
      <c r="Q6139" s="11">
        <v>46041.375</v>
      </c>
    </row>
    <row r="6140" spans="2:17">
      <c r="B6140" s="4" t="s">
        <v>7544</v>
      </c>
      <c r="C6140" s="4" t="s">
        <v>16448</v>
      </c>
      <c r="D6140" s="4" t="s">
        <v>229</v>
      </c>
      <c r="E6140" s="4" t="s">
        <v>151</v>
      </c>
      <c r="F6140" s="1">
        <v>110</v>
      </c>
      <c r="G6140" s="1">
        <v>110</v>
      </c>
      <c r="H6140" s="8">
        <v>66</v>
      </c>
      <c r="I6140" s="1">
        <v>66</v>
      </c>
      <c r="J6140" s="9">
        <v>40</v>
      </c>
      <c r="K6140" s="5">
        <v>43839</v>
      </c>
      <c r="L6140" s="1" t="s">
        <v>18338</v>
      </c>
      <c r="M6140" s="1">
        <v>0</v>
      </c>
      <c r="N6140" s="1" t="s">
        <v>18522</v>
      </c>
      <c r="O6140" s="11" t="s">
        <v>19968</v>
      </c>
      <c r="Q6140" s="11">
        <v>46041.375</v>
      </c>
    </row>
    <row r="6141" spans="2:17">
      <c r="B6141" s="4" t="s">
        <v>7545</v>
      </c>
      <c r="C6141" s="4" t="s">
        <v>13804</v>
      </c>
      <c r="D6141" s="4" t="s">
        <v>229</v>
      </c>
      <c r="E6141" s="4" t="s">
        <v>151</v>
      </c>
      <c r="F6141" s="1">
        <v>110</v>
      </c>
      <c r="G6141" s="1">
        <v>110</v>
      </c>
      <c r="H6141" s="8">
        <v>66</v>
      </c>
      <c r="I6141" s="1">
        <v>66</v>
      </c>
      <c r="J6141" s="9">
        <v>40</v>
      </c>
      <c r="K6141" s="5">
        <v>43839</v>
      </c>
      <c r="L6141" s="1" t="s">
        <v>18338</v>
      </c>
      <c r="M6141" s="1">
        <v>0</v>
      </c>
      <c r="N6141" s="1" t="s">
        <v>18522</v>
      </c>
      <c r="O6141" s="11" t="s">
        <v>19968</v>
      </c>
      <c r="Q6141" s="11">
        <v>46041.375</v>
      </c>
    </row>
    <row r="6142" spans="2:17">
      <c r="B6142" s="4" t="s">
        <v>7546</v>
      </c>
      <c r="C6142" s="4" t="s">
        <v>13805</v>
      </c>
      <c r="D6142" s="4" t="s">
        <v>229</v>
      </c>
      <c r="E6142" s="4" t="s">
        <v>151</v>
      </c>
      <c r="F6142" s="1">
        <v>130</v>
      </c>
      <c r="G6142" s="1">
        <v>130</v>
      </c>
      <c r="H6142" s="8">
        <v>78</v>
      </c>
      <c r="I6142" s="1">
        <v>78</v>
      </c>
      <c r="J6142" s="9">
        <v>40</v>
      </c>
      <c r="K6142" s="5">
        <v>43839</v>
      </c>
      <c r="L6142" s="1" t="s">
        <v>18338</v>
      </c>
      <c r="M6142" s="1">
        <v>0</v>
      </c>
      <c r="N6142" s="1" t="s">
        <v>18522</v>
      </c>
      <c r="O6142" s="11" t="s">
        <v>19968</v>
      </c>
      <c r="Q6142" s="11">
        <v>46041.375</v>
      </c>
    </row>
    <row r="6143" spans="2:17">
      <c r="B6143" s="4" t="s">
        <v>12979</v>
      </c>
      <c r="C6143" s="4" t="s">
        <v>14333</v>
      </c>
      <c r="D6143" s="4" t="s">
        <v>229</v>
      </c>
      <c r="E6143" s="4" t="s">
        <v>145</v>
      </c>
      <c r="F6143" s="1">
        <v>280</v>
      </c>
      <c r="G6143" s="1">
        <v>280</v>
      </c>
      <c r="H6143" s="8">
        <v>280</v>
      </c>
      <c r="I6143" s="1">
        <v>280</v>
      </c>
      <c r="J6143" s="9">
        <v>0</v>
      </c>
      <c r="L6143" s="1" t="s">
        <v>18338</v>
      </c>
      <c r="M6143" s="1">
        <v>0</v>
      </c>
      <c r="N6143" s="1" t="s">
        <v>18522</v>
      </c>
      <c r="O6143" s="11"/>
      <c r="Q6143" s="11">
        <v>46041.375</v>
      </c>
    </row>
    <row r="6144" spans="2:17">
      <c r="B6144" s="4" t="s">
        <v>12980</v>
      </c>
      <c r="C6144" s="4" t="s">
        <v>14334</v>
      </c>
      <c r="D6144" s="4" t="s">
        <v>229</v>
      </c>
      <c r="E6144" s="4" t="s">
        <v>145</v>
      </c>
      <c r="F6144" s="1">
        <v>280</v>
      </c>
      <c r="G6144" s="1">
        <v>280</v>
      </c>
      <c r="H6144" s="8">
        <v>280</v>
      </c>
      <c r="I6144" s="1">
        <v>280</v>
      </c>
      <c r="J6144" s="9">
        <v>0</v>
      </c>
      <c r="L6144" s="1" t="s">
        <v>18338</v>
      </c>
      <c r="M6144" s="1">
        <v>0</v>
      </c>
      <c r="N6144" s="1" t="s">
        <v>18522</v>
      </c>
      <c r="O6144" s="11"/>
      <c r="Q6144" s="11">
        <v>46041.375</v>
      </c>
    </row>
    <row r="6145" spans="2:17">
      <c r="B6145" s="4" t="s">
        <v>12981</v>
      </c>
      <c r="C6145" s="4" t="s">
        <v>14335</v>
      </c>
      <c r="D6145" s="4" t="s">
        <v>229</v>
      </c>
      <c r="E6145" s="4" t="s">
        <v>151</v>
      </c>
      <c r="F6145" s="1">
        <v>422</v>
      </c>
      <c r="G6145" s="1">
        <v>422</v>
      </c>
      <c r="H6145" s="8">
        <v>460</v>
      </c>
      <c r="I6145" s="1">
        <v>460</v>
      </c>
      <c r="J6145" s="9">
        <v>-9.0047393364928912</v>
      </c>
      <c r="L6145" s="1" t="s">
        <v>18338</v>
      </c>
      <c r="M6145" s="1">
        <v>0</v>
      </c>
      <c r="N6145" s="1" t="s">
        <v>18522</v>
      </c>
      <c r="O6145" s="11"/>
      <c r="Q6145" s="11">
        <v>46041.375</v>
      </c>
    </row>
    <row r="6146" spans="2:17">
      <c r="B6146" s="4" t="s">
        <v>12982</v>
      </c>
      <c r="C6146" s="4" t="s">
        <v>14336</v>
      </c>
      <c r="D6146" s="4" t="s">
        <v>229</v>
      </c>
      <c r="E6146" s="4" t="s">
        <v>151</v>
      </c>
      <c r="F6146" s="1">
        <v>370</v>
      </c>
      <c r="G6146" s="1">
        <v>370</v>
      </c>
      <c r="H6146" s="8">
        <v>370</v>
      </c>
      <c r="I6146" s="1">
        <v>370</v>
      </c>
      <c r="J6146" s="9">
        <v>0</v>
      </c>
      <c r="L6146" s="1" t="s">
        <v>18338</v>
      </c>
      <c r="M6146" s="1">
        <v>0</v>
      </c>
      <c r="N6146" s="1" t="s">
        <v>18522</v>
      </c>
      <c r="O6146" s="11"/>
      <c r="Q6146" s="11">
        <v>46041.375</v>
      </c>
    </row>
    <row r="6147" spans="2:17">
      <c r="B6147" s="4" t="s">
        <v>12983</v>
      </c>
      <c r="C6147" s="4" t="s">
        <v>14337</v>
      </c>
      <c r="D6147" s="4" t="s">
        <v>229</v>
      </c>
      <c r="E6147" s="4" t="s">
        <v>151</v>
      </c>
      <c r="F6147" s="1">
        <v>370</v>
      </c>
      <c r="G6147" s="1">
        <v>370</v>
      </c>
      <c r="H6147" s="8">
        <v>370</v>
      </c>
      <c r="I6147" s="1">
        <v>370</v>
      </c>
      <c r="J6147" s="9">
        <v>0</v>
      </c>
      <c r="L6147" s="1" t="s">
        <v>18338</v>
      </c>
      <c r="M6147" s="1">
        <v>0</v>
      </c>
      <c r="N6147" s="1" t="s">
        <v>18522</v>
      </c>
      <c r="O6147" s="11"/>
      <c r="Q6147" s="11">
        <v>46041.375</v>
      </c>
    </row>
    <row r="6148" spans="2:17">
      <c r="B6148" s="4" t="s">
        <v>12984</v>
      </c>
      <c r="C6148" s="4" t="s">
        <v>14338</v>
      </c>
      <c r="D6148" s="4" t="s">
        <v>229</v>
      </c>
      <c r="E6148" s="4" t="s">
        <v>151</v>
      </c>
      <c r="F6148" s="1">
        <v>250</v>
      </c>
      <c r="G6148" s="1">
        <v>250</v>
      </c>
      <c r="H6148" s="8">
        <v>162.5</v>
      </c>
      <c r="I6148" s="1">
        <v>162.5</v>
      </c>
      <c r="J6148" s="9">
        <v>35</v>
      </c>
      <c r="L6148" s="1" t="s">
        <v>18339</v>
      </c>
      <c r="M6148" s="1">
        <v>0</v>
      </c>
      <c r="N6148" s="1" t="s">
        <v>18522</v>
      </c>
      <c r="O6148" s="11" t="s">
        <v>19968</v>
      </c>
      <c r="Q6148" s="11">
        <v>46041.375</v>
      </c>
    </row>
    <row r="6149" spans="2:17">
      <c r="B6149" s="4" t="s">
        <v>12985</v>
      </c>
      <c r="C6149" s="4" t="s">
        <v>19761</v>
      </c>
      <c r="D6149" s="4" t="s">
        <v>229</v>
      </c>
      <c r="E6149" s="4" t="s">
        <v>151</v>
      </c>
      <c r="F6149" s="1">
        <v>242</v>
      </c>
      <c r="G6149" s="1">
        <v>242</v>
      </c>
      <c r="H6149" s="8">
        <v>189.2</v>
      </c>
      <c r="I6149" s="1">
        <v>189.2</v>
      </c>
      <c r="J6149" s="9">
        <v>21.818181818181817</v>
      </c>
      <c r="L6149" s="1" t="s">
        <v>18338</v>
      </c>
      <c r="M6149" s="1">
        <v>0</v>
      </c>
      <c r="N6149" s="1" t="s">
        <v>18522</v>
      </c>
      <c r="O6149" s="11" t="s">
        <v>19968</v>
      </c>
      <c r="Q6149" s="11">
        <v>46041.375</v>
      </c>
    </row>
    <row r="6150" spans="2:17">
      <c r="B6150" s="4" t="s">
        <v>7548</v>
      </c>
      <c r="C6150" s="4" t="s">
        <v>16450</v>
      </c>
      <c r="D6150" s="4" t="s">
        <v>2488</v>
      </c>
      <c r="E6150" s="4" t="s">
        <v>145</v>
      </c>
      <c r="F6150" s="1">
        <v>4.5</v>
      </c>
      <c r="G6150" s="1">
        <v>4.5</v>
      </c>
      <c r="H6150" s="8">
        <v>4.5</v>
      </c>
      <c r="I6150" s="1">
        <v>4.5</v>
      </c>
      <c r="J6150" s="9">
        <v>0</v>
      </c>
      <c r="K6150" s="5">
        <v>44496</v>
      </c>
      <c r="L6150" s="1" t="s">
        <v>18338</v>
      </c>
      <c r="M6150" s="1">
        <v>37</v>
      </c>
      <c r="N6150" s="1" t="s">
        <v>18522</v>
      </c>
      <c r="O6150" s="11"/>
      <c r="Q6150" s="11">
        <v>46041.375</v>
      </c>
    </row>
    <row r="6151" spans="2:17">
      <c r="B6151" s="4" t="s">
        <v>12986</v>
      </c>
      <c r="C6151" s="4" t="s">
        <v>12987</v>
      </c>
      <c r="D6151" s="4" t="s">
        <v>229</v>
      </c>
      <c r="E6151" s="4" t="s">
        <v>151</v>
      </c>
      <c r="F6151" s="1">
        <v>270</v>
      </c>
      <c r="G6151" s="1">
        <v>270</v>
      </c>
      <c r="H6151" s="8">
        <v>226</v>
      </c>
      <c r="I6151" s="1">
        <v>226</v>
      </c>
      <c r="J6151" s="9">
        <v>16.296296296296298</v>
      </c>
      <c r="L6151" s="1" t="s">
        <v>18338</v>
      </c>
      <c r="M6151" s="1">
        <v>0</v>
      </c>
      <c r="N6151" s="1" t="s">
        <v>18522</v>
      </c>
      <c r="O6151" s="11" t="s">
        <v>19968</v>
      </c>
      <c r="Q6151" s="11">
        <v>46041.375</v>
      </c>
    </row>
    <row r="6152" spans="2:17">
      <c r="B6152" s="4" t="s">
        <v>12988</v>
      </c>
      <c r="C6152" s="4" t="s">
        <v>12989</v>
      </c>
      <c r="D6152" s="4" t="s">
        <v>229</v>
      </c>
      <c r="E6152" s="4" t="s">
        <v>151</v>
      </c>
      <c r="F6152" s="1">
        <v>270</v>
      </c>
      <c r="G6152" s="1">
        <v>270</v>
      </c>
      <c r="H6152" s="8">
        <v>226</v>
      </c>
      <c r="I6152" s="1">
        <v>226</v>
      </c>
      <c r="J6152" s="9">
        <v>16.296296296296298</v>
      </c>
      <c r="L6152" s="1" t="s">
        <v>18339</v>
      </c>
      <c r="M6152" s="1">
        <v>0</v>
      </c>
      <c r="N6152" s="1" t="s">
        <v>18522</v>
      </c>
      <c r="O6152" s="11" t="s">
        <v>19968</v>
      </c>
      <c r="Q6152" s="11">
        <v>46041.375</v>
      </c>
    </row>
    <row r="6153" spans="2:17">
      <c r="B6153" s="4" t="s">
        <v>12990</v>
      </c>
      <c r="C6153" s="4" t="s">
        <v>12991</v>
      </c>
      <c r="D6153" s="4" t="s">
        <v>229</v>
      </c>
      <c r="E6153" s="4" t="s">
        <v>151</v>
      </c>
      <c r="F6153" s="1">
        <v>185</v>
      </c>
      <c r="G6153" s="1">
        <v>185</v>
      </c>
      <c r="H6153" s="8">
        <v>111</v>
      </c>
      <c r="I6153" s="1">
        <v>111</v>
      </c>
      <c r="J6153" s="9">
        <v>40</v>
      </c>
      <c r="L6153" s="1" t="s">
        <v>18339</v>
      </c>
      <c r="M6153" s="1">
        <v>0</v>
      </c>
      <c r="N6153" s="1" t="s">
        <v>18522</v>
      </c>
      <c r="O6153" s="11" t="s">
        <v>19968</v>
      </c>
      <c r="Q6153" s="11">
        <v>46041.375</v>
      </c>
    </row>
    <row r="6154" spans="2:17">
      <c r="B6154" s="4" t="s">
        <v>12992</v>
      </c>
      <c r="C6154" s="4" t="s">
        <v>12993</v>
      </c>
      <c r="D6154" s="4" t="s">
        <v>229</v>
      </c>
      <c r="E6154" s="4" t="s">
        <v>151</v>
      </c>
      <c r="F6154" s="1">
        <v>210</v>
      </c>
      <c r="G6154" s="1">
        <v>210</v>
      </c>
      <c r="H6154" s="8">
        <v>158</v>
      </c>
      <c r="I6154" s="1">
        <v>158</v>
      </c>
      <c r="J6154" s="9">
        <v>24.761904761904763</v>
      </c>
      <c r="L6154" s="1" t="s">
        <v>18339</v>
      </c>
      <c r="M6154" s="1">
        <v>0</v>
      </c>
      <c r="N6154" s="1" t="s">
        <v>18522</v>
      </c>
      <c r="O6154" s="11" t="s">
        <v>19968</v>
      </c>
      <c r="Q6154" s="11">
        <v>46041.375</v>
      </c>
    </row>
    <row r="6155" spans="2:17">
      <c r="B6155" s="4" t="s">
        <v>7551</v>
      </c>
      <c r="C6155" s="4" t="s">
        <v>13806</v>
      </c>
      <c r="D6155" s="4" t="s">
        <v>6172</v>
      </c>
      <c r="E6155" s="4" t="s">
        <v>230</v>
      </c>
      <c r="F6155" s="1">
        <v>32</v>
      </c>
      <c r="G6155" s="1">
        <v>32</v>
      </c>
      <c r="H6155" s="8">
        <v>32</v>
      </c>
      <c r="I6155" s="1">
        <v>32</v>
      </c>
      <c r="J6155" s="9">
        <v>0</v>
      </c>
      <c r="K6155" s="5">
        <v>43872</v>
      </c>
      <c r="L6155" s="1" t="s">
        <v>18338</v>
      </c>
      <c r="M6155" s="1">
        <v>3</v>
      </c>
      <c r="N6155" s="1" t="s">
        <v>18522</v>
      </c>
      <c r="O6155" s="11"/>
      <c r="Q6155" s="11">
        <v>46041.375</v>
      </c>
    </row>
    <row r="6156" spans="2:17">
      <c r="B6156" s="4" t="s">
        <v>7552</v>
      </c>
      <c r="C6156" s="4" t="s">
        <v>16451</v>
      </c>
      <c r="D6156" s="4" t="s">
        <v>6172</v>
      </c>
      <c r="E6156" s="4" t="s">
        <v>145</v>
      </c>
      <c r="F6156" s="1">
        <v>62</v>
      </c>
      <c r="G6156" s="1">
        <v>62</v>
      </c>
      <c r="H6156" s="8">
        <v>62</v>
      </c>
      <c r="I6156" s="1">
        <v>62</v>
      </c>
      <c r="J6156" s="9">
        <v>0</v>
      </c>
      <c r="K6156" s="5">
        <v>45898</v>
      </c>
      <c r="L6156" s="1" t="s">
        <v>18338</v>
      </c>
      <c r="M6156" s="1">
        <v>14</v>
      </c>
      <c r="N6156" s="1" t="s">
        <v>18522</v>
      </c>
      <c r="O6156" s="11"/>
      <c r="Q6156" s="11">
        <v>46041.375</v>
      </c>
    </row>
    <row r="6157" spans="2:17">
      <c r="B6157" s="4" t="s">
        <v>7555</v>
      </c>
      <c r="C6157" s="4" t="s">
        <v>16452</v>
      </c>
      <c r="D6157" s="4" t="s">
        <v>2488</v>
      </c>
      <c r="E6157" s="4" t="s">
        <v>230</v>
      </c>
      <c r="F6157" s="1">
        <v>7.1</v>
      </c>
      <c r="G6157" s="1">
        <v>7.1</v>
      </c>
      <c r="H6157" s="8">
        <v>7.1</v>
      </c>
      <c r="I6157" s="1">
        <v>7.1</v>
      </c>
      <c r="J6157" s="9">
        <v>0</v>
      </c>
      <c r="K6157" s="5">
        <v>44130</v>
      </c>
      <c r="L6157" s="1" t="s">
        <v>18338</v>
      </c>
      <c r="M6157" s="1">
        <v>0</v>
      </c>
      <c r="N6157" s="1" t="s">
        <v>18522</v>
      </c>
      <c r="O6157" s="11"/>
      <c r="Q6157" s="11">
        <v>46041.375</v>
      </c>
    </row>
    <row r="6158" spans="2:17">
      <c r="B6158" s="4" t="s">
        <v>7556</v>
      </c>
      <c r="C6158" s="4" t="s">
        <v>16453</v>
      </c>
      <c r="D6158" s="4" t="s">
        <v>2488</v>
      </c>
      <c r="E6158" s="4" t="s">
        <v>230</v>
      </c>
      <c r="F6158" s="1">
        <v>8.25</v>
      </c>
      <c r="G6158" s="1">
        <v>8.25</v>
      </c>
      <c r="H6158" s="8">
        <v>8.25</v>
      </c>
      <c r="I6158" s="1">
        <v>8.25</v>
      </c>
      <c r="J6158" s="9">
        <v>0</v>
      </c>
      <c r="K6158" s="5">
        <v>44130</v>
      </c>
      <c r="L6158" s="1" t="s">
        <v>18338</v>
      </c>
      <c r="M6158" s="1">
        <v>17</v>
      </c>
      <c r="N6158" s="1" t="s">
        <v>18522</v>
      </c>
      <c r="O6158" s="11"/>
      <c r="Q6158" s="11">
        <v>46041.375</v>
      </c>
    </row>
    <row r="6159" spans="2:17">
      <c r="B6159" s="4" t="s">
        <v>7557</v>
      </c>
      <c r="C6159" s="4" t="s">
        <v>7558</v>
      </c>
      <c r="D6159" s="4" t="s">
        <v>5969</v>
      </c>
      <c r="E6159" s="4" t="s">
        <v>151</v>
      </c>
      <c r="F6159" s="1">
        <v>220</v>
      </c>
      <c r="G6159" s="1">
        <v>220</v>
      </c>
      <c r="H6159" s="8">
        <v>132</v>
      </c>
      <c r="I6159" s="1">
        <v>132</v>
      </c>
      <c r="J6159" s="9">
        <v>40</v>
      </c>
      <c r="K6159" s="5">
        <v>44114</v>
      </c>
      <c r="L6159" s="1" t="s">
        <v>18338</v>
      </c>
      <c r="M6159" s="1">
        <v>0</v>
      </c>
      <c r="N6159" s="1" t="s">
        <v>18522</v>
      </c>
      <c r="O6159" s="11" t="s">
        <v>19968</v>
      </c>
      <c r="Q6159" s="11">
        <v>46041.375</v>
      </c>
    </row>
    <row r="6160" spans="2:17">
      <c r="B6160" s="4" t="s">
        <v>7559</v>
      </c>
      <c r="C6160" s="4" t="s">
        <v>13807</v>
      </c>
      <c r="D6160" s="4" t="s">
        <v>6172</v>
      </c>
      <c r="E6160" s="4" t="s">
        <v>230</v>
      </c>
      <c r="F6160" s="1">
        <v>28</v>
      </c>
      <c r="G6160" s="1">
        <v>28</v>
      </c>
      <c r="H6160" s="8">
        <v>28</v>
      </c>
      <c r="I6160" s="1">
        <v>28</v>
      </c>
      <c r="J6160" s="9">
        <v>0</v>
      </c>
      <c r="K6160" s="5">
        <v>45042</v>
      </c>
      <c r="L6160" s="1" t="s">
        <v>18338</v>
      </c>
      <c r="M6160" s="1">
        <v>13</v>
      </c>
      <c r="N6160" s="1" t="s">
        <v>18522</v>
      </c>
      <c r="O6160" s="11"/>
      <c r="Q6160" s="11">
        <v>46041.375</v>
      </c>
    </row>
    <row r="6161" spans="2:17">
      <c r="B6161" s="4" t="s">
        <v>7560</v>
      </c>
      <c r="C6161" s="4" t="s">
        <v>13808</v>
      </c>
      <c r="D6161" s="4" t="s">
        <v>6172</v>
      </c>
      <c r="E6161" s="4" t="s">
        <v>151</v>
      </c>
      <c r="F6161" s="1">
        <v>30</v>
      </c>
      <c r="G6161" s="1">
        <v>30</v>
      </c>
      <c r="H6161" s="8">
        <v>18</v>
      </c>
      <c r="I6161" s="1">
        <v>18</v>
      </c>
      <c r="J6161" s="9">
        <v>40</v>
      </c>
      <c r="K6161" s="5">
        <v>44155</v>
      </c>
      <c r="L6161" s="1" t="s">
        <v>18338</v>
      </c>
      <c r="M6161" s="1">
        <v>0</v>
      </c>
      <c r="N6161" s="1" t="s">
        <v>18522</v>
      </c>
      <c r="O6161" s="11" t="s">
        <v>19968</v>
      </c>
      <c r="Q6161" s="11">
        <v>46041.375</v>
      </c>
    </row>
    <row r="6162" spans="2:17">
      <c r="B6162" s="4" t="s">
        <v>7561</v>
      </c>
      <c r="C6162" s="4" t="s">
        <v>13809</v>
      </c>
      <c r="D6162" s="4" t="s">
        <v>6172</v>
      </c>
      <c r="E6162" s="4" t="s">
        <v>151</v>
      </c>
      <c r="F6162" s="1">
        <v>30</v>
      </c>
      <c r="G6162" s="1">
        <v>30</v>
      </c>
      <c r="H6162" s="8">
        <v>18</v>
      </c>
      <c r="I6162" s="1">
        <v>18</v>
      </c>
      <c r="J6162" s="9">
        <v>40</v>
      </c>
      <c r="K6162" s="5">
        <v>44155</v>
      </c>
      <c r="L6162" s="1" t="s">
        <v>18338</v>
      </c>
      <c r="M6162" s="1">
        <v>0</v>
      </c>
      <c r="N6162" s="1" t="s">
        <v>18522</v>
      </c>
      <c r="O6162" s="11" t="s">
        <v>19968</v>
      </c>
      <c r="Q6162" s="11">
        <v>46041.375</v>
      </c>
    </row>
    <row r="6163" spans="2:17">
      <c r="B6163" s="4" t="s">
        <v>7562</v>
      </c>
      <c r="C6163" s="4" t="s">
        <v>16454</v>
      </c>
      <c r="D6163" s="4" t="s">
        <v>6172</v>
      </c>
      <c r="E6163" s="4" t="s">
        <v>151</v>
      </c>
      <c r="F6163" s="1">
        <v>15</v>
      </c>
      <c r="G6163" s="1">
        <v>15</v>
      </c>
      <c r="H6163" s="8">
        <v>9</v>
      </c>
      <c r="I6163" s="1">
        <v>9</v>
      </c>
      <c r="J6163" s="9">
        <v>40</v>
      </c>
      <c r="K6163" s="5">
        <v>44294</v>
      </c>
      <c r="L6163" s="1" t="s">
        <v>18338</v>
      </c>
      <c r="M6163" s="1">
        <v>0</v>
      </c>
      <c r="N6163" s="1" t="s">
        <v>18522</v>
      </c>
      <c r="O6163" s="11" t="s">
        <v>19968</v>
      </c>
      <c r="Q6163" s="11">
        <v>46041.375</v>
      </c>
    </row>
    <row r="6164" spans="2:17">
      <c r="B6164" s="4" t="s">
        <v>7563</v>
      </c>
      <c r="C6164" s="4" t="s">
        <v>16455</v>
      </c>
      <c r="D6164" s="4" t="s">
        <v>6172</v>
      </c>
      <c r="E6164" s="4" t="s">
        <v>151</v>
      </c>
      <c r="F6164" s="1">
        <v>120</v>
      </c>
      <c r="G6164" s="1">
        <v>120</v>
      </c>
      <c r="H6164" s="8">
        <v>72</v>
      </c>
      <c r="I6164" s="1">
        <v>72</v>
      </c>
      <c r="J6164" s="9">
        <v>40</v>
      </c>
      <c r="K6164" s="5">
        <v>44155</v>
      </c>
      <c r="L6164" s="1" t="s">
        <v>18338</v>
      </c>
      <c r="M6164" s="1">
        <v>0</v>
      </c>
      <c r="N6164" s="1" t="s">
        <v>18522</v>
      </c>
      <c r="O6164" s="11" t="s">
        <v>19968</v>
      </c>
      <c r="Q6164" s="11">
        <v>46041.375</v>
      </c>
    </row>
    <row r="6165" spans="2:17">
      <c r="B6165" s="4" t="s">
        <v>7564</v>
      </c>
      <c r="C6165" s="4" t="s">
        <v>16456</v>
      </c>
      <c r="D6165" s="4" t="s">
        <v>6172</v>
      </c>
      <c r="E6165" s="4" t="s">
        <v>151</v>
      </c>
      <c r="F6165" s="1">
        <v>80</v>
      </c>
      <c r="G6165" s="1">
        <v>80</v>
      </c>
      <c r="H6165" s="8">
        <v>48</v>
      </c>
      <c r="I6165" s="1">
        <v>48</v>
      </c>
      <c r="J6165" s="9">
        <v>40</v>
      </c>
      <c r="K6165" s="5">
        <v>44155</v>
      </c>
      <c r="L6165" s="1" t="s">
        <v>18338</v>
      </c>
      <c r="M6165" s="1">
        <v>0</v>
      </c>
      <c r="N6165" s="1" t="s">
        <v>18522</v>
      </c>
      <c r="O6165" s="11" t="s">
        <v>19968</v>
      </c>
      <c r="Q6165" s="11">
        <v>46041.375</v>
      </c>
    </row>
    <row r="6166" spans="2:17">
      <c r="B6166" s="4" t="s">
        <v>7565</v>
      </c>
      <c r="C6166" s="4" t="s">
        <v>16457</v>
      </c>
      <c r="D6166" s="4" t="s">
        <v>6172</v>
      </c>
      <c r="E6166" s="4" t="s">
        <v>151</v>
      </c>
      <c r="F6166" s="1">
        <v>80</v>
      </c>
      <c r="G6166" s="1">
        <v>80</v>
      </c>
      <c r="H6166" s="8">
        <v>36</v>
      </c>
      <c r="I6166" s="1">
        <v>36</v>
      </c>
      <c r="J6166" s="9">
        <v>55</v>
      </c>
      <c r="K6166" s="5">
        <v>44155</v>
      </c>
      <c r="L6166" s="1" t="s">
        <v>18338</v>
      </c>
      <c r="M6166" s="1">
        <v>10</v>
      </c>
      <c r="N6166" s="1" t="s">
        <v>18522</v>
      </c>
      <c r="O6166" s="11" t="s">
        <v>19968</v>
      </c>
      <c r="Q6166" s="11">
        <v>46041.375</v>
      </c>
    </row>
    <row r="6167" spans="2:17">
      <c r="B6167" s="4" t="s">
        <v>7566</v>
      </c>
      <c r="C6167" s="4" t="s">
        <v>16458</v>
      </c>
      <c r="D6167" s="4" t="s">
        <v>6172</v>
      </c>
      <c r="E6167" s="4" t="s">
        <v>151</v>
      </c>
      <c r="F6167" s="1">
        <v>80</v>
      </c>
      <c r="G6167" s="1">
        <v>80</v>
      </c>
      <c r="H6167" s="8">
        <v>36</v>
      </c>
      <c r="I6167" s="1">
        <v>36</v>
      </c>
      <c r="J6167" s="9">
        <v>55</v>
      </c>
      <c r="K6167" s="5">
        <v>44155</v>
      </c>
      <c r="L6167" s="1" t="s">
        <v>18338</v>
      </c>
      <c r="M6167" s="1">
        <v>7</v>
      </c>
      <c r="N6167" s="1" t="s">
        <v>18522</v>
      </c>
      <c r="O6167" s="11" t="s">
        <v>19968</v>
      </c>
      <c r="Q6167" s="11">
        <v>46041.375</v>
      </c>
    </row>
    <row r="6168" spans="2:17">
      <c r="B6168" s="4" t="s">
        <v>7567</v>
      </c>
      <c r="C6168" s="4" t="s">
        <v>16459</v>
      </c>
      <c r="D6168" s="4" t="s">
        <v>6172</v>
      </c>
      <c r="E6168" s="4" t="s">
        <v>151</v>
      </c>
      <c r="F6168" s="1">
        <v>120</v>
      </c>
      <c r="G6168" s="1">
        <v>120</v>
      </c>
      <c r="H6168" s="8">
        <v>72</v>
      </c>
      <c r="I6168" s="1">
        <v>72</v>
      </c>
      <c r="J6168" s="9">
        <v>40</v>
      </c>
      <c r="K6168" s="5">
        <v>44155</v>
      </c>
      <c r="L6168" s="1" t="s">
        <v>18338</v>
      </c>
      <c r="M6168" s="1">
        <v>0</v>
      </c>
      <c r="N6168" s="1" t="s">
        <v>18522</v>
      </c>
      <c r="O6168" s="11" t="s">
        <v>19968</v>
      </c>
      <c r="Q6168" s="11">
        <v>46041.375</v>
      </c>
    </row>
    <row r="6169" spans="2:17">
      <c r="B6169" s="4" t="s">
        <v>7568</v>
      </c>
      <c r="C6169" s="4" t="s">
        <v>13810</v>
      </c>
      <c r="D6169" s="4" t="s">
        <v>14330</v>
      </c>
      <c r="E6169" s="4" t="s">
        <v>145</v>
      </c>
      <c r="F6169" s="1">
        <v>60</v>
      </c>
      <c r="G6169" s="1">
        <v>60</v>
      </c>
      <c r="H6169" s="8">
        <v>60</v>
      </c>
      <c r="I6169" s="1">
        <v>60</v>
      </c>
      <c r="J6169" s="9">
        <v>0</v>
      </c>
      <c r="K6169" s="5">
        <v>45932</v>
      </c>
      <c r="L6169" s="1" t="s">
        <v>18338</v>
      </c>
      <c r="M6169" s="1">
        <v>54</v>
      </c>
      <c r="N6169" s="1" t="s">
        <v>18522</v>
      </c>
      <c r="O6169" s="11"/>
      <c r="Q6169" s="11">
        <v>46041.375</v>
      </c>
    </row>
    <row r="6170" spans="2:17">
      <c r="B6170" s="4" t="s">
        <v>7569</v>
      </c>
      <c r="C6170" s="4" t="s">
        <v>13811</v>
      </c>
      <c r="D6170" s="4" t="s">
        <v>14330</v>
      </c>
      <c r="E6170" s="4" t="s">
        <v>145</v>
      </c>
      <c r="F6170" s="1">
        <v>50</v>
      </c>
      <c r="G6170" s="1">
        <v>50</v>
      </c>
      <c r="H6170" s="8">
        <v>50</v>
      </c>
      <c r="I6170" s="1">
        <v>50</v>
      </c>
      <c r="J6170" s="9">
        <v>0</v>
      </c>
      <c r="K6170" s="5">
        <v>45932</v>
      </c>
      <c r="L6170" s="1" t="s">
        <v>18338</v>
      </c>
      <c r="M6170" s="1">
        <v>52</v>
      </c>
      <c r="N6170" s="1" t="s">
        <v>18522</v>
      </c>
      <c r="O6170" s="11"/>
      <c r="Q6170" s="11">
        <v>46041.375</v>
      </c>
    </row>
    <row r="6171" spans="2:17">
      <c r="B6171" s="4" t="s">
        <v>7570</v>
      </c>
      <c r="C6171" s="4" t="s">
        <v>13812</v>
      </c>
      <c r="D6171" s="4" t="s">
        <v>14330</v>
      </c>
      <c r="E6171" s="4" t="s">
        <v>151</v>
      </c>
      <c r="F6171" s="1">
        <v>70</v>
      </c>
      <c r="G6171" s="1">
        <v>70</v>
      </c>
      <c r="H6171" s="8">
        <v>35</v>
      </c>
      <c r="I6171" s="1">
        <v>35</v>
      </c>
      <c r="J6171" s="9">
        <v>50</v>
      </c>
      <c r="K6171" s="5">
        <v>44160</v>
      </c>
      <c r="L6171" s="1" t="s">
        <v>18338</v>
      </c>
      <c r="M6171" s="1">
        <v>13</v>
      </c>
      <c r="N6171" s="1" t="s">
        <v>18522</v>
      </c>
      <c r="O6171" s="11" t="s">
        <v>19968</v>
      </c>
      <c r="Q6171" s="11">
        <v>46041.375</v>
      </c>
    </row>
    <row r="6172" spans="2:17">
      <c r="B6172" s="4" t="s">
        <v>7571</v>
      </c>
      <c r="C6172" s="4" t="s">
        <v>13813</v>
      </c>
      <c r="D6172" s="4" t="s">
        <v>14330</v>
      </c>
      <c r="E6172" s="4" t="s">
        <v>151</v>
      </c>
      <c r="F6172" s="1">
        <v>70</v>
      </c>
      <c r="G6172" s="1">
        <v>70</v>
      </c>
      <c r="H6172" s="8">
        <v>35</v>
      </c>
      <c r="I6172" s="1">
        <v>35</v>
      </c>
      <c r="J6172" s="9">
        <v>50</v>
      </c>
      <c r="K6172" s="5">
        <v>44160</v>
      </c>
      <c r="L6172" s="1" t="s">
        <v>18338</v>
      </c>
      <c r="M6172" s="1">
        <v>3</v>
      </c>
      <c r="N6172" s="1" t="s">
        <v>18522</v>
      </c>
      <c r="O6172" s="11" t="s">
        <v>19968</v>
      </c>
      <c r="Q6172" s="11">
        <v>46041.375</v>
      </c>
    </row>
    <row r="6173" spans="2:17">
      <c r="B6173" s="4" t="s">
        <v>7572</v>
      </c>
      <c r="C6173" s="4" t="s">
        <v>16460</v>
      </c>
      <c r="D6173" s="4" t="s">
        <v>14330</v>
      </c>
      <c r="E6173" s="4" t="s">
        <v>151</v>
      </c>
      <c r="F6173" s="1">
        <v>77</v>
      </c>
      <c r="G6173" s="1">
        <v>77</v>
      </c>
      <c r="H6173" s="8">
        <v>38.5</v>
      </c>
      <c r="I6173" s="1">
        <v>38.5</v>
      </c>
      <c r="J6173" s="9">
        <v>50</v>
      </c>
      <c r="K6173" s="5">
        <v>44160</v>
      </c>
      <c r="L6173" s="1" t="s">
        <v>18338</v>
      </c>
      <c r="M6173" s="1">
        <v>19</v>
      </c>
      <c r="N6173" s="1" t="s">
        <v>18522</v>
      </c>
      <c r="O6173" s="11" t="s">
        <v>19968</v>
      </c>
      <c r="Q6173" s="11">
        <v>46041.375</v>
      </c>
    </row>
    <row r="6174" spans="2:17">
      <c r="B6174" s="4" t="s">
        <v>7573</v>
      </c>
      <c r="C6174" s="4" t="s">
        <v>7574</v>
      </c>
      <c r="D6174" s="4" t="s">
        <v>14330</v>
      </c>
      <c r="E6174" s="4" t="s">
        <v>145</v>
      </c>
      <c r="F6174" s="1">
        <v>85</v>
      </c>
      <c r="G6174" s="1">
        <v>85</v>
      </c>
      <c r="H6174" s="8">
        <v>85</v>
      </c>
      <c r="I6174" s="1">
        <v>85</v>
      </c>
      <c r="J6174" s="9">
        <v>0</v>
      </c>
      <c r="K6174" s="5">
        <v>45586</v>
      </c>
      <c r="L6174" s="1" t="s">
        <v>18338</v>
      </c>
      <c r="M6174" s="1">
        <v>47</v>
      </c>
      <c r="N6174" s="1" t="s">
        <v>18522</v>
      </c>
      <c r="O6174" s="11"/>
      <c r="Q6174" s="11">
        <v>46041.375</v>
      </c>
    </row>
    <row r="6175" spans="2:17">
      <c r="B6175" s="4" t="s">
        <v>7575</v>
      </c>
      <c r="C6175" s="4" t="s">
        <v>7576</v>
      </c>
      <c r="D6175" s="4" t="s">
        <v>14330</v>
      </c>
      <c r="E6175" s="4" t="s">
        <v>145</v>
      </c>
      <c r="F6175" s="1">
        <v>65</v>
      </c>
      <c r="G6175" s="1">
        <v>65</v>
      </c>
      <c r="H6175" s="8">
        <v>65</v>
      </c>
      <c r="I6175" s="1">
        <v>65</v>
      </c>
      <c r="J6175" s="9">
        <v>0</v>
      </c>
      <c r="K6175" s="5">
        <v>45811</v>
      </c>
      <c r="L6175" s="1" t="s">
        <v>18338</v>
      </c>
      <c r="M6175" s="1">
        <v>69</v>
      </c>
      <c r="N6175" s="1" t="s">
        <v>18522</v>
      </c>
      <c r="O6175" s="11"/>
      <c r="Q6175" s="11">
        <v>46041.375</v>
      </c>
    </row>
    <row r="6176" spans="2:17">
      <c r="B6176" s="4" t="s">
        <v>7577</v>
      </c>
      <c r="C6176" s="4" t="s">
        <v>14339</v>
      </c>
      <c r="D6176" s="4" t="s">
        <v>14330</v>
      </c>
      <c r="E6176" s="4" t="s">
        <v>145</v>
      </c>
      <c r="F6176" s="1">
        <v>120</v>
      </c>
      <c r="G6176" s="1">
        <v>120</v>
      </c>
      <c r="H6176" s="8">
        <v>120</v>
      </c>
      <c r="I6176" s="1">
        <v>120</v>
      </c>
      <c r="J6176" s="9">
        <v>0</v>
      </c>
      <c r="K6176" s="5">
        <v>45407</v>
      </c>
      <c r="L6176" s="1" t="s">
        <v>18338</v>
      </c>
      <c r="M6176" s="1">
        <v>2</v>
      </c>
      <c r="N6176" s="1" t="s">
        <v>18522</v>
      </c>
      <c r="O6176" s="11"/>
      <c r="Q6176" s="11">
        <v>46041.375</v>
      </c>
    </row>
    <row r="6177" spans="2:17">
      <c r="B6177" s="4" t="s">
        <v>7578</v>
      </c>
      <c r="C6177" s="4" t="s">
        <v>7579</v>
      </c>
      <c r="D6177" s="4" t="s">
        <v>14330</v>
      </c>
      <c r="E6177" s="4" t="s">
        <v>145</v>
      </c>
      <c r="F6177" s="1">
        <v>85</v>
      </c>
      <c r="G6177" s="1">
        <v>85</v>
      </c>
      <c r="H6177" s="8">
        <v>85</v>
      </c>
      <c r="I6177" s="1">
        <v>85</v>
      </c>
      <c r="J6177" s="9">
        <v>0</v>
      </c>
      <c r="K6177" s="5">
        <v>45932</v>
      </c>
      <c r="L6177" s="1" t="s">
        <v>18338</v>
      </c>
      <c r="M6177" s="1">
        <v>32</v>
      </c>
      <c r="N6177" s="1" t="s">
        <v>18522</v>
      </c>
      <c r="O6177" s="11"/>
      <c r="Q6177" s="11">
        <v>46041.375</v>
      </c>
    </row>
    <row r="6178" spans="2:17">
      <c r="B6178" s="4" t="s">
        <v>7580</v>
      </c>
      <c r="C6178" s="4" t="s">
        <v>7581</v>
      </c>
      <c r="D6178" s="4" t="s">
        <v>14330</v>
      </c>
      <c r="E6178" s="4" t="s">
        <v>151</v>
      </c>
      <c r="F6178" s="1">
        <v>115</v>
      </c>
      <c r="G6178" s="1">
        <v>115</v>
      </c>
      <c r="H6178" s="8">
        <v>57.5</v>
      </c>
      <c r="I6178" s="1">
        <v>57.5</v>
      </c>
      <c r="J6178" s="9">
        <v>50</v>
      </c>
      <c r="K6178" s="5">
        <v>44160</v>
      </c>
      <c r="L6178" s="1" t="s">
        <v>18338</v>
      </c>
      <c r="M6178" s="1">
        <v>0</v>
      </c>
      <c r="N6178" s="1" t="s">
        <v>18522</v>
      </c>
      <c r="O6178" s="11" t="s">
        <v>19968</v>
      </c>
      <c r="Q6178" s="11">
        <v>46041.375</v>
      </c>
    </row>
    <row r="6179" spans="2:17">
      <c r="B6179" s="4" t="s">
        <v>7582</v>
      </c>
      <c r="C6179" s="4" t="s">
        <v>7583</v>
      </c>
      <c r="D6179" s="4" t="s">
        <v>14330</v>
      </c>
      <c r="E6179" s="4" t="s">
        <v>151</v>
      </c>
      <c r="F6179" s="1">
        <v>100</v>
      </c>
      <c r="G6179" s="1">
        <v>100</v>
      </c>
      <c r="H6179" s="8">
        <v>50</v>
      </c>
      <c r="I6179" s="1">
        <v>50</v>
      </c>
      <c r="J6179" s="9">
        <v>50</v>
      </c>
      <c r="K6179" s="5">
        <v>44160</v>
      </c>
      <c r="L6179" s="1" t="s">
        <v>18338</v>
      </c>
      <c r="M6179" s="1">
        <v>0</v>
      </c>
      <c r="N6179" s="1" t="s">
        <v>18522</v>
      </c>
      <c r="O6179" s="11" t="s">
        <v>19968</v>
      </c>
      <c r="Q6179" s="11">
        <v>46041.375</v>
      </c>
    </row>
    <row r="6180" spans="2:17">
      <c r="B6180" s="4" t="s">
        <v>7584</v>
      </c>
      <c r="C6180" s="4" t="s">
        <v>7585</v>
      </c>
      <c r="D6180" s="4" t="s">
        <v>14330</v>
      </c>
      <c r="E6180" s="4" t="s">
        <v>151</v>
      </c>
      <c r="F6180" s="1">
        <v>100</v>
      </c>
      <c r="G6180" s="1">
        <v>100</v>
      </c>
      <c r="H6180" s="8">
        <v>50</v>
      </c>
      <c r="I6180" s="1">
        <v>50</v>
      </c>
      <c r="J6180" s="9">
        <v>50</v>
      </c>
      <c r="K6180" s="5">
        <v>44160</v>
      </c>
      <c r="L6180" s="1" t="s">
        <v>18338</v>
      </c>
      <c r="M6180" s="1">
        <v>3</v>
      </c>
      <c r="N6180" s="1" t="s">
        <v>18522</v>
      </c>
      <c r="O6180" s="11" t="s">
        <v>19968</v>
      </c>
      <c r="Q6180" s="11">
        <v>46041.375</v>
      </c>
    </row>
    <row r="6181" spans="2:17">
      <c r="B6181" s="4" t="s">
        <v>7587</v>
      </c>
      <c r="C6181" s="4" t="s">
        <v>13814</v>
      </c>
      <c r="D6181" s="4" t="s">
        <v>7586</v>
      </c>
      <c r="E6181" s="4" t="s">
        <v>145</v>
      </c>
      <c r="F6181" s="1">
        <v>700</v>
      </c>
      <c r="G6181" s="1">
        <v>700</v>
      </c>
      <c r="H6181" s="8">
        <v>700</v>
      </c>
      <c r="I6181" s="1">
        <v>700</v>
      </c>
      <c r="J6181" s="9">
        <v>0</v>
      </c>
      <c r="K6181" s="5">
        <v>45776</v>
      </c>
      <c r="L6181" s="1" t="s">
        <v>18338</v>
      </c>
      <c r="M6181" s="1">
        <v>8</v>
      </c>
      <c r="N6181" s="1" t="s">
        <v>18522</v>
      </c>
      <c r="O6181" s="11"/>
      <c r="Q6181" s="11">
        <v>46041.375</v>
      </c>
    </row>
    <row r="6182" spans="2:17">
      <c r="B6182" s="4" t="s">
        <v>7588</v>
      </c>
      <c r="C6182" s="4" t="s">
        <v>13815</v>
      </c>
      <c r="D6182" s="4" t="s">
        <v>7586</v>
      </c>
      <c r="E6182" s="4" t="s">
        <v>145</v>
      </c>
      <c r="F6182" s="1">
        <v>1800</v>
      </c>
      <c r="G6182" s="1">
        <v>1800</v>
      </c>
      <c r="H6182" s="8">
        <v>1800</v>
      </c>
      <c r="I6182" s="1">
        <v>1800</v>
      </c>
      <c r="J6182" s="9">
        <v>0</v>
      </c>
      <c r="K6182" s="5">
        <v>45274</v>
      </c>
      <c r="L6182" s="1" t="s">
        <v>18338</v>
      </c>
      <c r="M6182" s="1">
        <v>0</v>
      </c>
      <c r="N6182" s="1" t="s">
        <v>18522</v>
      </c>
      <c r="O6182" s="11"/>
      <c r="Q6182" s="11">
        <v>46041.375</v>
      </c>
    </row>
    <row r="6183" spans="2:17">
      <c r="B6183" s="4" t="s">
        <v>7589</v>
      </c>
      <c r="C6183" s="4" t="s">
        <v>13816</v>
      </c>
      <c r="D6183" s="4" t="s">
        <v>7586</v>
      </c>
      <c r="E6183" s="4" t="s">
        <v>145</v>
      </c>
      <c r="F6183" s="1">
        <v>1600</v>
      </c>
      <c r="G6183" s="1">
        <v>1600</v>
      </c>
      <c r="H6183" s="8">
        <v>1600</v>
      </c>
      <c r="I6183" s="1">
        <v>1600</v>
      </c>
      <c r="J6183" s="9">
        <v>0</v>
      </c>
      <c r="K6183" s="5">
        <v>45776</v>
      </c>
      <c r="L6183" s="1" t="s">
        <v>18338</v>
      </c>
      <c r="M6183" s="1">
        <v>3</v>
      </c>
      <c r="N6183" s="1" t="s">
        <v>18522</v>
      </c>
      <c r="O6183" s="11"/>
      <c r="Q6183" s="11">
        <v>46041.375</v>
      </c>
    </row>
    <row r="6184" spans="2:17">
      <c r="B6184" s="4" t="s">
        <v>7590</v>
      </c>
      <c r="C6184" s="4" t="s">
        <v>7591</v>
      </c>
      <c r="D6184" s="4" t="s">
        <v>7586</v>
      </c>
      <c r="E6184" s="4" t="s">
        <v>145</v>
      </c>
      <c r="F6184" s="1">
        <v>670</v>
      </c>
      <c r="G6184" s="1">
        <v>670</v>
      </c>
      <c r="H6184" s="8">
        <v>670</v>
      </c>
      <c r="I6184" s="1">
        <v>670</v>
      </c>
      <c r="J6184" s="9">
        <v>0</v>
      </c>
      <c r="K6184" s="5">
        <v>44727</v>
      </c>
      <c r="L6184" s="1" t="s">
        <v>18338</v>
      </c>
      <c r="M6184" s="1">
        <v>0</v>
      </c>
      <c r="N6184" s="1" t="s">
        <v>18522</v>
      </c>
      <c r="O6184" s="11"/>
      <c r="Q6184" s="11">
        <v>46041.375</v>
      </c>
    </row>
    <row r="6185" spans="2:17">
      <c r="B6185" s="4" t="s">
        <v>7592</v>
      </c>
      <c r="C6185" s="4" t="s">
        <v>7593</v>
      </c>
      <c r="D6185" s="4" t="s">
        <v>7586</v>
      </c>
      <c r="E6185" s="4" t="s">
        <v>145</v>
      </c>
      <c r="F6185" s="1">
        <v>650</v>
      </c>
      <c r="G6185" s="1">
        <v>650</v>
      </c>
      <c r="H6185" s="8">
        <v>650</v>
      </c>
      <c r="I6185" s="1">
        <v>650</v>
      </c>
      <c r="J6185" s="9">
        <v>0</v>
      </c>
      <c r="K6185" s="5">
        <v>45054</v>
      </c>
      <c r="L6185" s="1" t="s">
        <v>18338</v>
      </c>
      <c r="M6185" s="1">
        <v>1</v>
      </c>
      <c r="N6185" s="1" t="s">
        <v>18522</v>
      </c>
      <c r="O6185" s="11"/>
      <c r="Q6185" s="11">
        <v>46041.375</v>
      </c>
    </row>
    <row r="6186" spans="2:17">
      <c r="B6186" s="4" t="s">
        <v>7594</v>
      </c>
      <c r="C6186" s="4" t="s">
        <v>13817</v>
      </c>
      <c r="D6186" s="4" t="s">
        <v>7586</v>
      </c>
      <c r="E6186" s="4" t="s">
        <v>145</v>
      </c>
      <c r="F6186" s="1">
        <v>2700</v>
      </c>
      <c r="G6186" s="1">
        <v>2700</v>
      </c>
      <c r="H6186" s="8">
        <v>2700</v>
      </c>
      <c r="I6186" s="1">
        <v>2700</v>
      </c>
      <c r="J6186" s="9">
        <v>0</v>
      </c>
      <c r="K6186" s="5">
        <v>46038</v>
      </c>
      <c r="L6186" s="1" t="s">
        <v>18338</v>
      </c>
      <c r="M6186" s="1">
        <v>3</v>
      </c>
      <c r="N6186" s="1" t="s">
        <v>18522</v>
      </c>
      <c r="O6186" s="11"/>
      <c r="Q6186" s="11">
        <v>46041.375</v>
      </c>
    </row>
    <row r="6187" spans="2:17">
      <c r="B6187" s="4" t="s">
        <v>7595</v>
      </c>
      <c r="C6187" s="4" t="s">
        <v>16461</v>
      </c>
      <c r="D6187" s="4" t="s">
        <v>7586</v>
      </c>
      <c r="E6187" s="4" t="s">
        <v>145</v>
      </c>
      <c r="F6187" s="1">
        <v>700</v>
      </c>
      <c r="G6187" s="1">
        <v>700</v>
      </c>
      <c r="H6187" s="8">
        <v>700</v>
      </c>
      <c r="I6187" s="1">
        <v>700</v>
      </c>
      <c r="J6187" s="9">
        <v>0</v>
      </c>
      <c r="K6187" s="5">
        <v>46038</v>
      </c>
      <c r="L6187" s="1" t="s">
        <v>18338</v>
      </c>
      <c r="M6187" s="1">
        <v>2</v>
      </c>
      <c r="N6187" s="1" t="s">
        <v>18522</v>
      </c>
      <c r="O6187" s="11"/>
      <c r="Q6187" s="11">
        <v>46041.375</v>
      </c>
    </row>
    <row r="6188" spans="2:17">
      <c r="B6188" s="4" t="s">
        <v>7596</v>
      </c>
      <c r="C6188" s="4" t="s">
        <v>7597</v>
      </c>
      <c r="D6188" s="4" t="s">
        <v>7586</v>
      </c>
      <c r="E6188" s="4" t="s">
        <v>145</v>
      </c>
      <c r="F6188" s="1">
        <v>750</v>
      </c>
      <c r="G6188" s="1">
        <v>750</v>
      </c>
      <c r="H6188" s="8">
        <v>750</v>
      </c>
      <c r="I6188" s="1">
        <v>750</v>
      </c>
      <c r="J6188" s="9">
        <v>0</v>
      </c>
      <c r="K6188" s="5">
        <v>46038</v>
      </c>
      <c r="L6188" s="1" t="s">
        <v>18338</v>
      </c>
      <c r="M6188" s="1">
        <v>0</v>
      </c>
      <c r="N6188" s="1" t="s">
        <v>18522</v>
      </c>
      <c r="O6188" s="11"/>
      <c r="Q6188" s="11">
        <v>46041.375</v>
      </c>
    </row>
    <row r="6189" spans="2:17">
      <c r="B6189" s="4" t="s">
        <v>7598</v>
      </c>
      <c r="C6189" s="4" t="s">
        <v>16462</v>
      </c>
      <c r="D6189" s="4" t="s">
        <v>7503</v>
      </c>
      <c r="E6189" s="4" t="s">
        <v>145</v>
      </c>
      <c r="F6189" s="1">
        <v>4.5</v>
      </c>
      <c r="G6189" s="1">
        <v>4.5</v>
      </c>
      <c r="H6189" s="8">
        <v>4.5</v>
      </c>
      <c r="I6189" s="1">
        <v>4.5</v>
      </c>
      <c r="J6189" s="9">
        <v>0</v>
      </c>
      <c r="K6189" s="5">
        <v>46007</v>
      </c>
      <c r="L6189" s="1" t="s">
        <v>18340</v>
      </c>
      <c r="M6189" s="1">
        <v>1952</v>
      </c>
      <c r="N6189" s="1" t="s">
        <v>18522</v>
      </c>
      <c r="O6189" s="11"/>
      <c r="Q6189" s="11">
        <v>46041.375</v>
      </c>
    </row>
    <row r="6190" spans="2:17">
      <c r="B6190" s="4" t="s">
        <v>7599</v>
      </c>
      <c r="C6190" s="4" t="s">
        <v>16463</v>
      </c>
      <c r="D6190" s="4" t="s">
        <v>7503</v>
      </c>
      <c r="E6190" s="4" t="s">
        <v>145</v>
      </c>
      <c r="F6190" s="1">
        <v>4.5</v>
      </c>
      <c r="G6190" s="1">
        <v>4.5</v>
      </c>
      <c r="H6190" s="8">
        <v>4.5</v>
      </c>
      <c r="I6190" s="1">
        <v>4.5</v>
      </c>
      <c r="J6190" s="9">
        <v>0</v>
      </c>
      <c r="K6190" s="5">
        <v>45352</v>
      </c>
      <c r="L6190" s="1" t="s">
        <v>18340</v>
      </c>
      <c r="M6190" s="1">
        <v>555</v>
      </c>
      <c r="N6190" s="1" t="s">
        <v>18522</v>
      </c>
      <c r="O6190" s="11"/>
      <c r="Q6190" s="11">
        <v>46041.375</v>
      </c>
    </row>
    <row r="6191" spans="2:17">
      <c r="B6191" s="4" t="s">
        <v>7600</v>
      </c>
      <c r="C6191" s="4" t="s">
        <v>16464</v>
      </c>
      <c r="D6191" s="4" t="s">
        <v>7503</v>
      </c>
      <c r="E6191" s="4" t="s">
        <v>230</v>
      </c>
      <c r="F6191" s="1">
        <v>10</v>
      </c>
      <c r="G6191" s="1">
        <v>10</v>
      </c>
      <c r="H6191" s="8">
        <v>10</v>
      </c>
      <c r="I6191" s="1">
        <v>10</v>
      </c>
      <c r="J6191" s="9">
        <v>0</v>
      </c>
      <c r="K6191" s="5">
        <v>44208</v>
      </c>
      <c r="L6191" s="1" t="s">
        <v>18340</v>
      </c>
      <c r="M6191" s="1">
        <v>23</v>
      </c>
      <c r="N6191" s="1" t="s">
        <v>18522</v>
      </c>
      <c r="O6191" s="11"/>
      <c r="Q6191" s="11">
        <v>46041.375</v>
      </c>
    </row>
    <row r="6192" spans="2:17">
      <c r="B6192" s="4" t="s">
        <v>7601</v>
      </c>
      <c r="C6192" s="4" t="s">
        <v>16465</v>
      </c>
      <c r="D6192" s="4" t="s">
        <v>7503</v>
      </c>
      <c r="E6192" s="4" t="s">
        <v>145</v>
      </c>
      <c r="F6192" s="1">
        <v>90</v>
      </c>
      <c r="G6192" s="1">
        <v>90</v>
      </c>
      <c r="H6192" s="8">
        <v>90</v>
      </c>
      <c r="I6192" s="1">
        <v>90</v>
      </c>
      <c r="J6192" s="9">
        <v>0</v>
      </c>
      <c r="K6192" s="5">
        <v>44432</v>
      </c>
      <c r="L6192" s="1" t="s">
        <v>18338</v>
      </c>
      <c r="M6192" s="1">
        <v>14</v>
      </c>
      <c r="N6192" s="1" t="s">
        <v>18522</v>
      </c>
      <c r="O6192" s="11"/>
      <c r="Q6192" s="11">
        <v>46041.375</v>
      </c>
    </row>
    <row r="6193" spans="2:17">
      <c r="B6193" s="4" t="s">
        <v>7602</v>
      </c>
      <c r="C6193" s="4" t="s">
        <v>7603</v>
      </c>
      <c r="D6193" s="4" t="s">
        <v>7503</v>
      </c>
      <c r="E6193" s="4" t="s">
        <v>145</v>
      </c>
      <c r="F6193" s="1">
        <v>155</v>
      </c>
      <c r="G6193" s="1">
        <v>155</v>
      </c>
      <c r="H6193" s="8">
        <v>155</v>
      </c>
      <c r="I6193" s="1">
        <v>155</v>
      </c>
      <c r="J6193" s="9">
        <v>0</v>
      </c>
      <c r="K6193" s="5">
        <v>44208</v>
      </c>
      <c r="L6193" s="1" t="s">
        <v>18338</v>
      </c>
      <c r="M6193" s="1">
        <v>0</v>
      </c>
      <c r="N6193" s="1" t="s">
        <v>18522</v>
      </c>
      <c r="O6193" s="11"/>
      <c r="Q6193" s="11">
        <v>46041.375</v>
      </c>
    </row>
    <row r="6194" spans="2:17">
      <c r="B6194" s="4" t="s">
        <v>7604</v>
      </c>
      <c r="C6194" s="4" t="s">
        <v>12217</v>
      </c>
      <c r="D6194" s="4" t="s">
        <v>7503</v>
      </c>
      <c r="E6194" s="4" t="s">
        <v>230</v>
      </c>
      <c r="F6194" s="1">
        <v>4800</v>
      </c>
      <c r="G6194" s="1">
        <v>4800</v>
      </c>
      <c r="H6194" s="8">
        <v>4800</v>
      </c>
      <c r="I6194" s="1">
        <v>4800</v>
      </c>
      <c r="J6194" s="9">
        <v>0</v>
      </c>
      <c r="K6194" s="5">
        <v>45168</v>
      </c>
      <c r="L6194" s="1" t="s">
        <v>18338</v>
      </c>
      <c r="M6194" s="1">
        <v>2</v>
      </c>
      <c r="N6194" s="1" t="s">
        <v>18522</v>
      </c>
      <c r="O6194" s="11"/>
      <c r="Q6194" s="11">
        <v>46041.375</v>
      </c>
    </row>
    <row r="6195" spans="2:17">
      <c r="B6195" s="4" t="s">
        <v>7605</v>
      </c>
      <c r="C6195" s="4" t="s">
        <v>7606</v>
      </c>
      <c r="D6195" s="4" t="s">
        <v>7503</v>
      </c>
      <c r="E6195" s="4" t="s">
        <v>145</v>
      </c>
      <c r="F6195" s="1">
        <v>160</v>
      </c>
      <c r="G6195" s="1">
        <v>160</v>
      </c>
      <c r="H6195" s="8">
        <v>160</v>
      </c>
      <c r="I6195" s="1">
        <v>160</v>
      </c>
      <c r="J6195" s="9">
        <v>0</v>
      </c>
      <c r="K6195" s="5">
        <v>45168</v>
      </c>
      <c r="L6195" s="1" t="s">
        <v>18338</v>
      </c>
      <c r="M6195" s="1">
        <v>5</v>
      </c>
      <c r="N6195" s="1" t="s">
        <v>18522</v>
      </c>
      <c r="O6195" s="11"/>
      <c r="Q6195" s="11">
        <v>46041.375</v>
      </c>
    </row>
    <row r="6196" spans="2:17">
      <c r="B6196" s="4" t="s">
        <v>7607</v>
      </c>
      <c r="C6196" s="4" t="s">
        <v>13818</v>
      </c>
      <c r="D6196" s="4" t="s">
        <v>7503</v>
      </c>
      <c r="E6196" s="4" t="s">
        <v>145</v>
      </c>
      <c r="F6196" s="1">
        <v>160</v>
      </c>
      <c r="G6196" s="1">
        <v>160</v>
      </c>
      <c r="H6196" s="8">
        <v>160</v>
      </c>
      <c r="I6196" s="1">
        <v>160</v>
      </c>
      <c r="J6196" s="9">
        <v>0</v>
      </c>
      <c r="K6196" s="5">
        <v>44432</v>
      </c>
      <c r="L6196" s="1" t="s">
        <v>18338</v>
      </c>
      <c r="M6196" s="1">
        <v>4</v>
      </c>
      <c r="N6196" s="1" t="s">
        <v>18522</v>
      </c>
      <c r="O6196" s="11"/>
      <c r="Q6196" s="11">
        <v>46041.375</v>
      </c>
    </row>
    <row r="6197" spans="2:17">
      <c r="B6197" s="4" t="s">
        <v>7608</v>
      </c>
      <c r="C6197" s="4" t="s">
        <v>7609</v>
      </c>
      <c r="D6197" s="4" t="s">
        <v>7503</v>
      </c>
      <c r="E6197" s="4" t="s">
        <v>145</v>
      </c>
      <c r="F6197" s="1">
        <v>14</v>
      </c>
      <c r="G6197" s="1">
        <v>14</v>
      </c>
      <c r="H6197" s="8">
        <v>14</v>
      </c>
      <c r="I6197" s="1">
        <v>14</v>
      </c>
      <c r="J6197" s="9">
        <v>0</v>
      </c>
      <c r="K6197" s="5">
        <v>44208</v>
      </c>
      <c r="L6197" s="1" t="s">
        <v>18338</v>
      </c>
      <c r="M6197" s="1">
        <v>16</v>
      </c>
      <c r="N6197" s="1" t="s">
        <v>18522</v>
      </c>
      <c r="O6197" s="11"/>
      <c r="Q6197" s="11">
        <v>46041.375</v>
      </c>
    </row>
    <row r="6198" spans="2:17">
      <c r="B6198" s="4" t="s">
        <v>7610</v>
      </c>
      <c r="C6198" s="4" t="s">
        <v>7611</v>
      </c>
      <c r="D6198" s="4" t="s">
        <v>7503</v>
      </c>
      <c r="E6198" s="4" t="s">
        <v>145</v>
      </c>
      <c r="F6198" s="1">
        <v>75</v>
      </c>
      <c r="G6198" s="1">
        <v>75</v>
      </c>
      <c r="H6198" s="8">
        <v>75</v>
      </c>
      <c r="I6198" s="1">
        <v>75</v>
      </c>
      <c r="J6198" s="9">
        <v>0</v>
      </c>
      <c r="K6198" s="5">
        <v>44208</v>
      </c>
      <c r="L6198" s="1" t="s">
        <v>18338</v>
      </c>
      <c r="M6198" s="1">
        <v>4</v>
      </c>
      <c r="N6198" s="1" t="s">
        <v>18522</v>
      </c>
      <c r="O6198" s="11"/>
      <c r="Q6198" s="11">
        <v>46041.375</v>
      </c>
    </row>
    <row r="6199" spans="2:17">
      <c r="B6199" s="4" t="s">
        <v>7612</v>
      </c>
      <c r="C6199" s="4" t="s">
        <v>7613</v>
      </c>
      <c r="D6199" s="4" t="s">
        <v>7503</v>
      </c>
      <c r="E6199" s="4" t="s">
        <v>145</v>
      </c>
      <c r="F6199" s="1">
        <v>60</v>
      </c>
      <c r="G6199" s="1">
        <v>60</v>
      </c>
      <c r="H6199" s="8">
        <v>60</v>
      </c>
      <c r="I6199" s="1">
        <v>60</v>
      </c>
      <c r="J6199" s="9">
        <v>0</v>
      </c>
      <c r="K6199" s="5">
        <v>45168</v>
      </c>
      <c r="L6199" s="1" t="s">
        <v>18338</v>
      </c>
      <c r="M6199" s="1">
        <v>2</v>
      </c>
      <c r="N6199" s="1" t="s">
        <v>18522</v>
      </c>
      <c r="O6199" s="11"/>
      <c r="Q6199" s="11">
        <v>46041.375</v>
      </c>
    </row>
    <row r="6200" spans="2:17">
      <c r="B6200" s="4" t="s">
        <v>7614</v>
      </c>
      <c r="C6200" s="4" t="s">
        <v>7615</v>
      </c>
      <c r="D6200" s="4" t="s">
        <v>7503</v>
      </c>
      <c r="E6200" s="4" t="s">
        <v>145</v>
      </c>
      <c r="F6200" s="1">
        <v>28</v>
      </c>
      <c r="G6200" s="1">
        <v>28</v>
      </c>
      <c r="H6200" s="8">
        <v>28</v>
      </c>
      <c r="I6200" s="1">
        <v>28</v>
      </c>
      <c r="J6200" s="9">
        <v>0</v>
      </c>
      <c r="K6200" s="5">
        <v>44432</v>
      </c>
      <c r="L6200" s="1" t="s">
        <v>18338</v>
      </c>
      <c r="M6200" s="1">
        <v>6</v>
      </c>
      <c r="N6200" s="1" t="s">
        <v>18522</v>
      </c>
      <c r="O6200" s="11"/>
      <c r="Q6200" s="11">
        <v>46041.375</v>
      </c>
    </row>
    <row r="6201" spans="2:17">
      <c r="B6201" s="4" t="s">
        <v>7616</v>
      </c>
      <c r="C6201" s="4" t="s">
        <v>7617</v>
      </c>
      <c r="D6201" s="4" t="s">
        <v>7503</v>
      </c>
      <c r="E6201" s="4" t="s">
        <v>145</v>
      </c>
      <c r="F6201" s="1">
        <v>350</v>
      </c>
      <c r="G6201" s="1">
        <v>350</v>
      </c>
      <c r="H6201" s="8">
        <v>350</v>
      </c>
      <c r="I6201" s="1">
        <v>350</v>
      </c>
      <c r="J6201" s="9">
        <v>0</v>
      </c>
      <c r="K6201" s="5">
        <v>44208</v>
      </c>
      <c r="L6201" s="1" t="s">
        <v>18338</v>
      </c>
      <c r="M6201" s="1">
        <v>2</v>
      </c>
      <c r="N6201" s="1" t="s">
        <v>18522</v>
      </c>
      <c r="O6201" s="11"/>
      <c r="Q6201" s="11">
        <v>46041.375</v>
      </c>
    </row>
    <row r="6202" spans="2:17">
      <c r="B6202" s="4" t="s">
        <v>7618</v>
      </c>
      <c r="C6202" s="4" t="s">
        <v>7619</v>
      </c>
      <c r="D6202" s="4" t="s">
        <v>7503</v>
      </c>
      <c r="E6202" s="4" t="s">
        <v>145</v>
      </c>
      <c r="F6202" s="1">
        <v>45</v>
      </c>
      <c r="G6202" s="1">
        <v>45</v>
      </c>
      <c r="H6202" s="8">
        <v>45</v>
      </c>
      <c r="I6202" s="1">
        <v>45</v>
      </c>
      <c r="J6202" s="9">
        <v>0</v>
      </c>
      <c r="K6202" s="5">
        <v>44432</v>
      </c>
      <c r="L6202" s="1" t="s">
        <v>18338</v>
      </c>
      <c r="M6202" s="1">
        <v>9</v>
      </c>
      <c r="N6202" s="1" t="s">
        <v>18522</v>
      </c>
      <c r="O6202" s="11"/>
      <c r="Q6202" s="11">
        <v>46041.375</v>
      </c>
    </row>
    <row r="6203" spans="2:17">
      <c r="B6203" s="4" t="s">
        <v>7620</v>
      </c>
      <c r="C6203" s="4" t="s">
        <v>7621</v>
      </c>
      <c r="D6203" s="4" t="s">
        <v>7503</v>
      </c>
      <c r="E6203" s="4" t="s">
        <v>145</v>
      </c>
      <c r="F6203" s="1">
        <v>50</v>
      </c>
      <c r="G6203" s="1">
        <v>50</v>
      </c>
      <c r="H6203" s="8">
        <v>50</v>
      </c>
      <c r="I6203" s="1">
        <v>50</v>
      </c>
      <c r="J6203" s="9">
        <v>0</v>
      </c>
      <c r="K6203" s="5">
        <v>44432</v>
      </c>
      <c r="L6203" s="1" t="s">
        <v>18338</v>
      </c>
      <c r="M6203" s="1">
        <v>9</v>
      </c>
      <c r="N6203" s="1" t="s">
        <v>18522</v>
      </c>
      <c r="O6203" s="11"/>
      <c r="Q6203" s="11">
        <v>46041.375</v>
      </c>
    </row>
    <row r="6204" spans="2:17">
      <c r="B6204" s="4" t="s">
        <v>7622</v>
      </c>
      <c r="C6204" s="4" t="s">
        <v>7623</v>
      </c>
      <c r="D6204" s="4" t="s">
        <v>7503</v>
      </c>
      <c r="E6204" s="4" t="s">
        <v>145</v>
      </c>
      <c r="F6204" s="1">
        <v>65</v>
      </c>
      <c r="G6204" s="1">
        <v>65</v>
      </c>
      <c r="H6204" s="8">
        <v>65</v>
      </c>
      <c r="I6204" s="1">
        <v>65</v>
      </c>
      <c r="J6204" s="9">
        <v>0</v>
      </c>
      <c r="K6204" s="5">
        <v>44208</v>
      </c>
      <c r="L6204" s="1" t="s">
        <v>18338</v>
      </c>
      <c r="M6204" s="1">
        <v>5</v>
      </c>
      <c r="N6204" s="1" t="s">
        <v>18522</v>
      </c>
      <c r="O6204" s="11"/>
      <c r="Q6204" s="11">
        <v>46041.375</v>
      </c>
    </row>
    <row r="6205" spans="2:17">
      <c r="B6205" s="4" t="s">
        <v>7624</v>
      </c>
      <c r="C6205" s="4" t="s">
        <v>7625</v>
      </c>
      <c r="D6205" s="4" t="s">
        <v>7503</v>
      </c>
      <c r="E6205" s="4" t="s">
        <v>230</v>
      </c>
      <c r="F6205" s="1">
        <v>17</v>
      </c>
      <c r="G6205" s="1">
        <v>17</v>
      </c>
      <c r="H6205" s="8">
        <v>17</v>
      </c>
      <c r="I6205" s="1">
        <v>17</v>
      </c>
      <c r="J6205" s="9">
        <v>0</v>
      </c>
      <c r="K6205" s="5">
        <v>44208</v>
      </c>
      <c r="L6205" s="1" t="s">
        <v>18338</v>
      </c>
      <c r="M6205" s="1">
        <v>4</v>
      </c>
      <c r="N6205" s="1" t="s">
        <v>18522</v>
      </c>
      <c r="O6205" s="11"/>
      <c r="Q6205" s="11">
        <v>46041.375</v>
      </c>
    </row>
    <row r="6206" spans="2:17">
      <c r="B6206" s="4" t="s">
        <v>7626</v>
      </c>
      <c r="C6206" s="4" t="s">
        <v>7627</v>
      </c>
      <c r="D6206" s="4" t="s">
        <v>7503</v>
      </c>
      <c r="E6206" s="4" t="s">
        <v>230</v>
      </c>
      <c r="F6206" s="1">
        <v>20</v>
      </c>
      <c r="G6206" s="1">
        <v>20</v>
      </c>
      <c r="H6206" s="8">
        <v>20</v>
      </c>
      <c r="I6206" s="1">
        <v>20</v>
      </c>
      <c r="J6206" s="9">
        <v>0</v>
      </c>
      <c r="K6206" s="5">
        <v>45168</v>
      </c>
      <c r="L6206" s="1" t="s">
        <v>18338</v>
      </c>
      <c r="M6206" s="1">
        <v>12</v>
      </c>
      <c r="N6206" s="1" t="s">
        <v>18522</v>
      </c>
      <c r="O6206" s="11"/>
      <c r="Q6206" s="11">
        <v>46041.375</v>
      </c>
    </row>
    <row r="6207" spans="2:17">
      <c r="B6207" s="4" t="s">
        <v>7628</v>
      </c>
      <c r="C6207" s="4" t="s">
        <v>7629</v>
      </c>
      <c r="D6207" s="4" t="s">
        <v>7503</v>
      </c>
      <c r="E6207" s="4" t="s">
        <v>230</v>
      </c>
      <c r="F6207" s="1">
        <v>25</v>
      </c>
      <c r="G6207" s="1">
        <v>25</v>
      </c>
      <c r="H6207" s="8">
        <v>25</v>
      </c>
      <c r="I6207" s="1">
        <v>25</v>
      </c>
      <c r="J6207" s="9">
        <v>0</v>
      </c>
      <c r="K6207" s="5">
        <v>44208</v>
      </c>
      <c r="L6207" s="1" t="s">
        <v>18338</v>
      </c>
      <c r="M6207" s="1">
        <v>3</v>
      </c>
      <c r="N6207" s="1" t="s">
        <v>18522</v>
      </c>
      <c r="O6207" s="11"/>
      <c r="Q6207" s="11">
        <v>46041.375</v>
      </c>
    </row>
    <row r="6208" spans="2:17">
      <c r="B6208" s="4" t="s">
        <v>7630</v>
      </c>
      <c r="C6208" s="4" t="s">
        <v>7631</v>
      </c>
      <c r="D6208" s="4" t="s">
        <v>7503</v>
      </c>
      <c r="E6208" s="4" t="s">
        <v>230</v>
      </c>
      <c r="F6208" s="1">
        <v>36</v>
      </c>
      <c r="G6208" s="1">
        <v>36</v>
      </c>
      <c r="H6208" s="8">
        <v>36</v>
      </c>
      <c r="I6208" s="1">
        <v>36</v>
      </c>
      <c r="J6208" s="9">
        <v>0</v>
      </c>
      <c r="K6208" s="5">
        <v>44208</v>
      </c>
      <c r="L6208" s="1" t="s">
        <v>18338</v>
      </c>
      <c r="M6208" s="1">
        <v>6</v>
      </c>
      <c r="N6208" s="1" t="s">
        <v>18522</v>
      </c>
      <c r="O6208" s="11"/>
      <c r="Q6208" s="11">
        <v>46041.375</v>
      </c>
    </row>
    <row r="6209" spans="2:17">
      <c r="B6209" s="4" t="s">
        <v>7632</v>
      </c>
      <c r="C6209" s="4" t="s">
        <v>7633</v>
      </c>
      <c r="D6209" s="4" t="s">
        <v>7503</v>
      </c>
      <c r="E6209" s="4" t="s">
        <v>230</v>
      </c>
      <c r="F6209" s="1">
        <v>46</v>
      </c>
      <c r="G6209" s="1">
        <v>46</v>
      </c>
      <c r="H6209" s="8">
        <v>46</v>
      </c>
      <c r="I6209" s="1">
        <v>46</v>
      </c>
      <c r="J6209" s="9">
        <v>0</v>
      </c>
      <c r="K6209" s="5">
        <v>44208</v>
      </c>
      <c r="L6209" s="1" t="s">
        <v>18338</v>
      </c>
      <c r="M6209" s="1">
        <v>6</v>
      </c>
      <c r="N6209" s="1" t="s">
        <v>18522</v>
      </c>
      <c r="O6209" s="11"/>
      <c r="Q6209" s="11">
        <v>46041.375</v>
      </c>
    </row>
    <row r="6210" spans="2:17">
      <c r="B6210" s="4" t="s">
        <v>7634</v>
      </c>
      <c r="C6210" s="4" t="s">
        <v>7635</v>
      </c>
      <c r="D6210" s="4" t="s">
        <v>7503</v>
      </c>
      <c r="E6210" s="4" t="s">
        <v>230</v>
      </c>
      <c r="F6210" s="1">
        <v>65</v>
      </c>
      <c r="G6210" s="1">
        <v>65</v>
      </c>
      <c r="H6210" s="8">
        <v>65</v>
      </c>
      <c r="I6210" s="1">
        <v>65</v>
      </c>
      <c r="J6210" s="9">
        <v>0</v>
      </c>
      <c r="K6210" s="5">
        <v>44208</v>
      </c>
      <c r="L6210" s="1" t="s">
        <v>18338</v>
      </c>
      <c r="M6210" s="1">
        <v>0</v>
      </c>
      <c r="N6210" s="1" t="s">
        <v>18522</v>
      </c>
      <c r="O6210" s="11"/>
      <c r="Q6210" s="11">
        <v>46041.375</v>
      </c>
    </row>
    <row r="6211" spans="2:17">
      <c r="B6211" s="4" t="s">
        <v>7636</v>
      </c>
      <c r="C6211" s="4" t="s">
        <v>16466</v>
      </c>
      <c r="D6211" s="4" t="s">
        <v>229</v>
      </c>
      <c r="E6211" s="4" t="s">
        <v>151</v>
      </c>
      <c r="F6211" s="1">
        <v>66</v>
      </c>
      <c r="G6211" s="1">
        <v>66</v>
      </c>
      <c r="H6211" s="8">
        <v>29.7</v>
      </c>
      <c r="I6211" s="1">
        <v>29.7</v>
      </c>
      <c r="J6211" s="9">
        <v>55</v>
      </c>
      <c r="K6211" s="5">
        <v>44244</v>
      </c>
      <c r="L6211" s="1" t="s">
        <v>18338</v>
      </c>
      <c r="M6211" s="1">
        <v>13</v>
      </c>
      <c r="N6211" s="1" t="s">
        <v>18522</v>
      </c>
      <c r="O6211" s="11" t="s">
        <v>19968</v>
      </c>
      <c r="Q6211" s="11">
        <v>46041.375</v>
      </c>
    </row>
    <row r="6212" spans="2:17">
      <c r="B6212" s="4" t="s">
        <v>7637</v>
      </c>
      <c r="C6212" s="4" t="s">
        <v>13819</v>
      </c>
      <c r="D6212" s="4" t="s">
        <v>14330</v>
      </c>
      <c r="E6212" s="4" t="s">
        <v>145</v>
      </c>
      <c r="F6212" s="1">
        <v>60</v>
      </c>
      <c r="G6212" s="1">
        <v>60</v>
      </c>
      <c r="H6212" s="8">
        <v>60</v>
      </c>
      <c r="I6212" s="1">
        <v>60</v>
      </c>
      <c r="J6212" s="9">
        <v>0</v>
      </c>
      <c r="K6212" s="5">
        <v>45586</v>
      </c>
      <c r="L6212" s="1" t="s">
        <v>18338</v>
      </c>
      <c r="M6212" s="1">
        <v>14</v>
      </c>
      <c r="N6212" s="1" t="s">
        <v>18522</v>
      </c>
      <c r="O6212" s="11"/>
      <c r="Q6212" s="11">
        <v>46041.375</v>
      </c>
    </row>
    <row r="6213" spans="2:17">
      <c r="B6213" s="4" t="s">
        <v>7638</v>
      </c>
      <c r="C6213" s="4" t="s">
        <v>13820</v>
      </c>
      <c r="D6213" s="4" t="s">
        <v>6172</v>
      </c>
      <c r="E6213" s="4" t="s">
        <v>145</v>
      </c>
      <c r="F6213" s="1">
        <v>69</v>
      </c>
      <c r="G6213" s="1">
        <v>69</v>
      </c>
      <c r="H6213" s="8">
        <v>69</v>
      </c>
      <c r="I6213" s="1">
        <v>69</v>
      </c>
      <c r="J6213" s="9">
        <v>0</v>
      </c>
      <c r="K6213" s="5">
        <v>45828</v>
      </c>
      <c r="L6213" s="1" t="s">
        <v>18338</v>
      </c>
      <c r="M6213" s="1">
        <v>48</v>
      </c>
      <c r="N6213" s="1" t="s">
        <v>18522</v>
      </c>
      <c r="O6213" s="11"/>
      <c r="Q6213" s="11">
        <v>46041.375</v>
      </c>
    </row>
    <row r="6214" spans="2:17">
      <c r="B6214" s="4" t="s">
        <v>7639</v>
      </c>
      <c r="C6214" s="4" t="s">
        <v>13821</v>
      </c>
      <c r="D6214" s="4" t="s">
        <v>6172</v>
      </c>
      <c r="E6214" s="4" t="s">
        <v>230</v>
      </c>
      <c r="F6214" s="1">
        <v>25</v>
      </c>
      <c r="G6214" s="1">
        <v>25</v>
      </c>
      <c r="H6214" s="8">
        <v>25</v>
      </c>
      <c r="I6214" s="1">
        <v>25</v>
      </c>
      <c r="J6214" s="9">
        <v>0</v>
      </c>
      <c r="K6214" s="5">
        <v>44452</v>
      </c>
      <c r="L6214" s="1" t="s">
        <v>18338</v>
      </c>
      <c r="M6214" s="1">
        <v>0</v>
      </c>
      <c r="N6214" s="1" t="s">
        <v>18522</v>
      </c>
      <c r="O6214" s="11"/>
      <c r="Q6214" s="11">
        <v>46041.375</v>
      </c>
    </row>
    <row r="6215" spans="2:17">
      <c r="B6215" s="4" t="s">
        <v>12994</v>
      </c>
      <c r="C6215" s="4" t="s">
        <v>12995</v>
      </c>
      <c r="D6215" s="4" t="s">
        <v>7586</v>
      </c>
      <c r="E6215" s="4" t="s">
        <v>145</v>
      </c>
      <c r="F6215" s="1">
        <v>736</v>
      </c>
      <c r="G6215" s="1">
        <v>736</v>
      </c>
      <c r="H6215" s="8">
        <v>736</v>
      </c>
      <c r="I6215" s="1">
        <v>736</v>
      </c>
      <c r="J6215" s="9">
        <v>0</v>
      </c>
      <c r="L6215" s="1" t="s">
        <v>18338</v>
      </c>
      <c r="M6215" s="1">
        <v>0</v>
      </c>
      <c r="N6215" s="1" t="s">
        <v>18522</v>
      </c>
      <c r="O6215" s="11"/>
      <c r="Q6215" s="11">
        <v>46041.375</v>
      </c>
    </row>
    <row r="6216" spans="2:17">
      <c r="B6216" s="4" t="s">
        <v>12996</v>
      </c>
      <c r="C6216" s="4" t="s">
        <v>12997</v>
      </c>
      <c r="D6216" s="4" t="s">
        <v>7586</v>
      </c>
      <c r="E6216" s="4" t="s">
        <v>145</v>
      </c>
      <c r="F6216" s="1">
        <v>1863</v>
      </c>
      <c r="G6216" s="1">
        <v>1863</v>
      </c>
      <c r="H6216" s="8">
        <v>1863</v>
      </c>
      <c r="I6216" s="1">
        <v>1863</v>
      </c>
      <c r="J6216" s="9">
        <v>0</v>
      </c>
      <c r="L6216" s="1" t="s">
        <v>18338</v>
      </c>
      <c r="M6216" s="1">
        <v>0</v>
      </c>
      <c r="N6216" s="1" t="s">
        <v>18522</v>
      </c>
      <c r="O6216" s="11"/>
      <c r="Q6216" s="11">
        <v>46041.375</v>
      </c>
    </row>
    <row r="6217" spans="2:17">
      <c r="B6217" s="4" t="s">
        <v>12998</v>
      </c>
      <c r="C6217" s="4" t="s">
        <v>12999</v>
      </c>
      <c r="D6217" s="4" t="s">
        <v>7586</v>
      </c>
      <c r="E6217" s="4" t="s">
        <v>145</v>
      </c>
      <c r="F6217" s="1">
        <v>1636</v>
      </c>
      <c r="G6217" s="1">
        <v>1636</v>
      </c>
      <c r="H6217" s="8">
        <v>1636</v>
      </c>
      <c r="I6217" s="1">
        <v>1636</v>
      </c>
      <c r="J6217" s="9">
        <v>0</v>
      </c>
      <c r="L6217" s="1" t="s">
        <v>18338</v>
      </c>
      <c r="M6217" s="1">
        <v>0</v>
      </c>
      <c r="N6217" s="1" t="s">
        <v>18522</v>
      </c>
      <c r="O6217" s="11"/>
      <c r="Q6217" s="11">
        <v>46041.375</v>
      </c>
    </row>
    <row r="6218" spans="2:17">
      <c r="B6218" s="4" t="s">
        <v>13000</v>
      </c>
      <c r="C6218" s="4" t="s">
        <v>13001</v>
      </c>
      <c r="D6218" s="4" t="s">
        <v>7586</v>
      </c>
      <c r="E6218" s="4" t="s">
        <v>145</v>
      </c>
      <c r="F6218" s="1">
        <v>2763</v>
      </c>
      <c r="G6218" s="1">
        <v>2763</v>
      </c>
      <c r="H6218" s="8">
        <v>2763</v>
      </c>
      <c r="I6218" s="1">
        <v>2763</v>
      </c>
      <c r="J6218" s="9">
        <v>0</v>
      </c>
      <c r="L6218" s="1" t="s">
        <v>18338</v>
      </c>
      <c r="M6218" s="1">
        <v>0</v>
      </c>
      <c r="N6218" s="1" t="s">
        <v>18522</v>
      </c>
      <c r="O6218" s="11"/>
      <c r="Q6218" s="11">
        <v>46041.375</v>
      </c>
    </row>
    <row r="6219" spans="2:17">
      <c r="B6219" s="4" t="s">
        <v>7640</v>
      </c>
      <c r="C6219" s="4" t="s">
        <v>7641</v>
      </c>
      <c r="D6219" s="4" t="s">
        <v>14330</v>
      </c>
      <c r="E6219" s="4" t="s">
        <v>145</v>
      </c>
      <c r="F6219" s="1">
        <v>90</v>
      </c>
      <c r="G6219" s="1">
        <v>90</v>
      </c>
      <c r="H6219" s="8">
        <v>90</v>
      </c>
      <c r="I6219" s="1">
        <v>90</v>
      </c>
      <c r="J6219" s="9">
        <v>0</v>
      </c>
      <c r="K6219" s="5">
        <v>44424</v>
      </c>
      <c r="L6219" s="1" t="s">
        <v>18338</v>
      </c>
      <c r="M6219" s="1">
        <v>16</v>
      </c>
      <c r="N6219" s="1" t="s">
        <v>18522</v>
      </c>
      <c r="O6219" s="11"/>
      <c r="Q6219" s="11">
        <v>46041.375</v>
      </c>
    </row>
    <row r="6220" spans="2:17">
      <c r="B6220" s="4" t="s">
        <v>7642</v>
      </c>
      <c r="C6220" s="4" t="s">
        <v>7643</v>
      </c>
      <c r="D6220" s="4" t="s">
        <v>1884</v>
      </c>
      <c r="E6220" s="4" t="s">
        <v>151</v>
      </c>
      <c r="F6220" s="1">
        <v>900</v>
      </c>
      <c r="G6220" s="1">
        <v>900</v>
      </c>
      <c r="H6220" s="8">
        <v>540</v>
      </c>
      <c r="I6220" s="1">
        <v>540</v>
      </c>
      <c r="J6220" s="9">
        <v>40</v>
      </c>
      <c r="K6220" s="5">
        <v>44385</v>
      </c>
      <c r="L6220" s="1" t="s">
        <v>18338</v>
      </c>
      <c r="M6220" s="1">
        <v>0</v>
      </c>
      <c r="N6220" s="1" t="s">
        <v>18522</v>
      </c>
      <c r="O6220" s="11" t="s">
        <v>19968</v>
      </c>
      <c r="Q6220" s="11">
        <v>46041.375</v>
      </c>
    </row>
    <row r="6221" spans="2:17">
      <c r="B6221" s="4" t="s">
        <v>7644</v>
      </c>
      <c r="C6221" s="4" t="s">
        <v>13822</v>
      </c>
      <c r="D6221" s="4" t="s">
        <v>6172</v>
      </c>
      <c r="E6221" s="4" t="s">
        <v>145</v>
      </c>
      <c r="F6221" s="1">
        <v>48</v>
      </c>
      <c r="G6221" s="1">
        <v>48</v>
      </c>
      <c r="H6221" s="8">
        <v>48</v>
      </c>
      <c r="I6221" s="1">
        <v>48</v>
      </c>
      <c r="J6221" s="9">
        <v>0</v>
      </c>
      <c r="K6221" s="5">
        <v>45184</v>
      </c>
      <c r="L6221" s="1" t="s">
        <v>18338</v>
      </c>
      <c r="M6221" s="1">
        <v>65</v>
      </c>
      <c r="N6221" s="1" t="s">
        <v>18522</v>
      </c>
      <c r="O6221" s="11"/>
      <c r="Q6221" s="11">
        <v>46041.375</v>
      </c>
    </row>
    <row r="6222" spans="2:17">
      <c r="B6222" s="4" t="s">
        <v>7645</v>
      </c>
      <c r="C6222" s="4" t="s">
        <v>13823</v>
      </c>
      <c r="D6222" s="4" t="s">
        <v>6172</v>
      </c>
      <c r="E6222" s="4" t="s">
        <v>145</v>
      </c>
      <c r="F6222" s="1">
        <v>32</v>
      </c>
      <c r="G6222" s="1">
        <v>32</v>
      </c>
      <c r="H6222" s="8">
        <v>32</v>
      </c>
      <c r="I6222" s="1">
        <v>32</v>
      </c>
      <c r="J6222" s="9">
        <v>0</v>
      </c>
      <c r="K6222" s="5">
        <v>45112</v>
      </c>
      <c r="L6222" s="1" t="s">
        <v>18338</v>
      </c>
      <c r="M6222" s="1">
        <v>28</v>
      </c>
      <c r="N6222" s="1" t="s">
        <v>18522</v>
      </c>
      <c r="O6222" s="11"/>
      <c r="Q6222" s="11">
        <v>46041.375</v>
      </c>
    </row>
    <row r="6223" spans="2:17">
      <c r="B6223" s="4" t="s">
        <v>7646</v>
      </c>
      <c r="C6223" s="4" t="s">
        <v>13824</v>
      </c>
      <c r="D6223" s="4" t="s">
        <v>6172</v>
      </c>
      <c r="E6223" s="4" t="s">
        <v>145</v>
      </c>
      <c r="F6223" s="1">
        <v>55</v>
      </c>
      <c r="G6223" s="1">
        <v>55</v>
      </c>
      <c r="H6223" s="8">
        <v>55</v>
      </c>
      <c r="I6223" s="1">
        <v>55</v>
      </c>
      <c r="J6223" s="9">
        <v>0</v>
      </c>
      <c r="K6223" s="5">
        <v>45828</v>
      </c>
      <c r="L6223" s="1" t="s">
        <v>18338</v>
      </c>
      <c r="M6223" s="1">
        <v>21</v>
      </c>
      <c r="N6223" s="1" t="s">
        <v>18522</v>
      </c>
      <c r="O6223" s="11"/>
      <c r="Q6223" s="11">
        <v>46041.375</v>
      </c>
    </row>
    <row r="6224" spans="2:17">
      <c r="B6224" s="4" t="s">
        <v>7647</v>
      </c>
      <c r="C6224" s="4" t="s">
        <v>13825</v>
      </c>
      <c r="D6224" s="4" t="s">
        <v>6172</v>
      </c>
      <c r="E6224" s="4" t="s">
        <v>145</v>
      </c>
      <c r="F6224" s="1">
        <v>28</v>
      </c>
      <c r="G6224" s="1">
        <v>28</v>
      </c>
      <c r="H6224" s="8">
        <v>28</v>
      </c>
      <c r="I6224" s="1">
        <v>28</v>
      </c>
      <c r="J6224" s="9">
        <v>0</v>
      </c>
      <c r="K6224" s="5">
        <v>45982</v>
      </c>
      <c r="L6224" s="1" t="s">
        <v>18338</v>
      </c>
      <c r="M6224" s="1">
        <v>23</v>
      </c>
      <c r="N6224" s="1" t="s">
        <v>18522</v>
      </c>
      <c r="O6224" s="11"/>
      <c r="Q6224" s="11">
        <v>46041.375</v>
      </c>
    </row>
    <row r="6225" spans="2:17">
      <c r="B6225" s="4" t="s">
        <v>7648</v>
      </c>
      <c r="C6225" s="4" t="s">
        <v>16467</v>
      </c>
      <c r="D6225" s="4" t="s">
        <v>7503</v>
      </c>
      <c r="E6225" s="4" t="s">
        <v>145</v>
      </c>
      <c r="F6225" s="1">
        <v>2</v>
      </c>
      <c r="G6225" s="1">
        <v>2</v>
      </c>
      <c r="H6225" s="8">
        <v>2</v>
      </c>
      <c r="I6225" s="1">
        <v>2</v>
      </c>
      <c r="J6225" s="9">
        <v>0</v>
      </c>
      <c r="K6225" s="5">
        <v>45168</v>
      </c>
      <c r="L6225" s="1" t="s">
        <v>18340</v>
      </c>
      <c r="M6225" s="1">
        <v>185</v>
      </c>
      <c r="N6225" s="1" t="s">
        <v>18522</v>
      </c>
      <c r="O6225" s="11"/>
      <c r="Q6225" s="11">
        <v>46041.375</v>
      </c>
    </row>
    <row r="6226" spans="2:17">
      <c r="B6226" s="4" t="s">
        <v>7649</v>
      </c>
      <c r="C6226" s="4" t="s">
        <v>16468</v>
      </c>
      <c r="D6226" s="4" t="s">
        <v>7503</v>
      </c>
      <c r="E6226" s="4" t="s">
        <v>230</v>
      </c>
      <c r="F6226" s="1">
        <v>4.5</v>
      </c>
      <c r="G6226" s="1">
        <v>4.5</v>
      </c>
      <c r="H6226" s="8">
        <v>4.5</v>
      </c>
      <c r="I6226" s="1">
        <v>4.5</v>
      </c>
      <c r="J6226" s="9">
        <v>0</v>
      </c>
      <c r="K6226" s="5">
        <v>44432</v>
      </c>
      <c r="L6226" s="1" t="s">
        <v>18340</v>
      </c>
      <c r="M6226" s="1">
        <v>79</v>
      </c>
      <c r="N6226" s="1" t="s">
        <v>18522</v>
      </c>
      <c r="O6226" s="11"/>
      <c r="Q6226" s="11">
        <v>46041.375</v>
      </c>
    </row>
    <row r="6227" spans="2:17">
      <c r="B6227" s="4" t="s">
        <v>7650</v>
      </c>
      <c r="C6227" s="4" t="s">
        <v>12218</v>
      </c>
      <c r="D6227" s="4" t="s">
        <v>7503</v>
      </c>
      <c r="E6227" s="4" t="s">
        <v>145</v>
      </c>
      <c r="F6227" s="1">
        <v>45</v>
      </c>
      <c r="G6227" s="1">
        <v>45</v>
      </c>
      <c r="H6227" s="8">
        <v>45</v>
      </c>
      <c r="I6227" s="1">
        <v>45</v>
      </c>
      <c r="J6227" s="9">
        <v>0</v>
      </c>
      <c r="K6227" s="5">
        <v>44432</v>
      </c>
      <c r="L6227" s="1" t="s">
        <v>18338</v>
      </c>
      <c r="M6227" s="1">
        <v>5</v>
      </c>
      <c r="N6227" s="1" t="s">
        <v>18522</v>
      </c>
      <c r="O6227" s="11"/>
      <c r="Q6227" s="11">
        <v>46041.375</v>
      </c>
    </row>
    <row r="6228" spans="2:17">
      <c r="B6228" s="4" t="s">
        <v>7651</v>
      </c>
      <c r="C6228" s="4" t="s">
        <v>12219</v>
      </c>
      <c r="D6228" s="4" t="s">
        <v>7503</v>
      </c>
      <c r="E6228" s="4" t="s">
        <v>145</v>
      </c>
      <c r="F6228" s="1">
        <v>500</v>
      </c>
      <c r="G6228" s="1">
        <v>500</v>
      </c>
      <c r="H6228" s="8">
        <v>500</v>
      </c>
      <c r="I6228" s="1">
        <v>500</v>
      </c>
      <c r="J6228" s="9">
        <v>0</v>
      </c>
      <c r="K6228" s="5">
        <v>45168</v>
      </c>
      <c r="L6228" s="1" t="s">
        <v>18338</v>
      </c>
      <c r="M6228" s="1">
        <v>2</v>
      </c>
      <c r="N6228" s="1" t="s">
        <v>18522</v>
      </c>
      <c r="O6228" s="11"/>
      <c r="Q6228" s="11">
        <v>46041.375</v>
      </c>
    </row>
    <row r="6229" spans="2:17">
      <c r="B6229" s="4" t="s">
        <v>7652</v>
      </c>
      <c r="C6229" s="4" t="s">
        <v>7653</v>
      </c>
      <c r="D6229" s="4" t="s">
        <v>7503</v>
      </c>
      <c r="E6229" s="4" t="s">
        <v>145</v>
      </c>
      <c r="F6229" s="1">
        <v>45</v>
      </c>
      <c r="G6229" s="1">
        <v>45</v>
      </c>
      <c r="H6229" s="8">
        <v>45</v>
      </c>
      <c r="I6229" s="1">
        <v>45</v>
      </c>
      <c r="J6229" s="9">
        <v>0</v>
      </c>
      <c r="K6229" s="5">
        <v>45168</v>
      </c>
      <c r="L6229" s="1" t="s">
        <v>18338</v>
      </c>
      <c r="M6229" s="1">
        <v>17</v>
      </c>
      <c r="N6229" s="1" t="s">
        <v>18522</v>
      </c>
      <c r="O6229" s="11"/>
      <c r="Q6229" s="11">
        <v>46041.375</v>
      </c>
    </row>
    <row r="6230" spans="2:17">
      <c r="B6230" s="4" t="s">
        <v>7654</v>
      </c>
      <c r="C6230" s="4" t="s">
        <v>13826</v>
      </c>
      <c r="D6230" s="4" t="s">
        <v>7503</v>
      </c>
      <c r="E6230" s="4" t="s">
        <v>145</v>
      </c>
      <c r="F6230" s="1">
        <v>65</v>
      </c>
      <c r="G6230" s="1">
        <v>65</v>
      </c>
      <c r="H6230" s="8">
        <v>65</v>
      </c>
      <c r="I6230" s="1">
        <v>65</v>
      </c>
      <c r="J6230" s="9">
        <v>0</v>
      </c>
      <c r="K6230" s="5">
        <v>45168</v>
      </c>
      <c r="L6230" s="1" t="s">
        <v>18338</v>
      </c>
      <c r="M6230" s="1">
        <v>7</v>
      </c>
      <c r="N6230" s="1" t="s">
        <v>18522</v>
      </c>
      <c r="O6230" s="11"/>
      <c r="Q6230" s="11">
        <v>46041.375</v>
      </c>
    </row>
    <row r="6231" spans="2:17">
      <c r="B6231" s="4" t="s">
        <v>7655</v>
      </c>
      <c r="C6231" s="4" t="s">
        <v>13827</v>
      </c>
      <c r="D6231" s="4" t="s">
        <v>7586</v>
      </c>
      <c r="E6231" s="4" t="s">
        <v>145</v>
      </c>
      <c r="F6231" s="1">
        <v>1000</v>
      </c>
      <c r="G6231" s="1">
        <v>1000</v>
      </c>
      <c r="H6231" s="8">
        <v>1000</v>
      </c>
      <c r="I6231" s="1">
        <v>1000</v>
      </c>
      <c r="J6231" s="9">
        <v>0</v>
      </c>
      <c r="K6231" s="5">
        <v>45054</v>
      </c>
      <c r="L6231" s="1" t="s">
        <v>18338</v>
      </c>
      <c r="M6231" s="1">
        <v>4</v>
      </c>
      <c r="N6231" s="1" t="s">
        <v>18522</v>
      </c>
      <c r="O6231" s="11"/>
      <c r="Q6231" s="11">
        <v>46041.375</v>
      </c>
    </row>
    <row r="6232" spans="2:17">
      <c r="B6232" s="4" t="s">
        <v>7656</v>
      </c>
      <c r="C6232" s="4" t="s">
        <v>12220</v>
      </c>
      <c r="D6232" s="4" t="s">
        <v>6172</v>
      </c>
      <c r="E6232" s="4" t="s">
        <v>230</v>
      </c>
      <c r="F6232" s="1">
        <v>800</v>
      </c>
      <c r="G6232" s="1">
        <v>800</v>
      </c>
      <c r="H6232" s="8">
        <v>800</v>
      </c>
      <c r="I6232" s="1">
        <v>800</v>
      </c>
      <c r="J6232" s="9">
        <v>0</v>
      </c>
      <c r="K6232" s="5">
        <v>45042</v>
      </c>
      <c r="L6232" s="1" t="s">
        <v>18338</v>
      </c>
      <c r="M6232" s="1">
        <v>1</v>
      </c>
      <c r="N6232" s="1" t="s">
        <v>18522</v>
      </c>
      <c r="O6232" s="11"/>
      <c r="Q6232" s="11">
        <v>46041.375</v>
      </c>
    </row>
    <row r="6233" spans="2:17">
      <c r="B6233" s="4" t="s">
        <v>7657</v>
      </c>
      <c r="C6233" s="4" t="s">
        <v>13828</v>
      </c>
      <c r="D6233" s="4" t="s">
        <v>6172</v>
      </c>
      <c r="E6233" s="4" t="s">
        <v>145</v>
      </c>
      <c r="F6233" s="1">
        <v>44</v>
      </c>
      <c r="G6233" s="1">
        <v>44</v>
      </c>
      <c r="H6233" s="8">
        <v>44</v>
      </c>
      <c r="I6233" s="1">
        <v>44</v>
      </c>
      <c r="J6233" s="9">
        <v>0</v>
      </c>
      <c r="K6233" s="5">
        <v>44504</v>
      </c>
      <c r="L6233" s="1" t="s">
        <v>18338</v>
      </c>
      <c r="M6233" s="1">
        <v>52</v>
      </c>
      <c r="N6233" s="1" t="s">
        <v>18522</v>
      </c>
      <c r="O6233" s="11"/>
      <c r="Q6233" s="11">
        <v>46041.375</v>
      </c>
    </row>
    <row r="6234" spans="2:17">
      <c r="B6234" s="4" t="s">
        <v>13002</v>
      </c>
      <c r="C6234" s="4" t="s">
        <v>13003</v>
      </c>
      <c r="D6234" s="4" t="s">
        <v>7586</v>
      </c>
      <c r="E6234" s="4" t="s">
        <v>145</v>
      </c>
      <c r="F6234" s="1">
        <v>1036</v>
      </c>
      <c r="G6234" s="1">
        <v>1036</v>
      </c>
      <c r="H6234" s="8">
        <v>1036</v>
      </c>
      <c r="I6234" s="1">
        <v>1036</v>
      </c>
      <c r="J6234" s="9">
        <v>0</v>
      </c>
      <c r="L6234" s="1" t="s">
        <v>18338</v>
      </c>
      <c r="M6234" s="1">
        <v>0</v>
      </c>
      <c r="N6234" s="1" t="s">
        <v>18522</v>
      </c>
      <c r="O6234" s="11"/>
      <c r="Q6234" s="11">
        <v>46041.375</v>
      </c>
    </row>
    <row r="6235" spans="2:17">
      <c r="B6235" s="4" t="s">
        <v>11351</v>
      </c>
      <c r="C6235" s="4" t="s">
        <v>13829</v>
      </c>
      <c r="D6235" s="4" t="s">
        <v>6172</v>
      </c>
      <c r="E6235" s="4" t="s">
        <v>145</v>
      </c>
      <c r="F6235" s="1">
        <v>30</v>
      </c>
      <c r="G6235" s="1">
        <v>30</v>
      </c>
      <c r="H6235" s="8">
        <v>30</v>
      </c>
      <c r="I6235" s="1">
        <v>30</v>
      </c>
      <c r="J6235" s="9">
        <v>0</v>
      </c>
      <c r="K6235" s="5">
        <v>45435</v>
      </c>
      <c r="L6235" s="1" t="s">
        <v>18338</v>
      </c>
      <c r="M6235" s="1">
        <v>45</v>
      </c>
      <c r="N6235" s="1" t="s">
        <v>18522</v>
      </c>
      <c r="O6235" s="11"/>
      <c r="Q6235" s="11">
        <v>46041.375</v>
      </c>
    </row>
    <row r="6236" spans="2:17">
      <c r="B6236" s="4" t="s">
        <v>11352</v>
      </c>
      <c r="C6236" s="4" t="s">
        <v>13830</v>
      </c>
      <c r="D6236" s="4" t="s">
        <v>6172</v>
      </c>
      <c r="E6236" s="4" t="s">
        <v>230</v>
      </c>
      <c r="F6236" s="1">
        <v>88</v>
      </c>
      <c r="G6236" s="1">
        <v>88</v>
      </c>
      <c r="H6236" s="8">
        <v>88</v>
      </c>
      <c r="I6236" s="1">
        <v>88</v>
      </c>
      <c r="J6236" s="9">
        <v>0</v>
      </c>
      <c r="K6236" s="5">
        <v>44573</v>
      </c>
      <c r="L6236" s="1" t="s">
        <v>18338</v>
      </c>
      <c r="M6236" s="1">
        <v>8</v>
      </c>
      <c r="N6236" s="1" t="s">
        <v>18522</v>
      </c>
      <c r="O6236" s="11"/>
      <c r="Q6236" s="11">
        <v>46041.375</v>
      </c>
    </row>
    <row r="6237" spans="2:17">
      <c r="B6237" s="4" t="s">
        <v>11353</v>
      </c>
      <c r="C6237" s="4" t="s">
        <v>11354</v>
      </c>
      <c r="D6237" s="4" t="s">
        <v>6172</v>
      </c>
      <c r="E6237" s="4" t="s">
        <v>230</v>
      </c>
      <c r="F6237" s="1">
        <v>50</v>
      </c>
      <c r="G6237" s="1">
        <v>50</v>
      </c>
      <c r="H6237" s="8">
        <v>50</v>
      </c>
      <c r="I6237" s="1">
        <v>50</v>
      </c>
      <c r="J6237" s="9">
        <v>0</v>
      </c>
      <c r="K6237" s="5">
        <v>44573</v>
      </c>
      <c r="L6237" s="1" t="s">
        <v>18338</v>
      </c>
      <c r="M6237" s="1">
        <v>0</v>
      </c>
      <c r="N6237" s="1" t="s">
        <v>18522</v>
      </c>
      <c r="O6237" s="11"/>
      <c r="Q6237" s="11">
        <v>46041.375</v>
      </c>
    </row>
    <row r="6238" spans="2:17">
      <c r="B6238" s="4" t="s">
        <v>11355</v>
      </c>
      <c r="C6238" s="4" t="s">
        <v>11356</v>
      </c>
      <c r="D6238" s="4" t="s">
        <v>6172</v>
      </c>
      <c r="E6238" s="4" t="s">
        <v>230</v>
      </c>
      <c r="F6238" s="1">
        <v>50</v>
      </c>
      <c r="G6238" s="1">
        <v>50</v>
      </c>
      <c r="H6238" s="8">
        <v>50</v>
      </c>
      <c r="I6238" s="1">
        <v>50</v>
      </c>
      <c r="J6238" s="9">
        <v>0</v>
      </c>
      <c r="K6238" s="5">
        <v>44573</v>
      </c>
      <c r="L6238" s="1" t="s">
        <v>18338</v>
      </c>
      <c r="M6238" s="1">
        <v>0</v>
      </c>
      <c r="N6238" s="1" t="s">
        <v>18522</v>
      </c>
      <c r="O6238" s="11"/>
      <c r="Q6238" s="11">
        <v>46041.375</v>
      </c>
    </row>
    <row r="6239" spans="2:17">
      <c r="B6239" s="4" t="s">
        <v>11357</v>
      </c>
      <c r="C6239" s="4" t="s">
        <v>16469</v>
      </c>
      <c r="D6239" s="4" t="s">
        <v>11358</v>
      </c>
      <c r="E6239" s="4" t="s">
        <v>151</v>
      </c>
      <c r="F6239" s="1">
        <v>20</v>
      </c>
      <c r="G6239" s="1">
        <v>20</v>
      </c>
      <c r="H6239" s="8">
        <v>12</v>
      </c>
      <c r="I6239" s="1">
        <v>12</v>
      </c>
      <c r="J6239" s="9">
        <v>40</v>
      </c>
      <c r="K6239" s="5">
        <v>44632</v>
      </c>
      <c r="L6239" s="1" t="s">
        <v>18338</v>
      </c>
      <c r="M6239" s="1">
        <v>0</v>
      </c>
      <c r="N6239" s="1" t="s">
        <v>18522</v>
      </c>
      <c r="O6239" s="11" t="s">
        <v>19968</v>
      </c>
      <c r="Q6239" s="11">
        <v>46041.375</v>
      </c>
    </row>
    <row r="6240" spans="2:17">
      <c r="B6240" s="4" t="s">
        <v>11359</v>
      </c>
      <c r="C6240" s="4" t="s">
        <v>16470</v>
      </c>
      <c r="D6240" s="4" t="s">
        <v>11358</v>
      </c>
      <c r="E6240" s="4" t="s">
        <v>151</v>
      </c>
      <c r="F6240" s="1">
        <v>33</v>
      </c>
      <c r="G6240" s="1">
        <v>33</v>
      </c>
      <c r="H6240" s="8">
        <v>19.8</v>
      </c>
      <c r="I6240" s="1">
        <v>19.8</v>
      </c>
      <c r="J6240" s="9">
        <v>40</v>
      </c>
      <c r="K6240" s="5">
        <v>44632</v>
      </c>
      <c r="L6240" s="1" t="s">
        <v>18338</v>
      </c>
      <c r="M6240" s="1">
        <v>0</v>
      </c>
      <c r="N6240" s="1" t="s">
        <v>18522</v>
      </c>
      <c r="O6240" s="11" t="s">
        <v>19968</v>
      </c>
      <c r="Q6240" s="11">
        <v>46041.375</v>
      </c>
    </row>
    <row r="6241" spans="2:17">
      <c r="B6241" s="4" t="s">
        <v>13004</v>
      </c>
      <c r="C6241" s="4" t="s">
        <v>13005</v>
      </c>
      <c r="D6241" s="4" t="s">
        <v>229</v>
      </c>
      <c r="E6241" s="4" t="s">
        <v>151</v>
      </c>
      <c r="F6241" s="1">
        <v>190</v>
      </c>
      <c r="G6241" s="1">
        <v>190</v>
      </c>
      <c r="H6241" s="8">
        <v>146</v>
      </c>
      <c r="I6241" s="1">
        <v>146</v>
      </c>
      <c r="J6241" s="9">
        <v>23.157894736842106</v>
      </c>
      <c r="L6241" s="1" t="s">
        <v>18338</v>
      </c>
      <c r="M6241" s="1">
        <v>0</v>
      </c>
      <c r="N6241" s="1" t="s">
        <v>18522</v>
      </c>
      <c r="O6241" s="11" t="s">
        <v>19968</v>
      </c>
      <c r="Q6241" s="11">
        <v>46041.375</v>
      </c>
    </row>
    <row r="6242" spans="2:17">
      <c r="B6242" s="4" t="s">
        <v>13006</v>
      </c>
      <c r="C6242" s="4" t="s">
        <v>13007</v>
      </c>
      <c r="D6242" s="4" t="s">
        <v>229</v>
      </c>
      <c r="E6242" s="4" t="s">
        <v>151</v>
      </c>
      <c r="F6242" s="1">
        <v>165</v>
      </c>
      <c r="G6242" s="1">
        <v>165</v>
      </c>
      <c r="H6242" s="8">
        <v>99</v>
      </c>
      <c r="I6242" s="1">
        <v>99</v>
      </c>
      <c r="J6242" s="9">
        <v>40</v>
      </c>
      <c r="L6242" s="1" t="s">
        <v>18339</v>
      </c>
      <c r="M6242" s="1">
        <v>0</v>
      </c>
      <c r="N6242" s="1" t="s">
        <v>18522</v>
      </c>
      <c r="O6242" s="11" t="s">
        <v>19968</v>
      </c>
      <c r="Q6242" s="11">
        <v>46041.375</v>
      </c>
    </row>
    <row r="6243" spans="2:17">
      <c r="B6243" s="4" t="s">
        <v>12221</v>
      </c>
      <c r="C6243" s="4" t="s">
        <v>16471</v>
      </c>
      <c r="D6243" s="4" t="s">
        <v>229</v>
      </c>
      <c r="E6243" s="4" t="s">
        <v>151</v>
      </c>
      <c r="F6243" s="1">
        <v>165</v>
      </c>
      <c r="G6243" s="1">
        <v>165</v>
      </c>
      <c r="H6243" s="8">
        <v>99</v>
      </c>
      <c r="I6243" s="1">
        <v>99</v>
      </c>
      <c r="J6243" s="9">
        <v>40</v>
      </c>
      <c r="K6243" s="5">
        <v>45159</v>
      </c>
      <c r="L6243" s="1" t="s">
        <v>18338</v>
      </c>
      <c r="M6243" s="1">
        <v>13</v>
      </c>
      <c r="N6243" s="1" t="s">
        <v>18522</v>
      </c>
      <c r="O6243" s="11" t="s">
        <v>19968</v>
      </c>
      <c r="Q6243" s="11">
        <v>46041.375</v>
      </c>
    </row>
    <row r="6244" spans="2:17">
      <c r="B6244" s="4" t="s">
        <v>13008</v>
      </c>
      <c r="C6244" s="4" t="s">
        <v>13831</v>
      </c>
      <c r="D6244" s="4" t="s">
        <v>229</v>
      </c>
      <c r="E6244" s="4" t="s">
        <v>151</v>
      </c>
      <c r="F6244" s="1">
        <v>275</v>
      </c>
      <c r="G6244" s="1">
        <v>275</v>
      </c>
      <c r="H6244" s="8">
        <v>209</v>
      </c>
      <c r="I6244" s="1">
        <v>209</v>
      </c>
      <c r="J6244" s="9">
        <v>24</v>
      </c>
      <c r="L6244" s="1" t="s">
        <v>18338</v>
      </c>
      <c r="M6244" s="1">
        <v>0</v>
      </c>
      <c r="N6244" s="1" t="s">
        <v>18522</v>
      </c>
      <c r="O6244" s="11" t="s">
        <v>19968</v>
      </c>
      <c r="Q6244" s="11">
        <v>46041.375</v>
      </c>
    </row>
    <row r="6245" spans="2:17">
      <c r="B6245" s="4" t="s">
        <v>12222</v>
      </c>
      <c r="C6245" s="4" t="s">
        <v>13832</v>
      </c>
      <c r="D6245" s="4" t="s">
        <v>7586</v>
      </c>
      <c r="E6245" s="4" t="s">
        <v>145</v>
      </c>
      <c r="F6245" s="1">
        <v>2500</v>
      </c>
      <c r="G6245" s="1">
        <v>2500</v>
      </c>
      <c r="H6245" s="8">
        <v>2500</v>
      </c>
      <c r="I6245" s="1">
        <v>2500</v>
      </c>
      <c r="J6245" s="9">
        <v>0</v>
      </c>
      <c r="K6245" s="5">
        <v>45776</v>
      </c>
      <c r="L6245" s="1" t="s">
        <v>18338</v>
      </c>
      <c r="M6245" s="1">
        <v>3</v>
      </c>
      <c r="N6245" s="1" t="s">
        <v>18522</v>
      </c>
      <c r="O6245" s="11"/>
      <c r="Q6245" s="11">
        <v>46041.375</v>
      </c>
    </row>
    <row r="6246" spans="2:17">
      <c r="B6246" s="4" t="s">
        <v>12223</v>
      </c>
      <c r="C6246" s="4" t="s">
        <v>13833</v>
      </c>
      <c r="D6246" s="4" t="s">
        <v>7586</v>
      </c>
      <c r="E6246" s="4" t="s">
        <v>145</v>
      </c>
      <c r="F6246" s="1">
        <v>2500</v>
      </c>
      <c r="G6246" s="1">
        <v>2500</v>
      </c>
      <c r="H6246" s="8">
        <v>2500</v>
      </c>
      <c r="I6246" s="1">
        <v>2500</v>
      </c>
      <c r="J6246" s="9">
        <v>0</v>
      </c>
      <c r="K6246" s="5">
        <v>44998</v>
      </c>
      <c r="L6246" s="1" t="s">
        <v>18338</v>
      </c>
      <c r="M6246" s="1">
        <v>2</v>
      </c>
      <c r="N6246" s="1" t="s">
        <v>18522</v>
      </c>
      <c r="O6246" s="11"/>
      <c r="Q6246" s="11">
        <v>46041.375</v>
      </c>
    </row>
    <row r="6247" spans="2:17">
      <c r="B6247" s="4" t="s">
        <v>12224</v>
      </c>
      <c r="C6247" s="4" t="s">
        <v>16472</v>
      </c>
      <c r="D6247" s="4" t="s">
        <v>593</v>
      </c>
      <c r="E6247" s="4" t="s">
        <v>151</v>
      </c>
      <c r="F6247" s="1">
        <v>250</v>
      </c>
      <c r="G6247" s="1">
        <v>250</v>
      </c>
      <c r="H6247" s="8">
        <v>150</v>
      </c>
      <c r="I6247" s="1">
        <v>150</v>
      </c>
      <c r="J6247" s="9">
        <v>40</v>
      </c>
      <c r="K6247" s="5">
        <v>44727</v>
      </c>
      <c r="L6247" s="1" t="s">
        <v>18338</v>
      </c>
      <c r="M6247" s="1">
        <v>0</v>
      </c>
      <c r="N6247" s="1" t="s">
        <v>18522</v>
      </c>
      <c r="O6247" s="11" t="s">
        <v>19968</v>
      </c>
      <c r="Q6247" s="11">
        <v>46041.375</v>
      </c>
    </row>
    <row r="6248" spans="2:17">
      <c r="B6248" s="4" t="s">
        <v>12225</v>
      </c>
      <c r="C6248" s="4" t="s">
        <v>12226</v>
      </c>
      <c r="D6248" s="4" t="s">
        <v>593</v>
      </c>
      <c r="E6248" s="4" t="s">
        <v>145</v>
      </c>
      <c r="F6248" s="1">
        <v>115</v>
      </c>
      <c r="G6248" s="1">
        <v>115</v>
      </c>
      <c r="H6248" s="8">
        <v>115</v>
      </c>
      <c r="I6248" s="1">
        <v>115</v>
      </c>
      <c r="J6248" s="9">
        <v>0</v>
      </c>
      <c r="K6248" s="5">
        <v>45845</v>
      </c>
      <c r="L6248" s="1" t="s">
        <v>18338</v>
      </c>
      <c r="M6248" s="1">
        <v>71</v>
      </c>
      <c r="N6248" s="1" t="s">
        <v>18522</v>
      </c>
      <c r="O6248" s="11"/>
      <c r="Q6248" s="11">
        <v>46041.375</v>
      </c>
    </row>
    <row r="6249" spans="2:17">
      <c r="B6249" s="4" t="s">
        <v>12227</v>
      </c>
      <c r="C6249" s="4" t="s">
        <v>13834</v>
      </c>
      <c r="D6249" s="4" t="s">
        <v>593</v>
      </c>
      <c r="E6249" s="4" t="s">
        <v>145</v>
      </c>
      <c r="F6249" s="1">
        <v>55</v>
      </c>
      <c r="G6249" s="1">
        <v>55</v>
      </c>
      <c r="H6249" s="8">
        <v>55</v>
      </c>
      <c r="I6249" s="1">
        <v>55</v>
      </c>
      <c r="J6249" s="9">
        <v>0</v>
      </c>
      <c r="K6249" s="5">
        <v>45903</v>
      </c>
      <c r="L6249" s="1" t="s">
        <v>18338</v>
      </c>
      <c r="M6249" s="1">
        <v>289</v>
      </c>
      <c r="N6249" s="1" t="s">
        <v>18522</v>
      </c>
      <c r="O6249" s="11"/>
      <c r="Q6249" s="11">
        <v>46041.375</v>
      </c>
    </row>
    <row r="6250" spans="2:17">
      <c r="B6250" s="4" t="s">
        <v>12228</v>
      </c>
      <c r="C6250" s="4" t="s">
        <v>13835</v>
      </c>
      <c r="D6250" s="4" t="s">
        <v>593</v>
      </c>
      <c r="E6250" s="4" t="s">
        <v>230</v>
      </c>
      <c r="F6250" s="1">
        <v>62</v>
      </c>
      <c r="G6250" s="1">
        <v>62</v>
      </c>
      <c r="H6250" s="8">
        <v>62</v>
      </c>
      <c r="I6250" s="1">
        <v>62</v>
      </c>
      <c r="J6250" s="9">
        <v>0</v>
      </c>
      <c r="K6250" s="5">
        <v>45121</v>
      </c>
      <c r="L6250" s="1" t="s">
        <v>18338</v>
      </c>
      <c r="M6250" s="1">
        <v>0</v>
      </c>
      <c r="N6250" s="1" t="s">
        <v>18522</v>
      </c>
      <c r="O6250" s="11"/>
      <c r="Q6250" s="11">
        <v>46041.375</v>
      </c>
    </row>
    <row r="6251" spans="2:17">
      <c r="B6251" s="4" t="s">
        <v>12229</v>
      </c>
      <c r="C6251" s="4" t="s">
        <v>12230</v>
      </c>
      <c r="D6251" s="4" t="s">
        <v>11598</v>
      </c>
      <c r="E6251" s="4" t="s">
        <v>145</v>
      </c>
      <c r="F6251" s="1">
        <v>15</v>
      </c>
      <c r="G6251" s="1">
        <v>15</v>
      </c>
      <c r="H6251" s="8">
        <v>15</v>
      </c>
      <c r="I6251" s="1">
        <v>15</v>
      </c>
      <c r="J6251" s="9">
        <v>0</v>
      </c>
      <c r="K6251" s="5">
        <v>44763</v>
      </c>
      <c r="L6251" s="1" t="s">
        <v>18338</v>
      </c>
      <c r="M6251" s="1">
        <v>23</v>
      </c>
      <c r="N6251" s="1" t="s">
        <v>18522</v>
      </c>
      <c r="O6251" s="11"/>
      <c r="Q6251" s="11">
        <v>46041.375</v>
      </c>
    </row>
    <row r="6252" spans="2:17">
      <c r="B6252" s="4" t="s">
        <v>12231</v>
      </c>
      <c r="C6252" s="4" t="s">
        <v>14340</v>
      </c>
      <c r="D6252" s="4" t="s">
        <v>14330</v>
      </c>
      <c r="E6252" s="4" t="s">
        <v>145</v>
      </c>
      <c r="F6252" s="1">
        <v>12</v>
      </c>
      <c r="G6252" s="1">
        <v>12</v>
      </c>
      <c r="H6252" s="8">
        <v>12</v>
      </c>
      <c r="I6252" s="1">
        <v>12</v>
      </c>
      <c r="J6252" s="9">
        <v>0</v>
      </c>
      <c r="K6252" s="5">
        <v>45407</v>
      </c>
      <c r="L6252" s="1" t="s">
        <v>18338</v>
      </c>
      <c r="M6252" s="1">
        <v>10</v>
      </c>
      <c r="N6252" s="1" t="s">
        <v>18522</v>
      </c>
      <c r="O6252" s="11"/>
      <c r="Q6252" s="11">
        <v>46041.375</v>
      </c>
    </row>
    <row r="6253" spans="2:17">
      <c r="B6253" s="4" t="s">
        <v>12232</v>
      </c>
      <c r="C6253" s="4" t="s">
        <v>12233</v>
      </c>
      <c r="D6253" s="4" t="s">
        <v>14330</v>
      </c>
      <c r="E6253" s="4" t="s">
        <v>145</v>
      </c>
      <c r="F6253" s="1">
        <v>16</v>
      </c>
      <c r="G6253" s="1">
        <v>16</v>
      </c>
      <c r="H6253" s="8">
        <v>16</v>
      </c>
      <c r="I6253" s="1">
        <v>16</v>
      </c>
      <c r="J6253" s="9">
        <v>0</v>
      </c>
      <c r="K6253" s="5">
        <v>44832</v>
      </c>
      <c r="L6253" s="1" t="s">
        <v>18338</v>
      </c>
      <c r="M6253" s="1">
        <v>10</v>
      </c>
      <c r="N6253" s="1" t="s">
        <v>18522</v>
      </c>
      <c r="O6253" s="11"/>
      <c r="Q6253" s="11">
        <v>46041.375</v>
      </c>
    </row>
    <row r="6254" spans="2:17">
      <c r="B6254" s="4" t="s">
        <v>12234</v>
      </c>
      <c r="C6254" s="4" t="s">
        <v>13836</v>
      </c>
      <c r="D6254" s="4" t="s">
        <v>6172</v>
      </c>
      <c r="E6254" s="4" t="s">
        <v>145</v>
      </c>
      <c r="F6254" s="1">
        <v>42</v>
      </c>
      <c r="G6254" s="1">
        <v>42</v>
      </c>
      <c r="H6254" s="8">
        <v>42</v>
      </c>
      <c r="I6254" s="1">
        <v>42</v>
      </c>
      <c r="J6254" s="9">
        <v>0</v>
      </c>
      <c r="K6254" s="5">
        <v>45516</v>
      </c>
      <c r="L6254" s="1" t="s">
        <v>18338</v>
      </c>
      <c r="M6254" s="1">
        <v>86</v>
      </c>
      <c r="N6254" s="1" t="s">
        <v>18522</v>
      </c>
      <c r="O6254" s="11"/>
      <c r="Q6254" s="11">
        <v>46041.375</v>
      </c>
    </row>
    <row r="6255" spans="2:17">
      <c r="B6255" s="4" t="s">
        <v>12235</v>
      </c>
      <c r="C6255" s="4" t="s">
        <v>19894</v>
      </c>
      <c r="D6255" s="4" t="s">
        <v>6172</v>
      </c>
      <c r="E6255" s="4" t="s">
        <v>145</v>
      </c>
      <c r="F6255" s="1">
        <v>25</v>
      </c>
      <c r="G6255" s="1">
        <v>25</v>
      </c>
      <c r="H6255" s="8">
        <v>25</v>
      </c>
      <c r="I6255" s="1">
        <v>25</v>
      </c>
      <c r="J6255" s="9">
        <v>0</v>
      </c>
      <c r="K6255" s="5">
        <v>45982</v>
      </c>
      <c r="L6255" s="1" t="s">
        <v>18338</v>
      </c>
      <c r="M6255" s="1">
        <v>114</v>
      </c>
      <c r="N6255" s="1" t="s">
        <v>18522</v>
      </c>
      <c r="O6255" s="11"/>
      <c r="Q6255" s="11">
        <v>46041.375</v>
      </c>
    </row>
    <row r="6256" spans="2:17">
      <c r="B6256" s="4" t="s">
        <v>12236</v>
      </c>
      <c r="C6256" s="4" t="s">
        <v>13837</v>
      </c>
      <c r="D6256" s="4" t="s">
        <v>6172</v>
      </c>
      <c r="E6256" s="4" t="s">
        <v>145</v>
      </c>
      <c r="F6256" s="1">
        <v>42</v>
      </c>
      <c r="G6256" s="1">
        <v>42</v>
      </c>
      <c r="H6256" s="8">
        <v>42</v>
      </c>
      <c r="I6256" s="1">
        <v>42</v>
      </c>
      <c r="J6256" s="9">
        <v>0</v>
      </c>
      <c r="K6256" s="5">
        <v>45516</v>
      </c>
      <c r="L6256" s="1" t="s">
        <v>18338</v>
      </c>
      <c r="M6256" s="1">
        <v>51</v>
      </c>
      <c r="N6256" s="1" t="s">
        <v>18522</v>
      </c>
      <c r="O6256" s="11"/>
      <c r="Q6256" s="11">
        <v>46041.375</v>
      </c>
    </row>
    <row r="6257" spans="2:17">
      <c r="B6257" s="4" t="s">
        <v>12237</v>
      </c>
      <c r="C6257" s="4" t="s">
        <v>16473</v>
      </c>
      <c r="D6257" s="4" t="s">
        <v>229</v>
      </c>
      <c r="E6257" s="4" t="s">
        <v>151</v>
      </c>
      <c r="F6257" s="1">
        <v>220</v>
      </c>
      <c r="G6257" s="1">
        <v>220</v>
      </c>
      <c r="H6257" s="8">
        <v>132</v>
      </c>
      <c r="I6257" s="1">
        <v>132</v>
      </c>
      <c r="J6257" s="9">
        <v>40</v>
      </c>
      <c r="K6257" s="5">
        <v>45159</v>
      </c>
      <c r="L6257" s="1" t="s">
        <v>18338</v>
      </c>
      <c r="M6257" s="1">
        <v>0</v>
      </c>
      <c r="N6257" s="1" t="s">
        <v>18522</v>
      </c>
      <c r="O6257" s="11" t="s">
        <v>19968</v>
      </c>
      <c r="Q6257" s="11">
        <v>46041.375</v>
      </c>
    </row>
    <row r="6258" spans="2:17">
      <c r="B6258" s="4" t="s">
        <v>12238</v>
      </c>
      <c r="C6258" s="4" t="s">
        <v>13838</v>
      </c>
      <c r="D6258" s="4" t="s">
        <v>229</v>
      </c>
      <c r="E6258" s="4" t="s">
        <v>151</v>
      </c>
      <c r="F6258" s="1">
        <v>220</v>
      </c>
      <c r="G6258" s="1">
        <v>220</v>
      </c>
      <c r="H6258" s="8">
        <v>132</v>
      </c>
      <c r="I6258" s="1">
        <v>132</v>
      </c>
      <c r="J6258" s="9">
        <v>40</v>
      </c>
      <c r="K6258" s="5">
        <v>44915</v>
      </c>
      <c r="L6258" s="1" t="s">
        <v>18338</v>
      </c>
      <c r="M6258" s="1">
        <v>0</v>
      </c>
      <c r="N6258" s="1" t="s">
        <v>18522</v>
      </c>
      <c r="O6258" s="11" t="s">
        <v>19968</v>
      </c>
      <c r="Q6258" s="11">
        <v>46041.375</v>
      </c>
    </row>
    <row r="6259" spans="2:17">
      <c r="B6259" s="4" t="s">
        <v>12239</v>
      </c>
      <c r="C6259" s="4" t="s">
        <v>13839</v>
      </c>
      <c r="D6259" s="4" t="s">
        <v>229</v>
      </c>
      <c r="E6259" s="4" t="s">
        <v>151</v>
      </c>
      <c r="F6259" s="1">
        <v>310</v>
      </c>
      <c r="G6259" s="1">
        <v>310</v>
      </c>
      <c r="H6259" s="8">
        <v>186</v>
      </c>
      <c r="I6259" s="1">
        <v>186</v>
      </c>
      <c r="J6259" s="9">
        <v>40</v>
      </c>
      <c r="K6259" s="5">
        <v>44915</v>
      </c>
      <c r="L6259" s="1" t="s">
        <v>18338</v>
      </c>
      <c r="M6259" s="1">
        <v>0</v>
      </c>
      <c r="N6259" s="1" t="s">
        <v>18522</v>
      </c>
      <c r="O6259" s="11" t="s">
        <v>19968</v>
      </c>
      <c r="Q6259" s="11">
        <v>46041.375</v>
      </c>
    </row>
    <row r="6260" spans="2:17">
      <c r="B6260" s="4" t="s">
        <v>12240</v>
      </c>
      <c r="C6260" s="4" t="s">
        <v>16474</v>
      </c>
      <c r="D6260" s="4" t="s">
        <v>229</v>
      </c>
      <c r="E6260" s="4" t="s">
        <v>151</v>
      </c>
      <c r="F6260" s="1">
        <v>220</v>
      </c>
      <c r="G6260" s="1">
        <v>220</v>
      </c>
      <c r="H6260" s="8">
        <v>132</v>
      </c>
      <c r="I6260" s="1">
        <v>132</v>
      </c>
      <c r="J6260" s="9">
        <v>40</v>
      </c>
      <c r="K6260" s="5">
        <v>45159</v>
      </c>
      <c r="L6260" s="1" t="s">
        <v>18338</v>
      </c>
      <c r="M6260" s="1">
        <v>0</v>
      </c>
      <c r="N6260" s="1" t="s">
        <v>18522</v>
      </c>
      <c r="O6260" s="11" t="s">
        <v>19968</v>
      </c>
      <c r="Q6260" s="11">
        <v>46041.375</v>
      </c>
    </row>
    <row r="6261" spans="2:17">
      <c r="B6261" s="4" t="s">
        <v>12241</v>
      </c>
      <c r="C6261" s="4" t="s">
        <v>16475</v>
      </c>
      <c r="D6261" s="4" t="s">
        <v>229</v>
      </c>
      <c r="E6261" s="4" t="s">
        <v>151</v>
      </c>
      <c r="F6261" s="1">
        <v>250</v>
      </c>
      <c r="G6261" s="1">
        <v>250</v>
      </c>
      <c r="H6261" s="8">
        <v>150</v>
      </c>
      <c r="I6261" s="1">
        <v>150</v>
      </c>
      <c r="J6261" s="9">
        <v>40</v>
      </c>
      <c r="K6261" s="5">
        <v>44915</v>
      </c>
      <c r="L6261" s="1" t="s">
        <v>18338</v>
      </c>
      <c r="M6261" s="1">
        <v>4</v>
      </c>
      <c r="N6261" s="1" t="s">
        <v>18522</v>
      </c>
      <c r="O6261" s="11" t="s">
        <v>19968</v>
      </c>
      <c r="Q6261" s="11">
        <v>46041.375</v>
      </c>
    </row>
    <row r="6262" spans="2:17">
      <c r="B6262" s="4" t="s">
        <v>12242</v>
      </c>
      <c r="C6262" s="4" t="s">
        <v>13840</v>
      </c>
      <c r="D6262" s="4" t="s">
        <v>229</v>
      </c>
      <c r="E6262" s="4" t="s">
        <v>151</v>
      </c>
      <c r="F6262" s="1">
        <v>350</v>
      </c>
      <c r="G6262" s="1">
        <v>350</v>
      </c>
      <c r="H6262" s="8">
        <v>210</v>
      </c>
      <c r="I6262" s="1">
        <v>210</v>
      </c>
      <c r="J6262" s="9">
        <v>40</v>
      </c>
      <c r="K6262" s="5">
        <v>45159</v>
      </c>
      <c r="L6262" s="1" t="s">
        <v>18338</v>
      </c>
      <c r="M6262" s="1">
        <v>10</v>
      </c>
      <c r="N6262" s="1" t="s">
        <v>18522</v>
      </c>
      <c r="O6262" s="11" t="s">
        <v>19968</v>
      </c>
      <c r="Q6262" s="11">
        <v>46041.375</v>
      </c>
    </row>
    <row r="6263" spans="2:17">
      <c r="B6263" s="4" t="s">
        <v>12243</v>
      </c>
      <c r="C6263" s="4" t="s">
        <v>12244</v>
      </c>
      <c r="D6263" s="4" t="s">
        <v>1884</v>
      </c>
      <c r="E6263" s="4" t="s">
        <v>230</v>
      </c>
      <c r="F6263" s="1">
        <v>2400</v>
      </c>
      <c r="G6263" s="1">
        <v>2400</v>
      </c>
      <c r="H6263" s="8">
        <v>2400</v>
      </c>
      <c r="I6263" s="1">
        <v>2400</v>
      </c>
      <c r="J6263" s="9">
        <v>0</v>
      </c>
      <c r="K6263" s="5">
        <v>45520</v>
      </c>
      <c r="L6263" s="1" t="s">
        <v>18338</v>
      </c>
      <c r="M6263" s="1">
        <v>1</v>
      </c>
      <c r="N6263" s="1" t="s">
        <v>18522</v>
      </c>
      <c r="O6263" s="11"/>
      <c r="Q6263" s="11">
        <v>46041.375</v>
      </c>
    </row>
    <row r="6264" spans="2:17">
      <c r="B6264" s="4" t="s">
        <v>12245</v>
      </c>
      <c r="C6264" s="4" t="s">
        <v>12246</v>
      </c>
      <c r="D6264" s="4" t="s">
        <v>2488</v>
      </c>
      <c r="E6264" s="4" t="s">
        <v>230</v>
      </c>
      <c r="F6264" s="1">
        <v>2.87</v>
      </c>
      <c r="G6264" s="1">
        <v>2.87</v>
      </c>
      <c r="H6264" s="8">
        <v>2.87</v>
      </c>
      <c r="I6264" s="1">
        <v>2.87</v>
      </c>
      <c r="J6264" s="9">
        <v>0</v>
      </c>
      <c r="L6264" s="1" t="s">
        <v>18338</v>
      </c>
      <c r="M6264" s="1">
        <v>0</v>
      </c>
      <c r="N6264" s="1" t="s">
        <v>18522</v>
      </c>
      <c r="O6264" s="11"/>
      <c r="Q6264" s="11">
        <v>46041.375</v>
      </c>
    </row>
    <row r="6265" spans="2:17">
      <c r="B6265" s="4" t="s">
        <v>12247</v>
      </c>
      <c r="C6265" s="4" t="s">
        <v>12248</v>
      </c>
      <c r="D6265" s="4" t="s">
        <v>229</v>
      </c>
      <c r="E6265" s="4" t="s">
        <v>145</v>
      </c>
      <c r="F6265" s="1">
        <v>350</v>
      </c>
      <c r="G6265" s="1">
        <v>350</v>
      </c>
      <c r="H6265" s="8">
        <v>350</v>
      </c>
      <c r="I6265" s="1">
        <v>350</v>
      </c>
      <c r="J6265" s="9">
        <v>0</v>
      </c>
      <c r="K6265" s="5">
        <v>45050</v>
      </c>
      <c r="L6265" s="1" t="s">
        <v>18338</v>
      </c>
      <c r="M6265" s="1">
        <v>0</v>
      </c>
      <c r="N6265" s="1" t="s">
        <v>18522</v>
      </c>
      <c r="O6265" s="11"/>
      <c r="Q6265" s="11">
        <v>46041.375</v>
      </c>
    </row>
    <row r="6266" spans="2:17">
      <c r="B6266" s="4" t="s">
        <v>11544</v>
      </c>
      <c r="C6266" s="4" t="s">
        <v>11545</v>
      </c>
      <c r="D6266" s="4" t="s">
        <v>5969</v>
      </c>
      <c r="E6266" s="4" t="s">
        <v>145</v>
      </c>
      <c r="F6266" s="1">
        <v>100</v>
      </c>
      <c r="G6266" s="1">
        <v>100</v>
      </c>
      <c r="H6266" s="8">
        <v>100</v>
      </c>
      <c r="I6266" s="1">
        <v>100</v>
      </c>
      <c r="J6266" s="9">
        <v>0</v>
      </c>
      <c r="K6266" s="5">
        <v>45009</v>
      </c>
      <c r="L6266" s="1" t="s">
        <v>18338</v>
      </c>
      <c r="M6266" s="1">
        <v>15</v>
      </c>
      <c r="N6266" s="1" t="s">
        <v>18522</v>
      </c>
      <c r="O6266" s="11"/>
      <c r="Q6266" s="11">
        <v>46041.375</v>
      </c>
    </row>
    <row r="6267" spans="2:17">
      <c r="B6267" s="4" t="s">
        <v>11546</v>
      </c>
      <c r="C6267" s="4" t="s">
        <v>11547</v>
      </c>
      <c r="D6267" s="4" t="s">
        <v>5969</v>
      </c>
      <c r="E6267" s="4" t="s">
        <v>145</v>
      </c>
      <c r="F6267" s="1">
        <v>180</v>
      </c>
      <c r="G6267" s="1">
        <v>180</v>
      </c>
      <c r="H6267" s="8">
        <v>180</v>
      </c>
      <c r="I6267" s="1">
        <v>180</v>
      </c>
      <c r="J6267" s="9">
        <v>0</v>
      </c>
      <c r="K6267" s="5">
        <v>45009</v>
      </c>
      <c r="L6267" s="1" t="s">
        <v>18338</v>
      </c>
      <c r="M6267" s="1">
        <v>8</v>
      </c>
      <c r="N6267" s="1" t="s">
        <v>18522</v>
      </c>
      <c r="O6267" s="11"/>
      <c r="Q6267" s="11">
        <v>46041.375</v>
      </c>
    </row>
    <row r="6268" spans="2:17">
      <c r="B6268" s="4" t="s">
        <v>11548</v>
      </c>
      <c r="C6268" s="4" t="s">
        <v>11549</v>
      </c>
      <c r="D6268" s="4" t="s">
        <v>5969</v>
      </c>
      <c r="E6268" s="4" t="s">
        <v>145</v>
      </c>
      <c r="F6268" s="1">
        <v>50</v>
      </c>
      <c r="G6268" s="1">
        <v>50</v>
      </c>
      <c r="H6268" s="8">
        <v>50</v>
      </c>
      <c r="I6268" s="1">
        <v>50</v>
      </c>
      <c r="J6268" s="9">
        <v>0</v>
      </c>
      <c r="K6268" s="5">
        <v>45009</v>
      </c>
      <c r="L6268" s="1" t="s">
        <v>18338</v>
      </c>
      <c r="M6268" s="1">
        <v>11</v>
      </c>
      <c r="N6268" s="1" t="s">
        <v>18522</v>
      </c>
      <c r="O6268" s="11"/>
      <c r="Q6268" s="11">
        <v>46041.375</v>
      </c>
    </row>
    <row r="6269" spans="2:17">
      <c r="B6269" s="4" t="s">
        <v>11550</v>
      </c>
      <c r="C6269" s="4" t="s">
        <v>11551</v>
      </c>
      <c r="D6269" s="4" t="s">
        <v>5969</v>
      </c>
      <c r="E6269" s="4" t="s">
        <v>145</v>
      </c>
      <c r="F6269" s="1">
        <v>32</v>
      </c>
      <c r="G6269" s="1">
        <v>32</v>
      </c>
      <c r="H6269" s="8">
        <v>32</v>
      </c>
      <c r="I6269" s="1">
        <v>32</v>
      </c>
      <c r="J6269" s="9">
        <v>0</v>
      </c>
      <c r="K6269" s="5">
        <v>45009</v>
      </c>
      <c r="L6269" s="1" t="s">
        <v>18338</v>
      </c>
      <c r="M6269" s="1">
        <v>49</v>
      </c>
      <c r="N6269" s="1" t="s">
        <v>18522</v>
      </c>
      <c r="O6269" s="11"/>
      <c r="Q6269" s="11">
        <v>46041.375</v>
      </c>
    </row>
    <row r="6270" spans="2:17">
      <c r="B6270" s="4" t="s">
        <v>13009</v>
      </c>
      <c r="C6270" s="4" t="s">
        <v>13010</v>
      </c>
      <c r="D6270" s="4" t="s">
        <v>593</v>
      </c>
      <c r="E6270" s="4" t="s">
        <v>151</v>
      </c>
      <c r="F6270" s="1">
        <v>262</v>
      </c>
      <c r="G6270" s="1">
        <v>262</v>
      </c>
      <c r="H6270" s="8">
        <v>163</v>
      </c>
      <c r="I6270" s="1">
        <v>163</v>
      </c>
      <c r="J6270" s="9">
        <v>37.786259541984734</v>
      </c>
      <c r="L6270" s="1" t="s">
        <v>18338</v>
      </c>
      <c r="M6270" s="1">
        <v>0</v>
      </c>
      <c r="N6270" s="1" t="s">
        <v>18522</v>
      </c>
      <c r="O6270" s="11" t="s">
        <v>19968</v>
      </c>
      <c r="Q6270" s="11">
        <v>46041.375</v>
      </c>
    </row>
    <row r="6271" spans="2:17">
      <c r="B6271" s="4" t="s">
        <v>13011</v>
      </c>
      <c r="C6271" s="4" t="s">
        <v>13841</v>
      </c>
      <c r="D6271" s="4" t="s">
        <v>593</v>
      </c>
      <c r="E6271" s="4" t="s">
        <v>145</v>
      </c>
      <c r="F6271" s="1">
        <v>125</v>
      </c>
      <c r="G6271" s="1">
        <v>125</v>
      </c>
      <c r="H6271" s="8">
        <v>126</v>
      </c>
      <c r="I6271" s="1">
        <v>126</v>
      </c>
      <c r="J6271" s="9">
        <v>-0.8</v>
      </c>
      <c r="L6271" s="1" t="s">
        <v>18338</v>
      </c>
      <c r="M6271" s="1">
        <v>0</v>
      </c>
      <c r="N6271" s="1" t="s">
        <v>18522</v>
      </c>
      <c r="O6271" s="11"/>
      <c r="Q6271" s="11">
        <v>46041.375</v>
      </c>
    </row>
    <row r="6272" spans="2:17">
      <c r="B6272" s="4" t="s">
        <v>13012</v>
      </c>
      <c r="C6272" s="4" t="s">
        <v>13842</v>
      </c>
      <c r="D6272" s="4" t="s">
        <v>593</v>
      </c>
      <c r="E6272" s="4" t="s">
        <v>145</v>
      </c>
      <c r="F6272" s="1">
        <v>75</v>
      </c>
      <c r="G6272" s="1">
        <v>75</v>
      </c>
      <c r="H6272" s="8">
        <v>75</v>
      </c>
      <c r="I6272" s="1">
        <v>75</v>
      </c>
      <c r="J6272" s="9">
        <v>0</v>
      </c>
      <c r="L6272" s="1" t="s">
        <v>18338</v>
      </c>
      <c r="M6272" s="1">
        <v>0</v>
      </c>
      <c r="N6272" s="1" t="s">
        <v>18522</v>
      </c>
      <c r="O6272" s="11"/>
      <c r="Q6272" s="11">
        <v>46041.375</v>
      </c>
    </row>
    <row r="6273" spans="2:17">
      <c r="B6273" s="4" t="s">
        <v>13013</v>
      </c>
      <c r="C6273" s="4" t="s">
        <v>13843</v>
      </c>
      <c r="D6273" s="4" t="s">
        <v>593</v>
      </c>
      <c r="E6273" s="4" t="s">
        <v>230</v>
      </c>
      <c r="F6273" s="1">
        <v>80</v>
      </c>
      <c r="G6273" s="1">
        <v>80</v>
      </c>
      <c r="H6273" s="8">
        <v>82</v>
      </c>
      <c r="I6273" s="1">
        <v>82</v>
      </c>
      <c r="J6273" s="9">
        <v>-2.5</v>
      </c>
      <c r="L6273" s="1" t="s">
        <v>18338</v>
      </c>
      <c r="M6273" s="1">
        <v>0</v>
      </c>
      <c r="N6273" s="1" t="s">
        <v>18522</v>
      </c>
      <c r="O6273" s="11"/>
      <c r="Q6273" s="11">
        <v>46041.375</v>
      </c>
    </row>
    <row r="6274" spans="2:17">
      <c r="B6274" s="4" t="s">
        <v>13014</v>
      </c>
      <c r="C6274" s="4" t="s">
        <v>13015</v>
      </c>
      <c r="D6274" s="4" t="s">
        <v>7586</v>
      </c>
      <c r="E6274" s="4" t="s">
        <v>151</v>
      </c>
      <c r="F6274" s="1">
        <v>900</v>
      </c>
      <c r="G6274" s="1">
        <v>900</v>
      </c>
      <c r="H6274" s="8">
        <v>540</v>
      </c>
      <c r="I6274" s="1">
        <v>540</v>
      </c>
      <c r="J6274" s="9">
        <v>40</v>
      </c>
      <c r="L6274" s="1" t="s">
        <v>18338</v>
      </c>
      <c r="M6274" s="1">
        <v>0</v>
      </c>
      <c r="N6274" s="1" t="s">
        <v>18522</v>
      </c>
      <c r="O6274" s="11" t="s">
        <v>19968</v>
      </c>
      <c r="Q6274" s="11">
        <v>46041.375</v>
      </c>
    </row>
    <row r="6275" spans="2:17">
      <c r="B6275" s="4" t="s">
        <v>13016</v>
      </c>
      <c r="C6275" s="4" t="s">
        <v>13017</v>
      </c>
      <c r="D6275" s="4" t="s">
        <v>7586</v>
      </c>
      <c r="E6275" s="4" t="s">
        <v>145</v>
      </c>
      <c r="F6275" s="1">
        <v>2510</v>
      </c>
      <c r="G6275" s="1">
        <v>2510</v>
      </c>
      <c r="H6275" s="8">
        <v>2511</v>
      </c>
      <c r="I6275" s="1">
        <v>2511</v>
      </c>
      <c r="J6275" s="9">
        <v>-3.9840637450199202E-2</v>
      </c>
      <c r="L6275" s="1" t="s">
        <v>18338</v>
      </c>
      <c r="M6275" s="1">
        <v>0</v>
      </c>
      <c r="N6275" s="1" t="s">
        <v>18522</v>
      </c>
      <c r="O6275" s="11"/>
      <c r="Q6275" s="11">
        <v>46041.375</v>
      </c>
    </row>
    <row r="6276" spans="2:17">
      <c r="B6276" s="4" t="s">
        <v>13018</v>
      </c>
      <c r="C6276" s="4" t="s">
        <v>13019</v>
      </c>
      <c r="D6276" s="4" t="s">
        <v>7586</v>
      </c>
      <c r="E6276" s="4" t="s">
        <v>145</v>
      </c>
      <c r="F6276" s="1">
        <v>2510</v>
      </c>
      <c r="G6276" s="1">
        <v>2510</v>
      </c>
      <c r="H6276" s="8">
        <v>2511</v>
      </c>
      <c r="I6276" s="1">
        <v>2511</v>
      </c>
      <c r="J6276" s="9">
        <v>-3.9840637450199202E-2</v>
      </c>
      <c r="L6276" s="1" t="s">
        <v>18338</v>
      </c>
      <c r="M6276" s="1">
        <v>0</v>
      </c>
      <c r="N6276" s="1" t="s">
        <v>18522</v>
      </c>
      <c r="O6276" s="11"/>
      <c r="Q6276" s="11">
        <v>46041.375</v>
      </c>
    </row>
    <row r="6277" spans="2:17">
      <c r="B6277" s="4" t="s">
        <v>13844</v>
      </c>
      <c r="C6277" s="4" t="s">
        <v>13845</v>
      </c>
      <c r="E6277" s="4" t="s">
        <v>230</v>
      </c>
      <c r="F6277" s="1">
        <v>0</v>
      </c>
      <c r="G6277" s="1">
        <v>0</v>
      </c>
      <c r="H6277" s="8">
        <v>0</v>
      </c>
      <c r="I6277" s="1">
        <v>0</v>
      </c>
      <c r="J6277" s="9">
        <v>0</v>
      </c>
      <c r="L6277" s="1" t="s">
        <v>18343</v>
      </c>
      <c r="M6277" s="1">
        <v>0</v>
      </c>
      <c r="N6277" s="1" t="s">
        <v>18522</v>
      </c>
      <c r="O6277" s="11"/>
      <c r="Q6277" s="11">
        <v>46041.375</v>
      </c>
    </row>
    <row r="6278" spans="2:17">
      <c r="B6278" s="4" t="s">
        <v>13020</v>
      </c>
      <c r="C6278" s="4" t="s">
        <v>13846</v>
      </c>
      <c r="D6278" s="4" t="s">
        <v>7586</v>
      </c>
      <c r="E6278" s="4" t="s">
        <v>145</v>
      </c>
      <c r="F6278" s="1">
        <v>1500</v>
      </c>
      <c r="G6278" s="1">
        <v>1500</v>
      </c>
      <c r="H6278" s="8">
        <v>1500</v>
      </c>
      <c r="I6278" s="1">
        <v>1500</v>
      </c>
      <c r="J6278" s="9">
        <v>0</v>
      </c>
      <c r="K6278" s="5">
        <v>44998</v>
      </c>
      <c r="L6278" s="1" t="s">
        <v>18338</v>
      </c>
      <c r="M6278" s="1">
        <v>1</v>
      </c>
      <c r="N6278" s="1" t="s">
        <v>18522</v>
      </c>
      <c r="O6278" s="11"/>
      <c r="Q6278" s="11">
        <v>46041.375</v>
      </c>
    </row>
    <row r="6279" spans="2:17">
      <c r="B6279" s="4" t="s">
        <v>13021</v>
      </c>
      <c r="C6279" s="4" t="s">
        <v>13847</v>
      </c>
      <c r="D6279" s="4" t="s">
        <v>229</v>
      </c>
      <c r="E6279" s="4" t="s">
        <v>145</v>
      </c>
      <c r="F6279" s="1">
        <v>65</v>
      </c>
      <c r="G6279" s="1">
        <v>65</v>
      </c>
      <c r="H6279" s="8">
        <v>65</v>
      </c>
      <c r="I6279" s="1">
        <v>65</v>
      </c>
      <c r="J6279" s="9">
        <v>0</v>
      </c>
      <c r="K6279" s="5">
        <v>45917</v>
      </c>
      <c r="L6279" s="1" t="s">
        <v>18338</v>
      </c>
      <c r="M6279" s="1">
        <v>0</v>
      </c>
      <c r="N6279" s="1" t="s">
        <v>18522</v>
      </c>
      <c r="O6279" s="11"/>
      <c r="Q6279" s="11">
        <v>46041.375</v>
      </c>
    </row>
    <row r="6280" spans="2:17">
      <c r="B6280" s="4" t="s">
        <v>13022</v>
      </c>
      <c r="C6280" s="4" t="s">
        <v>13848</v>
      </c>
      <c r="D6280" s="4" t="s">
        <v>229</v>
      </c>
      <c r="E6280" s="4" t="s">
        <v>145</v>
      </c>
      <c r="F6280" s="1">
        <v>150</v>
      </c>
      <c r="G6280" s="1">
        <v>150</v>
      </c>
      <c r="H6280" s="8">
        <v>150</v>
      </c>
      <c r="I6280" s="1">
        <v>150</v>
      </c>
      <c r="J6280" s="9">
        <v>0</v>
      </c>
      <c r="K6280" s="5">
        <v>45050</v>
      </c>
      <c r="L6280" s="1" t="s">
        <v>18338</v>
      </c>
      <c r="M6280" s="1">
        <v>91</v>
      </c>
      <c r="N6280" s="1" t="s">
        <v>18522</v>
      </c>
      <c r="O6280" s="11"/>
      <c r="Q6280" s="11">
        <v>46041.375</v>
      </c>
    </row>
    <row r="6281" spans="2:17">
      <c r="B6281" s="4" t="s">
        <v>13023</v>
      </c>
      <c r="C6281" s="4" t="s">
        <v>13849</v>
      </c>
      <c r="D6281" s="4" t="s">
        <v>229</v>
      </c>
      <c r="E6281" s="4" t="s">
        <v>145</v>
      </c>
      <c r="F6281" s="1">
        <v>180</v>
      </c>
      <c r="G6281" s="1">
        <v>180</v>
      </c>
      <c r="H6281" s="8">
        <v>180</v>
      </c>
      <c r="I6281" s="1">
        <v>180</v>
      </c>
      <c r="J6281" s="9">
        <v>0</v>
      </c>
      <c r="K6281" s="5">
        <v>45917</v>
      </c>
      <c r="L6281" s="1" t="s">
        <v>18338</v>
      </c>
      <c r="M6281" s="1">
        <v>470</v>
      </c>
      <c r="N6281" s="1" t="s">
        <v>18522</v>
      </c>
      <c r="O6281" s="11"/>
      <c r="Q6281" s="11">
        <v>46041.375</v>
      </c>
    </row>
    <row r="6282" spans="2:17">
      <c r="B6282" s="4" t="s">
        <v>13024</v>
      </c>
      <c r="C6282" s="4" t="s">
        <v>13850</v>
      </c>
      <c r="D6282" s="4" t="s">
        <v>229</v>
      </c>
      <c r="E6282" s="4" t="s">
        <v>145</v>
      </c>
      <c r="F6282" s="1">
        <v>340</v>
      </c>
      <c r="G6282" s="1">
        <v>340</v>
      </c>
      <c r="H6282" s="8">
        <v>340</v>
      </c>
      <c r="I6282" s="1">
        <v>340</v>
      </c>
      <c r="J6282" s="9">
        <v>0</v>
      </c>
      <c r="K6282" s="5">
        <v>45050</v>
      </c>
      <c r="L6282" s="1" t="s">
        <v>18338</v>
      </c>
      <c r="M6282" s="1">
        <v>54</v>
      </c>
      <c r="N6282" s="1" t="s">
        <v>18522</v>
      </c>
      <c r="O6282" s="11"/>
      <c r="Q6282" s="11">
        <v>46041.375</v>
      </c>
    </row>
    <row r="6283" spans="2:17">
      <c r="B6283" s="4" t="s">
        <v>13025</v>
      </c>
      <c r="C6283" s="4" t="s">
        <v>13851</v>
      </c>
      <c r="D6283" s="4" t="s">
        <v>229</v>
      </c>
      <c r="E6283" s="4" t="s">
        <v>145</v>
      </c>
      <c r="F6283" s="1">
        <v>320</v>
      </c>
      <c r="G6283" s="1">
        <v>320</v>
      </c>
      <c r="H6283" s="8">
        <v>320</v>
      </c>
      <c r="I6283" s="1">
        <v>320</v>
      </c>
      <c r="J6283" s="9">
        <v>0</v>
      </c>
      <c r="K6283" s="5">
        <v>45050</v>
      </c>
      <c r="L6283" s="1" t="s">
        <v>18338</v>
      </c>
      <c r="M6283" s="1">
        <v>99</v>
      </c>
      <c r="N6283" s="1" t="s">
        <v>18522</v>
      </c>
      <c r="O6283" s="11"/>
      <c r="Q6283" s="11">
        <v>46041.375</v>
      </c>
    </row>
    <row r="6284" spans="2:17">
      <c r="B6284" s="4" t="s">
        <v>13026</v>
      </c>
      <c r="C6284" s="4" t="s">
        <v>13027</v>
      </c>
      <c r="D6284" s="4" t="s">
        <v>229</v>
      </c>
      <c r="E6284" s="4" t="s">
        <v>145</v>
      </c>
      <c r="F6284" s="1">
        <v>30</v>
      </c>
      <c r="G6284" s="1">
        <v>30</v>
      </c>
      <c r="H6284" s="8">
        <v>30</v>
      </c>
      <c r="I6284" s="1">
        <v>30</v>
      </c>
      <c r="J6284" s="9">
        <v>0</v>
      </c>
      <c r="K6284" s="5">
        <v>45050</v>
      </c>
      <c r="L6284" s="1" t="s">
        <v>18338</v>
      </c>
      <c r="M6284" s="1">
        <v>88</v>
      </c>
      <c r="N6284" s="1" t="s">
        <v>18522</v>
      </c>
      <c r="O6284" s="11"/>
      <c r="Q6284" s="11">
        <v>46041.375</v>
      </c>
    </row>
    <row r="6285" spans="2:17">
      <c r="B6285" s="4" t="s">
        <v>13028</v>
      </c>
      <c r="C6285" s="4" t="s">
        <v>13029</v>
      </c>
      <c r="D6285" s="4" t="s">
        <v>229</v>
      </c>
      <c r="E6285" s="4" t="s">
        <v>145</v>
      </c>
      <c r="F6285" s="1">
        <v>30</v>
      </c>
      <c r="G6285" s="1">
        <v>30</v>
      </c>
      <c r="H6285" s="8">
        <v>30</v>
      </c>
      <c r="I6285" s="1">
        <v>30</v>
      </c>
      <c r="J6285" s="9">
        <v>0</v>
      </c>
      <c r="K6285" s="5">
        <v>45050</v>
      </c>
      <c r="L6285" s="1" t="s">
        <v>18338</v>
      </c>
      <c r="M6285" s="1">
        <v>92</v>
      </c>
      <c r="N6285" s="1" t="s">
        <v>18522</v>
      </c>
      <c r="O6285" s="11"/>
      <c r="Q6285" s="11">
        <v>46041.375</v>
      </c>
    </row>
    <row r="6286" spans="2:17">
      <c r="B6286" s="4" t="s">
        <v>13852</v>
      </c>
      <c r="C6286" s="4" t="s">
        <v>13853</v>
      </c>
      <c r="D6286" s="4" t="s">
        <v>7586</v>
      </c>
      <c r="E6286" s="4" t="s">
        <v>145</v>
      </c>
      <c r="F6286" s="1">
        <v>1536</v>
      </c>
      <c r="G6286" s="1">
        <v>1536</v>
      </c>
      <c r="H6286" s="8">
        <v>1536</v>
      </c>
      <c r="I6286" s="1">
        <v>1536</v>
      </c>
      <c r="J6286" s="9">
        <v>0</v>
      </c>
      <c r="L6286" s="1" t="s">
        <v>18338</v>
      </c>
      <c r="M6286" s="1">
        <v>0</v>
      </c>
      <c r="N6286" s="1" t="s">
        <v>18522</v>
      </c>
      <c r="O6286" s="11"/>
      <c r="Q6286" s="11">
        <v>46041.375</v>
      </c>
    </row>
    <row r="6287" spans="2:17">
      <c r="B6287" s="4" t="s">
        <v>13854</v>
      </c>
      <c r="C6287" s="4" t="s">
        <v>16476</v>
      </c>
      <c r="D6287" s="4" t="s">
        <v>11358</v>
      </c>
      <c r="E6287" s="4" t="s">
        <v>145</v>
      </c>
      <c r="F6287" s="1">
        <v>22</v>
      </c>
      <c r="G6287" s="1">
        <v>22</v>
      </c>
      <c r="H6287" s="8">
        <v>22</v>
      </c>
      <c r="I6287" s="1">
        <v>22</v>
      </c>
      <c r="J6287" s="9">
        <v>0</v>
      </c>
      <c r="K6287" s="5">
        <v>45811</v>
      </c>
      <c r="L6287" s="1" t="s">
        <v>18338</v>
      </c>
      <c r="M6287" s="1">
        <v>18</v>
      </c>
      <c r="N6287" s="1" t="s">
        <v>18522</v>
      </c>
      <c r="O6287" s="11"/>
      <c r="Q6287" s="11">
        <v>46041.375</v>
      </c>
    </row>
    <row r="6288" spans="2:17">
      <c r="B6288" s="4" t="s">
        <v>13855</v>
      </c>
      <c r="C6288" s="4" t="s">
        <v>16477</v>
      </c>
      <c r="D6288" s="4" t="s">
        <v>11358</v>
      </c>
      <c r="E6288" s="4" t="s">
        <v>145</v>
      </c>
      <c r="F6288" s="1">
        <v>40</v>
      </c>
      <c r="G6288" s="1">
        <v>40</v>
      </c>
      <c r="H6288" s="8">
        <v>40</v>
      </c>
      <c r="I6288" s="1">
        <v>40</v>
      </c>
      <c r="J6288" s="9">
        <v>0</v>
      </c>
      <c r="K6288" s="5">
        <v>45883</v>
      </c>
      <c r="L6288" s="1" t="s">
        <v>18338</v>
      </c>
      <c r="M6288" s="1">
        <v>0</v>
      </c>
      <c r="N6288" s="1" t="s">
        <v>18522</v>
      </c>
      <c r="O6288" s="11"/>
      <c r="Q6288" s="11">
        <v>46041.375</v>
      </c>
    </row>
    <row r="6289" spans="2:17">
      <c r="B6289" s="4" t="s">
        <v>13856</v>
      </c>
      <c r="C6289" s="4" t="s">
        <v>16478</v>
      </c>
      <c r="D6289" s="4" t="s">
        <v>11358</v>
      </c>
      <c r="E6289" s="4" t="s">
        <v>145</v>
      </c>
      <c r="F6289" s="1">
        <v>40</v>
      </c>
      <c r="G6289" s="1">
        <v>40</v>
      </c>
      <c r="H6289" s="8">
        <v>40</v>
      </c>
      <c r="I6289" s="1">
        <v>40</v>
      </c>
      <c r="J6289" s="9">
        <v>0</v>
      </c>
      <c r="K6289" s="5">
        <v>45099</v>
      </c>
      <c r="L6289" s="1" t="s">
        <v>18338</v>
      </c>
      <c r="M6289" s="1">
        <v>18</v>
      </c>
      <c r="N6289" s="1" t="s">
        <v>18522</v>
      </c>
      <c r="O6289" s="11"/>
      <c r="Q6289" s="11">
        <v>46041.375</v>
      </c>
    </row>
    <row r="6290" spans="2:17">
      <c r="B6290" s="4" t="s">
        <v>13857</v>
      </c>
      <c r="C6290" s="4" t="s">
        <v>16479</v>
      </c>
      <c r="D6290" s="4" t="s">
        <v>11358</v>
      </c>
      <c r="E6290" s="4" t="s">
        <v>145</v>
      </c>
      <c r="F6290" s="1">
        <v>45</v>
      </c>
      <c r="G6290" s="1">
        <v>45</v>
      </c>
      <c r="H6290" s="8">
        <v>45</v>
      </c>
      <c r="I6290" s="1">
        <v>45</v>
      </c>
      <c r="J6290" s="9">
        <v>0</v>
      </c>
      <c r="K6290" s="5">
        <v>45932</v>
      </c>
      <c r="L6290" s="1" t="s">
        <v>18338</v>
      </c>
      <c r="M6290" s="1">
        <v>5</v>
      </c>
      <c r="N6290" s="1" t="s">
        <v>18522</v>
      </c>
      <c r="O6290" s="11"/>
      <c r="Q6290" s="11">
        <v>46041.375</v>
      </c>
    </row>
    <row r="6291" spans="2:17">
      <c r="B6291" s="4" t="s">
        <v>13858</v>
      </c>
      <c r="C6291" s="4" t="s">
        <v>16480</v>
      </c>
      <c r="D6291" s="4" t="s">
        <v>11358</v>
      </c>
      <c r="E6291" s="4" t="s">
        <v>145</v>
      </c>
      <c r="F6291" s="1">
        <v>65</v>
      </c>
      <c r="G6291" s="1">
        <v>65</v>
      </c>
      <c r="H6291" s="8">
        <v>65</v>
      </c>
      <c r="I6291" s="1">
        <v>65</v>
      </c>
      <c r="J6291" s="9">
        <v>0</v>
      </c>
      <c r="K6291" s="5">
        <v>45811</v>
      </c>
      <c r="L6291" s="1" t="s">
        <v>18338</v>
      </c>
      <c r="M6291" s="1">
        <v>28</v>
      </c>
      <c r="N6291" s="1" t="s">
        <v>18522</v>
      </c>
      <c r="O6291" s="11"/>
      <c r="Q6291" s="11">
        <v>46041.375</v>
      </c>
    </row>
    <row r="6292" spans="2:17">
      <c r="B6292" s="4" t="s">
        <v>13859</v>
      </c>
      <c r="C6292" s="4" t="s">
        <v>13860</v>
      </c>
      <c r="D6292" s="4" t="s">
        <v>7503</v>
      </c>
      <c r="E6292" s="4" t="s">
        <v>230</v>
      </c>
      <c r="F6292" s="1">
        <v>55</v>
      </c>
      <c r="G6292" s="1">
        <v>55</v>
      </c>
      <c r="H6292" s="8">
        <v>55</v>
      </c>
      <c r="I6292" s="1">
        <v>55</v>
      </c>
      <c r="J6292" s="9">
        <v>0</v>
      </c>
      <c r="K6292" s="5">
        <v>45168</v>
      </c>
      <c r="L6292" s="1" t="s">
        <v>18338</v>
      </c>
      <c r="M6292" s="1">
        <v>11</v>
      </c>
      <c r="N6292" s="1" t="s">
        <v>18522</v>
      </c>
      <c r="O6292" s="11"/>
      <c r="Q6292" s="11">
        <v>46041.375</v>
      </c>
    </row>
    <row r="6293" spans="2:17">
      <c r="B6293" s="4" t="s">
        <v>13861</v>
      </c>
      <c r="C6293" s="4" t="s">
        <v>13862</v>
      </c>
      <c r="D6293" s="4" t="s">
        <v>7503</v>
      </c>
      <c r="E6293" s="4" t="s">
        <v>145</v>
      </c>
      <c r="F6293" s="1">
        <v>220</v>
      </c>
      <c r="G6293" s="1">
        <v>220</v>
      </c>
      <c r="H6293" s="8">
        <v>220</v>
      </c>
      <c r="I6293" s="1">
        <v>220</v>
      </c>
      <c r="J6293" s="9">
        <v>0</v>
      </c>
      <c r="K6293" s="5">
        <v>45168</v>
      </c>
      <c r="L6293" s="1" t="s">
        <v>18338</v>
      </c>
      <c r="M6293" s="1">
        <v>1</v>
      </c>
      <c r="N6293" s="1" t="s">
        <v>18522</v>
      </c>
      <c r="O6293" s="11"/>
      <c r="Q6293" s="11">
        <v>46041.375</v>
      </c>
    </row>
    <row r="6294" spans="2:17">
      <c r="B6294" s="4" t="s">
        <v>13863</v>
      </c>
      <c r="C6294" s="4" t="s">
        <v>13864</v>
      </c>
      <c r="D6294" s="4" t="s">
        <v>7503</v>
      </c>
      <c r="E6294" s="4" t="s">
        <v>145</v>
      </c>
      <c r="F6294" s="1">
        <v>10</v>
      </c>
      <c r="G6294" s="1">
        <v>10</v>
      </c>
      <c r="H6294" s="8">
        <v>10</v>
      </c>
      <c r="I6294" s="1">
        <v>10</v>
      </c>
      <c r="J6294" s="9">
        <v>0</v>
      </c>
      <c r="K6294" s="5">
        <v>45168</v>
      </c>
      <c r="L6294" s="1" t="s">
        <v>18338</v>
      </c>
      <c r="M6294" s="1">
        <v>11</v>
      </c>
      <c r="N6294" s="1" t="s">
        <v>18522</v>
      </c>
      <c r="O6294" s="11"/>
      <c r="Q6294" s="11">
        <v>46041.375</v>
      </c>
    </row>
    <row r="6295" spans="2:17">
      <c r="B6295" s="4" t="s">
        <v>13865</v>
      </c>
      <c r="C6295" s="4" t="s">
        <v>13866</v>
      </c>
      <c r="D6295" s="4" t="s">
        <v>593</v>
      </c>
      <c r="E6295" s="4" t="s">
        <v>145</v>
      </c>
      <c r="F6295" s="1">
        <v>750</v>
      </c>
      <c r="G6295" s="1">
        <v>750</v>
      </c>
      <c r="H6295" s="8">
        <v>750</v>
      </c>
      <c r="I6295" s="1">
        <v>750</v>
      </c>
      <c r="J6295" s="9">
        <v>0</v>
      </c>
      <c r="K6295" s="5">
        <v>45936</v>
      </c>
      <c r="L6295" s="1" t="s">
        <v>18339</v>
      </c>
      <c r="M6295" s="1">
        <v>19</v>
      </c>
      <c r="N6295" s="1" t="s">
        <v>18522</v>
      </c>
      <c r="O6295" s="11"/>
      <c r="Q6295" s="11">
        <v>46041.375</v>
      </c>
    </row>
    <row r="6296" spans="2:17">
      <c r="B6296" s="4" t="s">
        <v>13867</v>
      </c>
      <c r="C6296" s="4" t="s">
        <v>13868</v>
      </c>
      <c r="D6296" s="4" t="s">
        <v>2488</v>
      </c>
      <c r="E6296" s="4" t="s">
        <v>230</v>
      </c>
      <c r="F6296" s="1">
        <v>5.0999999999999996</v>
      </c>
      <c r="G6296" s="1">
        <v>5.0999999999999996</v>
      </c>
      <c r="H6296" s="8">
        <v>5.0999999999999996</v>
      </c>
      <c r="I6296" s="1">
        <v>5.0999999999999996</v>
      </c>
      <c r="J6296" s="9">
        <v>0</v>
      </c>
      <c r="L6296" s="1" t="s">
        <v>18338</v>
      </c>
      <c r="M6296" s="1">
        <v>55</v>
      </c>
      <c r="N6296" s="1" t="s">
        <v>18522</v>
      </c>
      <c r="O6296" s="11"/>
      <c r="Q6296" s="11">
        <v>46041.375</v>
      </c>
    </row>
    <row r="6297" spans="2:17">
      <c r="B6297" s="4" t="s">
        <v>13869</v>
      </c>
      <c r="C6297" s="4" t="s">
        <v>13870</v>
      </c>
      <c r="D6297" s="4" t="s">
        <v>229</v>
      </c>
      <c r="E6297" s="4" t="s">
        <v>151</v>
      </c>
      <c r="F6297" s="1">
        <v>140</v>
      </c>
      <c r="G6297" s="1">
        <v>140</v>
      </c>
      <c r="H6297" s="8">
        <v>84</v>
      </c>
      <c r="I6297" s="1">
        <v>84</v>
      </c>
      <c r="J6297" s="9">
        <v>40</v>
      </c>
      <c r="K6297" s="5">
        <v>45159</v>
      </c>
      <c r="L6297" s="1" t="s">
        <v>18338</v>
      </c>
      <c r="M6297" s="1">
        <v>1</v>
      </c>
      <c r="N6297" s="1" t="s">
        <v>18522</v>
      </c>
      <c r="O6297" s="11" t="s">
        <v>19968</v>
      </c>
      <c r="Q6297" s="11">
        <v>46041.375</v>
      </c>
    </row>
    <row r="6298" spans="2:17">
      <c r="B6298" s="4" t="s">
        <v>13871</v>
      </c>
      <c r="C6298" s="4" t="s">
        <v>13872</v>
      </c>
      <c r="D6298" s="4" t="s">
        <v>229</v>
      </c>
      <c r="E6298" s="4" t="s">
        <v>230</v>
      </c>
      <c r="F6298" s="1">
        <v>190</v>
      </c>
      <c r="G6298" s="1">
        <v>190</v>
      </c>
      <c r="H6298" s="8">
        <v>190</v>
      </c>
      <c r="I6298" s="1">
        <v>190</v>
      </c>
      <c r="J6298" s="9">
        <v>0</v>
      </c>
      <c r="K6298" s="5">
        <v>45159</v>
      </c>
      <c r="L6298" s="1" t="s">
        <v>18338</v>
      </c>
      <c r="M6298" s="1">
        <v>0</v>
      </c>
      <c r="N6298" s="1" t="s">
        <v>18522</v>
      </c>
      <c r="O6298" s="11"/>
      <c r="Q6298" s="11">
        <v>46041.375</v>
      </c>
    </row>
    <row r="6299" spans="2:17">
      <c r="B6299" s="4" t="s">
        <v>13873</v>
      </c>
      <c r="C6299" s="4" t="s">
        <v>13874</v>
      </c>
      <c r="D6299" s="4" t="s">
        <v>593</v>
      </c>
      <c r="E6299" s="4" t="s">
        <v>145</v>
      </c>
      <c r="F6299" s="1">
        <v>760</v>
      </c>
      <c r="G6299" s="1">
        <v>760</v>
      </c>
      <c r="H6299" s="8">
        <v>761</v>
      </c>
      <c r="I6299" s="1">
        <v>761</v>
      </c>
      <c r="J6299" s="9">
        <v>-0.13157894736842105</v>
      </c>
      <c r="L6299" s="1" t="s">
        <v>18338</v>
      </c>
      <c r="M6299" s="1">
        <v>0</v>
      </c>
      <c r="N6299" s="1" t="s">
        <v>18522</v>
      </c>
      <c r="O6299" s="11"/>
      <c r="Q6299" s="11">
        <v>46041.375</v>
      </c>
    </row>
    <row r="6300" spans="2:17">
      <c r="B6300" s="4" t="s">
        <v>13875</v>
      </c>
      <c r="C6300" s="4" t="s">
        <v>13876</v>
      </c>
      <c r="E6300" s="4" t="s">
        <v>230</v>
      </c>
      <c r="F6300" s="1">
        <v>0</v>
      </c>
      <c r="G6300" s="1">
        <v>0</v>
      </c>
      <c r="H6300" s="8">
        <v>0</v>
      </c>
      <c r="I6300" s="1">
        <v>0</v>
      </c>
      <c r="J6300" s="9">
        <v>0</v>
      </c>
      <c r="L6300" s="1" t="s">
        <v>18343</v>
      </c>
      <c r="M6300" s="1">
        <v>0</v>
      </c>
      <c r="N6300" s="1" t="s">
        <v>18522</v>
      </c>
      <c r="O6300" s="11"/>
      <c r="Q6300" s="11">
        <v>46041.375</v>
      </c>
    </row>
    <row r="6301" spans="2:17">
      <c r="B6301" s="4" t="s">
        <v>13877</v>
      </c>
      <c r="C6301" s="4" t="s">
        <v>13878</v>
      </c>
      <c r="F6301" s="1">
        <v>0</v>
      </c>
      <c r="G6301" s="1">
        <v>0</v>
      </c>
      <c r="H6301" s="8">
        <v>0</v>
      </c>
      <c r="I6301" s="1">
        <v>0</v>
      </c>
      <c r="J6301" s="9">
        <v>0</v>
      </c>
      <c r="L6301" s="1" t="s">
        <v>18343</v>
      </c>
      <c r="M6301" s="1">
        <v>0</v>
      </c>
      <c r="N6301" s="1" t="s">
        <v>18522</v>
      </c>
      <c r="O6301" s="11"/>
      <c r="Q6301" s="11">
        <v>46041.375</v>
      </c>
    </row>
    <row r="6302" spans="2:17">
      <c r="B6302" s="4" t="s">
        <v>13879</v>
      </c>
      <c r="C6302" s="4" t="s">
        <v>13880</v>
      </c>
      <c r="E6302" s="4" t="s">
        <v>230</v>
      </c>
      <c r="F6302" s="1">
        <v>0</v>
      </c>
      <c r="G6302" s="1">
        <v>0</v>
      </c>
      <c r="H6302" s="8">
        <v>0</v>
      </c>
      <c r="I6302" s="1">
        <v>0</v>
      </c>
      <c r="J6302" s="9">
        <v>0</v>
      </c>
      <c r="L6302" s="1" t="s">
        <v>18343</v>
      </c>
      <c r="M6302" s="1">
        <v>0</v>
      </c>
      <c r="N6302" s="1" t="s">
        <v>18522</v>
      </c>
      <c r="O6302" s="11"/>
      <c r="Q6302" s="11">
        <v>46041.375</v>
      </c>
    </row>
    <row r="6303" spans="2:17">
      <c r="B6303" s="4" t="s">
        <v>13881</v>
      </c>
      <c r="C6303" s="4" t="s">
        <v>13882</v>
      </c>
      <c r="D6303" s="4" t="s">
        <v>7503</v>
      </c>
      <c r="E6303" s="4" t="s">
        <v>230</v>
      </c>
      <c r="F6303" s="1">
        <v>30</v>
      </c>
      <c r="G6303" s="1">
        <v>30</v>
      </c>
      <c r="H6303" s="8">
        <v>30</v>
      </c>
      <c r="I6303" s="1">
        <v>30</v>
      </c>
      <c r="J6303" s="9">
        <v>0</v>
      </c>
      <c r="K6303" s="5">
        <v>45168</v>
      </c>
      <c r="L6303" s="1" t="s">
        <v>18338</v>
      </c>
      <c r="M6303" s="1">
        <v>0</v>
      </c>
      <c r="N6303" s="1" t="s">
        <v>18522</v>
      </c>
      <c r="O6303" s="11"/>
      <c r="Q6303" s="11">
        <v>46041.375</v>
      </c>
    </row>
    <row r="6304" spans="2:17">
      <c r="B6304" s="4" t="s">
        <v>13883</v>
      </c>
      <c r="C6304" s="4" t="s">
        <v>13884</v>
      </c>
      <c r="D6304" s="4" t="s">
        <v>7503</v>
      </c>
      <c r="E6304" s="4" t="s">
        <v>230</v>
      </c>
      <c r="F6304" s="1">
        <v>30</v>
      </c>
      <c r="G6304" s="1">
        <v>30</v>
      </c>
      <c r="H6304" s="8">
        <v>30</v>
      </c>
      <c r="I6304" s="1">
        <v>30</v>
      </c>
      <c r="J6304" s="9">
        <v>0</v>
      </c>
      <c r="K6304" s="5">
        <v>45168</v>
      </c>
      <c r="L6304" s="1" t="s">
        <v>18338</v>
      </c>
      <c r="M6304" s="1">
        <v>0</v>
      </c>
      <c r="N6304" s="1" t="s">
        <v>18522</v>
      </c>
      <c r="O6304" s="11"/>
      <c r="Q6304" s="11">
        <v>46041.375</v>
      </c>
    </row>
    <row r="6305" spans="2:17">
      <c r="B6305" s="4" t="s">
        <v>13885</v>
      </c>
      <c r="C6305" s="4" t="s">
        <v>13886</v>
      </c>
      <c r="D6305" s="4" t="s">
        <v>7503</v>
      </c>
      <c r="E6305" s="4" t="s">
        <v>230</v>
      </c>
      <c r="F6305" s="1">
        <v>260</v>
      </c>
      <c r="G6305" s="1">
        <v>260</v>
      </c>
      <c r="H6305" s="8">
        <v>260</v>
      </c>
      <c r="I6305" s="1">
        <v>260</v>
      </c>
      <c r="J6305" s="9">
        <v>0</v>
      </c>
      <c r="K6305" s="5">
        <v>45168</v>
      </c>
      <c r="L6305" s="1" t="s">
        <v>18338</v>
      </c>
      <c r="M6305" s="1">
        <v>0</v>
      </c>
      <c r="N6305" s="1" t="s">
        <v>18522</v>
      </c>
      <c r="O6305" s="11"/>
      <c r="Q6305" s="11">
        <v>46041.375</v>
      </c>
    </row>
    <row r="6306" spans="2:17">
      <c r="B6306" s="4" t="s">
        <v>13887</v>
      </c>
      <c r="C6306" s="4" t="s">
        <v>13888</v>
      </c>
      <c r="D6306" s="4" t="s">
        <v>7503</v>
      </c>
      <c r="E6306" s="4" t="s">
        <v>230</v>
      </c>
      <c r="F6306" s="1">
        <v>110</v>
      </c>
      <c r="G6306" s="1">
        <v>110</v>
      </c>
      <c r="H6306" s="8">
        <v>110</v>
      </c>
      <c r="I6306" s="1">
        <v>110</v>
      </c>
      <c r="J6306" s="9">
        <v>0</v>
      </c>
      <c r="K6306" s="5">
        <v>45168</v>
      </c>
      <c r="L6306" s="1" t="s">
        <v>18338</v>
      </c>
      <c r="M6306" s="1">
        <v>0</v>
      </c>
      <c r="N6306" s="1" t="s">
        <v>18522</v>
      </c>
      <c r="O6306" s="11"/>
      <c r="Q6306" s="11">
        <v>46041.375</v>
      </c>
    </row>
    <row r="6307" spans="2:17">
      <c r="B6307" s="4" t="s">
        <v>13889</v>
      </c>
      <c r="C6307" s="4" t="s">
        <v>13890</v>
      </c>
      <c r="D6307" s="4" t="s">
        <v>7503</v>
      </c>
      <c r="E6307" s="4" t="s">
        <v>230</v>
      </c>
      <c r="F6307" s="1">
        <v>8</v>
      </c>
      <c r="G6307" s="1">
        <v>8</v>
      </c>
      <c r="H6307" s="8">
        <v>8</v>
      </c>
      <c r="I6307" s="1">
        <v>8</v>
      </c>
      <c r="J6307" s="9">
        <v>0</v>
      </c>
      <c r="K6307" s="5">
        <v>45168</v>
      </c>
      <c r="L6307" s="1" t="s">
        <v>18338</v>
      </c>
      <c r="M6307" s="1">
        <v>0</v>
      </c>
      <c r="N6307" s="1" t="s">
        <v>18522</v>
      </c>
      <c r="O6307" s="11"/>
      <c r="Q6307" s="11">
        <v>46041.375</v>
      </c>
    </row>
    <row r="6308" spans="2:17">
      <c r="B6308" s="4" t="s">
        <v>13891</v>
      </c>
      <c r="C6308" s="4" t="s">
        <v>13892</v>
      </c>
      <c r="D6308" s="4" t="s">
        <v>7503</v>
      </c>
      <c r="E6308" s="4" t="s">
        <v>230</v>
      </c>
      <c r="F6308" s="1">
        <v>32</v>
      </c>
      <c r="G6308" s="1">
        <v>32</v>
      </c>
      <c r="H6308" s="8">
        <v>32</v>
      </c>
      <c r="I6308" s="1">
        <v>32</v>
      </c>
      <c r="J6308" s="9">
        <v>0</v>
      </c>
      <c r="K6308" s="5">
        <v>45168</v>
      </c>
      <c r="L6308" s="1" t="s">
        <v>18338</v>
      </c>
      <c r="M6308" s="1">
        <v>0</v>
      </c>
      <c r="N6308" s="1" t="s">
        <v>18522</v>
      </c>
      <c r="O6308" s="11"/>
      <c r="Q6308" s="11">
        <v>46041.375</v>
      </c>
    </row>
    <row r="6309" spans="2:17">
      <c r="B6309" s="4" t="s">
        <v>13893</v>
      </c>
      <c r="C6309" s="4" t="s">
        <v>13894</v>
      </c>
      <c r="D6309" s="4" t="s">
        <v>7503</v>
      </c>
      <c r="E6309" s="4" t="s">
        <v>230</v>
      </c>
      <c r="F6309" s="1">
        <v>32</v>
      </c>
      <c r="G6309" s="1">
        <v>32</v>
      </c>
      <c r="H6309" s="8">
        <v>32</v>
      </c>
      <c r="I6309" s="1">
        <v>32</v>
      </c>
      <c r="J6309" s="9">
        <v>0</v>
      </c>
      <c r="K6309" s="5">
        <v>45168</v>
      </c>
      <c r="L6309" s="1" t="s">
        <v>18338</v>
      </c>
      <c r="M6309" s="1">
        <v>0</v>
      </c>
      <c r="N6309" s="1" t="s">
        <v>18522</v>
      </c>
      <c r="O6309" s="11"/>
      <c r="Q6309" s="11">
        <v>46041.375</v>
      </c>
    </row>
    <row r="6310" spans="2:17">
      <c r="B6310" s="4" t="s">
        <v>13895</v>
      </c>
      <c r="C6310" s="4" t="s">
        <v>13896</v>
      </c>
      <c r="D6310" s="4" t="s">
        <v>7503</v>
      </c>
      <c r="E6310" s="4" t="s">
        <v>230</v>
      </c>
      <c r="F6310" s="1">
        <v>18</v>
      </c>
      <c r="G6310" s="1">
        <v>18</v>
      </c>
      <c r="H6310" s="8">
        <v>18</v>
      </c>
      <c r="I6310" s="1">
        <v>18</v>
      </c>
      <c r="J6310" s="9">
        <v>0</v>
      </c>
      <c r="K6310" s="5">
        <v>45168</v>
      </c>
      <c r="L6310" s="1" t="s">
        <v>18338</v>
      </c>
      <c r="M6310" s="1">
        <v>6</v>
      </c>
      <c r="N6310" s="1" t="s">
        <v>18522</v>
      </c>
      <c r="O6310" s="11"/>
      <c r="Q6310" s="11">
        <v>46041.375</v>
      </c>
    </row>
    <row r="6311" spans="2:17">
      <c r="B6311" s="4" t="s">
        <v>13897</v>
      </c>
      <c r="C6311" s="4" t="s">
        <v>13898</v>
      </c>
      <c r="D6311" s="4" t="s">
        <v>7503</v>
      </c>
      <c r="E6311" s="4" t="s">
        <v>230</v>
      </c>
      <c r="F6311" s="1">
        <v>45</v>
      </c>
      <c r="G6311" s="1">
        <v>45</v>
      </c>
      <c r="H6311" s="8">
        <v>45</v>
      </c>
      <c r="I6311" s="1">
        <v>45</v>
      </c>
      <c r="J6311" s="9">
        <v>0</v>
      </c>
      <c r="K6311" s="5">
        <v>45168</v>
      </c>
      <c r="L6311" s="1" t="s">
        <v>18338</v>
      </c>
      <c r="M6311" s="1">
        <v>6</v>
      </c>
      <c r="N6311" s="1" t="s">
        <v>18522</v>
      </c>
      <c r="O6311" s="11"/>
      <c r="Q6311" s="11">
        <v>46041.375</v>
      </c>
    </row>
    <row r="6312" spans="2:17">
      <c r="B6312" s="4" t="s">
        <v>13899</v>
      </c>
      <c r="C6312" s="4" t="s">
        <v>13900</v>
      </c>
      <c r="D6312" s="4" t="s">
        <v>7503</v>
      </c>
      <c r="E6312" s="4" t="s">
        <v>230</v>
      </c>
      <c r="F6312" s="1">
        <v>50</v>
      </c>
      <c r="G6312" s="1">
        <v>50</v>
      </c>
      <c r="H6312" s="8">
        <v>50</v>
      </c>
      <c r="I6312" s="1">
        <v>50</v>
      </c>
      <c r="J6312" s="9">
        <v>0</v>
      </c>
      <c r="K6312" s="5">
        <v>45168</v>
      </c>
      <c r="L6312" s="1" t="s">
        <v>18338</v>
      </c>
      <c r="M6312" s="1">
        <v>6</v>
      </c>
      <c r="N6312" s="1" t="s">
        <v>18522</v>
      </c>
      <c r="O6312" s="11"/>
      <c r="Q6312" s="11">
        <v>46041.375</v>
      </c>
    </row>
    <row r="6313" spans="2:17">
      <c r="B6313" s="4" t="s">
        <v>13901</v>
      </c>
      <c r="C6313" s="4" t="s">
        <v>13902</v>
      </c>
      <c r="D6313" s="4" t="s">
        <v>7503</v>
      </c>
      <c r="E6313" s="4" t="s">
        <v>230</v>
      </c>
      <c r="F6313" s="1">
        <v>45</v>
      </c>
      <c r="G6313" s="1">
        <v>45</v>
      </c>
      <c r="H6313" s="8">
        <v>45</v>
      </c>
      <c r="I6313" s="1">
        <v>45</v>
      </c>
      <c r="J6313" s="9">
        <v>0</v>
      </c>
      <c r="K6313" s="5">
        <v>45168</v>
      </c>
      <c r="L6313" s="1" t="s">
        <v>18338</v>
      </c>
      <c r="M6313" s="1">
        <v>12</v>
      </c>
      <c r="N6313" s="1" t="s">
        <v>18522</v>
      </c>
      <c r="O6313" s="11"/>
      <c r="Q6313" s="11">
        <v>46041.375</v>
      </c>
    </row>
    <row r="6314" spans="2:17">
      <c r="B6314" s="4" t="s">
        <v>14341</v>
      </c>
      <c r="C6314" s="4" t="s">
        <v>14342</v>
      </c>
      <c r="D6314" s="4" t="s">
        <v>229</v>
      </c>
      <c r="E6314" s="4" t="s">
        <v>230</v>
      </c>
      <c r="F6314" s="1">
        <v>290</v>
      </c>
      <c r="G6314" s="1">
        <v>290</v>
      </c>
      <c r="H6314" s="8">
        <v>174</v>
      </c>
      <c r="I6314" s="1">
        <v>174</v>
      </c>
      <c r="J6314" s="9">
        <v>40</v>
      </c>
      <c r="L6314" s="1" t="s">
        <v>18338</v>
      </c>
      <c r="M6314" s="1">
        <v>0</v>
      </c>
      <c r="N6314" s="1" t="s">
        <v>18522</v>
      </c>
      <c r="O6314" s="11" t="s">
        <v>19968</v>
      </c>
      <c r="Q6314" s="11">
        <v>46041.375</v>
      </c>
    </row>
    <row r="6315" spans="2:17">
      <c r="B6315" s="4" t="s">
        <v>14343</v>
      </c>
      <c r="C6315" s="4" t="s">
        <v>14344</v>
      </c>
      <c r="D6315" s="4" t="s">
        <v>6172</v>
      </c>
      <c r="E6315" s="4" t="s">
        <v>230</v>
      </c>
      <c r="F6315" s="1">
        <v>38</v>
      </c>
      <c r="G6315" s="1">
        <v>38</v>
      </c>
      <c r="H6315" s="8">
        <v>38</v>
      </c>
      <c r="I6315" s="1">
        <v>38</v>
      </c>
      <c r="J6315" s="9">
        <v>0</v>
      </c>
      <c r="K6315" s="5">
        <v>45898</v>
      </c>
      <c r="L6315" s="1" t="s">
        <v>18338</v>
      </c>
      <c r="M6315" s="1">
        <v>11</v>
      </c>
      <c r="N6315" s="1" t="s">
        <v>18522</v>
      </c>
      <c r="O6315" s="11"/>
      <c r="Q6315" s="11">
        <v>46041.375</v>
      </c>
    </row>
    <row r="6316" spans="2:17">
      <c r="B6316" s="4" t="s">
        <v>14345</v>
      </c>
      <c r="C6316" s="4" t="s">
        <v>14346</v>
      </c>
      <c r="D6316" s="4" t="s">
        <v>11598</v>
      </c>
      <c r="E6316" s="4" t="s">
        <v>145</v>
      </c>
      <c r="F6316" s="1">
        <v>15</v>
      </c>
      <c r="G6316" s="1">
        <v>15</v>
      </c>
      <c r="H6316" s="8">
        <v>15</v>
      </c>
      <c r="I6316" s="1">
        <v>15</v>
      </c>
      <c r="J6316" s="9">
        <v>0</v>
      </c>
      <c r="L6316" s="1" t="s">
        <v>18338</v>
      </c>
      <c r="M6316" s="1">
        <v>14</v>
      </c>
      <c r="N6316" s="1" t="s">
        <v>18522</v>
      </c>
      <c r="O6316" s="11"/>
      <c r="Q6316" s="11">
        <v>46041.375</v>
      </c>
    </row>
    <row r="6317" spans="2:17">
      <c r="B6317" s="4" t="s">
        <v>16481</v>
      </c>
      <c r="C6317" s="4" t="s">
        <v>16482</v>
      </c>
      <c r="D6317" s="4" t="s">
        <v>7586</v>
      </c>
      <c r="E6317" s="4" t="s">
        <v>145</v>
      </c>
      <c r="F6317" s="1">
        <v>170</v>
      </c>
      <c r="G6317" s="1">
        <v>170</v>
      </c>
      <c r="H6317" s="8">
        <v>170</v>
      </c>
      <c r="I6317" s="1">
        <v>170</v>
      </c>
      <c r="J6317" s="9">
        <v>0</v>
      </c>
      <c r="K6317" s="5">
        <v>45274</v>
      </c>
      <c r="L6317" s="1" t="s">
        <v>18338</v>
      </c>
      <c r="M6317" s="1">
        <v>3</v>
      </c>
      <c r="N6317" s="1" t="s">
        <v>18522</v>
      </c>
      <c r="O6317" s="11"/>
      <c r="Q6317" s="11">
        <v>46041.375</v>
      </c>
    </row>
    <row r="6318" spans="2:17">
      <c r="B6318" s="4" t="s">
        <v>16483</v>
      </c>
      <c r="C6318" s="4" t="s">
        <v>16484</v>
      </c>
      <c r="D6318" s="4" t="s">
        <v>7586</v>
      </c>
      <c r="E6318" s="4" t="s">
        <v>145</v>
      </c>
      <c r="F6318" s="1">
        <v>330</v>
      </c>
      <c r="G6318" s="1">
        <v>330</v>
      </c>
      <c r="H6318" s="8">
        <v>330</v>
      </c>
      <c r="I6318" s="1">
        <v>330</v>
      </c>
      <c r="J6318" s="9">
        <v>0</v>
      </c>
      <c r="K6318" s="5">
        <v>45274</v>
      </c>
      <c r="L6318" s="1" t="s">
        <v>18338</v>
      </c>
      <c r="M6318" s="1">
        <v>1</v>
      </c>
      <c r="N6318" s="1" t="s">
        <v>18522</v>
      </c>
      <c r="O6318" s="11"/>
      <c r="Q6318" s="11">
        <v>46041.375</v>
      </c>
    </row>
    <row r="6319" spans="2:17">
      <c r="B6319" s="4" t="s">
        <v>16485</v>
      </c>
      <c r="C6319" s="4" t="s">
        <v>16486</v>
      </c>
      <c r="D6319" s="4" t="s">
        <v>7586</v>
      </c>
      <c r="E6319" s="4" t="s">
        <v>145</v>
      </c>
      <c r="F6319" s="1">
        <v>440</v>
      </c>
      <c r="G6319" s="1">
        <v>440</v>
      </c>
      <c r="H6319" s="8">
        <v>440</v>
      </c>
      <c r="I6319" s="1">
        <v>440</v>
      </c>
      <c r="J6319" s="9">
        <v>0</v>
      </c>
      <c r="K6319" s="5">
        <v>45274</v>
      </c>
      <c r="L6319" s="1" t="s">
        <v>18338</v>
      </c>
      <c r="M6319" s="1">
        <v>1</v>
      </c>
      <c r="N6319" s="1" t="s">
        <v>18522</v>
      </c>
      <c r="O6319" s="11"/>
      <c r="Q6319" s="11">
        <v>46041.375</v>
      </c>
    </row>
    <row r="6320" spans="2:17">
      <c r="B6320" s="4" t="s">
        <v>16487</v>
      </c>
      <c r="C6320" s="4" t="s">
        <v>16488</v>
      </c>
      <c r="D6320" s="4" t="s">
        <v>7586</v>
      </c>
      <c r="E6320" s="4" t="s">
        <v>145</v>
      </c>
      <c r="F6320" s="1">
        <v>780</v>
      </c>
      <c r="G6320" s="1">
        <v>780</v>
      </c>
      <c r="H6320" s="8">
        <v>780</v>
      </c>
      <c r="I6320" s="1">
        <v>780</v>
      </c>
      <c r="J6320" s="9">
        <v>0</v>
      </c>
      <c r="K6320" s="5">
        <v>45274</v>
      </c>
      <c r="L6320" s="1" t="s">
        <v>18338</v>
      </c>
      <c r="M6320" s="1">
        <v>2</v>
      </c>
      <c r="N6320" s="1" t="s">
        <v>18522</v>
      </c>
      <c r="O6320" s="11"/>
      <c r="Q6320" s="11">
        <v>46041.375</v>
      </c>
    </row>
    <row r="6321" spans="2:17">
      <c r="B6321" s="4" t="s">
        <v>16489</v>
      </c>
      <c r="C6321" s="4" t="s">
        <v>16490</v>
      </c>
      <c r="D6321" s="4" t="s">
        <v>229</v>
      </c>
      <c r="E6321" s="4" t="s">
        <v>145</v>
      </c>
      <c r="F6321" s="1">
        <v>700</v>
      </c>
      <c r="G6321" s="1">
        <v>700</v>
      </c>
      <c r="H6321" s="8">
        <v>700</v>
      </c>
      <c r="I6321" s="1">
        <v>700</v>
      </c>
      <c r="J6321" s="9">
        <v>0</v>
      </c>
      <c r="K6321" s="5">
        <v>45982</v>
      </c>
      <c r="L6321" s="1" t="s">
        <v>18338</v>
      </c>
      <c r="M6321" s="1">
        <v>12</v>
      </c>
      <c r="N6321" s="1" t="s">
        <v>18522</v>
      </c>
      <c r="O6321" s="11"/>
      <c r="Q6321" s="11">
        <v>46041.375</v>
      </c>
    </row>
    <row r="6322" spans="2:17">
      <c r="B6322" s="4" t="s">
        <v>16491</v>
      </c>
      <c r="C6322" s="4" t="s">
        <v>16492</v>
      </c>
      <c r="D6322" s="4" t="s">
        <v>229</v>
      </c>
      <c r="E6322" s="4" t="s">
        <v>145</v>
      </c>
      <c r="F6322" s="1">
        <v>700</v>
      </c>
      <c r="G6322" s="1">
        <v>700</v>
      </c>
      <c r="H6322" s="8">
        <v>700</v>
      </c>
      <c r="I6322" s="1">
        <v>700</v>
      </c>
      <c r="J6322" s="9">
        <v>0</v>
      </c>
      <c r="K6322" s="5">
        <v>45982</v>
      </c>
      <c r="L6322" s="1" t="s">
        <v>18338</v>
      </c>
      <c r="M6322" s="1">
        <v>25</v>
      </c>
      <c r="N6322" s="1" t="s">
        <v>18522</v>
      </c>
      <c r="O6322" s="11"/>
      <c r="Q6322" s="11">
        <v>46041.375</v>
      </c>
    </row>
    <row r="6323" spans="2:17">
      <c r="B6323" s="4" t="s">
        <v>16493</v>
      </c>
      <c r="C6323" s="4" t="s">
        <v>16494</v>
      </c>
      <c r="D6323" s="4" t="s">
        <v>229</v>
      </c>
      <c r="E6323" s="4" t="s">
        <v>145</v>
      </c>
      <c r="F6323" s="1">
        <v>500</v>
      </c>
      <c r="G6323" s="1">
        <v>500</v>
      </c>
      <c r="H6323" s="8">
        <v>500</v>
      </c>
      <c r="I6323" s="1">
        <v>500</v>
      </c>
      <c r="J6323" s="9">
        <v>0</v>
      </c>
      <c r="K6323" s="5">
        <v>45392</v>
      </c>
      <c r="L6323" s="1" t="s">
        <v>18338</v>
      </c>
      <c r="M6323" s="1">
        <v>0</v>
      </c>
      <c r="N6323" s="1" t="s">
        <v>18522</v>
      </c>
      <c r="O6323" s="11"/>
      <c r="Q6323" s="11">
        <v>46041.375</v>
      </c>
    </row>
    <row r="6324" spans="2:17">
      <c r="B6324" s="4" t="s">
        <v>16495</v>
      </c>
      <c r="C6324" s="4" t="s">
        <v>16496</v>
      </c>
      <c r="D6324" s="4" t="s">
        <v>229</v>
      </c>
      <c r="E6324" s="4" t="s">
        <v>145</v>
      </c>
      <c r="F6324" s="1">
        <v>500</v>
      </c>
      <c r="G6324" s="1">
        <v>500</v>
      </c>
      <c r="H6324" s="8">
        <v>500</v>
      </c>
      <c r="I6324" s="1">
        <v>500</v>
      </c>
      <c r="J6324" s="9">
        <v>0</v>
      </c>
      <c r="K6324" s="5">
        <v>45392</v>
      </c>
      <c r="L6324" s="1" t="s">
        <v>18338</v>
      </c>
      <c r="M6324" s="1">
        <v>7</v>
      </c>
      <c r="N6324" s="1" t="s">
        <v>18522</v>
      </c>
      <c r="O6324" s="11"/>
      <c r="Q6324" s="11">
        <v>46041.375</v>
      </c>
    </row>
    <row r="6325" spans="2:17">
      <c r="B6325" s="4" t="s">
        <v>16497</v>
      </c>
      <c r="C6325" s="4" t="s">
        <v>16498</v>
      </c>
      <c r="D6325" s="4" t="s">
        <v>229</v>
      </c>
      <c r="E6325" s="4" t="s">
        <v>145</v>
      </c>
      <c r="F6325" s="1">
        <v>500</v>
      </c>
      <c r="G6325" s="1">
        <v>500</v>
      </c>
      <c r="H6325" s="8">
        <v>500</v>
      </c>
      <c r="I6325" s="1">
        <v>500</v>
      </c>
      <c r="J6325" s="9">
        <v>0</v>
      </c>
      <c r="K6325" s="5">
        <v>45392</v>
      </c>
      <c r="L6325" s="1" t="s">
        <v>18338</v>
      </c>
      <c r="M6325" s="1">
        <v>0</v>
      </c>
      <c r="N6325" s="1" t="s">
        <v>18522</v>
      </c>
      <c r="O6325" s="11"/>
      <c r="Q6325" s="11">
        <v>46041.375</v>
      </c>
    </row>
    <row r="6326" spans="2:17">
      <c r="B6326" s="4" t="s">
        <v>16499</v>
      </c>
      <c r="C6326" s="4" t="s">
        <v>16500</v>
      </c>
      <c r="D6326" s="4" t="s">
        <v>229</v>
      </c>
      <c r="E6326" s="4" t="s">
        <v>145</v>
      </c>
      <c r="F6326" s="1">
        <v>420</v>
      </c>
      <c r="G6326" s="1">
        <v>420</v>
      </c>
      <c r="H6326" s="8">
        <v>420</v>
      </c>
      <c r="I6326" s="1">
        <v>420</v>
      </c>
      <c r="J6326" s="9">
        <v>0</v>
      </c>
      <c r="K6326" s="5">
        <v>45392</v>
      </c>
      <c r="L6326" s="1" t="s">
        <v>18338</v>
      </c>
      <c r="M6326" s="1">
        <v>0</v>
      </c>
      <c r="N6326" s="1" t="s">
        <v>18522</v>
      </c>
      <c r="O6326" s="11"/>
      <c r="Q6326" s="11">
        <v>46041.375</v>
      </c>
    </row>
    <row r="6327" spans="2:17">
      <c r="B6327" s="4" t="s">
        <v>16501</v>
      </c>
      <c r="C6327" s="4" t="s">
        <v>16502</v>
      </c>
      <c r="D6327" s="4" t="s">
        <v>229</v>
      </c>
      <c r="E6327" s="4" t="s">
        <v>145</v>
      </c>
      <c r="F6327" s="1">
        <v>500</v>
      </c>
      <c r="G6327" s="1">
        <v>500</v>
      </c>
      <c r="H6327" s="8">
        <v>500</v>
      </c>
      <c r="I6327" s="1">
        <v>500</v>
      </c>
      <c r="J6327" s="9">
        <v>0</v>
      </c>
      <c r="K6327" s="5">
        <v>45544</v>
      </c>
      <c r="L6327" s="1" t="s">
        <v>18338</v>
      </c>
      <c r="M6327" s="1">
        <v>17</v>
      </c>
      <c r="N6327" s="1" t="s">
        <v>18522</v>
      </c>
      <c r="O6327" s="11"/>
      <c r="Q6327" s="11">
        <v>46041.375</v>
      </c>
    </row>
    <row r="6328" spans="2:17">
      <c r="B6328" s="4" t="s">
        <v>16503</v>
      </c>
      <c r="C6328" s="4" t="s">
        <v>16504</v>
      </c>
      <c r="D6328" s="4" t="s">
        <v>229</v>
      </c>
      <c r="E6328" s="4" t="s">
        <v>145</v>
      </c>
      <c r="F6328" s="1">
        <v>800</v>
      </c>
      <c r="G6328" s="1">
        <v>800</v>
      </c>
      <c r="H6328" s="8">
        <v>800</v>
      </c>
      <c r="I6328" s="1">
        <v>800</v>
      </c>
      <c r="J6328" s="9">
        <v>0</v>
      </c>
      <c r="K6328" s="5">
        <v>45544</v>
      </c>
      <c r="L6328" s="1" t="s">
        <v>18338</v>
      </c>
      <c r="M6328" s="1">
        <v>18</v>
      </c>
      <c r="N6328" s="1" t="s">
        <v>18522</v>
      </c>
      <c r="O6328" s="11"/>
      <c r="Q6328" s="11">
        <v>46041.375</v>
      </c>
    </row>
    <row r="6329" spans="2:17">
      <c r="B6329" s="4" t="s">
        <v>16505</v>
      </c>
      <c r="C6329" s="4" t="s">
        <v>16506</v>
      </c>
      <c r="D6329" s="4" t="s">
        <v>229</v>
      </c>
      <c r="E6329" s="4" t="s">
        <v>145</v>
      </c>
      <c r="F6329" s="1">
        <v>800</v>
      </c>
      <c r="G6329" s="1">
        <v>800</v>
      </c>
      <c r="H6329" s="8">
        <v>800</v>
      </c>
      <c r="I6329" s="1">
        <v>800</v>
      </c>
      <c r="J6329" s="9">
        <v>0</v>
      </c>
      <c r="K6329" s="5">
        <v>45544</v>
      </c>
      <c r="L6329" s="1" t="s">
        <v>18338</v>
      </c>
      <c r="M6329" s="1">
        <v>19</v>
      </c>
      <c r="N6329" s="1" t="s">
        <v>18522</v>
      </c>
      <c r="O6329" s="11"/>
      <c r="Q6329" s="11">
        <v>46041.375</v>
      </c>
    </row>
    <row r="6330" spans="2:17">
      <c r="B6330" s="4" t="s">
        <v>16507</v>
      </c>
      <c r="C6330" s="4" t="s">
        <v>16508</v>
      </c>
      <c r="D6330" s="4" t="s">
        <v>229</v>
      </c>
      <c r="E6330" s="4" t="s">
        <v>145</v>
      </c>
      <c r="F6330" s="1">
        <v>600</v>
      </c>
      <c r="G6330" s="1">
        <v>600</v>
      </c>
      <c r="H6330" s="8">
        <v>600</v>
      </c>
      <c r="I6330" s="1">
        <v>600</v>
      </c>
      <c r="J6330" s="9">
        <v>0</v>
      </c>
      <c r="K6330" s="5">
        <v>45544</v>
      </c>
      <c r="L6330" s="1" t="s">
        <v>18338</v>
      </c>
      <c r="M6330" s="1">
        <v>9</v>
      </c>
      <c r="N6330" s="1" t="s">
        <v>18522</v>
      </c>
      <c r="O6330" s="11"/>
      <c r="Q6330" s="11">
        <v>46041.375</v>
      </c>
    </row>
    <row r="6331" spans="2:17">
      <c r="B6331" s="4" t="s">
        <v>16509</v>
      </c>
      <c r="C6331" s="4" t="s">
        <v>16510</v>
      </c>
      <c r="D6331" s="4" t="s">
        <v>229</v>
      </c>
      <c r="E6331" s="4" t="s">
        <v>145</v>
      </c>
      <c r="F6331" s="1">
        <v>600</v>
      </c>
      <c r="G6331" s="1">
        <v>600</v>
      </c>
      <c r="H6331" s="8">
        <v>600</v>
      </c>
      <c r="I6331" s="1">
        <v>600</v>
      </c>
      <c r="J6331" s="9">
        <v>0</v>
      </c>
      <c r="K6331" s="5">
        <v>45545</v>
      </c>
      <c r="L6331" s="1" t="s">
        <v>18338</v>
      </c>
      <c r="M6331" s="1">
        <v>9</v>
      </c>
      <c r="N6331" s="1" t="s">
        <v>18522</v>
      </c>
      <c r="O6331" s="11"/>
      <c r="Q6331" s="11">
        <v>46041.375</v>
      </c>
    </row>
    <row r="6332" spans="2:17">
      <c r="B6332" s="4" t="s">
        <v>16511</v>
      </c>
      <c r="C6332" s="4" t="s">
        <v>16512</v>
      </c>
      <c r="D6332" s="4" t="s">
        <v>7586</v>
      </c>
      <c r="E6332" s="4" t="s">
        <v>145</v>
      </c>
      <c r="F6332" s="1">
        <v>780</v>
      </c>
      <c r="G6332" s="1">
        <v>780</v>
      </c>
      <c r="H6332" s="8">
        <v>780</v>
      </c>
      <c r="I6332" s="1">
        <v>780</v>
      </c>
      <c r="J6332" s="9">
        <v>0</v>
      </c>
      <c r="L6332" s="1" t="s">
        <v>18338</v>
      </c>
      <c r="M6332" s="1">
        <v>0</v>
      </c>
      <c r="N6332" s="1" t="s">
        <v>18522</v>
      </c>
      <c r="O6332" s="11"/>
      <c r="Q6332" s="11">
        <v>46041.375</v>
      </c>
    </row>
    <row r="6333" spans="2:17">
      <c r="B6333" s="4" t="s">
        <v>16513</v>
      </c>
      <c r="C6333" s="4" t="s">
        <v>16514</v>
      </c>
      <c r="D6333" s="4" t="s">
        <v>16515</v>
      </c>
      <c r="E6333" s="4" t="s">
        <v>230</v>
      </c>
      <c r="F6333" s="1">
        <v>2000</v>
      </c>
      <c r="G6333" s="1">
        <v>2000</v>
      </c>
      <c r="H6333" s="8">
        <v>2000</v>
      </c>
      <c r="I6333" s="1">
        <v>2000</v>
      </c>
      <c r="J6333" s="9">
        <v>0</v>
      </c>
      <c r="K6333" s="5">
        <v>45325</v>
      </c>
      <c r="L6333" s="1" t="s">
        <v>18338</v>
      </c>
      <c r="M6333" s="1">
        <v>0</v>
      </c>
      <c r="N6333" s="1" t="s">
        <v>18522</v>
      </c>
      <c r="O6333" s="11"/>
      <c r="Q6333" s="11">
        <v>46041.375</v>
      </c>
    </row>
    <row r="6334" spans="2:17">
      <c r="B6334" s="4" t="s">
        <v>16516</v>
      </c>
      <c r="C6334" s="4" t="s">
        <v>16517</v>
      </c>
      <c r="D6334" s="4" t="s">
        <v>6172</v>
      </c>
      <c r="E6334" s="4" t="s">
        <v>230</v>
      </c>
      <c r="F6334" s="1">
        <v>54</v>
      </c>
      <c r="G6334" s="1">
        <v>54</v>
      </c>
      <c r="H6334" s="8">
        <v>54</v>
      </c>
      <c r="I6334" s="1">
        <v>54</v>
      </c>
      <c r="J6334" s="9">
        <v>0</v>
      </c>
      <c r="K6334" s="5">
        <v>45364</v>
      </c>
      <c r="L6334" s="1" t="s">
        <v>18338</v>
      </c>
      <c r="M6334" s="1">
        <v>0</v>
      </c>
      <c r="N6334" s="1" t="s">
        <v>18522</v>
      </c>
      <c r="O6334" s="11"/>
      <c r="Q6334" s="11">
        <v>46041.375</v>
      </c>
    </row>
    <row r="6335" spans="2:17">
      <c r="B6335" s="4" t="s">
        <v>16518</v>
      </c>
      <c r="C6335" s="4" t="s">
        <v>16519</v>
      </c>
      <c r="D6335" s="4" t="s">
        <v>14176</v>
      </c>
      <c r="E6335" s="4" t="s">
        <v>230</v>
      </c>
      <c r="F6335" s="1">
        <v>18</v>
      </c>
      <c r="G6335" s="1">
        <v>18</v>
      </c>
      <c r="H6335" s="8">
        <v>18</v>
      </c>
      <c r="I6335" s="1">
        <v>18</v>
      </c>
      <c r="J6335" s="9">
        <v>0</v>
      </c>
      <c r="K6335" s="5">
        <v>45345</v>
      </c>
      <c r="L6335" s="1" t="s">
        <v>18338</v>
      </c>
      <c r="M6335" s="1">
        <v>1</v>
      </c>
      <c r="N6335" s="1" t="s">
        <v>18522</v>
      </c>
      <c r="O6335" s="11"/>
      <c r="Q6335" s="11">
        <v>46041.375</v>
      </c>
    </row>
    <row r="6336" spans="2:17">
      <c r="B6336" s="4" t="s">
        <v>16520</v>
      </c>
      <c r="C6336" s="4" t="s">
        <v>16521</v>
      </c>
      <c r="D6336" s="4" t="s">
        <v>14176</v>
      </c>
      <c r="E6336" s="4" t="s">
        <v>230</v>
      </c>
      <c r="F6336" s="1">
        <v>18</v>
      </c>
      <c r="G6336" s="1">
        <v>18</v>
      </c>
      <c r="H6336" s="8">
        <v>18</v>
      </c>
      <c r="I6336" s="1">
        <v>18</v>
      </c>
      <c r="J6336" s="9">
        <v>0</v>
      </c>
      <c r="K6336" s="5">
        <v>45345</v>
      </c>
      <c r="L6336" s="1" t="s">
        <v>18338</v>
      </c>
      <c r="M6336" s="1">
        <v>1</v>
      </c>
      <c r="N6336" s="1" t="s">
        <v>18522</v>
      </c>
      <c r="O6336" s="11"/>
      <c r="Q6336" s="11">
        <v>46041.375</v>
      </c>
    </row>
    <row r="6337" spans="2:17">
      <c r="B6337" s="4" t="s">
        <v>16522</v>
      </c>
      <c r="C6337" s="4" t="s">
        <v>16523</v>
      </c>
      <c r="D6337" s="4" t="s">
        <v>14176</v>
      </c>
      <c r="E6337" s="4" t="s">
        <v>230</v>
      </c>
      <c r="F6337" s="1">
        <v>350</v>
      </c>
      <c r="G6337" s="1">
        <v>350</v>
      </c>
      <c r="H6337" s="8">
        <v>350</v>
      </c>
      <c r="I6337" s="1">
        <v>350</v>
      </c>
      <c r="J6337" s="9">
        <v>0</v>
      </c>
      <c r="K6337" s="5">
        <v>45345</v>
      </c>
      <c r="L6337" s="1" t="s">
        <v>18338</v>
      </c>
      <c r="M6337" s="1">
        <v>1</v>
      </c>
      <c r="N6337" s="1" t="s">
        <v>18522</v>
      </c>
      <c r="O6337" s="11"/>
      <c r="Q6337" s="11">
        <v>46041.375</v>
      </c>
    </row>
    <row r="6338" spans="2:17">
      <c r="B6338" s="4" t="s">
        <v>16524</v>
      </c>
      <c r="C6338" s="4" t="s">
        <v>16525</v>
      </c>
      <c r="D6338" s="4" t="s">
        <v>14176</v>
      </c>
      <c r="E6338" s="4" t="s">
        <v>230</v>
      </c>
      <c r="F6338" s="1">
        <v>1700</v>
      </c>
      <c r="G6338" s="1">
        <v>1700</v>
      </c>
      <c r="H6338" s="8">
        <v>1700</v>
      </c>
      <c r="I6338" s="1">
        <v>1700</v>
      </c>
      <c r="J6338" s="9">
        <v>0</v>
      </c>
      <c r="K6338" s="5">
        <v>45345</v>
      </c>
      <c r="L6338" s="1" t="s">
        <v>18338</v>
      </c>
      <c r="M6338" s="1">
        <v>1</v>
      </c>
      <c r="N6338" s="1" t="s">
        <v>18522</v>
      </c>
      <c r="O6338" s="11"/>
      <c r="Q6338" s="11">
        <v>46041.375</v>
      </c>
    </row>
    <row r="6339" spans="2:17">
      <c r="B6339" s="4" t="s">
        <v>16526</v>
      </c>
      <c r="C6339" s="4" t="s">
        <v>16527</v>
      </c>
      <c r="D6339" s="4" t="s">
        <v>14176</v>
      </c>
      <c r="E6339" s="4" t="s">
        <v>230</v>
      </c>
      <c r="F6339" s="1">
        <v>855</v>
      </c>
      <c r="G6339" s="1">
        <v>855</v>
      </c>
      <c r="H6339" s="8">
        <v>855</v>
      </c>
      <c r="I6339" s="1">
        <v>855</v>
      </c>
      <c r="J6339" s="9">
        <v>0</v>
      </c>
      <c r="K6339" s="5">
        <v>45345</v>
      </c>
      <c r="L6339" s="1" t="s">
        <v>18338</v>
      </c>
      <c r="M6339" s="1">
        <v>4</v>
      </c>
      <c r="N6339" s="1" t="s">
        <v>18522</v>
      </c>
      <c r="O6339" s="11"/>
      <c r="Q6339" s="11">
        <v>46041.375</v>
      </c>
    </row>
    <row r="6340" spans="2:17">
      <c r="B6340" s="4" t="s">
        <v>16528</v>
      </c>
      <c r="C6340" s="4" t="s">
        <v>16529</v>
      </c>
      <c r="D6340" s="4" t="s">
        <v>14176</v>
      </c>
      <c r="E6340" s="4" t="s">
        <v>230</v>
      </c>
      <c r="F6340" s="1">
        <v>700</v>
      </c>
      <c r="G6340" s="1">
        <v>700</v>
      </c>
      <c r="H6340" s="8">
        <v>700</v>
      </c>
      <c r="I6340" s="1">
        <v>700</v>
      </c>
      <c r="J6340" s="9">
        <v>0</v>
      </c>
      <c r="K6340" s="5">
        <v>45345</v>
      </c>
      <c r="L6340" s="1" t="s">
        <v>18338</v>
      </c>
      <c r="M6340" s="1">
        <v>4</v>
      </c>
      <c r="N6340" s="1" t="s">
        <v>18522</v>
      </c>
      <c r="O6340" s="11"/>
      <c r="Q6340" s="11">
        <v>46041.375</v>
      </c>
    </row>
    <row r="6341" spans="2:17">
      <c r="B6341" s="4" t="s">
        <v>16532</v>
      </c>
      <c r="C6341" s="4" t="s">
        <v>16533</v>
      </c>
      <c r="D6341" s="4" t="s">
        <v>11358</v>
      </c>
      <c r="E6341" s="4" t="s">
        <v>145</v>
      </c>
      <c r="F6341" s="1">
        <v>3</v>
      </c>
      <c r="G6341" s="1">
        <v>3</v>
      </c>
      <c r="H6341" s="8">
        <v>3</v>
      </c>
      <c r="I6341" s="1">
        <v>3</v>
      </c>
      <c r="J6341" s="9">
        <v>0</v>
      </c>
      <c r="K6341" s="5">
        <v>45407</v>
      </c>
      <c r="L6341" s="1" t="s">
        <v>18338</v>
      </c>
      <c r="M6341" s="1">
        <v>10</v>
      </c>
      <c r="N6341" s="1" t="s">
        <v>18522</v>
      </c>
      <c r="O6341" s="11"/>
      <c r="Q6341" s="11">
        <v>46041.375</v>
      </c>
    </row>
    <row r="6342" spans="2:17">
      <c r="B6342" s="4" t="s">
        <v>16534</v>
      </c>
      <c r="C6342" s="4" t="s">
        <v>16535</v>
      </c>
      <c r="D6342" s="4" t="s">
        <v>6172</v>
      </c>
      <c r="E6342" s="4" t="s">
        <v>145</v>
      </c>
      <c r="F6342" s="1">
        <v>60</v>
      </c>
      <c r="G6342" s="1">
        <v>60</v>
      </c>
      <c r="H6342" s="8">
        <v>60</v>
      </c>
      <c r="I6342" s="1">
        <v>60</v>
      </c>
      <c r="J6342" s="9">
        <v>0</v>
      </c>
      <c r="K6342" s="5">
        <v>45411</v>
      </c>
      <c r="L6342" s="1" t="s">
        <v>18338</v>
      </c>
      <c r="M6342" s="1">
        <v>0</v>
      </c>
      <c r="N6342" s="1" t="s">
        <v>18522</v>
      </c>
      <c r="O6342" s="11"/>
      <c r="Q6342" s="11">
        <v>46041.375</v>
      </c>
    </row>
    <row r="6343" spans="2:17">
      <c r="B6343" s="4" t="s">
        <v>16536</v>
      </c>
      <c r="C6343" s="4" t="s">
        <v>16537</v>
      </c>
      <c r="D6343" s="4" t="s">
        <v>6172</v>
      </c>
      <c r="E6343" s="4" t="s">
        <v>145</v>
      </c>
      <c r="F6343" s="1">
        <v>33</v>
      </c>
      <c r="G6343" s="1">
        <v>33</v>
      </c>
      <c r="H6343" s="8">
        <v>33</v>
      </c>
      <c r="I6343" s="1">
        <v>33</v>
      </c>
      <c r="J6343" s="9">
        <v>0</v>
      </c>
      <c r="K6343" s="5">
        <v>45411</v>
      </c>
      <c r="L6343" s="1" t="s">
        <v>18338</v>
      </c>
      <c r="M6343" s="1">
        <v>0</v>
      </c>
      <c r="N6343" s="1" t="s">
        <v>18522</v>
      </c>
      <c r="O6343" s="11"/>
      <c r="Q6343" s="11">
        <v>46041.375</v>
      </c>
    </row>
    <row r="6344" spans="2:17">
      <c r="B6344" s="4" t="s">
        <v>16538</v>
      </c>
      <c r="C6344" s="4" t="s">
        <v>16539</v>
      </c>
      <c r="D6344" s="4" t="s">
        <v>6172</v>
      </c>
      <c r="E6344" s="4" t="s">
        <v>145</v>
      </c>
      <c r="F6344" s="1">
        <v>38</v>
      </c>
      <c r="G6344" s="1">
        <v>38</v>
      </c>
      <c r="H6344" s="8">
        <v>38</v>
      </c>
      <c r="I6344" s="1">
        <v>38</v>
      </c>
      <c r="J6344" s="9">
        <v>0</v>
      </c>
      <c r="K6344" s="5">
        <v>45411</v>
      </c>
      <c r="L6344" s="1" t="s">
        <v>18338</v>
      </c>
      <c r="M6344" s="1">
        <v>0</v>
      </c>
      <c r="N6344" s="1" t="s">
        <v>18522</v>
      </c>
      <c r="O6344" s="11"/>
      <c r="Q6344" s="11">
        <v>46041.375</v>
      </c>
    </row>
    <row r="6345" spans="2:17">
      <c r="B6345" s="4" t="s">
        <v>16540</v>
      </c>
      <c r="C6345" s="4" t="s">
        <v>16541</v>
      </c>
      <c r="D6345" s="4" t="s">
        <v>6172</v>
      </c>
      <c r="E6345" s="4" t="s">
        <v>145</v>
      </c>
      <c r="F6345" s="1">
        <v>74</v>
      </c>
      <c r="G6345" s="1">
        <v>74</v>
      </c>
      <c r="H6345" s="8">
        <v>74</v>
      </c>
      <c r="I6345" s="1">
        <v>74</v>
      </c>
      <c r="J6345" s="9">
        <v>0</v>
      </c>
      <c r="K6345" s="5">
        <v>45516</v>
      </c>
      <c r="L6345" s="1" t="s">
        <v>18338</v>
      </c>
      <c r="M6345" s="1">
        <v>9</v>
      </c>
      <c r="N6345" s="1" t="s">
        <v>18522</v>
      </c>
      <c r="O6345" s="11"/>
      <c r="Q6345" s="11">
        <v>46041.375</v>
      </c>
    </row>
    <row r="6346" spans="2:17">
      <c r="B6346" s="4" t="s">
        <v>16542</v>
      </c>
      <c r="C6346" s="4" t="s">
        <v>16543</v>
      </c>
      <c r="D6346" s="4" t="s">
        <v>6172</v>
      </c>
      <c r="E6346" s="4" t="s">
        <v>145</v>
      </c>
      <c r="F6346" s="1">
        <v>25</v>
      </c>
      <c r="G6346" s="1">
        <v>25</v>
      </c>
      <c r="H6346" s="8">
        <v>25</v>
      </c>
      <c r="I6346" s="1">
        <v>25</v>
      </c>
      <c r="J6346" s="9">
        <v>0</v>
      </c>
      <c r="K6346" s="5">
        <v>45435</v>
      </c>
      <c r="L6346" s="1" t="s">
        <v>18338</v>
      </c>
      <c r="M6346" s="1">
        <v>20</v>
      </c>
      <c r="N6346" s="1" t="s">
        <v>18522</v>
      </c>
      <c r="O6346" s="11"/>
      <c r="Q6346" s="11">
        <v>46041.375</v>
      </c>
    </row>
    <row r="6347" spans="2:17">
      <c r="B6347" s="4" t="s">
        <v>16544</v>
      </c>
      <c r="C6347" s="4" t="s">
        <v>16545</v>
      </c>
      <c r="D6347" s="4" t="s">
        <v>6172</v>
      </c>
      <c r="E6347" s="4" t="s">
        <v>145</v>
      </c>
      <c r="F6347" s="1">
        <v>26</v>
      </c>
      <c r="G6347" s="1">
        <v>26</v>
      </c>
      <c r="H6347" s="8">
        <v>26</v>
      </c>
      <c r="I6347" s="1">
        <v>26</v>
      </c>
      <c r="J6347" s="9">
        <v>0</v>
      </c>
      <c r="K6347" s="5">
        <v>45435</v>
      </c>
      <c r="L6347" s="1" t="s">
        <v>18338</v>
      </c>
      <c r="M6347" s="1">
        <v>22</v>
      </c>
      <c r="N6347" s="1" t="s">
        <v>18522</v>
      </c>
      <c r="O6347" s="11"/>
      <c r="Q6347" s="11">
        <v>46041.375</v>
      </c>
    </row>
    <row r="6348" spans="2:17">
      <c r="B6348" s="4" t="s">
        <v>16546</v>
      </c>
      <c r="C6348" s="4" t="s">
        <v>16547</v>
      </c>
      <c r="D6348" s="4" t="s">
        <v>6172</v>
      </c>
      <c r="E6348" s="4" t="s">
        <v>145</v>
      </c>
      <c r="F6348" s="1">
        <v>44</v>
      </c>
      <c r="G6348" s="1">
        <v>44</v>
      </c>
      <c r="H6348" s="8">
        <v>44</v>
      </c>
      <c r="I6348" s="1">
        <v>44</v>
      </c>
      <c r="J6348" s="9">
        <v>0</v>
      </c>
      <c r="K6348" s="5">
        <v>45516</v>
      </c>
      <c r="L6348" s="1" t="s">
        <v>18338</v>
      </c>
      <c r="M6348" s="1">
        <v>99</v>
      </c>
      <c r="N6348" s="1" t="s">
        <v>18522</v>
      </c>
      <c r="O6348" s="11"/>
      <c r="Q6348" s="11">
        <v>46041.375</v>
      </c>
    </row>
    <row r="6349" spans="2:17">
      <c r="B6349" s="4" t="s">
        <v>16548</v>
      </c>
      <c r="C6349" s="4" t="s">
        <v>5931</v>
      </c>
      <c r="D6349" s="4" t="s">
        <v>593</v>
      </c>
      <c r="E6349" s="4" t="s">
        <v>230</v>
      </c>
      <c r="F6349" s="1">
        <v>210</v>
      </c>
      <c r="G6349" s="1">
        <v>210</v>
      </c>
      <c r="H6349" s="8">
        <v>210</v>
      </c>
      <c r="I6349" s="1">
        <v>210</v>
      </c>
      <c r="J6349" s="9">
        <v>0</v>
      </c>
      <c r="L6349" s="1" t="s">
        <v>18338</v>
      </c>
      <c r="M6349" s="1">
        <v>0</v>
      </c>
      <c r="N6349" s="1" t="s">
        <v>18522</v>
      </c>
      <c r="O6349" s="11"/>
      <c r="Q6349" s="11">
        <v>46041.375</v>
      </c>
    </row>
    <row r="6350" spans="2:17">
      <c r="B6350" s="4" t="s">
        <v>16549</v>
      </c>
      <c r="C6350" s="4" t="s">
        <v>16550</v>
      </c>
      <c r="D6350" s="4" t="s">
        <v>6172</v>
      </c>
      <c r="E6350" s="4" t="s">
        <v>145</v>
      </c>
      <c r="F6350" s="1">
        <v>17</v>
      </c>
      <c r="G6350" s="1">
        <v>17</v>
      </c>
      <c r="H6350" s="8">
        <v>17</v>
      </c>
      <c r="I6350" s="1">
        <v>17</v>
      </c>
      <c r="J6350" s="9">
        <v>0</v>
      </c>
      <c r="K6350" s="5">
        <v>45516</v>
      </c>
      <c r="L6350" s="1" t="s">
        <v>18338</v>
      </c>
      <c r="M6350" s="1">
        <v>0</v>
      </c>
      <c r="N6350" s="1" t="s">
        <v>18522</v>
      </c>
      <c r="O6350" s="11"/>
      <c r="Q6350" s="11">
        <v>46041.375</v>
      </c>
    </row>
    <row r="6351" spans="2:17">
      <c r="B6351" s="4" t="s">
        <v>16551</v>
      </c>
      <c r="C6351" s="4" t="s">
        <v>16552</v>
      </c>
      <c r="D6351" s="4" t="s">
        <v>229</v>
      </c>
      <c r="E6351" s="4" t="s">
        <v>145</v>
      </c>
      <c r="F6351" s="1">
        <v>180</v>
      </c>
      <c r="G6351" s="1">
        <v>180</v>
      </c>
      <c r="H6351" s="8">
        <v>180</v>
      </c>
      <c r="I6351" s="1">
        <v>180</v>
      </c>
      <c r="J6351" s="9">
        <v>0</v>
      </c>
      <c r="K6351" s="5">
        <v>45553</v>
      </c>
      <c r="L6351" s="1" t="s">
        <v>18338</v>
      </c>
      <c r="M6351" s="1">
        <v>29</v>
      </c>
      <c r="N6351" s="1" t="s">
        <v>18522</v>
      </c>
      <c r="O6351" s="11"/>
      <c r="Q6351" s="11">
        <v>46041.375</v>
      </c>
    </row>
    <row r="6352" spans="2:17">
      <c r="B6352" s="4" t="s">
        <v>16553</v>
      </c>
      <c r="C6352" s="4" t="s">
        <v>16554</v>
      </c>
      <c r="D6352" s="4" t="s">
        <v>6172</v>
      </c>
      <c r="E6352" s="4" t="s">
        <v>145</v>
      </c>
      <c r="F6352" s="1">
        <v>22</v>
      </c>
      <c r="G6352" s="1">
        <v>22</v>
      </c>
      <c r="H6352" s="8">
        <v>22</v>
      </c>
      <c r="I6352" s="1">
        <v>22</v>
      </c>
      <c r="J6352" s="9">
        <v>0</v>
      </c>
      <c r="K6352" s="5">
        <v>45516</v>
      </c>
      <c r="L6352" s="1" t="s">
        <v>18338</v>
      </c>
      <c r="M6352" s="1">
        <v>0</v>
      </c>
      <c r="N6352" s="1" t="s">
        <v>18522</v>
      </c>
      <c r="O6352" s="11"/>
      <c r="Q6352" s="11">
        <v>46041.375</v>
      </c>
    </row>
    <row r="6353" spans="2:17">
      <c r="B6353" s="4" t="s">
        <v>16555</v>
      </c>
      <c r="C6353" s="4" t="s">
        <v>16556</v>
      </c>
      <c r="D6353" s="4" t="s">
        <v>6172</v>
      </c>
      <c r="E6353" s="4" t="s">
        <v>145</v>
      </c>
      <c r="F6353" s="1">
        <v>60</v>
      </c>
      <c r="G6353" s="1">
        <v>60</v>
      </c>
      <c r="H6353" s="8">
        <v>60</v>
      </c>
      <c r="I6353" s="1">
        <v>60</v>
      </c>
      <c r="J6353" s="9">
        <v>0</v>
      </c>
      <c r="K6353" s="5">
        <v>45516</v>
      </c>
      <c r="L6353" s="1" t="s">
        <v>18338</v>
      </c>
      <c r="M6353" s="1">
        <v>0</v>
      </c>
      <c r="N6353" s="1" t="s">
        <v>18522</v>
      </c>
      <c r="O6353" s="11"/>
      <c r="Q6353" s="11">
        <v>46041.375</v>
      </c>
    </row>
    <row r="6354" spans="2:17">
      <c r="B6354" s="4" t="s">
        <v>16557</v>
      </c>
      <c r="C6354" s="4" t="s">
        <v>16558</v>
      </c>
      <c r="D6354" s="4" t="s">
        <v>6172</v>
      </c>
      <c r="E6354" s="4" t="s">
        <v>145</v>
      </c>
      <c r="F6354" s="1">
        <v>49</v>
      </c>
      <c r="G6354" s="1">
        <v>49</v>
      </c>
      <c r="H6354" s="8">
        <v>49</v>
      </c>
      <c r="I6354" s="1">
        <v>49</v>
      </c>
      <c r="J6354" s="9">
        <v>0</v>
      </c>
      <c r="K6354" s="5">
        <v>45898</v>
      </c>
      <c r="L6354" s="1" t="s">
        <v>18338</v>
      </c>
      <c r="M6354" s="1">
        <v>0</v>
      </c>
      <c r="N6354" s="1" t="s">
        <v>18522</v>
      </c>
      <c r="O6354" s="11"/>
      <c r="Q6354" s="11">
        <v>46041.375</v>
      </c>
    </row>
    <row r="6355" spans="2:17">
      <c r="B6355" s="4" t="s">
        <v>16559</v>
      </c>
      <c r="C6355" s="4" t="s">
        <v>16560</v>
      </c>
      <c r="D6355" s="4" t="s">
        <v>2443</v>
      </c>
      <c r="E6355" s="4" t="s">
        <v>145</v>
      </c>
      <c r="F6355" s="1">
        <v>2500</v>
      </c>
      <c r="G6355" s="1">
        <v>2500</v>
      </c>
      <c r="H6355" s="8">
        <v>2500</v>
      </c>
      <c r="I6355" s="1">
        <v>2500</v>
      </c>
      <c r="J6355" s="9">
        <v>0</v>
      </c>
      <c r="K6355" s="5">
        <v>45607</v>
      </c>
      <c r="L6355" s="1" t="s">
        <v>18338</v>
      </c>
      <c r="M6355" s="1">
        <v>1</v>
      </c>
      <c r="N6355" s="1" t="s">
        <v>18522</v>
      </c>
      <c r="O6355" s="11"/>
      <c r="Q6355" s="11">
        <v>46041.375</v>
      </c>
    </row>
    <row r="6356" spans="2:17">
      <c r="B6356" s="4" t="s">
        <v>16561</v>
      </c>
      <c r="C6356" s="4" t="s">
        <v>16562</v>
      </c>
      <c r="D6356" s="4" t="s">
        <v>2443</v>
      </c>
      <c r="E6356" s="4" t="s">
        <v>145</v>
      </c>
      <c r="F6356" s="1">
        <v>2000</v>
      </c>
      <c r="G6356" s="1">
        <v>2000</v>
      </c>
      <c r="H6356" s="8">
        <v>2000</v>
      </c>
      <c r="I6356" s="1">
        <v>2000</v>
      </c>
      <c r="J6356" s="9">
        <v>0</v>
      </c>
      <c r="K6356" s="5">
        <v>45607</v>
      </c>
      <c r="L6356" s="1" t="s">
        <v>18338</v>
      </c>
      <c r="M6356" s="1">
        <v>1</v>
      </c>
      <c r="N6356" s="1" t="s">
        <v>18522</v>
      </c>
      <c r="O6356" s="11"/>
      <c r="Q6356" s="11">
        <v>46041.375</v>
      </c>
    </row>
    <row r="6357" spans="2:17">
      <c r="B6357" s="4" t="s">
        <v>16563</v>
      </c>
      <c r="C6357" s="4" t="s">
        <v>14335</v>
      </c>
      <c r="D6357" s="4" t="s">
        <v>229</v>
      </c>
      <c r="E6357" s="4" t="s">
        <v>145</v>
      </c>
      <c r="F6357" s="1">
        <v>460</v>
      </c>
      <c r="G6357" s="1">
        <v>460</v>
      </c>
      <c r="H6357" s="8">
        <v>460</v>
      </c>
      <c r="I6357" s="1">
        <v>460</v>
      </c>
      <c r="J6357" s="9">
        <v>0</v>
      </c>
      <c r="L6357" s="1" t="s">
        <v>18338</v>
      </c>
      <c r="M6357" s="1">
        <v>0</v>
      </c>
      <c r="N6357" s="1" t="s">
        <v>18522</v>
      </c>
      <c r="O6357" s="11"/>
      <c r="Q6357" s="11">
        <v>46041.375</v>
      </c>
    </row>
    <row r="6358" spans="2:17">
      <c r="B6358" s="4" t="s">
        <v>16564</v>
      </c>
      <c r="C6358" s="4" t="s">
        <v>14337</v>
      </c>
      <c r="D6358" s="4" t="s">
        <v>229</v>
      </c>
      <c r="E6358" s="4" t="s">
        <v>145</v>
      </c>
      <c r="F6358" s="1">
        <v>370</v>
      </c>
      <c r="G6358" s="1">
        <v>370</v>
      </c>
      <c r="H6358" s="8">
        <v>370</v>
      </c>
      <c r="I6358" s="1">
        <v>370</v>
      </c>
      <c r="J6358" s="9">
        <v>0</v>
      </c>
      <c r="L6358" s="1" t="s">
        <v>18338</v>
      </c>
      <c r="M6358" s="1">
        <v>0</v>
      </c>
      <c r="N6358" s="1" t="s">
        <v>18522</v>
      </c>
      <c r="O6358" s="11"/>
      <c r="Q6358" s="11">
        <v>46041.375</v>
      </c>
    </row>
    <row r="6359" spans="2:17">
      <c r="B6359" s="4" t="s">
        <v>16565</v>
      </c>
      <c r="C6359" s="4" t="s">
        <v>14336</v>
      </c>
      <c r="D6359" s="4" t="s">
        <v>229</v>
      </c>
      <c r="E6359" s="4" t="s">
        <v>145</v>
      </c>
      <c r="F6359" s="1">
        <v>370</v>
      </c>
      <c r="G6359" s="1">
        <v>370</v>
      </c>
      <c r="H6359" s="8">
        <v>370</v>
      </c>
      <c r="I6359" s="1">
        <v>370</v>
      </c>
      <c r="J6359" s="9">
        <v>0</v>
      </c>
      <c r="L6359" s="1" t="s">
        <v>18338</v>
      </c>
      <c r="M6359" s="1">
        <v>0</v>
      </c>
      <c r="N6359" s="1" t="s">
        <v>18522</v>
      </c>
      <c r="O6359" s="11"/>
      <c r="Q6359" s="11">
        <v>46041.375</v>
      </c>
    </row>
    <row r="6360" spans="2:17">
      <c r="B6360" s="4" t="s">
        <v>16566</v>
      </c>
      <c r="C6360" s="4" t="s">
        <v>16567</v>
      </c>
      <c r="D6360" s="4" t="s">
        <v>229</v>
      </c>
      <c r="E6360" s="4" t="s">
        <v>145</v>
      </c>
      <c r="F6360" s="1">
        <v>330</v>
      </c>
      <c r="G6360" s="1">
        <v>330</v>
      </c>
      <c r="H6360" s="8">
        <v>330</v>
      </c>
      <c r="I6360" s="1">
        <v>330</v>
      </c>
      <c r="J6360" s="9">
        <v>0</v>
      </c>
      <c r="K6360" s="5">
        <v>45995</v>
      </c>
      <c r="L6360" s="1" t="s">
        <v>18338</v>
      </c>
      <c r="M6360" s="1">
        <v>0</v>
      </c>
      <c r="N6360" s="1" t="s">
        <v>18522</v>
      </c>
      <c r="O6360" s="11"/>
      <c r="Q6360" s="11">
        <v>46041.375</v>
      </c>
    </row>
    <row r="6361" spans="2:17">
      <c r="B6361" s="4" t="s">
        <v>16568</v>
      </c>
      <c r="C6361" s="4" t="s">
        <v>16569</v>
      </c>
      <c r="D6361" s="4" t="s">
        <v>229</v>
      </c>
      <c r="E6361" s="4" t="s">
        <v>145</v>
      </c>
      <c r="F6361" s="1">
        <v>380</v>
      </c>
      <c r="G6361" s="1">
        <v>380</v>
      </c>
      <c r="H6361" s="8">
        <v>380</v>
      </c>
      <c r="I6361" s="1">
        <v>380</v>
      </c>
      <c r="J6361" s="9">
        <v>0</v>
      </c>
      <c r="K6361" s="5">
        <v>45995</v>
      </c>
      <c r="L6361" s="1" t="s">
        <v>18338</v>
      </c>
      <c r="M6361" s="1">
        <v>0</v>
      </c>
      <c r="N6361" s="1" t="s">
        <v>18522</v>
      </c>
      <c r="O6361" s="11"/>
      <c r="Q6361" s="11">
        <v>46041.375</v>
      </c>
    </row>
    <row r="6362" spans="2:17">
      <c r="B6362" s="4" t="s">
        <v>16570</v>
      </c>
      <c r="C6362" s="4" t="s">
        <v>16571</v>
      </c>
      <c r="D6362" s="4" t="s">
        <v>229</v>
      </c>
      <c r="E6362" s="4" t="s">
        <v>145</v>
      </c>
      <c r="F6362" s="1">
        <v>380</v>
      </c>
      <c r="G6362" s="1">
        <v>380</v>
      </c>
      <c r="H6362" s="8">
        <v>380</v>
      </c>
      <c r="I6362" s="1">
        <v>380</v>
      </c>
      <c r="J6362" s="9">
        <v>0</v>
      </c>
      <c r="K6362" s="5">
        <v>45995</v>
      </c>
      <c r="L6362" s="1" t="s">
        <v>18338</v>
      </c>
      <c r="M6362" s="1">
        <v>0</v>
      </c>
      <c r="N6362" s="1" t="s">
        <v>18522</v>
      </c>
      <c r="O6362" s="11"/>
      <c r="Q6362" s="11">
        <v>46041.375</v>
      </c>
    </row>
    <row r="6363" spans="2:17">
      <c r="B6363" s="4" t="s">
        <v>16572</v>
      </c>
      <c r="C6363" s="4" t="s">
        <v>16573</v>
      </c>
      <c r="D6363" s="4" t="s">
        <v>229</v>
      </c>
      <c r="E6363" s="4" t="s">
        <v>145</v>
      </c>
      <c r="F6363" s="1">
        <v>360</v>
      </c>
      <c r="G6363" s="1">
        <v>360</v>
      </c>
      <c r="H6363" s="8">
        <v>360</v>
      </c>
      <c r="I6363" s="1">
        <v>360</v>
      </c>
      <c r="J6363" s="9">
        <v>0</v>
      </c>
      <c r="K6363" s="5">
        <v>45995</v>
      </c>
      <c r="L6363" s="1" t="s">
        <v>18338</v>
      </c>
      <c r="M6363" s="1">
        <v>0</v>
      </c>
      <c r="N6363" s="1" t="s">
        <v>18522</v>
      </c>
      <c r="O6363" s="11"/>
      <c r="Q6363" s="11">
        <v>46041.375</v>
      </c>
    </row>
    <row r="6364" spans="2:17">
      <c r="B6364" s="4" t="s">
        <v>16574</v>
      </c>
      <c r="C6364" s="4" t="s">
        <v>16575</v>
      </c>
      <c r="D6364" s="4" t="s">
        <v>7586</v>
      </c>
      <c r="E6364" s="4" t="s">
        <v>145</v>
      </c>
      <c r="F6364" s="1">
        <v>1600</v>
      </c>
      <c r="G6364" s="1">
        <v>1600</v>
      </c>
      <c r="H6364" s="8">
        <v>1600</v>
      </c>
      <c r="I6364" s="1">
        <v>1600</v>
      </c>
      <c r="J6364" s="9">
        <v>0</v>
      </c>
      <c r="K6364" s="5">
        <v>45776</v>
      </c>
      <c r="L6364" s="1" t="s">
        <v>18338</v>
      </c>
      <c r="M6364" s="1">
        <v>3</v>
      </c>
      <c r="N6364" s="1" t="s">
        <v>18522</v>
      </c>
      <c r="O6364" s="11"/>
      <c r="Q6364" s="11">
        <v>46041.375</v>
      </c>
    </row>
    <row r="6365" spans="2:17">
      <c r="B6365" s="4" t="s">
        <v>16576</v>
      </c>
      <c r="C6365" s="4" t="s">
        <v>16577</v>
      </c>
      <c r="D6365" s="4" t="s">
        <v>229</v>
      </c>
      <c r="E6365" s="4" t="s">
        <v>145</v>
      </c>
      <c r="F6365" s="1">
        <v>330</v>
      </c>
      <c r="G6365" s="1">
        <v>330</v>
      </c>
      <c r="H6365" s="8">
        <v>270</v>
      </c>
      <c r="I6365" s="1">
        <v>270</v>
      </c>
      <c r="J6365" s="9">
        <v>18.181818181818183</v>
      </c>
      <c r="L6365" s="1" t="s">
        <v>18338</v>
      </c>
      <c r="M6365" s="1">
        <v>0</v>
      </c>
      <c r="N6365" s="1" t="s">
        <v>18522</v>
      </c>
      <c r="O6365" s="11" t="s">
        <v>19968</v>
      </c>
      <c r="Q6365" s="11">
        <v>46041.375</v>
      </c>
    </row>
    <row r="6366" spans="2:17">
      <c r="B6366" s="4" t="s">
        <v>16578</v>
      </c>
      <c r="C6366" s="4" t="s">
        <v>16579</v>
      </c>
      <c r="D6366" s="4" t="s">
        <v>229</v>
      </c>
      <c r="E6366" s="4" t="s">
        <v>145</v>
      </c>
      <c r="F6366" s="1">
        <v>280</v>
      </c>
      <c r="G6366" s="1">
        <v>280</v>
      </c>
      <c r="H6366" s="8">
        <v>280</v>
      </c>
      <c r="I6366" s="1">
        <v>280</v>
      </c>
      <c r="J6366" s="9">
        <v>0</v>
      </c>
      <c r="K6366" s="5">
        <v>45917</v>
      </c>
      <c r="L6366" s="1" t="s">
        <v>18338</v>
      </c>
      <c r="M6366" s="1">
        <v>30</v>
      </c>
      <c r="N6366" s="1" t="s">
        <v>18522</v>
      </c>
      <c r="O6366" s="11"/>
      <c r="Q6366" s="11">
        <v>46041.375</v>
      </c>
    </row>
    <row r="6367" spans="2:17">
      <c r="B6367" s="4" t="s">
        <v>18326</v>
      </c>
      <c r="C6367" s="4" t="s">
        <v>18327</v>
      </c>
      <c r="D6367" s="4" t="s">
        <v>6172</v>
      </c>
      <c r="E6367" s="4" t="s">
        <v>145</v>
      </c>
      <c r="F6367" s="1">
        <v>25</v>
      </c>
      <c r="G6367" s="1">
        <v>25</v>
      </c>
      <c r="H6367" s="8">
        <v>25</v>
      </c>
      <c r="I6367" s="1">
        <v>25</v>
      </c>
      <c r="J6367" s="9">
        <v>0</v>
      </c>
      <c r="K6367" s="5">
        <v>45828</v>
      </c>
      <c r="L6367" s="1" t="s">
        <v>18338</v>
      </c>
      <c r="M6367" s="1">
        <v>35</v>
      </c>
      <c r="N6367" s="1" t="s">
        <v>18522</v>
      </c>
      <c r="O6367" s="11"/>
      <c r="Q6367" s="11">
        <v>46041.375</v>
      </c>
    </row>
    <row r="6368" spans="2:17">
      <c r="B6368" s="4" t="s">
        <v>19500</v>
      </c>
      <c r="C6368" s="4" t="s">
        <v>19501</v>
      </c>
      <c r="D6368" s="4" t="s">
        <v>6172</v>
      </c>
      <c r="E6368" s="4" t="s">
        <v>230</v>
      </c>
      <c r="F6368" s="1">
        <v>30</v>
      </c>
      <c r="G6368" s="1">
        <v>30</v>
      </c>
      <c r="H6368" s="8">
        <v>30</v>
      </c>
      <c r="I6368" s="1">
        <v>30</v>
      </c>
      <c r="J6368" s="9">
        <v>0</v>
      </c>
      <c r="K6368" s="5">
        <v>45898</v>
      </c>
      <c r="L6368" s="1" t="s">
        <v>18338</v>
      </c>
      <c r="M6368" s="1">
        <v>35</v>
      </c>
      <c r="N6368" s="1" t="s">
        <v>18522</v>
      </c>
      <c r="O6368" s="11"/>
      <c r="Q6368" s="11">
        <v>46041.375</v>
      </c>
    </row>
    <row r="6369" spans="2:17">
      <c r="B6369" s="4" t="s">
        <v>19502</v>
      </c>
      <c r="C6369" s="4" t="s">
        <v>19515</v>
      </c>
      <c r="D6369" s="4" t="s">
        <v>14330</v>
      </c>
      <c r="E6369" s="4" t="s">
        <v>230</v>
      </c>
      <c r="F6369" s="1">
        <v>145</v>
      </c>
      <c r="G6369" s="1">
        <v>145</v>
      </c>
      <c r="H6369" s="8">
        <v>145</v>
      </c>
      <c r="I6369" s="1">
        <v>145</v>
      </c>
      <c r="J6369" s="9">
        <v>0</v>
      </c>
      <c r="K6369" s="5">
        <v>45932</v>
      </c>
      <c r="L6369" s="1" t="s">
        <v>18338</v>
      </c>
      <c r="M6369" s="1">
        <v>10</v>
      </c>
      <c r="N6369" s="1" t="s">
        <v>18522</v>
      </c>
      <c r="O6369" s="11"/>
      <c r="Q6369" s="11">
        <v>46041.375</v>
      </c>
    </row>
    <row r="6370" spans="2:17">
      <c r="B6370" s="4" t="s">
        <v>19541</v>
      </c>
      <c r="C6370" s="4" t="s">
        <v>19542</v>
      </c>
      <c r="D6370" s="4" t="s">
        <v>1884</v>
      </c>
      <c r="E6370" s="4" t="s">
        <v>230</v>
      </c>
      <c r="F6370" s="1">
        <v>2390</v>
      </c>
      <c r="G6370" s="1">
        <v>2390</v>
      </c>
      <c r="H6370" s="8">
        <v>2390</v>
      </c>
      <c r="I6370" s="1">
        <v>2390</v>
      </c>
      <c r="J6370" s="9">
        <v>0</v>
      </c>
      <c r="L6370" s="1" t="s">
        <v>18338</v>
      </c>
      <c r="M6370" s="1">
        <v>2</v>
      </c>
      <c r="N6370" s="1" t="s">
        <v>18522</v>
      </c>
      <c r="O6370" s="11"/>
      <c r="Q6370" s="11">
        <v>46041.375</v>
      </c>
    </row>
    <row r="6371" spans="2:17">
      <c r="B6371" s="4" t="s">
        <v>19774</v>
      </c>
      <c r="C6371" s="4" t="s">
        <v>19775</v>
      </c>
      <c r="D6371" s="4" t="s">
        <v>6172</v>
      </c>
      <c r="E6371" s="4" t="s">
        <v>230</v>
      </c>
      <c r="F6371" s="1">
        <v>28</v>
      </c>
      <c r="G6371" s="1">
        <v>28</v>
      </c>
      <c r="H6371" s="8">
        <v>28</v>
      </c>
      <c r="I6371" s="1">
        <v>28</v>
      </c>
      <c r="J6371" s="9">
        <v>0</v>
      </c>
      <c r="L6371" s="1" t="s">
        <v>18338</v>
      </c>
      <c r="M6371" s="1">
        <v>0</v>
      </c>
      <c r="N6371" s="1" t="s">
        <v>18522</v>
      </c>
      <c r="O6371" s="11"/>
      <c r="Q6371" s="11">
        <v>46041.375</v>
      </c>
    </row>
    <row r="6372" spans="2:17">
      <c r="B6372" s="4" t="s">
        <v>19789</v>
      </c>
      <c r="C6372" s="4" t="s">
        <v>19790</v>
      </c>
      <c r="D6372" s="4" t="s">
        <v>6172</v>
      </c>
      <c r="E6372" s="4" t="s">
        <v>230</v>
      </c>
      <c r="F6372" s="1">
        <v>28</v>
      </c>
      <c r="G6372" s="1">
        <v>28</v>
      </c>
      <c r="H6372" s="8">
        <v>28</v>
      </c>
      <c r="I6372" s="1">
        <v>28</v>
      </c>
      <c r="J6372" s="9">
        <v>0</v>
      </c>
      <c r="L6372" s="1" t="s">
        <v>18338</v>
      </c>
      <c r="M6372" s="1">
        <v>0</v>
      </c>
      <c r="N6372" s="1" t="s">
        <v>18522</v>
      </c>
      <c r="O6372" s="11"/>
      <c r="Q6372" s="11">
        <v>46041.375</v>
      </c>
    </row>
    <row r="6373" spans="2:17">
      <c r="B6373" s="4" t="s">
        <v>19791</v>
      </c>
      <c r="C6373" s="4" t="s">
        <v>19792</v>
      </c>
      <c r="D6373" s="4" t="s">
        <v>6172</v>
      </c>
      <c r="E6373" s="4" t="s">
        <v>230</v>
      </c>
      <c r="F6373" s="1">
        <v>28</v>
      </c>
      <c r="G6373" s="1">
        <v>28</v>
      </c>
      <c r="H6373" s="8">
        <v>28</v>
      </c>
      <c r="I6373" s="1">
        <v>28</v>
      </c>
      <c r="J6373" s="9">
        <v>0</v>
      </c>
      <c r="L6373" s="1" t="s">
        <v>18338</v>
      </c>
      <c r="M6373" s="1">
        <v>0</v>
      </c>
      <c r="N6373" s="1" t="s">
        <v>18522</v>
      </c>
      <c r="O6373" s="11"/>
      <c r="Q6373" s="11">
        <v>46041.375</v>
      </c>
    </row>
    <row r="6374" spans="2:17">
      <c r="B6374" s="4" t="s">
        <v>19797</v>
      </c>
      <c r="C6374" s="4" t="s">
        <v>19798</v>
      </c>
      <c r="D6374" s="4" t="s">
        <v>6172</v>
      </c>
      <c r="E6374" s="4" t="s">
        <v>230</v>
      </c>
      <c r="F6374" s="1">
        <v>23</v>
      </c>
      <c r="G6374" s="1">
        <v>23</v>
      </c>
      <c r="H6374" s="8">
        <v>23</v>
      </c>
      <c r="I6374" s="1">
        <v>23</v>
      </c>
      <c r="J6374" s="9">
        <v>0</v>
      </c>
      <c r="L6374" s="1" t="s">
        <v>18338</v>
      </c>
      <c r="M6374" s="1">
        <v>0</v>
      </c>
      <c r="N6374" s="1" t="s">
        <v>18522</v>
      </c>
      <c r="O6374" s="11"/>
      <c r="Q6374" s="11">
        <v>46041.375</v>
      </c>
    </row>
    <row r="6375" spans="2:17">
      <c r="B6375" s="4" t="s">
        <v>19799</v>
      </c>
      <c r="C6375" s="4" t="s">
        <v>19800</v>
      </c>
      <c r="D6375" s="4" t="s">
        <v>6172</v>
      </c>
      <c r="E6375" s="4" t="s">
        <v>230</v>
      </c>
      <c r="F6375" s="1">
        <v>65</v>
      </c>
      <c r="G6375" s="1">
        <v>65</v>
      </c>
      <c r="H6375" s="8">
        <v>65</v>
      </c>
      <c r="I6375" s="1">
        <v>65</v>
      </c>
      <c r="J6375" s="9">
        <v>0</v>
      </c>
      <c r="L6375" s="1" t="s">
        <v>18338</v>
      </c>
      <c r="M6375" s="1">
        <v>0</v>
      </c>
      <c r="N6375" s="1" t="s">
        <v>18522</v>
      </c>
      <c r="O6375" s="11"/>
      <c r="Q6375" s="11">
        <v>46041.375</v>
      </c>
    </row>
    <row r="6376" spans="2:17">
      <c r="B6376" s="4" t="s">
        <v>19801</v>
      </c>
      <c r="C6376" s="4" t="s">
        <v>20008</v>
      </c>
      <c r="D6376" s="4" t="s">
        <v>6172</v>
      </c>
      <c r="E6376" s="4" t="s">
        <v>230</v>
      </c>
      <c r="F6376" s="1">
        <v>115</v>
      </c>
      <c r="G6376" s="1">
        <v>115</v>
      </c>
      <c r="H6376" s="8">
        <v>115</v>
      </c>
      <c r="I6376" s="1">
        <v>115</v>
      </c>
      <c r="J6376" s="9">
        <v>0</v>
      </c>
      <c r="L6376" s="1" t="s">
        <v>18338</v>
      </c>
      <c r="M6376" s="1">
        <v>0</v>
      </c>
      <c r="N6376" s="1" t="s">
        <v>18522</v>
      </c>
      <c r="O6376" s="11"/>
      <c r="Q6376" s="11">
        <v>46041.375</v>
      </c>
    </row>
    <row r="6377" spans="2:17">
      <c r="B6377" s="4" t="s">
        <v>19865</v>
      </c>
      <c r="C6377" s="4" t="s">
        <v>19866</v>
      </c>
      <c r="D6377" s="4" t="s">
        <v>229</v>
      </c>
      <c r="E6377" s="4" t="s">
        <v>230</v>
      </c>
      <c r="F6377" s="1">
        <v>250</v>
      </c>
      <c r="G6377" s="1">
        <v>250</v>
      </c>
      <c r="H6377" s="8">
        <v>250</v>
      </c>
      <c r="I6377" s="1">
        <v>250</v>
      </c>
      <c r="J6377" s="9">
        <v>0</v>
      </c>
      <c r="L6377" s="1" t="s">
        <v>18338</v>
      </c>
      <c r="M6377" s="1">
        <v>0</v>
      </c>
      <c r="N6377" s="1" t="s">
        <v>18522</v>
      </c>
      <c r="O6377" s="11"/>
      <c r="Q6377" s="11">
        <v>46041.375</v>
      </c>
    </row>
    <row r="6378" spans="2:17">
      <c r="B6378" s="4" t="s">
        <v>19907</v>
      </c>
      <c r="C6378" s="4" t="s">
        <v>19908</v>
      </c>
      <c r="D6378" s="4" t="s">
        <v>7503</v>
      </c>
      <c r="E6378" s="4" t="s">
        <v>145</v>
      </c>
      <c r="F6378" s="1">
        <v>5.5</v>
      </c>
      <c r="G6378" s="1">
        <v>5.5</v>
      </c>
      <c r="H6378" s="8">
        <v>5.5</v>
      </c>
      <c r="I6378" s="1">
        <v>5.5</v>
      </c>
      <c r="J6378" s="9">
        <v>0</v>
      </c>
      <c r="K6378" s="5">
        <v>46007</v>
      </c>
      <c r="L6378" s="1" t="s">
        <v>18340</v>
      </c>
      <c r="M6378" s="1">
        <v>1461</v>
      </c>
      <c r="N6378" s="1" t="s">
        <v>18522</v>
      </c>
      <c r="O6378" s="11"/>
      <c r="Q6378" s="11">
        <v>46041.375</v>
      </c>
    </row>
    <row r="6379" spans="2:17">
      <c r="B6379" s="4" t="s">
        <v>19909</v>
      </c>
      <c r="C6379" s="4" t="s">
        <v>19910</v>
      </c>
      <c r="D6379" s="4" t="s">
        <v>7503</v>
      </c>
      <c r="E6379" s="4" t="s">
        <v>145</v>
      </c>
      <c r="F6379" s="1">
        <v>5.5</v>
      </c>
      <c r="G6379" s="1">
        <v>5.5</v>
      </c>
      <c r="H6379" s="8">
        <v>5.5</v>
      </c>
      <c r="I6379" s="1">
        <v>5.5</v>
      </c>
      <c r="J6379" s="9">
        <v>0</v>
      </c>
      <c r="K6379" s="5">
        <v>46007</v>
      </c>
      <c r="L6379" s="1" t="s">
        <v>18340</v>
      </c>
      <c r="M6379" s="1">
        <v>1008</v>
      </c>
      <c r="N6379" s="1" t="s">
        <v>18522</v>
      </c>
      <c r="O6379" s="11"/>
      <c r="Q6379" s="11">
        <v>46041.375</v>
      </c>
    </row>
    <row r="6380" spans="2:17">
      <c r="B6380" s="4" t="s">
        <v>19911</v>
      </c>
      <c r="C6380" s="4" t="s">
        <v>19912</v>
      </c>
      <c r="D6380" s="4" t="s">
        <v>7503</v>
      </c>
      <c r="E6380" s="4" t="s">
        <v>145</v>
      </c>
      <c r="F6380" s="1">
        <v>10</v>
      </c>
      <c r="G6380" s="1">
        <v>10</v>
      </c>
      <c r="H6380" s="8">
        <v>10</v>
      </c>
      <c r="I6380" s="1">
        <v>10</v>
      </c>
      <c r="J6380" s="9">
        <v>0</v>
      </c>
      <c r="K6380" s="5">
        <v>46007</v>
      </c>
      <c r="L6380" s="1" t="s">
        <v>18340</v>
      </c>
      <c r="M6380" s="1">
        <v>895</v>
      </c>
      <c r="N6380" s="1" t="s">
        <v>18522</v>
      </c>
      <c r="O6380" s="11"/>
      <c r="Q6380" s="11">
        <v>46041.375</v>
      </c>
    </row>
    <row r="6381" spans="2:17">
      <c r="B6381" s="4" t="s">
        <v>20035</v>
      </c>
      <c r="C6381" s="4" t="s">
        <v>20036</v>
      </c>
      <c r="D6381" s="4" t="s">
        <v>229</v>
      </c>
      <c r="E6381" s="4" t="s">
        <v>145</v>
      </c>
      <c r="F6381" s="1">
        <v>470</v>
      </c>
      <c r="G6381" s="1">
        <v>470</v>
      </c>
      <c r="H6381" s="8">
        <v>470</v>
      </c>
      <c r="I6381" s="1">
        <v>470</v>
      </c>
      <c r="J6381" s="9">
        <v>0</v>
      </c>
      <c r="L6381" s="1" t="s">
        <v>18338</v>
      </c>
      <c r="M6381" s="1">
        <v>0</v>
      </c>
      <c r="N6381" s="1" t="s">
        <v>18522</v>
      </c>
      <c r="O6381" s="11"/>
      <c r="Q6381" s="11">
        <v>46041.375</v>
      </c>
    </row>
    <row r="6382" spans="2:17">
      <c r="B6382" s="4" t="s">
        <v>20037</v>
      </c>
      <c r="C6382" s="4" t="s">
        <v>20040</v>
      </c>
      <c r="D6382" s="4" t="s">
        <v>229</v>
      </c>
      <c r="E6382" s="4" t="s">
        <v>145</v>
      </c>
      <c r="F6382" s="1">
        <v>520</v>
      </c>
      <c r="G6382" s="1">
        <v>520</v>
      </c>
      <c r="H6382" s="8">
        <v>520</v>
      </c>
      <c r="I6382" s="1">
        <v>520</v>
      </c>
      <c r="J6382" s="9">
        <v>0</v>
      </c>
      <c r="L6382" s="1" t="s">
        <v>18338</v>
      </c>
      <c r="M6382" s="1">
        <v>0</v>
      </c>
      <c r="N6382" s="1" t="s">
        <v>18522</v>
      </c>
      <c r="O6382" s="11"/>
      <c r="Q6382" s="11">
        <v>46041.375</v>
      </c>
    </row>
    <row r="6383" spans="2:17">
      <c r="B6383" s="4" t="s">
        <v>20039</v>
      </c>
      <c r="C6383" s="4" t="s">
        <v>20038</v>
      </c>
      <c r="D6383" s="4" t="s">
        <v>229</v>
      </c>
      <c r="E6383" s="4" t="s">
        <v>145</v>
      </c>
      <c r="F6383" s="1">
        <v>480</v>
      </c>
      <c r="G6383" s="1">
        <v>480</v>
      </c>
      <c r="H6383" s="8">
        <v>480</v>
      </c>
      <c r="I6383" s="1">
        <v>480</v>
      </c>
      <c r="J6383" s="9">
        <v>0</v>
      </c>
      <c r="L6383" s="1" t="s">
        <v>18338</v>
      </c>
      <c r="M6383" s="1">
        <v>0</v>
      </c>
      <c r="N6383" s="1" t="s">
        <v>18522</v>
      </c>
      <c r="O6383" s="11"/>
      <c r="Q6383" s="11">
        <v>46041.375</v>
      </c>
    </row>
    <row r="6384" spans="2:17">
      <c r="B6384" s="4" t="s">
        <v>20042</v>
      </c>
      <c r="C6384" s="4" t="s">
        <v>20043</v>
      </c>
      <c r="D6384" s="4" t="s">
        <v>7586</v>
      </c>
      <c r="E6384" s="4" t="s">
        <v>145</v>
      </c>
      <c r="F6384" s="1">
        <v>580</v>
      </c>
      <c r="G6384" s="1">
        <v>580</v>
      </c>
      <c r="H6384" s="8">
        <v>580</v>
      </c>
      <c r="I6384" s="1">
        <v>580</v>
      </c>
      <c r="J6384" s="9">
        <v>0</v>
      </c>
      <c r="K6384" s="5">
        <v>46038</v>
      </c>
      <c r="L6384" s="1" t="s">
        <v>18338</v>
      </c>
      <c r="M6384" s="1">
        <v>3</v>
      </c>
      <c r="N6384" s="1" t="s">
        <v>18522</v>
      </c>
      <c r="O6384" s="11"/>
      <c r="Q6384" s="11">
        <v>46041.375</v>
      </c>
    </row>
    <row r="6385" spans="2:17">
      <c r="B6385" s="4" t="s">
        <v>20044</v>
      </c>
      <c r="C6385" s="4" t="s">
        <v>20045</v>
      </c>
      <c r="D6385" s="4" t="s">
        <v>7586</v>
      </c>
      <c r="E6385" s="4" t="s">
        <v>145</v>
      </c>
      <c r="F6385" s="1">
        <v>310</v>
      </c>
      <c r="G6385" s="1">
        <v>310</v>
      </c>
      <c r="H6385" s="8">
        <v>310</v>
      </c>
      <c r="I6385" s="1">
        <v>310</v>
      </c>
      <c r="J6385" s="9">
        <v>0</v>
      </c>
      <c r="K6385" s="5">
        <v>46038</v>
      </c>
      <c r="L6385" s="1" t="s">
        <v>18338</v>
      </c>
      <c r="M6385" s="1">
        <v>3</v>
      </c>
      <c r="N6385" s="1" t="s">
        <v>18522</v>
      </c>
      <c r="O6385" s="11"/>
      <c r="Q6385" s="11">
        <v>46041.375</v>
      </c>
    </row>
    <row r="6386" spans="2:17">
      <c r="B6386" s="4" t="s">
        <v>20046</v>
      </c>
      <c r="C6386" s="4" t="s">
        <v>20047</v>
      </c>
      <c r="D6386" s="4" t="s">
        <v>7586</v>
      </c>
      <c r="E6386" s="4" t="s">
        <v>145</v>
      </c>
      <c r="F6386" s="1">
        <v>420</v>
      </c>
      <c r="G6386" s="1">
        <v>420</v>
      </c>
      <c r="H6386" s="8">
        <v>420</v>
      </c>
      <c r="I6386" s="1">
        <v>420</v>
      </c>
      <c r="J6386" s="9">
        <v>0</v>
      </c>
      <c r="K6386" s="5">
        <v>46038</v>
      </c>
      <c r="L6386" s="1" t="s">
        <v>18338</v>
      </c>
      <c r="M6386" s="1">
        <v>2</v>
      </c>
      <c r="N6386" s="1" t="s">
        <v>18522</v>
      </c>
      <c r="O6386" s="11"/>
      <c r="Q6386" s="11">
        <v>46041.375</v>
      </c>
    </row>
    <row r="6387" spans="2:17">
      <c r="B6387" s="4" t="s">
        <v>20054</v>
      </c>
      <c r="C6387" s="4" t="s">
        <v>20055</v>
      </c>
      <c r="D6387" s="4" t="s">
        <v>7586</v>
      </c>
      <c r="E6387" s="4" t="s">
        <v>145</v>
      </c>
      <c r="F6387" s="1">
        <v>900</v>
      </c>
      <c r="G6387" s="1">
        <v>900</v>
      </c>
      <c r="H6387" s="8">
        <v>900</v>
      </c>
      <c r="I6387" s="1">
        <v>900</v>
      </c>
      <c r="J6387" s="9">
        <v>0</v>
      </c>
      <c r="K6387" s="5">
        <v>46038</v>
      </c>
      <c r="L6387" s="1" t="s">
        <v>18338</v>
      </c>
      <c r="M6387" s="1">
        <v>0</v>
      </c>
      <c r="N6387" s="1" t="s">
        <v>18522</v>
      </c>
      <c r="O6387" s="11"/>
      <c r="Q6387" s="11">
        <v>46041.375</v>
      </c>
    </row>
    <row r="6388" spans="2:17">
      <c r="B6388" s="4" t="s">
        <v>20192</v>
      </c>
      <c r="C6388" s="4" t="s">
        <v>20193</v>
      </c>
      <c r="D6388" s="4" t="s">
        <v>11358</v>
      </c>
      <c r="E6388" s="4" t="s">
        <v>145</v>
      </c>
      <c r="F6388" s="1">
        <v>45</v>
      </c>
      <c r="G6388" s="1">
        <v>45</v>
      </c>
      <c r="H6388" s="8">
        <v>31.5</v>
      </c>
      <c r="I6388" s="1">
        <v>31.5</v>
      </c>
      <c r="J6388" s="9">
        <v>30</v>
      </c>
      <c r="L6388" s="1" t="s">
        <v>18338</v>
      </c>
      <c r="M6388" s="1">
        <v>0</v>
      </c>
      <c r="N6388" s="1" t="s">
        <v>18522</v>
      </c>
      <c r="O6388" s="11" t="s">
        <v>19968</v>
      </c>
      <c r="Q6388" s="11">
        <v>46041.375</v>
      </c>
    </row>
    <row r="6389" spans="2:17">
      <c r="B6389" s="4" t="s">
        <v>7659</v>
      </c>
      <c r="C6389" s="4" t="s">
        <v>7660</v>
      </c>
      <c r="D6389" s="4" t="s">
        <v>7658</v>
      </c>
      <c r="E6389" s="4" t="s">
        <v>151</v>
      </c>
      <c r="F6389" s="1">
        <v>1</v>
      </c>
      <c r="G6389" s="1">
        <v>1</v>
      </c>
      <c r="H6389" s="8">
        <v>0.55000000000000004</v>
      </c>
      <c r="I6389" s="1">
        <v>0.55000000000000004</v>
      </c>
      <c r="J6389" s="9">
        <v>45</v>
      </c>
      <c r="L6389" s="1" t="s">
        <v>18338</v>
      </c>
      <c r="M6389" s="1">
        <v>0</v>
      </c>
      <c r="N6389" s="1" t="s">
        <v>18522</v>
      </c>
      <c r="O6389" s="11" t="s">
        <v>19968</v>
      </c>
      <c r="Q6389" s="11">
        <v>46041.375</v>
      </c>
    </row>
    <row r="6390" spans="2:17">
      <c r="B6390" s="4" t="s">
        <v>7321</v>
      </c>
      <c r="C6390" s="4" t="s">
        <v>16385</v>
      </c>
      <c r="D6390" s="4" t="s">
        <v>7320</v>
      </c>
      <c r="E6390" s="4" t="s">
        <v>230</v>
      </c>
      <c r="F6390" s="1">
        <v>24</v>
      </c>
      <c r="G6390" s="1">
        <v>24</v>
      </c>
      <c r="H6390" s="8">
        <v>24</v>
      </c>
      <c r="I6390" s="1">
        <v>24</v>
      </c>
      <c r="J6390" s="9">
        <v>0</v>
      </c>
      <c r="K6390" s="5">
        <v>45279</v>
      </c>
      <c r="L6390" s="1" t="s">
        <v>18338</v>
      </c>
      <c r="M6390" s="1">
        <v>286</v>
      </c>
      <c r="N6390" s="1" t="s">
        <v>18522</v>
      </c>
      <c r="O6390" s="11"/>
      <c r="Q6390" s="11">
        <v>46041.375</v>
      </c>
    </row>
    <row r="6391" spans="2:17">
      <c r="B6391" s="4" t="s">
        <v>7322</v>
      </c>
      <c r="C6391" s="4" t="s">
        <v>16386</v>
      </c>
      <c r="D6391" s="4" t="s">
        <v>7320</v>
      </c>
      <c r="E6391" s="4" t="s">
        <v>230</v>
      </c>
      <c r="F6391" s="1">
        <v>30</v>
      </c>
      <c r="G6391" s="1">
        <v>30</v>
      </c>
      <c r="H6391" s="8">
        <v>30</v>
      </c>
      <c r="I6391" s="1">
        <v>30</v>
      </c>
      <c r="J6391" s="9">
        <v>0</v>
      </c>
      <c r="K6391" s="5">
        <v>45681</v>
      </c>
      <c r="L6391" s="1" t="s">
        <v>18338</v>
      </c>
      <c r="M6391" s="1">
        <v>50</v>
      </c>
      <c r="N6391" s="1" t="s">
        <v>18522</v>
      </c>
      <c r="O6391" s="11"/>
      <c r="Q6391" s="11">
        <v>46041.375</v>
      </c>
    </row>
    <row r="6392" spans="2:17">
      <c r="B6392" s="4" t="s">
        <v>7326</v>
      </c>
      <c r="C6392" s="4" t="s">
        <v>16388</v>
      </c>
      <c r="D6392" s="4" t="s">
        <v>7320</v>
      </c>
      <c r="E6392" s="4" t="s">
        <v>230</v>
      </c>
      <c r="F6392" s="1">
        <v>24</v>
      </c>
      <c r="G6392" s="1">
        <v>24</v>
      </c>
      <c r="H6392" s="8">
        <v>24</v>
      </c>
      <c r="I6392" s="1">
        <v>24</v>
      </c>
      <c r="J6392" s="9">
        <v>0</v>
      </c>
      <c r="K6392" s="5">
        <v>43896</v>
      </c>
      <c r="L6392" s="1" t="s">
        <v>18338</v>
      </c>
      <c r="M6392" s="1">
        <v>210</v>
      </c>
      <c r="N6392" s="1" t="s">
        <v>18522</v>
      </c>
      <c r="O6392" s="11"/>
      <c r="Q6392" s="11">
        <v>46041.375</v>
      </c>
    </row>
    <row r="6393" spans="2:17">
      <c r="B6393" s="4" t="s">
        <v>7327</v>
      </c>
      <c r="C6393" s="4" t="s">
        <v>16389</v>
      </c>
      <c r="D6393" s="4" t="s">
        <v>7320</v>
      </c>
      <c r="E6393" s="4" t="s">
        <v>230</v>
      </c>
      <c r="F6393" s="1">
        <v>24</v>
      </c>
      <c r="G6393" s="1">
        <v>24</v>
      </c>
      <c r="H6393" s="8">
        <v>24</v>
      </c>
      <c r="I6393" s="1">
        <v>24</v>
      </c>
      <c r="J6393" s="9">
        <v>0</v>
      </c>
      <c r="K6393" s="5">
        <v>45279</v>
      </c>
      <c r="L6393" s="1" t="s">
        <v>18338</v>
      </c>
      <c r="M6393" s="1">
        <v>830</v>
      </c>
      <c r="N6393" s="1" t="s">
        <v>18522</v>
      </c>
      <c r="O6393" s="11"/>
      <c r="Q6393" s="11">
        <v>46041.375</v>
      </c>
    </row>
    <row r="6394" spans="2:17">
      <c r="B6394" s="4" t="s">
        <v>7328</v>
      </c>
      <c r="C6394" s="4" t="s">
        <v>16390</v>
      </c>
      <c r="D6394" s="4" t="s">
        <v>7320</v>
      </c>
      <c r="E6394" s="4" t="s">
        <v>230</v>
      </c>
      <c r="F6394" s="1">
        <v>48</v>
      </c>
      <c r="G6394" s="1">
        <v>48</v>
      </c>
      <c r="H6394" s="8">
        <v>48</v>
      </c>
      <c r="I6394" s="1">
        <v>48</v>
      </c>
      <c r="J6394" s="9">
        <v>0</v>
      </c>
      <c r="K6394" s="5">
        <v>44047</v>
      </c>
      <c r="L6394" s="1" t="s">
        <v>18338</v>
      </c>
      <c r="M6394" s="1">
        <v>290</v>
      </c>
      <c r="N6394" s="1" t="s">
        <v>18522</v>
      </c>
      <c r="O6394" s="11"/>
      <c r="Q6394" s="11">
        <v>46041.375</v>
      </c>
    </row>
    <row r="6395" spans="2:17">
      <c r="B6395" s="4" t="s">
        <v>7346</v>
      </c>
      <c r="C6395" s="4" t="s">
        <v>16393</v>
      </c>
      <c r="D6395" s="4" t="s">
        <v>7320</v>
      </c>
      <c r="E6395" s="4" t="s">
        <v>230</v>
      </c>
      <c r="F6395" s="1">
        <v>24</v>
      </c>
      <c r="G6395" s="1">
        <v>24</v>
      </c>
      <c r="H6395" s="8">
        <v>24</v>
      </c>
      <c r="I6395" s="1">
        <v>24</v>
      </c>
      <c r="J6395" s="9">
        <v>0</v>
      </c>
      <c r="K6395" s="5">
        <v>45021</v>
      </c>
      <c r="L6395" s="1" t="s">
        <v>18338</v>
      </c>
      <c r="M6395" s="1">
        <v>5</v>
      </c>
      <c r="N6395" s="1" t="s">
        <v>18522</v>
      </c>
      <c r="O6395" s="11"/>
      <c r="Q6395" s="11">
        <v>46041.375</v>
      </c>
    </row>
    <row r="6396" spans="2:17">
      <c r="B6396" s="4" t="s">
        <v>7347</v>
      </c>
      <c r="C6396" s="4" t="s">
        <v>16394</v>
      </c>
      <c r="D6396" s="4" t="s">
        <v>7320</v>
      </c>
      <c r="E6396" s="4" t="s">
        <v>151</v>
      </c>
      <c r="F6396" s="1">
        <v>18.75</v>
      </c>
      <c r="G6396" s="1">
        <v>18.75</v>
      </c>
      <c r="H6396" s="8">
        <v>11.25</v>
      </c>
      <c r="I6396" s="1">
        <v>11.25</v>
      </c>
      <c r="J6396" s="9">
        <v>40</v>
      </c>
      <c r="K6396" s="5">
        <v>43161</v>
      </c>
      <c r="L6396" s="1" t="s">
        <v>18338</v>
      </c>
      <c r="M6396" s="1">
        <v>0</v>
      </c>
      <c r="N6396" s="1" t="s">
        <v>18522</v>
      </c>
      <c r="O6396" s="11" t="s">
        <v>19968</v>
      </c>
      <c r="Q6396" s="11">
        <v>46041.375</v>
      </c>
    </row>
    <row r="6397" spans="2:17">
      <c r="B6397" s="4" t="s">
        <v>7358</v>
      </c>
      <c r="C6397" s="4" t="s">
        <v>16399</v>
      </c>
      <c r="D6397" s="4" t="s">
        <v>7320</v>
      </c>
      <c r="E6397" s="4" t="s">
        <v>151</v>
      </c>
      <c r="F6397" s="1">
        <v>26</v>
      </c>
      <c r="G6397" s="1">
        <v>26</v>
      </c>
      <c r="H6397" s="8">
        <v>15.6</v>
      </c>
      <c r="I6397" s="1">
        <v>15.6</v>
      </c>
      <c r="J6397" s="9">
        <v>40</v>
      </c>
      <c r="K6397" s="5">
        <v>43256</v>
      </c>
      <c r="L6397" s="1" t="s">
        <v>18338</v>
      </c>
      <c r="M6397" s="1">
        <v>0</v>
      </c>
      <c r="N6397" s="1" t="s">
        <v>18522</v>
      </c>
      <c r="O6397" s="11" t="s">
        <v>19968</v>
      </c>
      <c r="Q6397" s="11">
        <v>46041.375</v>
      </c>
    </row>
    <row r="6398" spans="2:17">
      <c r="B6398" s="4" t="s">
        <v>7359</v>
      </c>
      <c r="C6398" s="4" t="s">
        <v>16400</v>
      </c>
      <c r="D6398" s="4" t="s">
        <v>7320</v>
      </c>
      <c r="E6398" s="4" t="s">
        <v>151</v>
      </c>
      <c r="F6398" s="1">
        <v>14</v>
      </c>
      <c r="G6398" s="1">
        <v>14</v>
      </c>
      <c r="H6398" s="8">
        <v>8.4</v>
      </c>
      <c r="I6398" s="1">
        <v>8.4</v>
      </c>
      <c r="J6398" s="9">
        <v>40</v>
      </c>
      <c r="K6398" s="5">
        <v>43788</v>
      </c>
      <c r="L6398" s="1" t="s">
        <v>18338</v>
      </c>
      <c r="M6398" s="1">
        <v>0</v>
      </c>
      <c r="N6398" s="1" t="s">
        <v>18522</v>
      </c>
      <c r="O6398" s="11" t="s">
        <v>19968</v>
      </c>
      <c r="Q6398" s="11">
        <v>46041.375</v>
      </c>
    </row>
    <row r="6399" spans="2:17">
      <c r="B6399" s="4" t="s">
        <v>7520</v>
      </c>
      <c r="C6399" s="4" t="s">
        <v>7521</v>
      </c>
      <c r="D6399" s="4" t="s">
        <v>7320</v>
      </c>
      <c r="E6399" s="4" t="s">
        <v>151</v>
      </c>
      <c r="F6399" s="1">
        <v>78</v>
      </c>
      <c r="G6399" s="1">
        <v>78</v>
      </c>
      <c r="H6399" s="8">
        <v>46.8</v>
      </c>
      <c r="I6399" s="1">
        <v>46.8</v>
      </c>
      <c r="J6399" s="9">
        <v>40</v>
      </c>
      <c r="K6399" s="5">
        <v>43706</v>
      </c>
      <c r="L6399" s="1" t="s">
        <v>18338</v>
      </c>
      <c r="M6399" s="1">
        <v>0</v>
      </c>
      <c r="N6399" s="1" t="s">
        <v>18522</v>
      </c>
      <c r="O6399" s="11" t="s">
        <v>19968</v>
      </c>
      <c r="Q6399" s="11">
        <v>46041.375</v>
      </c>
    </row>
    <row r="6400" spans="2:17">
      <c r="B6400" s="4" t="s">
        <v>7522</v>
      </c>
      <c r="C6400" s="4" t="s">
        <v>16443</v>
      </c>
      <c r="D6400" s="4" t="s">
        <v>7320</v>
      </c>
      <c r="E6400" s="4" t="s">
        <v>230</v>
      </c>
      <c r="F6400" s="1">
        <v>15</v>
      </c>
      <c r="G6400" s="1">
        <v>15</v>
      </c>
      <c r="H6400" s="8">
        <v>15</v>
      </c>
      <c r="I6400" s="1">
        <v>15</v>
      </c>
      <c r="J6400" s="9">
        <v>0</v>
      </c>
      <c r="K6400" s="5">
        <v>44019</v>
      </c>
      <c r="L6400" s="1" t="s">
        <v>18338</v>
      </c>
      <c r="M6400" s="1">
        <v>151</v>
      </c>
      <c r="N6400" s="1" t="s">
        <v>18522</v>
      </c>
      <c r="O6400" s="11"/>
      <c r="Q6400" s="11">
        <v>46041.375</v>
      </c>
    </row>
    <row r="6401" spans="2:17">
      <c r="B6401" s="4" t="s">
        <v>7523</v>
      </c>
      <c r="C6401" s="4" t="s">
        <v>16444</v>
      </c>
      <c r="D6401" s="4" t="s">
        <v>7320</v>
      </c>
      <c r="E6401" s="4" t="s">
        <v>230</v>
      </c>
      <c r="F6401" s="1">
        <v>18</v>
      </c>
      <c r="G6401" s="1">
        <v>18</v>
      </c>
      <c r="H6401" s="8">
        <v>18</v>
      </c>
      <c r="I6401" s="1">
        <v>18</v>
      </c>
      <c r="J6401" s="9">
        <v>0</v>
      </c>
      <c r="K6401" s="5">
        <v>43896</v>
      </c>
      <c r="L6401" s="1" t="s">
        <v>18338</v>
      </c>
      <c r="M6401" s="1">
        <v>255</v>
      </c>
      <c r="N6401" s="1" t="s">
        <v>18522</v>
      </c>
      <c r="O6401" s="11"/>
      <c r="Q6401" s="11">
        <v>46041.375</v>
      </c>
    </row>
    <row r="6402" spans="2:17">
      <c r="B6402" s="4" t="s">
        <v>7547</v>
      </c>
      <c r="C6402" s="4" t="s">
        <v>16449</v>
      </c>
      <c r="D6402" s="4" t="s">
        <v>7320</v>
      </c>
      <c r="E6402" s="4" t="s">
        <v>230</v>
      </c>
      <c r="F6402" s="1">
        <v>18</v>
      </c>
      <c r="G6402" s="1">
        <v>18</v>
      </c>
      <c r="H6402" s="8">
        <v>18</v>
      </c>
      <c r="I6402" s="1">
        <v>18</v>
      </c>
      <c r="J6402" s="9">
        <v>0</v>
      </c>
      <c r="K6402" s="5">
        <v>43879</v>
      </c>
      <c r="L6402" s="1" t="s">
        <v>18338</v>
      </c>
      <c r="M6402" s="1">
        <v>2987</v>
      </c>
      <c r="N6402" s="1" t="s">
        <v>18522</v>
      </c>
      <c r="O6402" s="11"/>
      <c r="Q6402" s="11">
        <v>46041.375</v>
      </c>
    </row>
    <row r="6403" spans="2:17">
      <c r="B6403" s="4" t="s">
        <v>7549</v>
      </c>
      <c r="C6403" s="4" t="s">
        <v>7550</v>
      </c>
      <c r="D6403" s="4" t="s">
        <v>7320</v>
      </c>
      <c r="E6403" s="4" t="s">
        <v>151</v>
      </c>
      <c r="F6403" s="1">
        <v>12</v>
      </c>
      <c r="G6403" s="1">
        <v>12</v>
      </c>
      <c r="H6403" s="8">
        <v>7.2</v>
      </c>
      <c r="I6403" s="1">
        <v>7.2</v>
      </c>
      <c r="J6403" s="9">
        <v>40</v>
      </c>
      <c r="K6403" s="5">
        <v>43889</v>
      </c>
      <c r="L6403" s="1" t="s">
        <v>18338</v>
      </c>
      <c r="M6403" s="1">
        <v>0</v>
      </c>
      <c r="N6403" s="1" t="s">
        <v>18522</v>
      </c>
      <c r="O6403" s="11" t="s">
        <v>19968</v>
      </c>
      <c r="Q6403" s="11">
        <v>46041.375</v>
      </c>
    </row>
    <row r="6404" spans="2:17">
      <c r="B6404" s="4" t="s">
        <v>7553</v>
      </c>
      <c r="C6404" s="4" t="s">
        <v>7554</v>
      </c>
      <c r="D6404" s="4" t="s">
        <v>7320</v>
      </c>
      <c r="E6404" s="4" t="s">
        <v>230</v>
      </c>
      <c r="F6404" s="1">
        <v>30</v>
      </c>
      <c r="G6404" s="1">
        <v>30</v>
      </c>
      <c r="H6404" s="8">
        <v>30</v>
      </c>
      <c r="I6404" s="1">
        <v>30</v>
      </c>
      <c r="J6404" s="9">
        <v>0</v>
      </c>
      <c r="K6404" s="5">
        <v>44221</v>
      </c>
      <c r="L6404" s="1" t="s">
        <v>18338</v>
      </c>
      <c r="M6404" s="1">
        <v>146</v>
      </c>
      <c r="N6404" s="1" t="s">
        <v>18522</v>
      </c>
      <c r="O6404" s="11"/>
      <c r="Q6404" s="11">
        <v>46041.375</v>
      </c>
    </row>
    <row r="6405" spans="2:17">
      <c r="B6405" s="4" t="s">
        <v>16530</v>
      </c>
      <c r="C6405" s="4" t="s">
        <v>16531</v>
      </c>
      <c r="D6405" s="4" t="s">
        <v>7320</v>
      </c>
      <c r="E6405" s="4" t="s">
        <v>230</v>
      </c>
      <c r="F6405" s="1">
        <v>15</v>
      </c>
      <c r="G6405" s="1">
        <v>15</v>
      </c>
      <c r="H6405" s="8">
        <v>15</v>
      </c>
      <c r="I6405" s="1">
        <v>15</v>
      </c>
      <c r="J6405" s="9">
        <v>0</v>
      </c>
      <c r="K6405" s="5">
        <v>45369</v>
      </c>
      <c r="L6405" s="1" t="s">
        <v>18338</v>
      </c>
      <c r="M6405" s="1">
        <v>3557</v>
      </c>
      <c r="N6405" s="1" t="s">
        <v>18522</v>
      </c>
      <c r="O6405" s="11"/>
      <c r="Q6405" s="11">
        <v>46041.375</v>
      </c>
    </row>
    <row r="6406" spans="2:17">
      <c r="B6406" s="4" t="s">
        <v>7662</v>
      </c>
      <c r="C6406" s="4" t="s">
        <v>7663</v>
      </c>
      <c r="D6406" s="4" t="s">
        <v>7661</v>
      </c>
      <c r="E6406" s="4" t="s">
        <v>151</v>
      </c>
      <c r="F6406" s="1">
        <v>17.600000000000001</v>
      </c>
      <c r="G6406" s="1">
        <v>17.600000000000001</v>
      </c>
      <c r="H6406" s="8">
        <v>9.68</v>
      </c>
      <c r="I6406" s="1">
        <v>9.68</v>
      </c>
      <c r="J6406" s="9">
        <v>45</v>
      </c>
      <c r="L6406" s="1" t="s">
        <v>18338</v>
      </c>
      <c r="M6406" s="1">
        <v>0</v>
      </c>
      <c r="N6406" s="1" t="s">
        <v>18522</v>
      </c>
      <c r="O6406" s="11" t="s">
        <v>19968</v>
      </c>
      <c r="Q6406" s="11">
        <v>46041.375</v>
      </c>
    </row>
    <row r="6407" spans="2:17">
      <c r="B6407" s="4" t="s">
        <v>16580</v>
      </c>
      <c r="C6407" s="4" t="s">
        <v>16581</v>
      </c>
      <c r="D6407" s="4" t="s">
        <v>229</v>
      </c>
      <c r="E6407" s="4" t="s">
        <v>230</v>
      </c>
      <c r="F6407" s="1">
        <v>65</v>
      </c>
      <c r="G6407" s="1">
        <v>65</v>
      </c>
      <c r="H6407" s="8">
        <v>65</v>
      </c>
      <c r="I6407" s="1">
        <v>65</v>
      </c>
      <c r="J6407" s="9">
        <v>0</v>
      </c>
      <c r="K6407" s="5">
        <v>45748</v>
      </c>
      <c r="L6407" s="1" t="s">
        <v>18338</v>
      </c>
      <c r="M6407" s="1">
        <v>614</v>
      </c>
      <c r="N6407" s="1" t="s">
        <v>18522</v>
      </c>
      <c r="O6407" s="11"/>
      <c r="Q6407" s="11">
        <v>46041.375</v>
      </c>
    </row>
    <row r="6408" spans="2:17">
      <c r="B6408" s="4" t="s">
        <v>7664</v>
      </c>
      <c r="C6408" s="4" t="s">
        <v>20212</v>
      </c>
      <c r="D6408" s="4" t="s">
        <v>229</v>
      </c>
      <c r="E6408" s="4" t="s">
        <v>145</v>
      </c>
      <c r="F6408" s="1">
        <v>55</v>
      </c>
      <c r="G6408" s="1">
        <v>55</v>
      </c>
      <c r="H6408" s="8">
        <v>55</v>
      </c>
      <c r="I6408" s="1">
        <v>55</v>
      </c>
      <c r="J6408" s="9">
        <v>0</v>
      </c>
      <c r="L6408" s="1" t="s">
        <v>18338</v>
      </c>
      <c r="M6408" s="1">
        <v>0</v>
      </c>
      <c r="N6408" s="1" t="s">
        <v>18522</v>
      </c>
      <c r="O6408" s="11"/>
      <c r="Q6408" s="11">
        <v>46041.375</v>
      </c>
    </row>
    <row r="6409" spans="2:17">
      <c r="B6409" s="4" t="s">
        <v>7665</v>
      </c>
      <c r="C6409" s="4" t="s">
        <v>16582</v>
      </c>
      <c r="D6409" s="4" t="s">
        <v>229</v>
      </c>
      <c r="E6409" s="4" t="s">
        <v>230</v>
      </c>
      <c r="F6409" s="1">
        <v>65</v>
      </c>
      <c r="G6409" s="1">
        <v>65</v>
      </c>
      <c r="H6409" s="8">
        <v>65</v>
      </c>
      <c r="I6409" s="1">
        <v>65</v>
      </c>
      <c r="J6409" s="9">
        <v>0</v>
      </c>
      <c r="L6409" s="1" t="s">
        <v>18338</v>
      </c>
      <c r="M6409" s="1">
        <v>0</v>
      </c>
      <c r="N6409" s="1" t="s">
        <v>18522</v>
      </c>
      <c r="O6409" s="11"/>
      <c r="Q6409" s="11">
        <v>46041.375</v>
      </c>
    </row>
    <row r="6410" spans="2:17">
      <c r="B6410" s="4" t="s">
        <v>7666</v>
      </c>
      <c r="C6410" s="4" t="s">
        <v>16583</v>
      </c>
      <c r="D6410" s="4" t="s">
        <v>229</v>
      </c>
      <c r="E6410" s="4" t="s">
        <v>230</v>
      </c>
      <c r="F6410" s="1">
        <v>65</v>
      </c>
      <c r="G6410" s="1">
        <v>65</v>
      </c>
      <c r="H6410" s="8">
        <v>65</v>
      </c>
      <c r="I6410" s="1">
        <v>65</v>
      </c>
      <c r="J6410" s="9">
        <v>0</v>
      </c>
      <c r="L6410" s="1" t="s">
        <v>18338</v>
      </c>
      <c r="M6410" s="1">
        <v>0</v>
      </c>
      <c r="N6410" s="1" t="s">
        <v>18522</v>
      </c>
      <c r="O6410" s="11"/>
      <c r="Q6410" s="11">
        <v>46041.375</v>
      </c>
    </row>
    <row r="6411" spans="2:17">
      <c r="B6411" s="4" t="s">
        <v>7667</v>
      </c>
      <c r="C6411" s="4" t="s">
        <v>16584</v>
      </c>
      <c r="D6411" s="4" t="s">
        <v>229</v>
      </c>
      <c r="E6411" s="4" t="s">
        <v>230</v>
      </c>
      <c r="F6411" s="1">
        <v>228</v>
      </c>
      <c r="G6411" s="1">
        <v>228</v>
      </c>
      <c r="H6411" s="8">
        <v>228</v>
      </c>
      <c r="I6411" s="1">
        <v>228</v>
      </c>
      <c r="J6411" s="9">
        <v>0</v>
      </c>
      <c r="L6411" s="1" t="s">
        <v>18338</v>
      </c>
      <c r="M6411" s="1">
        <v>0</v>
      </c>
      <c r="N6411" s="1" t="s">
        <v>18522</v>
      </c>
      <c r="O6411" s="11"/>
      <c r="Q6411" s="11">
        <v>46041.375</v>
      </c>
    </row>
    <row r="6412" spans="2:17">
      <c r="B6412" s="4" t="s">
        <v>7669</v>
      </c>
      <c r="C6412" s="4" t="s">
        <v>16585</v>
      </c>
      <c r="D6412" s="4" t="s">
        <v>7668</v>
      </c>
      <c r="E6412" s="4" t="s">
        <v>151</v>
      </c>
      <c r="F6412" s="1">
        <v>29.7</v>
      </c>
      <c r="G6412" s="1">
        <v>33</v>
      </c>
      <c r="H6412" s="8">
        <v>17.82</v>
      </c>
      <c r="I6412" s="1">
        <v>19.8</v>
      </c>
      <c r="J6412" s="9">
        <v>40</v>
      </c>
      <c r="K6412" s="5">
        <v>43973</v>
      </c>
      <c r="L6412" s="1" t="s">
        <v>18341</v>
      </c>
      <c r="M6412" s="1">
        <v>0</v>
      </c>
      <c r="N6412" s="1" t="s">
        <v>18844</v>
      </c>
      <c r="O6412" s="11" t="s">
        <v>19968</v>
      </c>
      <c r="Q6412" s="11">
        <v>46041.375</v>
      </c>
    </row>
    <row r="6413" spans="2:17">
      <c r="B6413" s="4" t="s">
        <v>7670</v>
      </c>
      <c r="C6413" s="4" t="s">
        <v>16586</v>
      </c>
      <c r="D6413" s="4" t="s">
        <v>7668</v>
      </c>
      <c r="E6413" s="4" t="s">
        <v>151</v>
      </c>
      <c r="F6413" s="1">
        <v>25.2</v>
      </c>
      <c r="G6413" s="1">
        <v>28</v>
      </c>
      <c r="H6413" s="8">
        <v>13.86</v>
      </c>
      <c r="I6413" s="1">
        <v>15.4</v>
      </c>
      <c r="J6413" s="9">
        <v>45</v>
      </c>
      <c r="K6413" s="5">
        <v>44845</v>
      </c>
      <c r="L6413" s="1" t="s">
        <v>18341</v>
      </c>
      <c r="M6413" s="1">
        <v>5.4</v>
      </c>
      <c r="N6413" s="1" t="s">
        <v>18844</v>
      </c>
      <c r="O6413" s="11" t="s">
        <v>19968</v>
      </c>
      <c r="Q6413" s="11">
        <v>46041.375</v>
      </c>
    </row>
    <row r="6414" spans="2:17">
      <c r="B6414" s="4" t="s">
        <v>7671</v>
      </c>
      <c r="C6414" s="4" t="s">
        <v>7672</v>
      </c>
      <c r="D6414" s="4" t="s">
        <v>229</v>
      </c>
      <c r="E6414" s="4" t="s">
        <v>151</v>
      </c>
      <c r="F6414" s="1">
        <v>9.92</v>
      </c>
      <c r="G6414" s="1">
        <v>9.92</v>
      </c>
      <c r="H6414" s="8">
        <v>5.46</v>
      </c>
      <c r="I6414" s="1">
        <v>5.46</v>
      </c>
      <c r="J6414" s="9">
        <v>44.95967741935484</v>
      </c>
      <c r="L6414" s="1" t="s">
        <v>18338</v>
      </c>
      <c r="M6414" s="1">
        <v>0</v>
      </c>
      <c r="N6414" s="1" t="s">
        <v>18522</v>
      </c>
      <c r="O6414" s="11" t="s">
        <v>19968</v>
      </c>
      <c r="Q6414" s="11">
        <v>46041.375</v>
      </c>
    </row>
    <row r="6415" spans="2:17">
      <c r="B6415" s="4" t="s">
        <v>7673</v>
      </c>
      <c r="C6415" s="4" t="s">
        <v>16587</v>
      </c>
      <c r="D6415" s="4" t="s">
        <v>7658</v>
      </c>
      <c r="E6415" s="4" t="s">
        <v>151</v>
      </c>
      <c r="F6415" s="1">
        <v>18.27</v>
      </c>
      <c r="G6415" s="1">
        <v>18.27</v>
      </c>
      <c r="H6415" s="8">
        <v>10.050000000000001</v>
      </c>
      <c r="I6415" s="1">
        <v>10.050000000000001</v>
      </c>
      <c r="J6415" s="9">
        <v>44.991789819376024</v>
      </c>
      <c r="L6415" s="1" t="s">
        <v>18338</v>
      </c>
      <c r="M6415" s="1">
        <v>0</v>
      </c>
      <c r="N6415" s="1" t="s">
        <v>18522</v>
      </c>
      <c r="O6415" s="11" t="s">
        <v>19968</v>
      </c>
      <c r="Q6415" s="11">
        <v>46041.375</v>
      </c>
    </row>
    <row r="6416" spans="2:17">
      <c r="B6416" s="4" t="s">
        <v>7674</v>
      </c>
      <c r="C6416" s="4" t="s">
        <v>7675</v>
      </c>
      <c r="D6416" s="4" t="s">
        <v>229</v>
      </c>
      <c r="E6416" s="4" t="s">
        <v>151</v>
      </c>
      <c r="F6416" s="1">
        <v>13.2</v>
      </c>
      <c r="G6416" s="1">
        <v>13.2</v>
      </c>
      <c r="H6416" s="8">
        <v>7.26</v>
      </c>
      <c r="I6416" s="1">
        <v>7.26</v>
      </c>
      <c r="J6416" s="9">
        <v>45</v>
      </c>
      <c r="L6416" s="1" t="s">
        <v>18338</v>
      </c>
      <c r="M6416" s="1">
        <v>0</v>
      </c>
      <c r="N6416" s="1" t="s">
        <v>18522</v>
      </c>
      <c r="O6416" s="11" t="s">
        <v>19968</v>
      </c>
      <c r="Q6416" s="11">
        <v>46041.375</v>
      </c>
    </row>
    <row r="6417" spans="2:17">
      <c r="B6417" s="4" t="s">
        <v>7676</v>
      </c>
      <c r="C6417" s="4" t="s">
        <v>7677</v>
      </c>
      <c r="D6417" s="4" t="s">
        <v>229</v>
      </c>
      <c r="E6417" s="4" t="s">
        <v>151</v>
      </c>
      <c r="F6417" s="1">
        <v>15.09</v>
      </c>
      <c r="G6417" s="1">
        <v>15.09</v>
      </c>
      <c r="H6417" s="8">
        <v>8.3000000000000007</v>
      </c>
      <c r="I6417" s="1">
        <v>8.3000000000000007</v>
      </c>
      <c r="J6417" s="9">
        <v>44.996686547382374</v>
      </c>
      <c r="L6417" s="1" t="s">
        <v>18338</v>
      </c>
      <c r="M6417" s="1">
        <v>0</v>
      </c>
      <c r="N6417" s="1" t="s">
        <v>18522</v>
      </c>
      <c r="O6417" s="11" t="s">
        <v>19968</v>
      </c>
      <c r="Q6417" s="11">
        <v>46041.375</v>
      </c>
    </row>
    <row r="6418" spans="2:17">
      <c r="B6418" s="4" t="s">
        <v>7678</v>
      </c>
      <c r="C6418" s="4" t="s">
        <v>7679</v>
      </c>
      <c r="D6418" s="4" t="s">
        <v>229</v>
      </c>
      <c r="E6418" s="4" t="s">
        <v>151</v>
      </c>
      <c r="F6418" s="1">
        <v>11.53</v>
      </c>
      <c r="G6418" s="1">
        <v>11.53</v>
      </c>
      <c r="H6418" s="8">
        <v>6.34</v>
      </c>
      <c r="I6418" s="1">
        <v>6.34</v>
      </c>
      <c r="J6418" s="9">
        <v>45.013009540329577</v>
      </c>
      <c r="L6418" s="1" t="s">
        <v>18338</v>
      </c>
      <c r="M6418" s="1">
        <v>0</v>
      </c>
      <c r="N6418" s="1" t="s">
        <v>18522</v>
      </c>
      <c r="O6418" s="11" t="s">
        <v>19968</v>
      </c>
      <c r="Q6418" s="11">
        <v>46041.375</v>
      </c>
    </row>
    <row r="6419" spans="2:17">
      <c r="B6419" s="4" t="s">
        <v>7680</v>
      </c>
      <c r="C6419" s="4" t="s">
        <v>7681</v>
      </c>
      <c r="D6419" s="4" t="s">
        <v>7658</v>
      </c>
      <c r="E6419" s="4" t="s">
        <v>151</v>
      </c>
      <c r="F6419" s="1">
        <v>15</v>
      </c>
      <c r="G6419" s="1">
        <v>15</v>
      </c>
      <c r="H6419" s="8">
        <v>8.25</v>
      </c>
      <c r="I6419" s="1">
        <v>8.25</v>
      </c>
      <c r="J6419" s="9">
        <v>45</v>
      </c>
      <c r="L6419" s="1" t="s">
        <v>18338</v>
      </c>
      <c r="M6419" s="1">
        <v>0</v>
      </c>
      <c r="N6419" s="1" t="s">
        <v>18522</v>
      </c>
      <c r="O6419" s="11" t="s">
        <v>19968</v>
      </c>
      <c r="Q6419" s="11">
        <v>46041.375</v>
      </c>
    </row>
    <row r="6420" spans="2:17">
      <c r="B6420" s="4" t="s">
        <v>7682</v>
      </c>
      <c r="C6420" s="4" t="s">
        <v>7683</v>
      </c>
      <c r="D6420" s="4" t="s">
        <v>229</v>
      </c>
      <c r="E6420" s="4" t="s">
        <v>151</v>
      </c>
      <c r="F6420" s="1">
        <v>11.69</v>
      </c>
      <c r="G6420" s="1">
        <v>11.69</v>
      </c>
      <c r="H6420" s="8">
        <v>6.43</v>
      </c>
      <c r="I6420" s="1">
        <v>6.43</v>
      </c>
      <c r="J6420" s="9">
        <v>44.995722840034219</v>
      </c>
      <c r="L6420" s="1" t="s">
        <v>18338</v>
      </c>
      <c r="M6420" s="1">
        <v>0</v>
      </c>
      <c r="N6420" s="1" t="s">
        <v>18522</v>
      </c>
      <c r="O6420" s="11" t="s">
        <v>19968</v>
      </c>
      <c r="Q6420" s="11">
        <v>46041.375</v>
      </c>
    </row>
    <row r="6421" spans="2:17">
      <c r="B6421" s="4" t="s">
        <v>7684</v>
      </c>
      <c r="C6421" s="4" t="s">
        <v>7685</v>
      </c>
      <c r="D6421" s="4" t="s">
        <v>229</v>
      </c>
      <c r="E6421" s="4" t="s">
        <v>151</v>
      </c>
      <c r="F6421" s="1">
        <v>1</v>
      </c>
      <c r="G6421" s="1">
        <v>1</v>
      </c>
      <c r="H6421" s="8">
        <v>0.55000000000000004</v>
      </c>
      <c r="I6421" s="1">
        <v>0.55000000000000004</v>
      </c>
      <c r="J6421" s="9">
        <v>45</v>
      </c>
      <c r="L6421" s="1" t="s">
        <v>18338</v>
      </c>
      <c r="M6421" s="1">
        <v>0</v>
      </c>
      <c r="N6421" s="1" t="s">
        <v>18522</v>
      </c>
      <c r="O6421" s="11" t="s">
        <v>19968</v>
      </c>
      <c r="Q6421" s="11">
        <v>46041.375</v>
      </c>
    </row>
    <row r="6422" spans="2:17">
      <c r="B6422" s="4" t="s">
        <v>7686</v>
      </c>
      <c r="C6422" s="4" t="s">
        <v>7687</v>
      </c>
      <c r="D6422" s="4" t="s">
        <v>229</v>
      </c>
      <c r="E6422" s="4" t="s">
        <v>151</v>
      </c>
      <c r="F6422" s="1">
        <v>17.39</v>
      </c>
      <c r="G6422" s="1">
        <v>17.39</v>
      </c>
      <c r="H6422" s="8">
        <v>9.56</v>
      </c>
      <c r="I6422" s="1">
        <v>9.56</v>
      </c>
      <c r="J6422" s="9">
        <v>45.025876940770559</v>
      </c>
      <c r="L6422" s="1" t="s">
        <v>18338</v>
      </c>
      <c r="M6422" s="1">
        <v>0</v>
      </c>
      <c r="N6422" s="1" t="s">
        <v>18522</v>
      </c>
      <c r="O6422" s="11" t="s">
        <v>19968</v>
      </c>
      <c r="Q6422" s="11">
        <v>46041.375</v>
      </c>
    </row>
    <row r="6423" spans="2:17">
      <c r="B6423" s="4" t="s">
        <v>7688</v>
      </c>
      <c r="C6423" s="4" t="s">
        <v>7689</v>
      </c>
      <c r="D6423" s="4" t="s">
        <v>229</v>
      </c>
      <c r="E6423" s="4" t="s">
        <v>151</v>
      </c>
      <c r="F6423" s="1">
        <v>17.25</v>
      </c>
      <c r="G6423" s="1">
        <v>17.25</v>
      </c>
      <c r="H6423" s="8">
        <v>9.49</v>
      </c>
      <c r="I6423" s="1">
        <v>9.49</v>
      </c>
      <c r="J6423" s="9">
        <v>44.985507246376812</v>
      </c>
      <c r="L6423" s="1" t="s">
        <v>18338</v>
      </c>
      <c r="M6423" s="1">
        <v>0</v>
      </c>
      <c r="N6423" s="1" t="s">
        <v>18522</v>
      </c>
      <c r="O6423" s="11" t="s">
        <v>19968</v>
      </c>
      <c r="Q6423" s="11">
        <v>46041.375</v>
      </c>
    </row>
    <row r="6424" spans="2:17">
      <c r="B6424" s="4" t="s">
        <v>7690</v>
      </c>
      <c r="C6424" s="4" t="s">
        <v>7691</v>
      </c>
      <c r="D6424" s="4" t="s">
        <v>229</v>
      </c>
      <c r="E6424" s="4" t="s">
        <v>151</v>
      </c>
      <c r="F6424" s="1">
        <v>1</v>
      </c>
      <c r="G6424" s="1">
        <v>1</v>
      </c>
      <c r="H6424" s="8">
        <v>0.55000000000000004</v>
      </c>
      <c r="I6424" s="1">
        <v>0.55000000000000004</v>
      </c>
      <c r="J6424" s="9">
        <v>45</v>
      </c>
      <c r="L6424" s="1" t="s">
        <v>18338</v>
      </c>
      <c r="M6424" s="1">
        <v>0</v>
      </c>
      <c r="N6424" s="1" t="s">
        <v>18522</v>
      </c>
      <c r="O6424" s="11" t="s">
        <v>19968</v>
      </c>
      <c r="Q6424" s="11">
        <v>46041.375</v>
      </c>
    </row>
    <row r="6425" spans="2:17">
      <c r="B6425" s="4" t="s">
        <v>7692</v>
      </c>
      <c r="C6425" s="4" t="s">
        <v>16588</v>
      </c>
      <c r="D6425" s="4" t="s">
        <v>7668</v>
      </c>
      <c r="E6425" s="4" t="s">
        <v>151</v>
      </c>
      <c r="F6425" s="1">
        <v>14</v>
      </c>
      <c r="G6425" s="1">
        <v>14</v>
      </c>
      <c r="H6425" s="8">
        <v>7.7</v>
      </c>
      <c r="I6425" s="1">
        <v>7.7</v>
      </c>
      <c r="J6425" s="9">
        <v>45</v>
      </c>
      <c r="K6425" s="5">
        <v>44845</v>
      </c>
      <c r="L6425" s="1" t="s">
        <v>18338</v>
      </c>
      <c r="M6425" s="1">
        <v>4</v>
      </c>
      <c r="N6425" s="1" t="s">
        <v>18522</v>
      </c>
      <c r="O6425" s="11" t="s">
        <v>19968</v>
      </c>
      <c r="Q6425" s="11">
        <v>46041.375</v>
      </c>
    </row>
    <row r="6426" spans="2:17">
      <c r="B6426" s="4" t="s">
        <v>7693</v>
      </c>
      <c r="C6426" s="4" t="s">
        <v>16589</v>
      </c>
      <c r="D6426" s="4" t="s">
        <v>7668</v>
      </c>
      <c r="E6426" s="4" t="s">
        <v>151</v>
      </c>
      <c r="F6426" s="1">
        <v>22.5</v>
      </c>
      <c r="G6426" s="1">
        <v>25</v>
      </c>
      <c r="H6426" s="8">
        <v>12.38</v>
      </c>
      <c r="I6426" s="1">
        <v>13.76</v>
      </c>
      <c r="J6426" s="9">
        <v>44.977777777777774</v>
      </c>
      <c r="K6426" s="5">
        <v>42828</v>
      </c>
      <c r="L6426" s="1" t="s">
        <v>18341</v>
      </c>
      <c r="M6426" s="1">
        <v>0</v>
      </c>
      <c r="N6426" s="1" t="s">
        <v>18844</v>
      </c>
      <c r="O6426" s="11" t="s">
        <v>19968</v>
      </c>
      <c r="Q6426" s="11">
        <v>46041.375</v>
      </c>
    </row>
    <row r="6427" spans="2:17">
      <c r="B6427" s="4" t="s">
        <v>7694</v>
      </c>
      <c r="C6427" s="4" t="s">
        <v>7695</v>
      </c>
      <c r="D6427" s="4" t="s">
        <v>229</v>
      </c>
      <c r="E6427" s="4" t="s">
        <v>151</v>
      </c>
      <c r="F6427" s="1">
        <v>1.44</v>
      </c>
      <c r="G6427" s="1">
        <v>1</v>
      </c>
      <c r="H6427" s="8">
        <v>0.79</v>
      </c>
      <c r="I6427" s="1">
        <v>0.55000000000000004</v>
      </c>
      <c r="J6427" s="9">
        <v>45.138888888888886</v>
      </c>
      <c r="L6427" s="1" t="s">
        <v>18338</v>
      </c>
      <c r="M6427" s="1">
        <v>17.28</v>
      </c>
      <c r="N6427" s="1" t="s">
        <v>18522</v>
      </c>
      <c r="O6427" s="11" t="s">
        <v>19968</v>
      </c>
      <c r="Q6427" s="11">
        <v>46041.375</v>
      </c>
    </row>
    <row r="6428" spans="2:17">
      <c r="B6428" s="4" t="s">
        <v>7696</v>
      </c>
      <c r="C6428" s="4" t="s">
        <v>7697</v>
      </c>
      <c r="D6428" s="4" t="s">
        <v>229</v>
      </c>
      <c r="E6428" s="4" t="s">
        <v>151</v>
      </c>
      <c r="F6428" s="1">
        <v>15.09</v>
      </c>
      <c r="G6428" s="1">
        <v>15.09</v>
      </c>
      <c r="H6428" s="8">
        <v>8.3000000000000007</v>
      </c>
      <c r="I6428" s="1">
        <v>8.3000000000000007</v>
      </c>
      <c r="J6428" s="9">
        <v>44.996686547382374</v>
      </c>
      <c r="L6428" s="1" t="s">
        <v>18338</v>
      </c>
      <c r="M6428" s="1">
        <v>0</v>
      </c>
      <c r="N6428" s="1" t="s">
        <v>18522</v>
      </c>
      <c r="O6428" s="11" t="s">
        <v>19968</v>
      </c>
      <c r="Q6428" s="11">
        <v>46041.375</v>
      </c>
    </row>
    <row r="6429" spans="2:17">
      <c r="B6429" s="4" t="s">
        <v>20</v>
      </c>
      <c r="C6429" s="4" t="s">
        <v>16590</v>
      </c>
      <c r="D6429" s="4" t="s">
        <v>229</v>
      </c>
      <c r="E6429" s="4" t="s">
        <v>145</v>
      </c>
      <c r="F6429" s="1">
        <v>38</v>
      </c>
      <c r="G6429" s="1">
        <v>38</v>
      </c>
      <c r="H6429" s="8">
        <v>38</v>
      </c>
      <c r="I6429" s="1">
        <v>38</v>
      </c>
      <c r="J6429" s="9">
        <v>0</v>
      </c>
      <c r="K6429" s="5">
        <v>45925</v>
      </c>
      <c r="L6429" s="1" t="s">
        <v>18338</v>
      </c>
      <c r="M6429" s="1">
        <v>19</v>
      </c>
      <c r="N6429" s="1" t="s">
        <v>18522</v>
      </c>
      <c r="O6429" s="11"/>
      <c r="Q6429" s="11">
        <v>46041.375</v>
      </c>
    </row>
    <row r="6430" spans="2:17">
      <c r="B6430" s="4" t="s">
        <v>5</v>
      </c>
      <c r="C6430" s="4" t="s">
        <v>16591</v>
      </c>
      <c r="D6430" s="4" t="s">
        <v>229</v>
      </c>
      <c r="E6430" s="4" t="s">
        <v>145</v>
      </c>
      <c r="F6430" s="1">
        <v>150</v>
      </c>
      <c r="G6430" s="1">
        <v>150</v>
      </c>
      <c r="H6430" s="8">
        <v>150</v>
      </c>
      <c r="I6430" s="1">
        <v>150</v>
      </c>
      <c r="J6430" s="9">
        <v>0</v>
      </c>
      <c r="K6430" s="5">
        <v>45925</v>
      </c>
      <c r="L6430" s="1" t="s">
        <v>18338</v>
      </c>
      <c r="M6430" s="1">
        <v>294</v>
      </c>
      <c r="N6430" s="1" t="s">
        <v>18522</v>
      </c>
      <c r="O6430" s="11"/>
      <c r="Q6430" s="11">
        <v>46041.375</v>
      </c>
    </row>
    <row r="6431" spans="2:17">
      <c r="B6431" s="4" t="s">
        <v>7700</v>
      </c>
      <c r="C6431" s="4" t="s">
        <v>19740</v>
      </c>
      <c r="D6431" s="4" t="s">
        <v>7699</v>
      </c>
      <c r="E6431" s="4" t="s">
        <v>145</v>
      </c>
      <c r="F6431" s="1">
        <v>475.2</v>
      </c>
      <c r="G6431" s="1">
        <v>475.2</v>
      </c>
      <c r="H6431" s="8">
        <v>475.2</v>
      </c>
      <c r="I6431" s="1">
        <v>475.2</v>
      </c>
      <c r="J6431" s="9">
        <v>0</v>
      </c>
      <c r="K6431" s="5">
        <v>45988</v>
      </c>
      <c r="L6431" s="1" t="s">
        <v>18338</v>
      </c>
      <c r="M6431" s="1">
        <v>0</v>
      </c>
      <c r="N6431" s="1" t="s">
        <v>18522</v>
      </c>
      <c r="O6431" s="11"/>
      <c r="Q6431" s="11">
        <v>46041.375</v>
      </c>
    </row>
    <row r="6432" spans="2:17">
      <c r="B6432" s="4" t="s">
        <v>7701</v>
      </c>
      <c r="C6432" s="4" t="s">
        <v>7702</v>
      </c>
      <c r="D6432" s="4" t="s">
        <v>7699</v>
      </c>
      <c r="E6432" s="4" t="s">
        <v>151</v>
      </c>
      <c r="F6432" s="1">
        <v>291.60000000000002</v>
      </c>
      <c r="G6432" s="1">
        <v>291.60000000000002</v>
      </c>
      <c r="H6432" s="8">
        <v>160.38</v>
      </c>
      <c r="I6432" s="1">
        <v>160.38</v>
      </c>
      <c r="J6432" s="9">
        <v>45</v>
      </c>
      <c r="K6432" s="5">
        <v>44312</v>
      </c>
      <c r="L6432" s="1" t="s">
        <v>18338</v>
      </c>
      <c r="M6432" s="1">
        <v>0</v>
      </c>
      <c r="N6432" s="1" t="s">
        <v>18522</v>
      </c>
      <c r="O6432" s="11" t="s">
        <v>19968</v>
      </c>
      <c r="Q6432" s="11">
        <v>46041.375</v>
      </c>
    </row>
    <row r="6433" spans="2:17">
      <c r="B6433" s="4" t="s">
        <v>7703</v>
      </c>
      <c r="C6433" s="4" t="s">
        <v>7704</v>
      </c>
      <c r="D6433" s="4" t="s">
        <v>7699</v>
      </c>
      <c r="E6433" s="4" t="s">
        <v>151</v>
      </c>
      <c r="F6433" s="1">
        <v>96</v>
      </c>
      <c r="G6433" s="1">
        <v>96</v>
      </c>
      <c r="H6433" s="8">
        <v>52.8</v>
      </c>
      <c r="I6433" s="1">
        <v>52.8</v>
      </c>
      <c r="J6433" s="9">
        <v>45</v>
      </c>
      <c r="K6433" s="5">
        <v>44312</v>
      </c>
      <c r="L6433" s="1" t="s">
        <v>18338</v>
      </c>
      <c r="M6433" s="1">
        <v>0</v>
      </c>
      <c r="N6433" s="1" t="s">
        <v>18522</v>
      </c>
      <c r="O6433" s="11" t="s">
        <v>19968</v>
      </c>
      <c r="Q6433" s="11">
        <v>46041.375</v>
      </c>
    </row>
    <row r="6434" spans="2:17">
      <c r="B6434" s="4" t="s">
        <v>7705</v>
      </c>
      <c r="C6434" s="4" t="s">
        <v>7706</v>
      </c>
      <c r="D6434" s="4" t="s">
        <v>7699</v>
      </c>
      <c r="E6434" s="4" t="s">
        <v>151</v>
      </c>
      <c r="F6434" s="1">
        <v>604.79999999999995</v>
      </c>
      <c r="G6434" s="1">
        <v>604.79999999999995</v>
      </c>
      <c r="H6434" s="8">
        <v>332.64</v>
      </c>
      <c r="I6434" s="1">
        <v>332.64</v>
      </c>
      <c r="J6434" s="9">
        <v>45</v>
      </c>
      <c r="K6434" s="5">
        <v>44312</v>
      </c>
      <c r="L6434" s="1" t="s">
        <v>18338</v>
      </c>
      <c r="M6434" s="1">
        <v>0</v>
      </c>
      <c r="N6434" s="1" t="s">
        <v>18522</v>
      </c>
      <c r="O6434" s="11" t="s">
        <v>19968</v>
      </c>
      <c r="Q6434" s="11">
        <v>46041.375</v>
      </c>
    </row>
    <row r="6435" spans="2:17">
      <c r="B6435" s="4" t="s">
        <v>12249</v>
      </c>
      <c r="C6435" s="4" t="s">
        <v>13903</v>
      </c>
      <c r="D6435" s="4" t="s">
        <v>229</v>
      </c>
      <c r="E6435" s="4" t="s">
        <v>145</v>
      </c>
      <c r="F6435" s="1">
        <v>1600</v>
      </c>
      <c r="G6435" s="1">
        <v>1600</v>
      </c>
      <c r="H6435" s="8">
        <v>1600</v>
      </c>
      <c r="I6435" s="1">
        <v>1600</v>
      </c>
      <c r="J6435" s="9">
        <v>0</v>
      </c>
      <c r="K6435" s="5">
        <v>45573</v>
      </c>
      <c r="L6435" s="1" t="s">
        <v>18338</v>
      </c>
      <c r="M6435" s="1">
        <v>43</v>
      </c>
      <c r="N6435" s="1" t="s">
        <v>18522</v>
      </c>
      <c r="O6435" s="11"/>
      <c r="Q6435" s="11">
        <v>46041.375</v>
      </c>
    </row>
    <row r="6436" spans="2:17">
      <c r="B6436" s="4" t="s">
        <v>12250</v>
      </c>
      <c r="C6436" s="4" t="s">
        <v>13904</v>
      </c>
      <c r="D6436" s="4" t="s">
        <v>229</v>
      </c>
      <c r="E6436" s="4" t="s">
        <v>145</v>
      </c>
      <c r="F6436" s="1">
        <v>1400</v>
      </c>
      <c r="G6436" s="1">
        <v>1400</v>
      </c>
      <c r="H6436" s="8">
        <v>1400</v>
      </c>
      <c r="I6436" s="1">
        <v>1400</v>
      </c>
      <c r="J6436" s="9">
        <v>0</v>
      </c>
      <c r="K6436" s="5">
        <v>45068</v>
      </c>
      <c r="L6436" s="1" t="s">
        <v>18338</v>
      </c>
      <c r="M6436" s="1">
        <v>22</v>
      </c>
      <c r="N6436" s="1" t="s">
        <v>18522</v>
      </c>
      <c r="O6436" s="11"/>
      <c r="Q6436" s="11">
        <v>46041.375</v>
      </c>
    </row>
    <row r="6437" spans="2:17">
      <c r="B6437" s="4" t="s">
        <v>11552</v>
      </c>
      <c r="C6437" s="4" t="s">
        <v>11553</v>
      </c>
      <c r="D6437" s="4" t="s">
        <v>7707</v>
      </c>
      <c r="E6437" s="4" t="s">
        <v>230</v>
      </c>
      <c r="F6437" s="1">
        <v>2500</v>
      </c>
      <c r="G6437" s="1">
        <v>2500</v>
      </c>
      <c r="H6437" s="8">
        <v>2500</v>
      </c>
      <c r="I6437" s="1">
        <v>2500</v>
      </c>
      <c r="J6437" s="9">
        <v>0</v>
      </c>
      <c r="K6437" s="5">
        <v>44953</v>
      </c>
      <c r="L6437" s="1" t="s">
        <v>18338</v>
      </c>
      <c r="M6437" s="1">
        <v>8</v>
      </c>
      <c r="N6437" s="1" t="s">
        <v>18522</v>
      </c>
      <c r="O6437" s="11"/>
      <c r="Q6437" s="11">
        <v>46041.375</v>
      </c>
    </row>
    <row r="6438" spans="2:17">
      <c r="B6438" s="4" t="s">
        <v>19694</v>
      </c>
      <c r="C6438" s="4" t="s">
        <v>19695</v>
      </c>
      <c r="D6438" s="4" t="s">
        <v>7707</v>
      </c>
      <c r="E6438" s="4" t="s">
        <v>230</v>
      </c>
      <c r="F6438" s="1">
        <v>1245</v>
      </c>
      <c r="G6438" s="1">
        <v>1245</v>
      </c>
      <c r="H6438" s="8">
        <v>1245</v>
      </c>
      <c r="I6438" s="1">
        <v>1245</v>
      </c>
      <c r="J6438" s="9">
        <v>0</v>
      </c>
      <c r="K6438" s="5">
        <v>44945</v>
      </c>
      <c r="L6438" s="1" t="s">
        <v>18338</v>
      </c>
      <c r="M6438" s="1">
        <v>2</v>
      </c>
      <c r="N6438" s="1" t="s">
        <v>18522</v>
      </c>
      <c r="O6438" s="11"/>
      <c r="Q6438" s="11">
        <v>46041.375</v>
      </c>
    </row>
    <row r="6439" spans="2:17">
      <c r="B6439" s="4" t="s">
        <v>11554</v>
      </c>
      <c r="C6439" s="4" t="s">
        <v>11555</v>
      </c>
      <c r="D6439" s="4" t="s">
        <v>12251</v>
      </c>
      <c r="E6439" s="4" t="s">
        <v>230</v>
      </c>
      <c r="F6439" s="1">
        <v>1200</v>
      </c>
      <c r="G6439" s="1">
        <v>1200</v>
      </c>
      <c r="H6439" s="8">
        <v>1200</v>
      </c>
      <c r="I6439" s="1">
        <v>1200</v>
      </c>
      <c r="J6439" s="9">
        <v>0</v>
      </c>
      <c r="K6439" s="5">
        <v>44991</v>
      </c>
      <c r="L6439" s="1" t="s">
        <v>18338</v>
      </c>
      <c r="M6439" s="1">
        <v>41.5</v>
      </c>
      <c r="N6439" s="1" t="s">
        <v>18522</v>
      </c>
      <c r="O6439" s="11"/>
      <c r="Q6439" s="11">
        <v>46041.375</v>
      </c>
    </row>
    <row r="6440" spans="2:17">
      <c r="B6440" s="4" t="s">
        <v>11556</v>
      </c>
      <c r="C6440" s="4" t="s">
        <v>11557</v>
      </c>
      <c r="D6440" s="4" t="s">
        <v>12251</v>
      </c>
      <c r="E6440" s="4" t="s">
        <v>230</v>
      </c>
      <c r="F6440" s="1">
        <v>850</v>
      </c>
      <c r="G6440" s="1">
        <v>850</v>
      </c>
      <c r="H6440" s="8">
        <v>850</v>
      </c>
      <c r="I6440" s="1">
        <v>850</v>
      </c>
      <c r="J6440" s="9">
        <v>0</v>
      </c>
      <c r="K6440" s="5">
        <v>44991</v>
      </c>
      <c r="L6440" s="1" t="s">
        <v>18338</v>
      </c>
      <c r="M6440" s="1">
        <v>0</v>
      </c>
      <c r="N6440" s="1" t="s">
        <v>18522</v>
      </c>
      <c r="O6440" s="11"/>
      <c r="Q6440" s="11">
        <v>46041.375</v>
      </c>
    </row>
    <row r="6441" spans="2:17">
      <c r="B6441" s="4" t="s">
        <v>13905</v>
      </c>
      <c r="C6441" s="4" t="s">
        <v>13906</v>
      </c>
      <c r="D6441" s="4" t="s">
        <v>7707</v>
      </c>
      <c r="E6441" s="4" t="s">
        <v>230</v>
      </c>
      <c r="F6441" s="1">
        <v>1400</v>
      </c>
      <c r="G6441" s="1">
        <v>1400</v>
      </c>
      <c r="H6441" s="8">
        <v>1400</v>
      </c>
      <c r="I6441" s="1">
        <v>1400</v>
      </c>
      <c r="J6441" s="9">
        <v>0</v>
      </c>
      <c r="K6441" s="5">
        <v>45154</v>
      </c>
      <c r="L6441" s="1" t="s">
        <v>18338</v>
      </c>
      <c r="M6441" s="1">
        <v>0</v>
      </c>
      <c r="N6441" s="1" t="s">
        <v>18522</v>
      </c>
      <c r="O6441" s="11"/>
      <c r="Q6441" s="11">
        <v>46041.375</v>
      </c>
    </row>
    <row r="6442" spans="2:17">
      <c r="B6442" s="4" t="s">
        <v>16592</v>
      </c>
      <c r="C6442" s="4" t="s">
        <v>16593</v>
      </c>
      <c r="D6442" s="4" t="s">
        <v>12251</v>
      </c>
      <c r="E6442" s="4" t="s">
        <v>230</v>
      </c>
      <c r="F6442" s="1">
        <v>1200</v>
      </c>
      <c r="G6442" s="1">
        <v>1200</v>
      </c>
      <c r="H6442" s="8">
        <v>1200</v>
      </c>
      <c r="I6442" s="1">
        <v>1200</v>
      </c>
      <c r="J6442" s="9">
        <v>0</v>
      </c>
      <c r="K6442" s="5">
        <v>45272</v>
      </c>
      <c r="L6442" s="1" t="s">
        <v>18338</v>
      </c>
      <c r="M6442" s="1">
        <v>0</v>
      </c>
      <c r="N6442" s="1" t="s">
        <v>18522</v>
      </c>
      <c r="O6442" s="11"/>
      <c r="Q6442" s="11">
        <v>46041.375</v>
      </c>
    </row>
    <row r="6443" spans="2:17">
      <c r="B6443" s="4" t="s">
        <v>16594</v>
      </c>
      <c r="C6443" s="4" t="s">
        <v>16595</v>
      </c>
      <c r="D6443" s="4" t="s">
        <v>7698</v>
      </c>
      <c r="E6443" s="4" t="s">
        <v>230</v>
      </c>
      <c r="F6443" s="1">
        <v>330</v>
      </c>
      <c r="G6443" s="1">
        <v>330</v>
      </c>
      <c r="H6443" s="8">
        <v>330</v>
      </c>
      <c r="I6443" s="1">
        <v>330</v>
      </c>
      <c r="J6443" s="9">
        <v>0</v>
      </c>
      <c r="K6443" s="5">
        <v>45342</v>
      </c>
      <c r="L6443" s="1" t="s">
        <v>18338</v>
      </c>
      <c r="M6443" s="1">
        <v>167</v>
      </c>
      <c r="N6443" s="1" t="s">
        <v>18522</v>
      </c>
      <c r="O6443" s="11"/>
      <c r="Q6443" s="11">
        <v>46041.375</v>
      </c>
    </row>
    <row r="6444" spans="2:17">
      <c r="B6444" s="4" t="s">
        <v>16596</v>
      </c>
      <c r="C6444" s="4" t="s">
        <v>16597</v>
      </c>
      <c r="D6444" s="4" t="s">
        <v>7698</v>
      </c>
      <c r="E6444" s="4" t="s">
        <v>230</v>
      </c>
      <c r="F6444" s="1">
        <v>1500</v>
      </c>
      <c r="G6444" s="1">
        <v>1500</v>
      </c>
      <c r="H6444" s="8">
        <v>1500</v>
      </c>
      <c r="I6444" s="1">
        <v>1500</v>
      </c>
      <c r="J6444" s="9">
        <v>0</v>
      </c>
      <c r="K6444" s="5">
        <v>45443</v>
      </c>
      <c r="L6444" s="1" t="s">
        <v>18338</v>
      </c>
      <c r="M6444" s="1">
        <v>11</v>
      </c>
      <c r="N6444" s="1" t="s">
        <v>18522</v>
      </c>
      <c r="O6444" s="11"/>
      <c r="Q6444" s="11">
        <v>46041.375</v>
      </c>
    </row>
    <row r="6445" spans="2:17">
      <c r="B6445" s="4" t="s">
        <v>16598</v>
      </c>
      <c r="C6445" s="4" t="s">
        <v>16599</v>
      </c>
      <c r="D6445" s="4" t="s">
        <v>7698</v>
      </c>
      <c r="E6445" s="4" t="s">
        <v>230</v>
      </c>
      <c r="F6445" s="1">
        <v>65</v>
      </c>
      <c r="G6445" s="1">
        <v>65</v>
      </c>
      <c r="H6445" s="8">
        <v>65</v>
      </c>
      <c r="I6445" s="1">
        <v>65</v>
      </c>
      <c r="J6445" s="9">
        <v>0</v>
      </c>
      <c r="K6445" s="5">
        <v>45443</v>
      </c>
      <c r="L6445" s="1" t="s">
        <v>18338</v>
      </c>
      <c r="M6445" s="1">
        <v>0</v>
      </c>
      <c r="N6445" s="1" t="s">
        <v>18522</v>
      </c>
      <c r="O6445" s="11"/>
      <c r="Q6445" s="11">
        <v>46041.375</v>
      </c>
    </row>
    <row r="6446" spans="2:17">
      <c r="B6446" s="4" t="s">
        <v>16600</v>
      </c>
      <c r="C6446" s="4" t="s">
        <v>16601</v>
      </c>
      <c r="D6446" s="4" t="s">
        <v>16602</v>
      </c>
      <c r="E6446" s="4" t="s">
        <v>145</v>
      </c>
      <c r="F6446" s="1">
        <v>22.5</v>
      </c>
      <c r="G6446" s="1">
        <v>45</v>
      </c>
      <c r="H6446" s="8">
        <v>22.5</v>
      </c>
      <c r="I6446" s="1">
        <v>45</v>
      </c>
      <c r="J6446" s="9">
        <v>0</v>
      </c>
      <c r="K6446" s="5">
        <v>45402</v>
      </c>
      <c r="L6446" s="1" t="s">
        <v>18341</v>
      </c>
      <c r="M6446" s="1">
        <v>74</v>
      </c>
      <c r="N6446" s="1" t="s">
        <v>18845</v>
      </c>
      <c r="O6446" s="11"/>
      <c r="Q6446" s="11">
        <v>46041.375</v>
      </c>
    </row>
    <row r="6447" spans="2:17">
      <c r="B6447" s="4" t="s">
        <v>16603</v>
      </c>
      <c r="C6447" s="4" t="s">
        <v>16604</v>
      </c>
      <c r="D6447" s="4" t="s">
        <v>16602</v>
      </c>
      <c r="E6447" s="4" t="s">
        <v>145</v>
      </c>
      <c r="F6447" s="1">
        <v>22.5</v>
      </c>
      <c r="G6447" s="1">
        <v>45</v>
      </c>
      <c r="H6447" s="8">
        <v>22.5</v>
      </c>
      <c r="I6447" s="1">
        <v>45</v>
      </c>
      <c r="J6447" s="9">
        <v>0</v>
      </c>
      <c r="K6447" s="5">
        <v>45752</v>
      </c>
      <c r="L6447" s="1" t="s">
        <v>18341</v>
      </c>
      <c r="M6447" s="1">
        <v>0</v>
      </c>
      <c r="N6447" s="1" t="s">
        <v>18845</v>
      </c>
      <c r="O6447" s="11"/>
      <c r="Q6447" s="11">
        <v>46041.375</v>
      </c>
    </row>
    <row r="6448" spans="2:17">
      <c r="B6448" s="4" t="s">
        <v>16605</v>
      </c>
      <c r="C6448" s="4" t="s">
        <v>16606</v>
      </c>
      <c r="D6448" s="4" t="s">
        <v>16602</v>
      </c>
      <c r="E6448" s="4" t="s">
        <v>145</v>
      </c>
      <c r="F6448" s="1">
        <v>22.5</v>
      </c>
      <c r="G6448" s="1">
        <v>45</v>
      </c>
      <c r="H6448" s="8">
        <v>22.5</v>
      </c>
      <c r="I6448" s="1">
        <v>45</v>
      </c>
      <c r="J6448" s="9">
        <v>0</v>
      </c>
      <c r="K6448" s="5">
        <v>45402</v>
      </c>
      <c r="L6448" s="1" t="s">
        <v>18341</v>
      </c>
      <c r="M6448" s="1">
        <v>0</v>
      </c>
      <c r="N6448" s="1" t="s">
        <v>18845</v>
      </c>
      <c r="O6448" s="11"/>
      <c r="Q6448" s="11">
        <v>46041.375</v>
      </c>
    </row>
    <row r="6449" spans="2:17">
      <c r="B6449" s="4" t="s">
        <v>16607</v>
      </c>
      <c r="C6449" s="4" t="s">
        <v>16608</v>
      </c>
      <c r="D6449" s="4" t="s">
        <v>16602</v>
      </c>
      <c r="E6449" s="4" t="s">
        <v>145</v>
      </c>
      <c r="F6449" s="1">
        <v>22.5</v>
      </c>
      <c r="G6449" s="1">
        <v>45</v>
      </c>
      <c r="H6449" s="8">
        <v>22.5</v>
      </c>
      <c r="I6449" s="1">
        <v>45</v>
      </c>
      <c r="J6449" s="9">
        <v>0</v>
      </c>
      <c r="K6449" s="5">
        <v>45752</v>
      </c>
      <c r="L6449" s="1" t="s">
        <v>18341</v>
      </c>
      <c r="M6449" s="1">
        <v>14.5</v>
      </c>
      <c r="N6449" s="1" t="s">
        <v>18845</v>
      </c>
      <c r="O6449" s="11"/>
      <c r="Q6449" s="11">
        <v>46041.375</v>
      </c>
    </row>
    <row r="6450" spans="2:17">
      <c r="B6450" s="4" t="s">
        <v>16609</v>
      </c>
      <c r="C6450" s="4" t="s">
        <v>16610</v>
      </c>
      <c r="D6450" s="4" t="s">
        <v>16602</v>
      </c>
      <c r="E6450" s="4" t="s">
        <v>145</v>
      </c>
      <c r="F6450" s="1">
        <v>30.4</v>
      </c>
      <c r="G6450" s="1">
        <v>40</v>
      </c>
      <c r="H6450" s="8">
        <v>30.4</v>
      </c>
      <c r="I6450" s="1">
        <v>40</v>
      </c>
      <c r="J6450" s="9">
        <v>0</v>
      </c>
      <c r="K6450" s="5">
        <v>45402</v>
      </c>
      <c r="L6450" s="1" t="s">
        <v>18341</v>
      </c>
      <c r="M6450" s="1">
        <v>45.6</v>
      </c>
      <c r="N6450" s="1" t="s">
        <v>18846</v>
      </c>
      <c r="O6450" s="11"/>
      <c r="Q6450" s="11">
        <v>46041.375</v>
      </c>
    </row>
    <row r="6451" spans="2:17">
      <c r="B6451" s="4" t="s">
        <v>16611</v>
      </c>
      <c r="C6451" s="4" t="s">
        <v>16612</v>
      </c>
      <c r="D6451" s="4" t="s">
        <v>16602</v>
      </c>
      <c r="E6451" s="4" t="s">
        <v>145</v>
      </c>
      <c r="F6451" s="1">
        <v>30.4</v>
      </c>
      <c r="G6451" s="1">
        <v>40</v>
      </c>
      <c r="H6451" s="8">
        <v>30.4</v>
      </c>
      <c r="I6451" s="1">
        <v>40</v>
      </c>
      <c r="J6451" s="9">
        <v>0</v>
      </c>
      <c r="K6451" s="5">
        <v>45752</v>
      </c>
      <c r="L6451" s="1" t="s">
        <v>18341</v>
      </c>
      <c r="M6451" s="1">
        <v>16.72</v>
      </c>
      <c r="N6451" s="1" t="s">
        <v>18846</v>
      </c>
      <c r="O6451" s="11"/>
      <c r="Q6451" s="11">
        <v>46041.375</v>
      </c>
    </row>
    <row r="6452" spans="2:17">
      <c r="B6452" s="4" t="s">
        <v>16613</v>
      </c>
      <c r="C6452" s="4" t="s">
        <v>16614</v>
      </c>
      <c r="D6452" s="4" t="s">
        <v>16602</v>
      </c>
      <c r="E6452" s="4" t="s">
        <v>145</v>
      </c>
      <c r="F6452" s="1">
        <v>30.4</v>
      </c>
      <c r="G6452" s="1">
        <v>40</v>
      </c>
      <c r="H6452" s="8">
        <v>30.4</v>
      </c>
      <c r="I6452" s="1">
        <v>40</v>
      </c>
      <c r="J6452" s="9">
        <v>0</v>
      </c>
      <c r="K6452" s="5">
        <v>45402</v>
      </c>
      <c r="L6452" s="1" t="s">
        <v>18341</v>
      </c>
      <c r="M6452" s="1">
        <v>0</v>
      </c>
      <c r="N6452" s="1" t="s">
        <v>18846</v>
      </c>
      <c r="O6452" s="11"/>
      <c r="Q6452" s="11">
        <v>46041.375</v>
      </c>
    </row>
    <row r="6453" spans="2:17">
      <c r="B6453" s="4" t="s">
        <v>16615</v>
      </c>
      <c r="C6453" s="4" t="s">
        <v>16616</v>
      </c>
      <c r="D6453" s="4" t="s">
        <v>16602</v>
      </c>
      <c r="E6453" s="4" t="s">
        <v>145</v>
      </c>
      <c r="F6453" s="1">
        <v>27.6</v>
      </c>
      <c r="G6453" s="1">
        <v>40</v>
      </c>
      <c r="H6453" s="8">
        <v>27.6</v>
      </c>
      <c r="I6453" s="1">
        <v>40</v>
      </c>
      <c r="J6453" s="9">
        <v>0</v>
      </c>
      <c r="K6453" s="5">
        <v>45752</v>
      </c>
      <c r="L6453" s="1" t="s">
        <v>18341</v>
      </c>
      <c r="M6453" s="1">
        <v>0</v>
      </c>
      <c r="N6453" s="1" t="s">
        <v>18847</v>
      </c>
      <c r="O6453" s="11"/>
      <c r="Q6453" s="11">
        <v>46041.375</v>
      </c>
    </row>
    <row r="6454" spans="2:17">
      <c r="B6454" s="4" t="s">
        <v>16617</v>
      </c>
      <c r="C6454" s="4" t="s">
        <v>16618</v>
      </c>
      <c r="D6454" s="4" t="s">
        <v>16602</v>
      </c>
      <c r="E6454" s="4" t="s">
        <v>145</v>
      </c>
      <c r="F6454" s="1">
        <v>38.4</v>
      </c>
      <c r="G6454" s="1">
        <v>40</v>
      </c>
      <c r="H6454" s="8">
        <v>38.4</v>
      </c>
      <c r="I6454" s="1">
        <v>40</v>
      </c>
      <c r="J6454" s="9">
        <v>0</v>
      </c>
      <c r="K6454" s="5">
        <v>45752</v>
      </c>
      <c r="L6454" s="1" t="s">
        <v>18341</v>
      </c>
      <c r="M6454" s="1">
        <v>0</v>
      </c>
      <c r="N6454" s="1" t="s">
        <v>18848</v>
      </c>
      <c r="O6454" s="11"/>
      <c r="Q6454" s="11">
        <v>46041.375</v>
      </c>
    </row>
    <row r="6455" spans="2:17">
      <c r="B6455" s="4" t="s">
        <v>16619</v>
      </c>
      <c r="C6455" s="4" t="s">
        <v>16620</v>
      </c>
      <c r="D6455" s="4" t="s">
        <v>16602</v>
      </c>
      <c r="E6455" s="4" t="s">
        <v>145</v>
      </c>
      <c r="F6455" s="1">
        <v>38.4</v>
      </c>
      <c r="G6455" s="1">
        <v>40</v>
      </c>
      <c r="H6455" s="8">
        <v>38.4</v>
      </c>
      <c r="I6455" s="1">
        <v>40</v>
      </c>
      <c r="J6455" s="9">
        <v>0</v>
      </c>
      <c r="K6455" s="5">
        <v>45402</v>
      </c>
      <c r="L6455" s="1" t="s">
        <v>18341</v>
      </c>
      <c r="M6455" s="1">
        <v>46.08</v>
      </c>
      <c r="N6455" s="1" t="s">
        <v>18848</v>
      </c>
      <c r="O6455" s="11"/>
      <c r="Q6455" s="11">
        <v>46041.375</v>
      </c>
    </row>
    <row r="6456" spans="2:17">
      <c r="B6456" s="4" t="s">
        <v>16621</v>
      </c>
      <c r="C6456" s="4" t="s">
        <v>16622</v>
      </c>
      <c r="D6456" s="4" t="s">
        <v>16602</v>
      </c>
      <c r="E6456" s="4" t="s">
        <v>145</v>
      </c>
      <c r="F6456" s="1">
        <v>12.48</v>
      </c>
      <c r="G6456" s="1">
        <v>26</v>
      </c>
      <c r="H6456" s="8">
        <v>12.48</v>
      </c>
      <c r="I6456" s="1">
        <v>26</v>
      </c>
      <c r="J6456" s="9">
        <v>0</v>
      </c>
      <c r="K6456" s="5">
        <v>45402</v>
      </c>
      <c r="L6456" s="1" t="s">
        <v>18341</v>
      </c>
      <c r="M6456" s="1">
        <v>94.56</v>
      </c>
      <c r="N6456" s="1" t="s">
        <v>18849</v>
      </c>
      <c r="O6456" s="11"/>
      <c r="Q6456" s="11">
        <v>46041.375</v>
      </c>
    </row>
    <row r="6457" spans="2:17">
      <c r="B6457" s="4" t="s">
        <v>16623</v>
      </c>
      <c r="C6457" s="4" t="s">
        <v>16624</v>
      </c>
      <c r="D6457" s="4" t="s">
        <v>7698</v>
      </c>
      <c r="E6457" s="4" t="s">
        <v>230</v>
      </c>
      <c r="F6457" s="1">
        <v>65</v>
      </c>
      <c r="G6457" s="1">
        <v>65</v>
      </c>
      <c r="H6457" s="8">
        <v>65</v>
      </c>
      <c r="I6457" s="1">
        <v>65</v>
      </c>
      <c r="J6457" s="9">
        <v>0</v>
      </c>
      <c r="K6457" s="5">
        <v>45443</v>
      </c>
      <c r="L6457" s="1" t="s">
        <v>18338</v>
      </c>
      <c r="M6457" s="1">
        <v>382</v>
      </c>
      <c r="N6457" s="1" t="s">
        <v>18522</v>
      </c>
      <c r="O6457" s="11"/>
      <c r="Q6457" s="11">
        <v>46041.375</v>
      </c>
    </row>
    <row r="6458" spans="2:17">
      <c r="B6458" s="4" t="s">
        <v>16625</v>
      </c>
      <c r="C6458" s="4" t="s">
        <v>16626</v>
      </c>
      <c r="D6458" s="4" t="s">
        <v>7707</v>
      </c>
      <c r="E6458" s="4" t="s">
        <v>230</v>
      </c>
      <c r="F6458" s="1">
        <v>1400</v>
      </c>
      <c r="G6458" s="1">
        <v>1400</v>
      </c>
      <c r="H6458" s="8">
        <v>1400</v>
      </c>
      <c r="I6458" s="1">
        <v>1400</v>
      </c>
      <c r="J6458" s="9">
        <v>0</v>
      </c>
      <c r="K6458" s="5">
        <v>45470</v>
      </c>
      <c r="L6458" s="1" t="s">
        <v>18338</v>
      </c>
      <c r="M6458" s="1">
        <v>12</v>
      </c>
      <c r="N6458" s="1" t="s">
        <v>18522</v>
      </c>
      <c r="O6458" s="11"/>
      <c r="Q6458" s="11">
        <v>46041.375</v>
      </c>
    </row>
    <row r="6459" spans="2:17">
      <c r="B6459" s="4" t="s">
        <v>16627</v>
      </c>
      <c r="C6459" s="4" t="s">
        <v>16628</v>
      </c>
      <c r="D6459" s="4" t="s">
        <v>229</v>
      </c>
      <c r="E6459" s="4" t="s">
        <v>151</v>
      </c>
      <c r="F6459" s="1">
        <v>70</v>
      </c>
      <c r="G6459" s="1">
        <v>70</v>
      </c>
      <c r="H6459" s="8">
        <v>49</v>
      </c>
      <c r="I6459" s="1">
        <v>49</v>
      </c>
      <c r="J6459" s="9">
        <v>30</v>
      </c>
      <c r="L6459" s="1" t="s">
        <v>18338</v>
      </c>
      <c r="M6459" s="1">
        <v>0</v>
      </c>
      <c r="N6459" s="1" t="s">
        <v>18522</v>
      </c>
      <c r="O6459" s="11" t="s">
        <v>19968</v>
      </c>
      <c r="Q6459" s="11">
        <v>46041.375</v>
      </c>
    </row>
    <row r="6460" spans="2:17">
      <c r="B6460" s="4" t="s">
        <v>16629</v>
      </c>
      <c r="C6460" s="4" t="s">
        <v>16630</v>
      </c>
      <c r="D6460" s="4" t="s">
        <v>7698</v>
      </c>
      <c r="E6460" s="4" t="s">
        <v>230</v>
      </c>
      <c r="F6460" s="1">
        <v>65</v>
      </c>
      <c r="G6460" s="1">
        <v>65</v>
      </c>
      <c r="H6460" s="8">
        <v>65</v>
      </c>
      <c r="I6460" s="1">
        <v>65</v>
      </c>
      <c r="J6460" s="9">
        <v>0</v>
      </c>
      <c r="L6460" s="1" t="s">
        <v>18338</v>
      </c>
      <c r="M6460" s="1">
        <v>0</v>
      </c>
      <c r="N6460" s="1" t="s">
        <v>18522</v>
      </c>
      <c r="O6460" s="11"/>
      <c r="Q6460" s="11">
        <v>46041.375</v>
      </c>
    </row>
    <row r="6461" spans="2:17">
      <c r="B6461" s="4" t="s">
        <v>16631</v>
      </c>
      <c r="C6461" s="4" t="s">
        <v>16632</v>
      </c>
      <c r="D6461" s="4" t="s">
        <v>7698</v>
      </c>
      <c r="E6461" s="4" t="s">
        <v>230</v>
      </c>
      <c r="F6461" s="1">
        <v>65</v>
      </c>
      <c r="G6461" s="1">
        <v>65</v>
      </c>
      <c r="H6461" s="8">
        <v>65</v>
      </c>
      <c r="I6461" s="1">
        <v>65</v>
      </c>
      <c r="J6461" s="9">
        <v>0</v>
      </c>
      <c r="L6461" s="1" t="s">
        <v>18338</v>
      </c>
      <c r="M6461" s="1">
        <v>390</v>
      </c>
      <c r="N6461" s="1" t="s">
        <v>18522</v>
      </c>
      <c r="O6461" s="11"/>
      <c r="Q6461" s="11">
        <v>46041.375</v>
      </c>
    </row>
    <row r="6462" spans="2:17">
      <c r="B6462" s="4" t="s">
        <v>16633</v>
      </c>
      <c r="C6462" s="4" t="s">
        <v>16634</v>
      </c>
      <c r="D6462" s="4" t="s">
        <v>229</v>
      </c>
      <c r="E6462" s="4" t="s">
        <v>151</v>
      </c>
      <c r="F6462" s="1">
        <v>800</v>
      </c>
      <c r="G6462" s="1">
        <v>800</v>
      </c>
      <c r="H6462" s="8">
        <v>800</v>
      </c>
      <c r="I6462" s="1">
        <v>800</v>
      </c>
      <c r="J6462" s="9">
        <v>0</v>
      </c>
      <c r="L6462" s="1" t="s">
        <v>18338</v>
      </c>
      <c r="M6462" s="1">
        <v>0</v>
      </c>
      <c r="N6462" s="1" t="s">
        <v>18522</v>
      </c>
      <c r="O6462" s="11"/>
      <c r="Q6462" s="11">
        <v>46041.375</v>
      </c>
    </row>
    <row r="6463" spans="2:17">
      <c r="B6463" s="4" t="s">
        <v>16635</v>
      </c>
      <c r="C6463" s="4" t="s">
        <v>16636</v>
      </c>
      <c r="D6463" s="4" t="s">
        <v>229</v>
      </c>
      <c r="E6463" s="4" t="s">
        <v>145</v>
      </c>
      <c r="F6463" s="1">
        <v>215</v>
      </c>
      <c r="G6463" s="1">
        <v>215</v>
      </c>
      <c r="H6463" s="8">
        <v>215</v>
      </c>
      <c r="I6463" s="1">
        <v>215</v>
      </c>
      <c r="J6463" s="9">
        <v>0</v>
      </c>
      <c r="K6463" s="5">
        <v>45996</v>
      </c>
      <c r="L6463" s="1" t="s">
        <v>18338</v>
      </c>
      <c r="M6463" s="1">
        <v>47</v>
      </c>
      <c r="N6463" s="1" t="s">
        <v>18522</v>
      </c>
      <c r="O6463" s="11"/>
      <c r="Q6463" s="11">
        <v>46041.375</v>
      </c>
    </row>
    <row r="6464" spans="2:17">
      <c r="B6464" s="4" t="s">
        <v>16637</v>
      </c>
      <c r="C6464" s="4" t="s">
        <v>16638</v>
      </c>
      <c r="D6464" s="4" t="s">
        <v>229</v>
      </c>
      <c r="E6464" s="4" t="s">
        <v>145</v>
      </c>
      <c r="F6464" s="1">
        <v>215</v>
      </c>
      <c r="G6464" s="1">
        <v>215</v>
      </c>
      <c r="H6464" s="8">
        <v>215</v>
      </c>
      <c r="I6464" s="1">
        <v>215</v>
      </c>
      <c r="J6464" s="9">
        <v>0</v>
      </c>
      <c r="K6464" s="5">
        <v>45996</v>
      </c>
      <c r="L6464" s="1" t="s">
        <v>18338</v>
      </c>
      <c r="M6464" s="1">
        <v>195</v>
      </c>
      <c r="N6464" s="1" t="s">
        <v>18522</v>
      </c>
      <c r="O6464" s="11"/>
      <c r="Q6464" s="11">
        <v>46041.375</v>
      </c>
    </row>
    <row r="6465" spans="2:17">
      <c r="B6465" s="4" t="s">
        <v>16639</v>
      </c>
      <c r="C6465" s="4" t="s">
        <v>16640</v>
      </c>
      <c r="D6465" s="4" t="s">
        <v>229</v>
      </c>
      <c r="E6465" s="4" t="s">
        <v>145</v>
      </c>
      <c r="F6465" s="1">
        <v>215</v>
      </c>
      <c r="G6465" s="1">
        <v>215</v>
      </c>
      <c r="H6465" s="8">
        <v>215</v>
      </c>
      <c r="I6465" s="1">
        <v>215</v>
      </c>
      <c r="J6465" s="9">
        <v>0</v>
      </c>
      <c r="K6465" s="5">
        <v>45996</v>
      </c>
      <c r="L6465" s="1" t="s">
        <v>18338</v>
      </c>
      <c r="M6465" s="1">
        <v>39</v>
      </c>
      <c r="N6465" s="1" t="s">
        <v>18522</v>
      </c>
      <c r="O6465" s="11"/>
      <c r="Q6465" s="11">
        <v>46041.375</v>
      </c>
    </row>
    <row r="6466" spans="2:17">
      <c r="B6466" s="4" t="s">
        <v>16641</v>
      </c>
      <c r="C6466" s="4" t="s">
        <v>16642</v>
      </c>
      <c r="D6466" s="4" t="s">
        <v>229</v>
      </c>
      <c r="E6466" s="4" t="s">
        <v>145</v>
      </c>
      <c r="F6466" s="1">
        <v>215</v>
      </c>
      <c r="G6466" s="1">
        <v>215</v>
      </c>
      <c r="H6466" s="8">
        <v>215</v>
      </c>
      <c r="I6466" s="1">
        <v>215</v>
      </c>
      <c r="J6466" s="9">
        <v>0</v>
      </c>
      <c r="K6466" s="5">
        <v>45996</v>
      </c>
      <c r="L6466" s="1" t="s">
        <v>18338</v>
      </c>
      <c r="M6466" s="1">
        <v>141</v>
      </c>
      <c r="N6466" s="1" t="s">
        <v>18522</v>
      </c>
      <c r="O6466" s="11"/>
      <c r="Q6466" s="11">
        <v>46041.375</v>
      </c>
    </row>
    <row r="6467" spans="2:17">
      <c r="B6467" s="4" t="s">
        <v>16643</v>
      </c>
      <c r="C6467" s="4" t="s">
        <v>16644</v>
      </c>
      <c r="D6467" s="4" t="s">
        <v>229</v>
      </c>
      <c r="E6467" s="4" t="s">
        <v>145</v>
      </c>
      <c r="F6467" s="1">
        <v>215</v>
      </c>
      <c r="G6467" s="1">
        <v>215</v>
      </c>
      <c r="H6467" s="8">
        <v>215</v>
      </c>
      <c r="I6467" s="1">
        <v>215</v>
      </c>
      <c r="J6467" s="9">
        <v>0</v>
      </c>
      <c r="K6467" s="5">
        <v>45996</v>
      </c>
      <c r="L6467" s="1" t="s">
        <v>18338</v>
      </c>
      <c r="M6467" s="1">
        <v>45</v>
      </c>
      <c r="N6467" s="1" t="s">
        <v>18522</v>
      </c>
      <c r="O6467" s="11"/>
      <c r="Q6467" s="11">
        <v>46041.375</v>
      </c>
    </row>
    <row r="6468" spans="2:17">
      <c r="B6468" s="4" t="s">
        <v>16645</v>
      </c>
      <c r="C6468" s="4" t="s">
        <v>16646</v>
      </c>
      <c r="D6468" s="4" t="s">
        <v>229</v>
      </c>
      <c r="E6468" s="4" t="s">
        <v>145</v>
      </c>
      <c r="F6468" s="1">
        <v>215</v>
      </c>
      <c r="G6468" s="1">
        <v>215</v>
      </c>
      <c r="H6468" s="8">
        <v>215</v>
      </c>
      <c r="I6468" s="1">
        <v>215</v>
      </c>
      <c r="J6468" s="9">
        <v>0</v>
      </c>
      <c r="K6468" s="5">
        <v>45996</v>
      </c>
      <c r="L6468" s="1" t="s">
        <v>18338</v>
      </c>
      <c r="M6468" s="1">
        <v>81</v>
      </c>
      <c r="N6468" s="1" t="s">
        <v>18522</v>
      </c>
      <c r="O6468" s="11"/>
      <c r="Q6468" s="11">
        <v>46041.375</v>
      </c>
    </row>
    <row r="6469" spans="2:17">
      <c r="B6469" s="4" t="s">
        <v>16647</v>
      </c>
      <c r="C6469" s="4" t="s">
        <v>16648</v>
      </c>
      <c r="D6469" s="4" t="s">
        <v>229</v>
      </c>
      <c r="E6469" s="4" t="s">
        <v>145</v>
      </c>
      <c r="F6469" s="1">
        <v>215</v>
      </c>
      <c r="G6469" s="1">
        <v>215</v>
      </c>
      <c r="H6469" s="8">
        <v>215</v>
      </c>
      <c r="I6469" s="1">
        <v>215</v>
      </c>
      <c r="J6469" s="9">
        <v>0</v>
      </c>
      <c r="K6469" s="5">
        <v>45996</v>
      </c>
      <c r="L6469" s="1" t="s">
        <v>18338</v>
      </c>
      <c r="M6469" s="1">
        <v>62</v>
      </c>
      <c r="N6469" s="1" t="s">
        <v>18522</v>
      </c>
      <c r="O6469" s="11"/>
      <c r="Q6469" s="11">
        <v>46041.375</v>
      </c>
    </row>
    <row r="6470" spans="2:17">
      <c r="B6470" s="4" t="s">
        <v>16649</v>
      </c>
      <c r="C6470" s="4" t="s">
        <v>16650</v>
      </c>
      <c r="D6470" s="4" t="s">
        <v>229</v>
      </c>
      <c r="E6470" s="4" t="s">
        <v>145</v>
      </c>
      <c r="F6470" s="1">
        <v>215</v>
      </c>
      <c r="G6470" s="1">
        <v>215</v>
      </c>
      <c r="H6470" s="8">
        <v>215</v>
      </c>
      <c r="I6470" s="1">
        <v>215</v>
      </c>
      <c r="J6470" s="9">
        <v>0</v>
      </c>
      <c r="K6470" s="5">
        <v>45996</v>
      </c>
      <c r="L6470" s="1" t="s">
        <v>18338</v>
      </c>
      <c r="M6470" s="1">
        <v>58</v>
      </c>
      <c r="N6470" s="1" t="s">
        <v>18522</v>
      </c>
      <c r="O6470" s="11"/>
      <c r="Q6470" s="11">
        <v>46041.375</v>
      </c>
    </row>
    <row r="6471" spans="2:17">
      <c r="B6471" s="4" t="s">
        <v>16651</v>
      </c>
      <c r="C6471" s="4" t="s">
        <v>16652</v>
      </c>
      <c r="D6471" s="4" t="s">
        <v>229</v>
      </c>
      <c r="E6471" s="4" t="s">
        <v>145</v>
      </c>
      <c r="F6471" s="1">
        <v>215</v>
      </c>
      <c r="G6471" s="1">
        <v>215</v>
      </c>
      <c r="H6471" s="8">
        <v>215</v>
      </c>
      <c r="I6471" s="1">
        <v>215</v>
      </c>
      <c r="J6471" s="9">
        <v>0</v>
      </c>
      <c r="K6471" s="5">
        <v>45996</v>
      </c>
      <c r="L6471" s="1" t="s">
        <v>18338</v>
      </c>
      <c r="M6471" s="1">
        <v>63</v>
      </c>
      <c r="N6471" s="1" t="s">
        <v>18522</v>
      </c>
      <c r="O6471" s="11"/>
      <c r="Q6471" s="11">
        <v>46041.375</v>
      </c>
    </row>
    <row r="6472" spans="2:17">
      <c r="B6472" s="4" t="s">
        <v>16653</v>
      </c>
      <c r="C6472" s="4" t="s">
        <v>16654</v>
      </c>
      <c r="D6472" s="4" t="s">
        <v>229</v>
      </c>
      <c r="E6472" s="4" t="s">
        <v>145</v>
      </c>
      <c r="F6472" s="1">
        <v>215</v>
      </c>
      <c r="G6472" s="1">
        <v>215</v>
      </c>
      <c r="H6472" s="8">
        <v>215</v>
      </c>
      <c r="I6472" s="1">
        <v>215</v>
      </c>
      <c r="J6472" s="9">
        <v>0</v>
      </c>
      <c r="K6472" s="5">
        <v>45996</v>
      </c>
      <c r="L6472" s="1" t="s">
        <v>18338</v>
      </c>
      <c r="M6472" s="1">
        <v>80</v>
      </c>
      <c r="N6472" s="1" t="s">
        <v>18522</v>
      </c>
      <c r="O6472" s="11"/>
      <c r="Q6472" s="11">
        <v>46041.375</v>
      </c>
    </row>
    <row r="6473" spans="2:17">
      <c r="B6473" s="4" t="s">
        <v>16655</v>
      </c>
      <c r="C6473" s="4" t="s">
        <v>16656</v>
      </c>
      <c r="D6473" s="4" t="s">
        <v>229</v>
      </c>
      <c r="E6473" s="4" t="s">
        <v>145</v>
      </c>
      <c r="F6473" s="1">
        <v>215</v>
      </c>
      <c r="G6473" s="1">
        <v>215</v>
      </c>
      <c r="H6473" s="8">
        <v>215</v>
      </c>
      <c r="I6473" s="1">
        <v>215</v>
      </c>
      <c r="J6473" s="9">
        <v>0</v>
      </c>
      <c r="K6473" s="5">
        <v>45770</v>
      </c>
      <c r="L6473" s="1" t="s">
        <v>18338</v>
      </c>
      <c r="M6473" s="1">
        <v>0</v>
      </c>
      <c r="N6473" s="1" t="s">
        <v>18522</v>
      </c>
      <c r="O6473" s="11"/>
      <c r="Q6473" s="11">
        <v>46041.375</v>
      </c>
    </row>
    <row r="6474" spans="2:17">
      <c r="B6474" s="4" t="s">
        <v>16657</v>
      </c>
      <c r="C6474" s="4" t="s">
        <v>16658</v>
      </c>
      <c r="D6474" s="4" t="s">
        <v>229</v>
      </c>
      <c r="E6474" s="4" t="s">
        <v>145</v>
      </c>
      <c r="F6474" s="1">
        <v>215</v>
      </c>
      <c r="G6474" s="1">
        <v>215</v>
      </c>
      <c r="H6474" s="8">
        <v>215</v>
      </c>
      <c r="I6474" s="1">
        <v>215</v>
      </c>
      <c r="J6474" s="9">
        <v>0</v>
      </c>
      <c r="K6474" s="5">
        <v>45996</v>
      </c>
      <c r="L6474" s="1" t="s">
        <v>18338</v>
      </c>
      <c r="M6474" s="1">
        <v>72</v>
      </c>
      <c r="N6474" s="1" t="s">
        <v>18522</v>
      </c>
      <c r="O6474" s="11"/>
      <c r="Q6474" s="11">
        <v>46041.375</v>
      </c>
    </row>
    <row r="6475" spans="2:17">
      <c r="B6475" s="4" t="s">
        <v>16659</v>
      </c>
      <c r="C6475" s="4" t="s">
        <v>16660</v>
      </c>
      <c r="D6475" s="4" t="s">
        <v>229</v>
      </c>
      <c r="E6475" s="4" t="s">
        <v>145</v>
      </c>
      <c r="F6475" s="1">
        <v>215</v>
      </c>
      <c r="G6475" s="1">
        <v>215</v>
      </c>
      <c r="H6475" s="8">
        <v>215</v>
      </c>
      <c r="I6475" s="1">
        <v>215</v>
      </c>
      <c r="J6475" s="9">
        <v>0</v>
      </c>
      <c r="K6475" s="5">
        <v>45770</v>
      </c>
      <c r="L6475" s="1" t="s">
        <v>18338</v>
      </c>
      <c r="M6475" s="1">
        <v>0</v>
      </c>
      <c r="N6475" s="1" t="s">
        <v>18522</v>
      </c>
      <c r="O6475" s="11"/>
      <c r="Q6475" s="11">
        <v>46041.375</v>
      </c>
    </row>
    <row r="6476" spans="2:17">
      <c r="B6476" s="4" t="s">
        <v>19664</v>
      </c>
      <c r="C6476" s="4" t="s">
        <v>19665</v>
      </c>
      <c r="D6476" s="4" t="s">
        <v>229</v>
      </c>
      <c r="E6476" s="4" t="s">
        <v>145</v>
      </c>
      <c r="F6476" s="1">
        <v>665.6</v>
      </c>
      <c r="G6476" s="1">
        <v>130</v>
      </c>
      <c r="H6476" s="8">
        <v>665.6</v>
      </c>
      <c r="I6476" s="1">
        <v>130</v>
      </c>
      <c r="J6476" s="9">
        <v>0</v>
      </c>
      <c r="K6476" s="5">
        <v>45983</v>
      </c>
      <c r="L6476" s="1" t="s">
        <v>18341</v>
      </c>
      <c r="M6476" s="1">
        <v>102.4</v>
      </c>
      <c r="N6476" s="1" t="s">
        <v>19666</v>
      </c>
      <c r="O6476" s="11"/>
      <c r="Q6476" s="11">
        <v>46041.375</v>
      </c>
    </row>
    <row r="6477" spans="2:17">
      <c r="B6477" s="4" t="s">
        <v>19667</v>
      </c>
      <c r="C6477" s="4" t="s">
        <v>19668</v>
      </c>
      <c r="D6477" s="4" t="s">
        <v>229</v>
      </c>
      <c r="E6477" s="4" t="s">
        <v>145</v>
      </c>
      <c r="F6477" s="1">
        <v>614.4</v>
      </c>
      <c r="G6477" s="1">
        <v>120</v>
      </c>
      <c r="H6477" s="8">
        <v>614.4</v>
      </c>
      <c r="I6477" s="1">
        <v>120</v>
      </c>
      <c r="J6477" s="9">
        <v>0</v>
      </c>
      <c r="K6477" s="5">
        <v>45983</v>
      </c>
      <c r="L6477" s="1" t="s">
        <v>18341</v>
      </c>
      <c r="M6477" s="1">
        <v>107.52</v>
      </c>
      <c r="N6477" s="1" t="s">
        <v>19666</v>
      </c>
      <c r="O6477" s="11"/>
      <c r="Q6477" s="11">
        <v>46041.375</v>
      </c>
    </row>
    <row r="6478" spans="2:17">
      <c r="B6478" s="4" t="s">
        <v>19669</v>
      </c>
      <c r="C6478" s="4" t="s">
        <v>19670</v>
      </c>
      <c r="D6478" s="4" t="s">
        <v>229</v>
      </c>
      <c r="E6478" s="4" t="s">
        <v>145</v>
      </c>
      <c r="F6478" s="1">
        <v>614.4</v>
      </c>
      <c r="G6478" s="1">
        <v>120</v>
      </c>
      <c r="H6478" s="8">
        <v>614.4</v>
      </c>
      <c r="I6478" s="1">
        <v>120</v>
      </c>
      <c r="J6478" s="9">
        <v>0</v>
      </c>
      <c r="K6478" s="5">
        <v>45983</v>
      </c>
      <c r="L6478" s="1" t="s">
        <v>18341</v>
      </c>
      <c r="M6478" s="1">
        <v>25.6</v>
      </c>
      <c r="N6478" s="1" t="s">
        <v>19666</v>
      </c>
      <c r="O6478" s="11"/>
      <c r="Q6478" s="11">
        <v>46041.375</v>
      </c>
    </row>
    <row r="6479" spans="2:17">
      <c r="B6479" s="4" t="s">
        <v>19671</v>
      </c>
      <c r="C6479" s="4" t="s">
        <v>19672</v>
      </c>
      <c r="D6479" s="4" t="s">
        <v>229</v>
      </c>
      <c r="E6479" s="4" t="s">
        <v>145</v>
      </c>
      <c r="F6479" s="1">
        <v>614.4</v>
      </c>
      <c r="G6479" s="1">
        <v>120</v>
      </c>
      <c r="H6479" s="8">
        <v>614.4</v>
      </c>
      <c r="I6479" s="1">
        <v>120</v>
      </c>
      <c r="J6479" s="9">
        <v>0</v>
      </c>
      <c r="K6479" s="5">
        <v>45983</v>
      </c>
      <c r="L6479" s="1" t="s">
        <v>18341</v>
      </c>
      <c r="M6479" s="1">
        <v>97.28</v>
      </c>
      <c r="N6479" s="1" t="s">
        <v>19666</v>
      </c>
      <c r="O6479" s="11"/>
      <c r="Q6479" s="11">
        <v>46041.375</v>
      </c>
    </row>
    <row r="6480" spans="2:17">
      <c r="B6480" s="4" t="s">
        <v>19673</v>
      </c>
      <c r="C6480" s="4" t="s">
        <v>19674</v>
      </c>
      <c r="D6480" s="4" t="s">
        <v>229</v>
      </c>
      <c r="E6480" s="4" t="s">
        <v>145</v>
      </c>
      <c r="F6480" s="1">
        <v>665.6</v>
      </c>
      <c r="G6480" s="1">
        <v>130</v>
      </c>
      <c r="H6480" s="8">
        <v>665.6</v>
      </c>
      <c r="I6480" s="1">
        <v>130</v>
      </c>
      <c r="J6480" s="9">
        <v>0</v>
      </c>
      <c r="K6480" s="5">
        <v>45983</v>
      </c>
      <c r="L6480" s="1" t="s">
        <v>18341</v>
      </c>
      <c r="M6480" s="1">
        <v>56.32</v>
      </c>
      <c r="N6480" s="1" t="s">
        <v>19666</v>
      </c>
      <c r="O6480" s="11"/>
      <c r="Q6480" s="11">
        <v>46041.375</v>
      </c>
    </row>
    <row r="6481" spans="2:17">
      <c r="B6481" s="4" t="s">
        <v>19675</v>
      </c>
      <c r="C6481" s="4" t="s">
        <v>19676</v>
      </c>
      <c r="D6481" s="4" t="s">
        <v>229</v>
      </c>
      <c r="E6481" s="4" t="s">
        <v>145</v>
      </c>
      <c r="F6481" s="1">
        <v>614.4</v>
      </c>
      <c r="G6481" s="1">
        <v>120</v>
      </c>
      <c r="H6481" s="8">
        <v>614.4</v>
      </c>
      <c r="I6481" s="1">
        <v>120</v>
      </c>
      <c r="J6481" s="9">
        <v>0</v>
      </c>
      <c r="K6481" s="5">
        <v>45983</v>
      </c>
      <c r="L6481" s="1" t="s">
        <v>18341</v>
      </c>
      <c r="M6481" s="1">
        <v>87.04</v>
      </c>
      <c r="N6481" s="1" t="s">
        <v>19666</v>
      </c>
      <c r="O6481" s="11"/>
      <c r="Q6481" s="11">
        <v>46041.375</v>
      </c>
    </row>
    <row r="6482" spans="2:17">
      <c r="B6482" s="4" t="s">
        <v>19677</v>
      </c>
      <c r="C6482" s="4" t="s">
        <v>19678</v>
      </c>
      <c r="D6482" s="4" t="s">
        <v>229</v>
      </c>
      <c r="E6482" s="4" t="s">
        <v>145</v>
      </c>
      <c r="F6482" s="1">
        <v>614.4</v>
      </c>
      <c r="G6482" s="1">
        <v>120</v>
      </c>
      <c r="H6482" s="8">
        <v>614.4</v>
      </c>
      <c r="I6482" s="1">
        <v>120</v>
      </c>
      <c r="J6482" s="9">
        <v>0</v>
      </c>
      <c r="K6482" s="5">
        <v>45983</v>
      </c>
      <c r="L6482" s="1" t="s">
        <v>18341</v>
      </c>
      <c r="M6482" s="1">
        <v>0</v>
      </c>
      <c r="N6482" s="1" t="s">
        <v>19666</v>
      </c>
      <c r="O6482" s="11"/>
      <c r="Q6482" s="11">
        <v>46041.375</v>
      </c>
    </row>
    <row r="6483" spans="2:17">
      <c r="B6483" s="4" t="s">
        <v>19679</v>
      </c>
      <c r="C6483" s="4" t="s">
        <v>19680</v>
      </c>
      <c r="D6483" s="4" t="s">
        <v>229</v>
      </c>
      <c r="E6483" s="4" t="s">
        <v>145</v>
      </c>
      <c r="F6483" s="1">
        <v>665.6</v>
      </c>
      <c r="G6483" s="1">
        <v>130</v>
      </c>
      <c r="H6483" s="8">
        <v>665.6</v>
      </c>
      <c r="I6483" s="1">
        <v>130</v>
      </c>
      <c r="J6483" s="9">
        <v>0</v>
      </c>
      <c r="K6483" s="5">
        <v>45983</v>
      </c>
      <c r="L6483" s="1" t="s">
        <v>18341</v>
      </c>
      <c r="M6483" s="1">
        <v>56.32</v>
      </c>
      <c r="N6483" s="1" t="s">
        <v>19666</v>
      </c>
      <c r="O6483" s="11"/>
      <c r="Q6483" s="11">
        <v>46041.375</v>
      </c>
    </row>
    <row r="6484" spans="2:17">
      <c r="B6484" s="4" t="s">
        <v>19681</v>
      </c>
      <c r="C6484" s="4" t="s">
        <v>19682</v>
      </c>
      <c r="D6484" s="4" t="s">
        <v>229</v>
      </c>
      <c r="E6484" s="4" t="s">
        <v>145</v>
      </c>
      <c r="F6484" s="1">
        <v>614.4</v>
      </c>
      <c r="G6484" s="1">
        <v>120</v>
      </c>
      <c r="H6484" s="8">
        <v>614.4</v>
      </c>
      <c r="I6484" s="1">
        <v>120</v>
      </c>
      <c r="J6484" s="9">
        <v>0</v>
      </c>
      <c r="K6484" s="5">
        <v>45983</v>
      </c>
      <c r="L6484" s="1" t="s">
        <v>18341</v>
      </c>
      <c r="M6484" s="1">
        <v>46.08</v>
      </c>
      <c r="N6484" s="1" t="s">
        <v>19666</v>
      </c>
      <c r="O6484" s="11"/>
      <c r="Q6484" s="11">
        <v>46041.375</v>
      </c>
    </row>
    <row r="6485" spans="2:17">
      <c r="B6485" s="4" t="s">
        <v>19683</v>
      </c>
      <c r="C6485" s="4" t="s">
        <v>19684</v>
      </c>
      <c r="D6485" s="4" t="s">
        <v>229</v>
      </c>
      <c r="E6485" s="4" t="s">
        <v>145</v>
      </c>
      <c r="F6485" s="1">
        <v>665.6</v>
      </c>
      <c r="G6485" s="1">
        <v>130</v>
      </c>
      <c r="H6485" s="8">
        <v>665.6</v>
      </c>
      <c r="I6485" s="1">
        <v>130</v>
      </c>
      <c r="J6485" s="9">
        <v>0</v>
      </c>
      <c r="K6485" s="5">
        <v>45983</v>
      </c>
      <c r="L6485" s="1" t="s">
        <v>18341</v>
      </c>
      <c r="M6485" s="1">
        <v>0</v>
      </c>
      <c r="N6485" s="1" t="s">
        <v>19666</v>
      </c>
      <c r="O6485" s="11"/>
      <c r="Q6485" s="11">
        <v>46041.375</v>
      </c>
    </row>
    <row r="6486" spans="2:17">
      <c r="B6486" s="4" t="s">
        <v>20010</v>
      </c>
      <c r="C6486" s="4" t="s">
        <v>20011</v>
      </c>
      <c r="D6486" s="4" t="s">
        <v>229</v>
      </c>
      <c r="E6486" s="4" t="s">
        <v>151</v>
      </c>
      <c r="F6486" s="1">
        <v>614.4</v>
      </c>
      <c r="G6486" s="1">
        <v>120</v>
      </c>
      <c r="H6486" s="8">
        <v>516.1</v>
      </c>
      <c r="I6486" s="1">
        <v>100.8</v>
      </c>
      <c r="J6486" s="9">
        <v>15.999348958333334</v>
      </c>
      <c r="L6486" s="1" t="s">
        <v>18341</v>
      </c>
      <c r="M6486" s="1">
        <v>30.72</v>
      </c>
      <c r="N6486" s="1" t="s">
        <v>19666</v>
      </c>
      <c r="O6486" s="11" t="s">
        <v>19968</v>
      </c>
      <c r="Q6486" s="11">
        <v>46041.375</v>
      </c>
    </row>
    <row r="6487" spans="2:17">
      <c r="B6487" s="4" t="s">
        <v>20012</v>
      </c>
      <c r="C6487" s="4" t="s">
        <v>20013</v>
      </c>
      <c r="D6487" s="4" t="s">
        <v>229</v>
      </c>
      <c r="E6487" s="4" t="s">
        <v>151</v>
      </c>
      <c r="F6487" s="1">
        <v>665.6</v>
      </c>
      <c r="G6487" s="1">
        <v>130</v>
      </c>
      <c r="H6487" s="8">
        <v>516.1</v>
      </c>
      <c r="I6487" s="1">
        <v>100.8</v>
      </c>
      <c r="J6487" s="9">
        <v>22.4609375</v>
      </c>
      <c r="L6487" s="1" t="s">
        <v>18341</v>
      </c>
      <c r="M6487" s="1">
        <v>15.36</v>
      </c>
      <c r="N6487" s="1" t="s">
        <v>19666</v>
      </c>
      <c r="O6487" s="11" t="s">
        <v>19968</v>
      </c>
      <c r="Q6487" s="11">
        <v>46041.375</v>
      </c>
    </row>
    <row r="6488" spans="2:17">
      <c r="B6488" s="4" t="s">
        <v>20015</v>
      </c>
      <c r="C6488" s="4" t="s">
        <v>20016</v>
      </c>
      <c r="D6488" s="4" t="s">
        <v>229</v>
      </c>
      <c r="E6488" s="4" t="s">
        <v>151</v>
      </c>
      <c r="F6488" s="1">
        <v>614.4</v>
      </c>
      <c r="G6488" s="1">
        <v>120</v>
      </c>
      <c r="H6488" s="8">
        <v>516.1</v>
      </c>
      <c r="I6488" s="1">
        <v>100.8</v>
      </c>
      <c r="J6488" s="9">
        <v>15.999348958333334</v>
      </c>
      <c r="L6488" s="1" t="s">
        <v>18341</v>
      </c>
      <c r="M6488" s="1">
        <v>71.680000000000007</v>
      </c>
      <c r="N6488" s="1" t="s">
        <v>19666</v>
      </c>
      <c r="O6488" s="11" t="s">
        <v>19968</v>
      </c>
      <c r="Q6488" s="11">
        <v>46041.375</v>
      </c>
    </row>
    <row r="6489" spans="2:17">
      <c r="B6489" s="4" t="s">
        <v>20017</v>
      </c>
      <c r="C6489" s="4" t="s">
        <v>20018</v>
      </c>
      <c r="D6489" s="4" t="s">
        <v>229</v>
      </c>
      <c r="E6489" s="4" t="s">
        <v>151</v>
      </c>
      <c r="F6489" s="1">
        <v>614.4</v>
      </c>
      <c r="G6489" s="1">
        <v>120</v>
      </c>
      <c r="H6489" s="8">
        <v>516.1</v>
      </c>
      <c r="I6489" s="1">
        <v>100.8</v>
      </c>
      <c r="J6489" s="9">
        <v>15.999348958333334</v>
      </c>
      <c r="L6489" s="1" t="s">
        <v>18341</v>
      </c>
      <c r="M6489" s="1">
        <v>76.8</v>
      </c>
      <c r="N6489" s="1" t="s">
        <v>19666</v>
      </c>
      <c r="O6489" s="11" t="s">
        <v>19968</v>
      </c>
      <c r="Q6489" s="11">
        <v>46041.375</v>
      </c>
    </row>
    <row r="6490" spans="2:17">
      <c r="B6490" s="4" t="s">
        <v>20019</v>
      </c>
      <c r="C6490" s="4" t="s">
        <v>20020</v>
      </c>
      <c r="D6490" s="4" t="s">
        <v>229</v>
      </c>
      <c r="E6490" s="4" t="s">
        <v>151</v>
      </c>
      <c r="F6490" s="1">
        <v>614.4</v>
      </c>
      <c r="G6490" s="1">
        <v>120</v>
      </c>
      <c r="H6490" s="8">
        <v>516.1</v>
      </c>
      <c r="I6490" s="1">
        <v>100.8</v>
      </c>
      <c r="J6490" s="9">
        <v>15.999348958333334</v>
      </c>
      <c r="L6490" s="1" t="s">
        <v>18341</v>
      </c>
      <c r="M6490" s="1">
        <v>40.96</v>
      </c>
      <c r="N6490" s="1" t="s">
        <v>19666</v>
      </c>
      <c r="O6490" s="11" t="s">
        <v>19968</v>
      </c>
      <c r="Q6490" s="11">
        <v>46041.375</v>
      </c>
    </row>
    <row r="6491" spans="2:17">
      <c r="B6491" s="4" t="s">
        <v>20048</v>
      </c>
      <c r="C6491" s="4" t="s">
        <v>20049</v>
      </c>
      <c r="D6491" s="4" t="s">
        <v>229</v>
      </c>
      <c r="E6491" s="4" t="s">
        <v>151</v>
      </c>
      <c r="F6491" s="1">
        <v>665.6</v>
      </c>
      <c r="G6491" s="1">
        <v>130</v>
      </c>
      <c r="H6491" s="8">
        <v>559.1</v>
      </c>
      <c r="I6491" s="1">
        <v>109.2</v>
      </c>
      <c r="J6491" s="9">
        <v>16.00060096153846</v>
      </c>
      <c r="L6491" s="1" t="s">
        <v>18341</v>
      </c>
      <c r="M6491" s="1">
        <v>87.04</v>
      </c>
      <c r="N6491" s="1" t="s">
        <v>19666</v>
      </c>
      <c r="O6491" s="11" t="s">
        <v>19968</v>
      </c>
      <c r="Q6491" s="11">
        <v>46041.375</v>
      </c>
    </row>
    <row r="6492" spans="2:17">
      <c r="B6492" s="4" t="s">
        <v>20050</v>
      </c>
      <c r="C6492" s="4" t="s">
        <v>20051</v>
      </c>
      <c r="D6492" s="4" t="s">
        <v>229</v>
      </c>
      <c r="E6492" s="4" t="s">
        <v>151</v>
      </c>
      <c r="F6492" s="1">
        <v>665.6</v>
      </c>
      <c r="G6492" s="1">
        <v>130</v>
      </c>
      <c r="H6492" s="8">
        <v>559.1</v>
      </c>
      <c r="I6492" s="1">
        <v>109.2</v>
      </c>
      <c r="J6492" s="9">
        <v>16.00060096153846</v>
      </c>
      <c r="L6492" s="1" t="s">
        <v>18341</v>
      </c>
      <c r="M6492" s="1">
        <v>20.48</v>
      </c>
      <c r="N6492" s="1" t="s">
        <v>19666</v>
      </c>
      <c r="O6492" s="11" t="s">
        <v>19968</v>
      </c>
      <c r="Q6492" s="11">
        <v>46041.375</v>
      </c>
    </row>
    <row r="6493" spans="2:17">
      <c r="B6493" s="4" t="s">
        <v>7709</v>
      </c>
      <c r="C6493" s="4" t="s">
        <v>7710</v>
      </c>
      <c r="D6493" s="4" t="s">
        <v>7708</v>
      </c>
      <c r="E6493" s="4" t="s">
        <v>145</v>
      </c>
      <c r="F6493" s="1">
        <v>175</v>
      </c>
      <c r="G6493" s="1">
        <v>175</v>
      </c>
      <c r="H6493" s="8">
        <v>175</v>
      </c>
      <c r="I6493" s="1">
        <v>175</v>
      </c>
      <c r="J6493" s="9">
        <v>0</v>
      </c>
      <c r="K6493" s="5">
        <v>45544</v>
      </c>
      <c r="L6493" s="1" t="s">
        <v>18338</v>
      </c>
      <c r="M6493" s="1">
        <v>105</v>
      </c>
      <c r="N6493" s="1" t="s">
        <v>18522</v>
      </c>
      <c r="O6493" s="11"/>
      <c r="Q6493" s="11">
        <v>46041.375</v>
      </c>
    </row>
    <row r="6494" spans="2:17">
      <c r="B6494" s="4" t="s">
        <v>7711</v>
      </c>
      <c r="C6494" s="4" t="s">
        <v>7712</v>
      </c>
      <c r="D6494" s="4" t="s">
        <v>7708</v>
      </c>
      <c r="E6494" s="4" t="s">
        <v>145</v>
      </c>
      <c r="F6494" s="1">
        <v>130</v>
      </c>
      <c r="G6494" s="1">
        <v>130</v>
      </c>
      <c r="H6494" s="8">
        <v>130</v>
      </c>
      <c r="I6494" s="1">
        <v>130</v>
      </c>
      <c r="J6494" s="9">
        <v>0</v>
      </c>
      <c r="K6494" s="5">
        <v>45995</v>
      </c>
      <c r="L6494" s="1" t="s">
        <v>18338</v>
      </c>
      <c r="M6494" s="1">
        <v>184</v>
      </c>
      <c r="N6494" s="1" t="s">
        <v>18522</v>
      </c>
      <c r="O6494" s="11"/>
      <c r="Q6494" s="11">
        <v>46041.375</v>
      </c>
    </row>
    <row r="6495" spans="2:17">
      <c r="B6495" s="4" t="s">
        <v>7713</v>
      </c>
      <c r="C6495" s="4" t="s">
        <v>7714</v>
      </c>
      <c r="D6495" s="4" t="s">
        <v>7708</v>
      </c>
      <c r="E6495" s="4" t="s">
        <v>145</v>
      </c>
      <c r="F6495" s="1">
        <v>150</v>
      </c>
      <c r="G6495" s="1">
        <v>150</v>
      </c>
      <c r="H6495" s="8">
        <v>150</v>
      </c>
      <c r="I6495" s="1">
        <v>150</v>
      </c>
      <c r="J6495" s="9">
        <v>0</v>
      </c>
      <c r="K6495" s="5">
        <v>45995</v>
      </c>
      <c r="L6495" s="1" t="s">
        <v>18338</v>
      </c>
      <c r="M6495" s="1">
        <v>33</v>
      </c>
      <c r="N6495" s="1" t="s">
        <v>18522</v>
      </c>
      <c r="O6495" s="11"/>
      <c r="Q6495" s="11">
        <v>46041.375</v>
      </c>
    </row>
    <row r="6496" spans="2:17">
      <c r="B6496" s="4" t="s">
        <v>7715</v>
      </c>
      <c r="C6496" s="4" t="s">
        <v>7716</v>
      </c>
      <c r="D6496" s="4" t="s">
        <v>7708</v>
      </c>
      <c r="E6496" s="4" t="s">
        <v>151</v>
      </c>
      <c r="F6496" s="1">
        <v>21</v>
      </c>
      <c r="G6496" s="1">
        <v>21</v>
      </c>
      <c r="H6496" s="8">
        <v>14.7</v>
      </c>
      <c r="I6496" s="1">
        <v>14.7</v>
      </c>
      <c r="J6496" s="9">
        <v>30</v>
      </c>
      <c r="K6496" s="5">
        <v>43817</v>
      </c>
      <c r="L6496" s="1" t="s">
        <v>18338</v>
      </c>
      <c r="M6496" s="1">
        <v>0</v>
      </c>
      <c r="N6496" s="1" t="s">
        <v>18522</v>
      </c>
      <c r="O6496" s="11" t="s">
        <v>19968</v>
      </c>
      <c r="Q6496" s="11">
        <v>46041.375</v>
      </c>
    </row>
    <row r="6497" spans="2:17">
      <c r="B6497" s="4" t="s">
        <v>7717</v>
      </c>
      <c r="C6497" s="4" t="s">
        <v>7718</v>
      </c>
      <c r="D6497" s="4" t="s">
        <v>7708</v>
      </c>
      <c r="E6497" s="4" t="s">
        <v>151</v>
      </c>
      <c r="F6497" s="1">
        <v>22</v>
      </c>
      <c r="G6497" s="1">
        <v>22</v>
      </c>
      <c r="H6497" s="8">
        <v>15.4</v>
      </c>
      <c r="I6497" s="1">
        <v>15.4</v>
      </c>
      <c r="J6497" s="9">
        <v>30</v>
      </c>
      <c r="L6497" s="1" t="s">
        <v>18338</v>
      </c>
      <c r="M6497" s="1">
        <v>0</v>
      </c>
      <c r="N6497" s="1" t="s">
        <v>18522</v>
      </c>
      <c r="O6497" s="11" t="s">
        <v>19968</v>
      </c>
      <c r="Q6497" s="11">
        <v>46041.375</v>
      </c>
    </row>
    <row r="6498" spans="2:17">
      <c r="B6498" s="4" t="s">
        <v>7719</v>
      </c>
      <c r="C6498" s="4" t="s">
        <v>7720</v>
      </c>
      <c r="D6498" s="4" t="s">
        <v>7708</v>
      </c>
      <c r="E6498" s="4" t="s">
        <v>151</v>
      </c>
      <c r="F6498" s="1">
        <v>80</v>
      </c>
      <c r="G6498" s="1">
        <v>80</v>
      </c>
      <c r="H6498" s="8">
        <v>56</v>
      </c>
      <c r="I6498" s="1">
        <v>56</v>
      </c>
      <c r="J6498" s="9">
        <v>30</v>
      </c>
      <c r="L6498" s="1" t="s">
        <v>18338</v>
      </c>
      <c r="M6498" s="1">
        <v>0</v>
      </c>
      <c r="N6498" s="1" t="s">
        <v>18522</v>
      </c>
      <c r="O6498" s="11" t="s">
        <v>19968</v>
      </c>
      <c r="Q6498" s="11">
        <v>46041.375</v>
      </c>
    </row>
    <row r="6499" spans="2:17">
      <c r="B6499" s="4" t="s">
        <v>7721</v>
      </c>
      <c r="C6499" s="4" t="s">
        <v>7722</v>
      </c>
      <c r="D6499" s="4" t="s">
        <v>7708</v>
      </c>
      <c r="E6499" s="4" t="s">
        <v>151</v>
      </c>
      <c r="F6499" s="1">
        <v>22</v>
      </c>
      <c r="G6499" s="1">
        <v>22</v>
      </c>
      <c r="H6499" s="8">
        <v>15.4</v>
      </c>
      <c r="I6499" s="1">
        <v>15.4</v>
      </c>
      <c r="J6499" s="9">
        <v>30</v>
      </c>
      <c r="L6499" s="1" t="s">
        <v>18338</v>
      </c>
      <c r="M6499" s="1">
        <v>0</v>
      </c>
      <c r="N6499" s="1" t="s">
        <v>18522</v>
      </c>
      <c r="O6499" s="11" t="s">
        <v>19968</v>
      </c>
      <c r="Q6499" s="11">
        <v>46041.375</v>
      </c>
    </row>
    <row r="6500" spans="2:17">
      <c r="B6500" s="4" t="s">
        <v>7723</v>
      </c>
      <c r="C6500" s="4" t="s">
        <v>7724</v>
      </c>
      <c r="D6500" s="4" t="s">
        <v>7708</v>
      </c>
      <c r="E6500" s="4" t="s">
        <v>151</v>
      </c>
      <c r="F6500" s="1">
        <v>80</v>
      </c>
      <c r="G6500" s="1">
        <v>80</v>
      </c>
      <c r="H6500" s="8">
        <v>56</v>
      </c>
      <c r="I6500" s="1">
        <v>56</v>
      </c>
      <c r="J6500" s="9">
        <v>30</v>
      </c>
      <c r="L6500" s="1" t="s">
        <v>18338</v>
      </c>
      <c r="M6500" s="1">
        <v>0</v>
      </c>
      <c r="N6500" s="1" t="s">
        <v>18522</v>
      </c>
      <c r="O6500" s="11" t="s">
        <v>19968</v>
      </c>
      <c r="Q6500" s="11">
        <v>46041.375</v>
      </c>
    </row>
    <row r="6501" spans="2:17">
      <c r="B6501" s="4" t="s">
        <v>7725</v>
      </c>
      <c r="C6501" s="4" t="s">
        <v>7726</v>
      </c>
      <c r="D6501" s="4" t="s">
        <v>7708</v>
      </c>
      <c r="E6501" s="4" t="s">
        <v>151</v>
      </c>
      <c r="F6501" s="1">
        <v>22</v>
      </c>
      <c r="G6501" s="1">
        <v>22</v>
      </c>
      <c r="H6501" s="8">
        <v>15.4</v>
      </c>
      <c r="I6501" s="1">
        <v>15.4</v>
      </c>
      <c r="J6501" s="9">
        <v>30</v>
      </c>
      <c r="L6501" s="1" t="s">
        <v>18338</v>
      </c>
      <c r="M6501" s="1">
        <v>0</v>
      </c>
      <c r="N6501" s="1" t="s">
        <v>18522</v>
      </c>
      <c r="O6501" s="11" t="s">
        <v>19968</v>
      </c>
      <c r="Q6501" s="11">
        <v>46041.375</v>
      </c>
    </row>
    <row r="6502" spans="2:17">
      <c r="B6502" s="4" t="s">
        <v>16661</v>
      </c>
      <c r="C6502" s="4" t="s">
        <v>16662</v>
      </c>
      <c r="D6502" s="4" t="s">
        <v>7708</v>
      </c>
      <c r="E6502" s="4" t="s">
        <v>151</v>
      </c>
      <c r="F6502" s="1">
        <v>80</v>
      </c>
      <c r="G6502" s="1">
        <v>80</v>
      </c>
      <c r="H6502" s="8">
        <v>56</v>
      </c>
      <c r="I6502" s="1">
        <v>56</v>
      </c>
      <c r="J6502" s="9">
        <v>30</v>
      </c>
      <c r="L6502" s="1" t="s">
        <v>18338</v>
      </c>
      <c r="M6502" s="1">
        <v>0</v>
      </c>
      <c r="N6502" s="1" t="s">
        <v>18522</v>
      </c>
      <c r="O6502" s="11" t="s">
        <v>19968</v>
      </c>
      <c r="Q6502" s="11">
        <v>46041.375</v>
      </c>
    </row>
    <row r="6503" spans="2:17">
      <c r="B6503" s="4" t="s">
        <v>7727</v>
      </c>
      <c r="C6503" s="4" t="s">
        <v>7728</v>
      </c>
      <c r="D6503" s="4" t="s">
        <v>7708</v>
      </c>
      <c r="E6503" s="4" t="s">
        <v>151</v>
      </c>
      <c r="F6503" s="1">
        <v>22</v>
      </c>
      <c r="G6503" s="1">
        <v>22</v>
      </c>
      <c r="H6503" s="8">
        <v>15.4</v>
      </c>
      <c r="I6503" s="1">
        <v>15.4</v>
      </c>
      <c r="J6503" s="9">
        <v>30</v>
      </c>
      <c r="L6503" s="1" t="s">
        <v>18338</v>
      </c>
      <c r="M6503" s="1">
        <v>0</v>
      </c>
      <c r="N6503" s="1" t="s">
        <v>18522</v>
      </c>
      <c r="O6503" s="11" t="s">
        <v>19968</v>
      </c>
      <c r="Q6503" s="11">
        <v>46041.375</v>
      </c>
    </row>
    <row r="6504" spans="2:17">
      <c r="B6504" s="4" t="s">
        <v>7729</v>
      </c>
      <c r="C6504" s="4" t="s">
        <v>7730</v>
      </c>
      <c r="D6504" s="4" t="s">
        <v>7708</v>
      </c>
      <c r="E6504" s="4" t="s">
        <v>151</v>
      </c>
      <c r="F6504" s="1">
        <v>22</v>
      </c>
      <c r="G6504" s="1">
        <v>22</v>
      </c>
      <c r="H6504" s="8">
        <v>15.4</v>
      </c>
      <c r="I6504" s="1">
        <v>15.4</v>
      </c>
      <c r="J6504" s="9">
        <v>30</v>
      </c>
      <c r="L6504" s="1" t="s">
        <v>18338</v>
      </c>
      <c r="M6504" s="1">
        <v>0</v>
      </c>
      <c r="N6504" s="1" t="s">
        <v>18522</v>
      </c>
      <c r="O6504" s="11" t="s">
        <v>19968</v>
      </c>
      <c r="Q6504" s="11">
        <v>46041.375</v>
      </c>
    </row>
    <row r="6505" spans="2:17">
      <c r="B6505" s="4" t="s">
        <v>7731</v>
      </c>
      <c r="C6505" s="4" t="s">
        <v>7732</v>
      </c>
      <c r="D6505" s="4" t="s">
        <v>7708</v>
      </c>
      <c r="E6505" s="4" t="s">
        <v>145</v>
      </c>
      <c r="F6505" s="1">
        <v>80</v>
      </c>
      <c r="G6505" s="1">
        <v>80</v>
      </c>
      <c r="H6505" s="8">
        <v>80</v>
      </c>
      <c r="I6505" s="1">
        <v>80</v>
      </c>
      <c r="J6505" s="9">
        <v>0</v>
      </c>
      <c r="K6505" s="5">
        <v>45995</v>
      </c>
      <c r="L6505" s="1" t="s">
        <v>18338</v>
      </c>
      <c r="M6505" s="1">
        <v>103</v>
      </c>
      <c r="N6505" s="1" t="s">
        <v>18522</v>
      </c>
      <c r="O6505" s="11"/>
      <c r="Q6505" s="11">
        <v>46041.375</v>
      </c>
    </row>
    <row r="6506" spans="2:17">
      <c r="B6506" s="4" t="s">
        <v>7733</v>
      </c>
      <c r="C6506" s="4" t="s">
        <v>7734</v>
      </c>
      <c r="D6506" s="4" t="s">
        <v>7708</v>
      </c>
      <c r="E6506" s="4" t="s">
        <v>151</v>
      </c>
      <c r="F6506" s="1">
        <v>100</v>
      </c>
      <c r="G6506" s="1">
        <v>100</v>
      </c>
      <c r="H6506" s="8">
        <v>70</v>
      </c>
      <c r="I6506" s="1">
        <v>70</v>
      </c>
      <c r="J6506" s="9">
        <v>30</v>
      </c>
      <c r="L6506" s="1" t="s">
        <v>18338</v>
      </c>
      <c r="M6506" s="1">
        <v>0</v>
      </c>
      <c r="N6506" s="1" t="s">
        <v>18522</v>
      </c>
      <c r="O6506" s="11" t="s">
        <v>19968</v>
      </c>
      <c r="Q6506" s="11">
        <v>46041.375</v>
      </c>
    </row>
    <row r="6507" spans="2:17">
      <c r="B6507" s="4" t="s">
        <v>7735</v>
      </c>
      <c r="C6507" s="4" t="s">
        <v>7736</v>
      </c>
      <c r="D6507" s="4" t="s">
        <v>7708</v>
      </c>
      <c r="E6507" s="4" t="s">
        <v>151</v>
      </c>
      <c r="F6507" s="1">
        <v>25</v>
      </c>
      <c r="G6507" s="1">
        <v>25</v>
      </c>
      <c r="H6507" s="8">
        <v>17.5</v>
      </c>
      <c r="I6507" s="1">
        <v>17.5</v>
      </c>
      <c r="J6507" s="9">
        <v>30</v>
      </c>
      <c r="L6507" s="1" t="s">
        <v>18338</v>
      </c>
      <c r="M6507" s="1">
        <v>0</v>
      </c>
      <c r="N6507" s="1" t="s">
        <v>18522</v>
      </c>
      <c r="O6507" s="11" t="s">
        <v>19968</v>
      </c>
      <c r="Q6507" s="11">
        <v>46041.375</v>
      </c>
    </row>
    <row r="6508" spans="2:17">
      <c r="B6508" s="4" t="s">
        <v>7737</v>
      </c>
      <c r="C6508" s="4" t="s">
        <v>7738</v>
      </c>
      <c r="D6508" s="4" t="s">
        <v>7708</v>
      </c>
      <c r="E6508" s="4" t="s">
        <v>151</v>
      </c>
      <c r="F6508" s="1">
        <v>22</v>
      </c>
      <c r="G6508" s="1">
        <v>22</v>
      </c>
      <c r="H6508" s="8">
        <v>15.4</v>
      </c>
      <c r="I6508" s="1">
        <v>15.4</v>
      </c>
      <c r="J6508" s="9">
        <v>30</v>
      </c>
      <c r="L6508" s="1" t="s">
        <v>18338</v>
      </c>
      <c r="M6508" s="1">
        <v>0</v>
      </c>
      <c r="N6508" s="1" t="s">
        <v>18522</v>
      </c>
      <c r="O6508" s="11" t="s">
        <v>19968</v>
      </c>
      <c r="Q6508" s="11">
        <v>46041.375</v>
      </c>
    </row>
    <row r="6509" spans="2:17">
      <c r="B6509" s="4" t="s">
        <v>7739</v>
      </c>
      <c r="C6509" s="4" t="s">
        <v>7740</v>
      </c>
      <c r="D6509" s="4" t="s">
        <v>7708</v>
      </c>
      <c r="E6509" s="4" t="s">
        <v>151</v>
      </c>
      <c r="F6509" s="1">
        <v>18</v>
      </c>
      <c r="G6509" s="1">
        <v>18</v>
      </c>
      <c r="H6509" s="8">
        <v>12.6</v>
      </c>
      <c r="I6509" s="1">
        <v>12.6</v>
      </c>
      <c r="J6509" s="9">
        <v>30</v>
      </c>
      <c r="L6509" s="1" t="s">
        <v>18338</v>
      </c>
      <c r="M6509" s="1">
        <v>0</v>
      </c>
      <c r="N6509" s="1" t="s">
        <v>18522</v>
      </c>
      <c r="O6509" s="11" t="s">
        <v>19968</v>
      </c>
      <c r="Q6509" s="11">
        <v>46041.375</v>
      </c>
    </row>
    <row r="6510" spans="2:17">
      <c r="B6510" s="4" t="s">
        <v>7741</v>
      </c>
      <c r="C6510" s="4" t="s">
        <v>7742</v>
      </c>
      <c r="D6510" s="4" t="s">
        <v>7708</v>
      </c>
      <c r="E6510" s="4" t="s">
        <v>145</v>
      </c>
      <c r="F6510" s="1">
        <v>45</v>
      </c>
      <c r="G6510" s="1">
        <v>45</v>
      </c>
      <c r="H6510" s="8">
        <v>45</v>
      </c>
      <c r="I6510" s="1">
        <v>45</v>
      </c>
      <c r="J6510" s="9">
        <v>0</v>
      </c>
      <c r="K6510" s="5">
        <v>45769</v>
      </c>
      <c r="L6510" s="1" t="s">
        <v>18338</v>
      </c>
      <c r="M6510" s="1">
        <v>12</v>
      </c>
      <c r="N6510" s="1" t="s">
        <v>18522</v>
      </c>
      <c r="O6510" s="11"/>
      <c r="Q6510" s="11">
        <v>46041.375</v>
      </c>
    </row>
    <row r="6511" spans="2:17">
      <c r="B6511" s="4" t="s">
        <v>7743</v>
      </c>
      <c r="C6511" s="4" t="s">
        <v>7744</v>
      </c>
      <c r="D6511" s="4" t="s">
        <v>7708</v>
      </c>
      <c r="E6511" s="4" t="s">
        <v>151</v>
      </c>
      <c r="F6511" s="1">
        <v>19</v>
      </c>
      <c r="G6511" s="1">
        <v>19</v>
      </c>
      <c r="H6511" s="8">
        <v>13.3</v>
      </c>
      <c r="I6511" s="1">
        <v>13.3</v>
      </c>
      <c r="J6511" s="9">
        <v>30</v>
      </c>
      <c r="K6511" s="5">
        <v>43630</v>
      </c>
      <c r="L6511" s="1" t="s">
        <v>18338</v>
      </c>
      <c r="M6511" s="1">
        <v>0</v>
      </c>
      <c r="N6511" s="1" t="s">
        <v>18522</v>
      </c>
      <c r="O6511" s="11" t="s">
        <v>19968</v>
      </c>
      <c r="Q6511" s="11">
        <v>46041.375</v>
      </c>
    </row>
    <row r="6512" spans="2:17">
      <c r="B6512" s="4" t="s">
        <v>7745</v>
      </c>
      <c r="C6512" s="4" t="s">
        <v>7746</v>
      </c>
      <c r="D6512" s="4" t="s">
        <v>7708</v>
      </c>
      <c r="E6512" s="4" t="s">
        <v>151</v>
      </c>
      <c r="F6512" s="1">
        <v>85</v>
      </c>
      <c r="G6512" s="1">
        <v>85</v>
      </c>
      <c r="H6512" s="8">
        <v>59.5</v>
      </c>
      <c r="I6512" s="1">
        <v>59.5</v>
      </c>
      <c r="J6512" s="9">
        <v>30</v>
      </c>
      <c r="K6512" s="5">
        <v>44806</v>
      </c>
      <c r="L6512" s="1" t="s">
        <v>18338</v>
      </c>
      <c r="M6512" s="1">
        <v>0</v>
      </c>
      <c r="N6512" s="1" t="s">
        <v>18522</v>
      </c>
      <c r="O6512" s="11" t="s">
        <v>19968</v>
      </c>
      <c r="Q6512" s="11">
        <v>46041.375</v>
      </c>
    </row>
    <row r="6513" spans="2:17">
      <c r="B6513" s="4" t="s">
        <v>7747</v>
      </c>
      <c r="C6513" s="4" t="s">
        <v>7748</v>
      </c>
      <c r="D6513" s="4" t="s">
        <v>7708</v>
      </c>
      <c r="E6513" s="4" t="s">
        <v>145</v>
      </c>
      <c r="F6513" s="1">
        <v>28</v>
      </c>
      <c r="G6513" s="1">
        <v>28</v>
      </c>
      <c r="H6513" s="8">
        <v>28</v>
      </c>
      <c r="I6513" s="1">
        <v>28</v>
      </c>
      <c r="J6513" s="9">
        <v>0</v>
      </c>
      <c r="K6513" s="5">
        <v>45769</v>
      </c>
      <c r="L6513" s="1" t="s">
        <v>18338</v>
      </c>
      <c r="M6513" s="1">
        <v>16</v>
      </c>
      <c r="N6513" s="1" t="s">
        <v>18522</v>
      </c>
      <c r="O6513" s="11"/>
      <c r="Q6513" s="11">
        <v>46041.375</v>
      </c>
    </row>
    <row r="6514" spans="2:17">
      <c r="B6514" s="4" t="s">
        <v>7749</v>
      </c>
      <c r="C6514" s="4" t="s">
        <v>7750</v>
      </c>
      <c r="D6514" s="4" t="s">
        <v>7708</v>
      </c>
      <c r="E6514" s="4" t="s">
        <v>145</v>
      </c>
      <c r="F6514" s="1">
        <v>110</v>
      </c>
      <c r="G6514" s="1">
        <v>110</v>
      </c>
      <c r="H6514" s="8">
        <v>110</v>
      </c>
      <c r="I6514" s="1">
        <v>110</v>
      </c>
      <c r="J6514" s="9">
        <v>0</v>
      </c>
      <c r="K6514" s="5">
        <v>45995</v>
      </c>
      <c r="L6514" s="1" t="s">
        <v>18338</v>
      </c>
      <c r="M6514" s="1">
        <v>89</v>
      </c>
      <c r="N6514" s="1" t="s">
        <v>18522</v>
      </c>
      <c r="O6514" s="11"/>
      <c r="Q6514" s="11">
        <v>46041.375</v>
      </c>
    </row>
    <row r="6515" spans="2:17">
      <c r="B6515" s="4" t="s">
        <v>7751</v>
      </c>
      <c r="C6515" s="4" t="s">
        <v>7752</v>
      </c>
      <c r="D6515" s="4" t="s">
        <v>7708</v>
      </c>
      <c r="E6515" s="4" t="s">
        <v>145</v>
      </c>
      <c r="F6515" s="1">
        <v>43</v>
      </c>
      <c r="G6515" s="1">
        <v>43</v>
      </c>
      <c r="H6515" s="8">
        <v>43</v>
      </c>
      <c r="I6515" s="1">
        <v>43</v>
      </c>
      <c r="J6515" s="9">
        <v>0</v>
      </c>
      <c r="K6515" s="5">
        <v>45383</v>
      </c>
      <c r="L6515" s="1" t="s">
        <v>18338</v>
      </c>
      <c r="M6515" s="1">
        <v>2</v>
      </c>
      <c r="N6515" s="1" t="s">
        <v>18522</v>
      </c>
      <c r="O6515" s="11"/>
      <c r="Q6515" s="11">
        <v>46041.375</v>
      </c>
    </row>
    <row r="6516" spans="2:17">
      <c r="B6516" s="4" t="s">
        <v>7753</v>
      </c>
      <c r="C6516" s="4" t="s">
        <v>7754</v>
      </c>
      <c r="D6516" s="4" t="s">
        <v>7708</v>
      </c>
      <c r="E6516" s="4" t="s">
        <v>151</v>
      </c>
      <c r="F6516" s="1">
        <v>11</v>
      </c>
      <c r="G6516" s="1">
        <v>11</v>
      </c>
      <c r="H6516" s="8">
        <v>7.7</v>
      </c>
      <c r="I6516" s="1">
        <v>7.7</v>
      </c>
      <c r="J6516" s="9">
        <v>30</v>
      </c>
      <c r="L6516" s="1" t="s">
        <v>18338</v>
      </c>
      <c r="M6516" s="1">
        <v>0</v>
      </c>
      <c r="N6516" s="1" t="s">
        <v>18522</v>
      </c>
      <c r="O6516" s="11" t="s">
        <v>19968</v>
      </c>
      <c r="Q6516" s="11">
        <v>46041.375</v>
      </c>
    </row>
    <row r="6517" spans="2:17">
      <c r="B6517" s="4" t="s">
        <v>7755</v>
      </c>
      <c r="C6517" s="4" t="s">
        <v>7756</v>
      </c>
      <c r="D6517" s="4" t="s">
        <v>7708</v>
      </c>
      <c r="E6517" s="4" t="s">
        <v>151</v>
      </c>
      <c r="F6517" s="1">
        <v>40</v>
      </c>
      <c r="G6517" s="1">
        <v>40</v>
      </c>
      <c r="H6517" s="8">
        <v>28</v>
      </c>
      <c r="I6517" s="1">
        <v>28</v>
      </c>
      <c r="J6517" s="9">
        <v>30</v>
      </c>
      <c r="L6517" s="1" t="s">
        <v>18338</v>
      </c>
      <c r="M6517" s="1">
        <v>0</v>
      </c>
      <c r="N6517" s="1" t="s">
        <v>18522</v>
      </c>
      <c r="O6517" s="11" t="s">
        <v>19968</v>
      </c>
      <c r="Q6517" s="11">
        <v>46041.375</v>
      </c>
    </row>
    <row r="6518" spans="2:17">
      <c r="B6518" s="4" t="s">
        <v>7757</v>
      </c>
      <c r="C6518" s="4" t="s">
        <v>7758</v>
      </c>
      <c r="D6518" s="4" t="s">
        <v>7708</v>
      </c>
      <c r="E6518" s="4" t="s">
        <v>151</v>
      </c>
      <c r="F6518" s="1">
        <v>11</v>
      </c>
      <c r="G6518" s="1">
        <v>11</v>
      </c>
      <c r="H6518" s="8">
        <v>7.7</v>
      </c>
      <c r="I6518" s="1">
        <v>7.7</v>
      </c>
      <c r="J6518" s="9">
        <v>30</v>
      </c>
      <c r="L6518" s="1" t="s">
        <v>18338</v>
      </c>
      <c r="M6518" s="1">
        <v>0</v>
      </c>
      <c r="N6518" s="1" t="s">
        <v>18522</v>
      </c>
      <c r="O6518" s="11" t="s">
        <v>19968</v>
      </c>
      <c r="Q6518" s="11">
        <v>46041.375</v>
      </c>
    </row>
    <row r="6519" spans="2:17">
      <c r="B6519" s="4" t="s">
        <v>7759</v>
      </c>
      <c r="C6519" s="4" t="s">
        <v>7760</v>
      </c>
      <c r="D6519" s="4" t="s">
        <v>7708</v>
      </c>
      <c r="E6519" s="4" t="s">
        <v>151</v>
      </c>
      <c r="F6519" s="1">
        <v>11</v>
      </c>
      <c r="G6519" s="1">
        <v>11</v>
      </c>
      <c r="H6519" s="8">
        <v>7.7</v>
      </c>
      <c r="I6519" s="1">
        <v>7.7</v>
      </c>
      <c r="J6519" s="9">
        <v>30</v>
      </c>
      <c r="L6519" s="1" t="s">
        <v>18338</v>
      </c>
      <c r="M6519" s="1">
        <v>0</v>
      </c>
      <c r="N6519" s="1" t="s">
        <v>18522</v>
      </c>
      <c r="O6519" s="11" t="s">
        <v>19968</v>
      </c>
      <c r="Q6519" s="11">
        <v>46041.375</v>
      </c>
    </row>
    <row r="6520" spans="2:17">
      <c r="B6520" s="4" t="s">
        <v>7761</v>
      </c>
      <c r="C6520" s="4" t="s">
        <v>7762</v>
      </c>
      <c r="D6520" s="4" t="s">
        <v>7708</v>
      </c>
      <c r="E6520" s="4" t="s">
        <v>151</v>
      </c>
      <c r="F6520" s="1">
        <v>40</v>
      </c>
      <c r="G6520" s="1">
        <v>40</v>
      </c>
      <c r="H6520" s="8">
        <v>28</v>
      </c>
      <c r="I6520" s="1">
        <v>28</v>
      </c>
      <c r="J6520" s="9">
        <v>30</v>
      </c>
      <c r="L6520" s="1" t="s">
        <v>18338</v>
      </c>
      <c r="M6520" s="1">
        <v>0</v>
      </c>
      <c r="N6520" s="1" t="s">
        <v>18522</v>
      </c>
      <c r="O6520" s="11" t="s">
        <v>19968</v>
      </c>
      <c r="Q6520" s="11">
        <v>46041.375</v>
      </c>
    </row>
    <row r="6521" spans="2:17">
      <c r="B6521" s="4" t="s">
        <v>7763</v>
      </c>
      <c r="C6521" s="4" t="s">
        <v>7764</v>
      </c>
      <c r="D6521" s="4" t="s">
        <v>7708</v>
      </c>
      <c r="E6521" s="4" t="s">
        <v>151</v>
      </c>
      <c r="F6521" s="1">
        <v>11</v>
      </c>
      <c r="G6521" s="1">
        <v>11</v>
      </c>
      <c r="H6521" s="8">
        <v>7.7</v>
      </c>
      <c r="I6521" s="1">
        <v>7.7</v>
      </c>
      <c r="J6521" s="9">
        <v>30</v>
      </c>
      <c r="L6521" s="1" t="s">
        <v>18338</v>
      </c>
      <c r="M6521" s="1">
        <v>0</v>
      </c>
      <c r="N6521" s="1" t="s">
        <v>18522</v>
      </c>
      <c r="O6521" s="11" t="s">
        <v>19968</v>
      </c>
      <c r="Q6521" s="11">
        <v>46041.375</v>
      </c>
    </row>
    <row r="6522" spans="2:17">
      <c r="B6522" s="4" t="s">
        <v>7765</v>
      </c>
      <c r="C6522" s="4" t="s">
        <v>7766</v>
      </c>
      <c r="D6522" s="4" t="s">
        <v>7708</v>
      </c>
      <c r="E6522" s="4" t="s">
        <v>151</v>
      </c>
      <c r="F6522" s="1">
        <v>40</v>
      </c>
      <c r="G6522" s="1">
        <v>40</v>
      </c>
      <c r="H6522" s="8">
        <v>28</v>
      </c>
      <c r="I6522" s="1">
        <v>28</v>
      </c>
      <c r="J6522" s="9">
        <v>30</v>
      </c>
      <c r="L6522" s="1" t="s">
        <v>18338</v>
      </c>
      <c r="M6522" s="1">
        <v>0</v>
      </c>
      <c r="N6522" s="1" t="s">
        <v>18522</v>
      </c>
      <c r="O6522" s="11" t="s">
        <v>19968</v>
      </c>
      <c r="Q6522" s="11">
        <v>46041.375</v>
      </c>
    </row>
    <row r="6523" spans="2:17">
      <c r="B6523" s="4" t="s">
        <v>7767</v>
      </c>
      <c r="C6523" s="4" t="s">
        <v>7768</v>
      </c>
      <c r="D6523" s="4" t="s">
        <v>7708</v>
      </c>
      <c r="E6523" s="4" t="s">
        <v>151</v>
      </c>
      <c r="F6523" s="1">
        <v>11</v>
      </c>
      <c r="G6523" s="1">
        <v>11</v>
      </c>
      <c r="H6523" s="8">
        <v>7.7</v>
      </c>
      <c r="I6523" s="1">
        <v>7.7</v>
      </c>
      <c r="J6523" s="9">
        <v>30</v>
      </c>
      <c r="L6523" s="1" t="s">
        <v>18338</v>
      </c>
      <c r="M6523" s="1">
        <v>0</v>
      </c>
      <c r="N6523" s="1" t="s">
        <v>18522</v>
      </c>
      <c r="O6523" s="11" t="s">
        <v>19968</v>
      </c>
      <c r="Q6523" s="11">
        <v>46041.375</v>
      </c>
    </row>
    <row r="6524" spans="2:17">
      <c r="B6524" s="4" t="s">
        <v>7769</v>
      </c>
      <c r="C6524" s="4" t="s">
        <v>7770</v>
      </c>
      <c r="D6524" s="4" t="s">
        <v>7708</v>
      </c>
      <c r="E6524" s="4" t="s">
        <v>151</v>
      </c>
      <c r="F6524" s="1">
        <v>40</v>
      </c>
      <c r="G6524" s="1">
        <v>40</v>
      </c>
      <c r="H6524" s="8">
        <v>28</v>
      </c>
      <c r="I6524" s="1">
        <v>28</v>
      </c>
      <c r="J6524" s="9">
        <v>30</v>
      </c>
      <c r="L6524" s="1" t="s">
        <v>18338</v>
      </c>
      <c r="M6524" s="1">
        <v>0</v>
      </c>
      <c r="N6524" s="1" t="s">
        <v>18522</v>
      </c>
      <c r="O6524" s="11" t="s">
        <v>19968</v>
      </c>
      <c r="Q6524" s="11">
        <v>46041.375</v>
      </c>
    </row>
    <row r="6525" spans="2:17">
      <c r="B6525" s="4" t="s">
        <v>7771</v>
      </c>
      <c r="C6525" s="4" t="s">
        <v>7772</v>
      </c>
      <c r="D6525" s="4" t="s">
        <v>7708</v>
      </c>
      <c r="E6525" s="4" t="s">
        <v>151</v>
      </c>
      <c r="F6525" s="1">
        <v>11</v>
      </c>
      <c r="G6525" s="1">
        <v>11</v>
      </c>
      <c r="H6525" s="8">
        <v>7.7</v>
      </c>
      <c r="I6525" s="1">
        <v>7.7</v>
      </c>
      <c r="J6525" s="9">
        <v>30</v>
      </c>
      <c r="L6525" s="1" t="s">
        <v>18338</v>
      </c>
      <c r="M6525" s="1">
        <v>0</v>
      </c>
      <c r="N6525" s="1" t="s">
        <v>18522</v>
      </c>
      <c r="O6525" s="11" t="s">
        <v>19968</v>
      </c>
      <c r="Q6525" s="11">
        <v>46041.375</v>
      </c>
    </row>
    <row r="6526" spans="2:17">
      <c r="B6526" s="4" t="s">
        <v>7773</v>
      </c>
      <c r="C6526" s="4" t="s">
        <v>7774</v>
      </c>
      <c r="D6526" s="4" t="s">
        <v>7708</v>
      </c>
      <c r="E6526" s="4" t="s">
        <v>151</v>
      </c>
      <c r="F6526" s="1">
        <v>40</v>
      </c>
      <c r="G6526" s="1">
        <v>40</v>
      </c>
      <c r="H6526" s="8">
        <v>28</v>
      </c>
      <c r="I6526" s="1">
        <v>28</v>
      </c>
      <c r="J6526" s="9">
        <v>30</v>
      </c>
      <c r="L6526" s="1" t="s">
        <v>18338</v>
      </c>
      <c r="M6526" s="1">
        <v>0</v>
      </c>
      <c r="N6526" s="1" t="s">
        <v>18522</v>
      </c>
      <c r="O6526" s="11" t="s">
        <v>19968</v>
      </c>
      <c r="Q6526" s="11">
        <v>46041.375</v>
      </c>
    </row>
    <row r="6527" spans="2:17">
      <c r="B6527" s="4" t="s">
        <v>7775</v>
      </c>
      <c r="C6527" s="4" t="s">
        <v>7776</v>
      </c>
      <c r="D6527" s="4" t="s">
        <v>7708</v>
      </c>
      <c r="E6527" s="4" t="s">
        <v>151</v>
      </c>
      <c r="F6527" s="1">
        <v>11</v>
      </c>
      <c r="G6527" s="1">
        <v>11</v>
      </c>
      <c r="H6527" s="8">
        <v>7.7</v>
      </c>
      <c r="I6527" s="1">
        <v>7.7</v>
      </c>
      <c r="J6527" s="9">
        <v>30</v>
      </c>
      <c r="L6527" s="1" t="s">
        <v>18338</v>
      </c>
      <c r="M6527" s="1">
        <v>0</v>
      </c>
      <c r="N6527" s="1" t="s">
        <v>18522</v>
      </c>
      <c r="O6527" s="11" t="s">
        <v>19968</v>
      </c>
      <c r="Q6527" s="11">
        <v>46041.375</v>
      </c>
    </row>
    <row r="6528" spans="2:17">
      <c r="B6528" s="4" t="s">
        <v>7777</v>
      </c>
      <c r="C6528" s="4" t="s">
        <v>7778</v>
      </c>
      <c r="D6528" s="4" t="s">
        <v>7708</v>
      </c>
      <c r="E6528" s="4" t="s">
        <v>145</v>
      </c>
      <c r="F6528" s="1">
        <v>110</v>
      </c>
      <c r="G6528" s="1">
        <v>110</v>
      </c>
      <c r="H6528" s="8">
        <v>110</v>
      </c>
      <c r="I6528" s="1">
        <v>110</v>
      </c>
      <c r="J6528" s="9">
        <v>0</v>
      </c>
      <c r="K6528" s="5">
        <v>45769</v>
      </c>
      <c r="L6528" s="1" t="s">
        <v>18338</v>
      </c>
      <c r="M6528" s="1">
        <v>29</v>
      </c>
      <c r="N6528" s="1" t="s">
        <v>18522</v>
      </c>
      <c r="O6528" s="11"/>
      <c r="Q6528" s="11">
        <v>46041.375</v>
      </c>
    </row>
    <row r="6529" spans="2:17">
      <c r="B6529" s="4" t="s">
        <v>7779</v>
      </c>
      <c r="C6529" s="4" t="s">
        <v>7780</v>
      </c>
      <c r="D6529" s="4" t="s">
        <v>7708</v>
      </c>
      <c r="E6529" s="4" t="s">
        <v>230</v>
      </c>
      <c r="F6529" s="1">
        <v>60</v>
      </c>
      <c r="G6529" s="1">
        <v>60</v>
      </c>
      <c r="H6529" s="8">
        <v>60</v>
      </c>
      <c r="I6529" s="1">
        <v>60</v>
      </c>
      <c r="J6529" s="9">
        <v>0</v>
      </c>
      <c r="K6529" s="5">
        <v>44131</v>
      </c>
      <c r="L6529" s="1" t="s">
        <v>18338</v>
      </c>
      <c r="M6529" s="1">
        <v>0</v>
      </c>
      <c r="N6529" s="1" t="s">
        <v>18522</v>
      </c>
      <c r="O6529" s="11"/>
      <c r="Q6529" s="11">
        <v>46041.375</v>
      </c>
    </row>
    <row r="6530" spans="2:17">
      <c r="B6530" s="4" t="s">
        <v>7781</v>
      </c>
      <c r="C6530" s="4" t="s">
        <v>7782</v>
      </c>
      <c r="D6530" s="4" t="s">
        <v>7708</v>
      </c>
      <c r="E6530" s="4" t="s">
        <v>230</v>
      </c>
      <c r="F6530" s="1">
        <v>210</v>
      </c>
      <c r="G6530" s="1">
        <v>210</v>
      </c>
      <c r="H6530" s="8">
        <v>210</v>
      </c>
      <c r="I6530" s="1">
        <v>210</v>
      </c>
      <c r="J6530" s="9">
        <v>0</v>
      </c>
      <c r="K6530" s="5">
        <v>44104</v>
      </c>
      <c r="L6530" s="1" t="s">
        <v>18338</v>
      </c>
      <c r="M6530" s="1">
        <v>0</v>
      </c>
      <c r="N6530" s="1" t="s">
        <v>18522</v>
      </c>
      <c r="O6530" s="11"/>
      <c r="Q6530" s="11">
        <v>46041.375</v>
      </c>
    </row>
    <row r="6531" spans="2:17">
      <c r="B6531" s="4" t="s">
        <v>7783</v>
      </c>
      <c r="C6531" s="4" t="s">
        <v>7784</v>
      </c>
      <c r="D6531" s="4" t="s">
        <v>7708</v>
      </c>
      <c r="E6531" s="4" t="s">
        <v>230</v>
      </c>
      <c r="F6531" s="1">
        <v>46</v>
      </c>
      <c r="G6531" s="1">
        <v>46</v>
      </c>
      <c r="H6531" s="8">
        <v>46</v>
      </c>
      <c r="I6531" s="1">
        <v>46</v>
      </c>
      <c r="J6531" s="9">
        <v>0</v>
      </c>
      <c r="K6531" s="5">
        <v>44237</v>
      </c>
      <c r="L6531" s="1" t="s">
        <v>18338</v>
      </c>
      <c r="M6531" s="1">
        <v>0</v>
      </c>
      <c r="N6531" s="1" t="s">
        <v>18522</v>
      </c>
      <c r="O6531" s="11"/>
      <c r="Q6531" s="11">
        <v>46041.375</v>
      </c>
    </row>
    <row r="6532" spans="2:17">
      <c r="B6532" s="4" t="s">
        <v>7785</v>
      </c>
      <c r="C6532" s="4" t="s">
        <v>7786</v>
      </c>
      <c r="D6532" s="4" t="s">
        <v>7708</v>
      </c>
      <c r="E6532" s="4" t="s">
        <v>151</v>
      </c>
      <c r="F6532" s="1">
        <v>22</v>
      </c>
      <c r="G6532" s="1">
        <v>22</v>
      </c>
      <c r="H6532" s="8">
        <v>15.4</v>
      </c>
      <c r="I6532" s="1">
        <v>15.4</v>
      </c>
      <c r="J6532" s="9">
        <v>30</v>
      </c>
      <c r="K6532" s="5">
        <v>44173</v>
      </c>
      <c r="L6532" s="1" t="s">
        <v>18338</v>
      </c>
      <c r="M6532" s="1">
        <v>0</v>
      </c>
      <c r="N6532" s="1" t="s">
        <v>18522</v>
      </c>
      <c r="O6532" s="11" t="s">
        <v>19968</v>
      </c>
      <c r="Q6532" s="11">
        <v>46041.375</v>
      </c>
    </row>
    <row r="6533" spans="2:17">
      <c r="B6533" s="4" t="s">
        <v>7787</v>
      </c>
      <c r="C6533" s="4" t="s">
        <v>7788</v>
      </c>
      <c r="D6533" s="4" t="s">
        <v>7708</v>
      </c>
      <c r="E6533" s="4" t="s">
        <v>151</v>
      </c>
      <c r="F6533" s="1">
        <v>50</v>
      </c>
      <c r="G6533" s="1">
        <v>50</v>
      </c>
      <c r="H6533" s="8">
        <v>35</v>
      </c>
      <c r="I6533" s="1">
        <v>35</v>
      </c>
      <c r="J6533" s="9">
        <v>30</v>
      </c>
      <c r="L6533" s="1" t="s">
        <v>18338</v>
      </c>
      <c r="M6533" s="1">
        <v>0</v>
      </c>
      <c r="N6533" s="1" t="s">
        <v>18522</v>
      </c>
      <c r="O6533" s="11" t="s">
        <v>19968</v>
      </c>
      <c r="Q6533" s="11">
        <v>46041.375</v>
      </c>
    </row>
    <row r="6534" spans="2:17">
      <c r="B6534" s="4" t="s">
        <v>7789</v>
      </c>
      <c r="C6534" s="4" t="s">
        <v>7790</v>
      </c>
      <c r="D6534" s="4" t="s">
        <v>7708</v>
      </c>
      <c r="E6534" s="4" t="s">
        <v>151</v>
      </c>
      <c r="F6534" s="1">
        <v>32</v>
      </c>
      <c r="G6534" s="1">
        <v>32</v>
      </c>
      <c r="H6534" s="8">
        <v>22.4</v>
      </c>
      <c r="I6534" s="1">
        <v>22.4</v>
      </c>
      <c r="J6534" s="9">
        <v>30</v>
      </c>
      <c r="K6534" s="5">
        <v>43888</v>
      </c>
      <c r="L6534" s="1" t="s">
        <v>18338</v>
      </c>
      <c r="M6534" s="1">
        <v>1</v>
      </c>
      <c r="N6534" s="1" t="s">
        <v>18522</v>
      </c>
      <c r="O6534" s="11" t="s">
        <v>19968</v>
      </c>
      <c r="Q6534" s="11">
        <v>46041.375</v>
      </c>
    </row>
    <row r="6535" spans="2:17">
      <c r="B6535" s="4" t="s">
        <v>7791</v>
      </c>
      <c r="C6535" s="4" t="s">
        <v>7792</v>
      </c>
      <c r="D6535" s="4" t="s">
        <v>7708</v>
      </c>
      <c r="E6535" s="4" t="s">
        <v>151</v>
      </c>
      <c r="F6535" s="1">
        <v>15</v>
      </c>
      <c r="G6535" s="1">
        <v>15</v>
      </c>
      <c r="H6535" s="8">
        <v>10.5</v>
      </c>
      <c r="I6535" s="1">
        <v>10.5</v>
      </c>
      <c r="J6535" s="9">
        <v>30</v>
      </c>
      <c r="L6535" s="1" t="s">
        <v>18338</v>
      </c>
      <c r="M6535" s="1">
        <v>0</v>
      </c>
      <c r="N6535" s="1" t="s">
        <v>18522</v>
      </c>
      <c r="O6535" s="11" t="s">
        <v>19968</v>
      </c>
      <c r="Q6535" s="11">
        <v>46041.375</v>
      </c>
    </row>
    <row r="6536" spans="2:17">
      <c r="B6536" s="4" t="s">
        <v>7793</v>
      </c>
      <c r="C6536" s="4" t="s">
        <v>7794</v>
      </c>
      <c r="D6536" s="4" t="s">
        <v>7708</v>
      </c>
      <c r="E6536" s="4" t="s">
        <v>151</v>
      </c>
      <c r="F6536" s="1">
        <v>15</v>
      </c>
      <c r="G6536" s="1">
        <v>15</v>
      </c>
      <c r="H6536" s="8">
        <v>10.5</v>
      </c>
      <c r="I6536" s="1">
        <v>10.5</v>
      </c>
      <c r="J6536" s="9">
        <v>30</v>
      </c>
      <c r="L6536" s="1" t="s">
        <v>18338</v>
      </c>
      <c r="M6536" s="1">
        <v>0</v>
      </c>
      <c r="N6536" s="1" t="s">
        <v>18522</v>
      </c>
      <c r="O6536" s="11" t="s">
        <v>19968</v>
      </c>
      <c r="Q6536" s="11">
        <v>46041.375</v>
      </c>
    </row>
    <row r="6537" spans="2:17">
      <c r="B6537" s="4" t="s">
        <v>7795</v>
      </c>
      <c r="C6537" s="4" t="s">
        <v>7796</v>
      </c>
      <c r="D6537" s="4" t="s">
        <v>7708</v>
      </c>
      <c r="E6537" s="4" t="s">
        <v>145</v>
      </c>
      <c r="F6537" s="1">
        <v>17</v>
      </c>
      <c r="G6537" s="1">
        <v>17</v>
      </c>
      <c r="H6537" s="8">
        <v>17</v>
      </c>
      <c r="I6537" s="1">
        <v>17</v>
      </c>
      <c r="J6537" s="9">
        <v>0</v>
      </c>
      <c r="K6537" s="5">
        <v>45189</v>
      </c>
      <c r="L6537" s="1" t="s">
        <v>18338</v>
      </c>
      <c r="M6537" s="1">
        <v>22</v>
      </c>
      <c r="N6537" s="1" t="s">
        <v>18522</v>
      </c>
      <c r="O6537" s="11"/>
      <c r="Q6537" s="11">
        <v>46041.375</v>
      </c>
    </row>
    <row r="6538" spans="2:17">
      <c r="B6538" s="4" t="s">
        <v>7797</v>
      </c>
      <c r="C6538" s="4" t="s">
        <v>7798</v>
      </c>
      <c r="D6538" s="4" t="s">
        <v>7708</v>
      </c>
      <c r="E6538" s="4" t="s">
        <v>145</v>
      </c>
      <c r="F6538" s="1">
        <v>16</v>
      </c>
      <c r="G6538" s="1">
        <v>16</v>
      </c>
      <c r="H6538" s="8">
        <v>16</v>
      </c>
      <c r="I6538" s="1">
        <v>16</v>
      </c>
      <c r="J6538" s="9">
        <v>0</v>
      </c>
      <c r="K6538" s="5">
        <v>45189</v>
      </c>
      <c r="L6538" s="1" t="s">
        <v>18338</v>
      </c>
      <c r="M6538" s="1">
        <v>0</v>
      </c>
      <c r="N6538" s="1" t="s">
        <v>18522</v>
      </c>
      <c r="O6538" s="11"/>
      <c r="Q6538" s="11">
        <v>46041.375</v>
      </c>
    </row>
    <row r="6539" spans="2:17">
      <c r="B6539" s="4" t="s">
        <v>7799</v>
      </c>
      <c r="C6539" s="4" t="s">
        <v>7800</v>
      </c>
      <c r="D6539" s="4" t="s">
        <v>7708</v>
      </c>
      <c r="E6539" s="4" t="s">
        <v>151</v>
      </c>
      <c r="F6539" s="1">
        <v>24</v>
      </c>
      <c r="G6539" s="1">
        <v>24</v>
      </c>
      <c r="H6539" s="8">
        <v>16.8</v>
      </c>
      <c r="I6539" s="1">
        <v>16.8</v>
      </c>
      <c r="J6539" s="9">
        <v>30</v>
      </c>
      <c r="K6539" s="5">
        <v>44396</v>
      </c>
      <c r="L6539" s="1" t="s">
        <v>18338</v>
      </c>
      <c r="M6539" s="1">
        <v>0</v>
      </c>
      <c r="N6539" s="1" t="s">
        <v>18522</v>
      </c>
      <c r="O6539" s="11" t="s">
        <v>19968</v>
      </c>
      <c r="Q6539" s="11">
        <v>46041.375</v>
      </c>
    </row>
    <row r="6540" spans="2:17">
      <c r="B6540" s="4" t="s">
        <v>7801</v>
      </c>
      <c r="C6540" s="4" t="s">
        <v>7802</v>
      </c>
      <c r="D6540" s="4" t="s">
        <v>7708</v>
      </c>
      <c r="E6540" s="4" t="s">
        <v>151</v>
      </c>
      <c r="F6540" s="1">
        <v>15</v>
      </c>
      <c r="G6540" s="1">
        <v>15</v>
      </c>
      <c r="H6540" s="8">
        <v>10.5</v>
      </c>
      <c r="I6540" s="1">
        <v>10.5</v>
      </c>
      <c r="J6540" s="9">
        <v>30</v>
      </c>
      <c r="K6540" s="5">
        <v>43218</v>
      </c>
      <c r="L6540" s="1" t="s">
        <v>18338</v>
      </c>
      <c r="M6540" s="1">
        <v>0</v>
      </c>
      <c r="N6540" s="1" t="s">
        <v>18522</v>
      </c>
      <c r="O6540" s="11" t="s">
        <v>19968</v>
      </c>
      <c r="Q6540" s="11">
        <v>46041.375</v>
      </c>
    </row>
    <row r="6541" spans="2:17">
      <c r="B6541" s="4" t="s">
        <v>7803</v>
      </c>
      <c r="C6541" s="4" t="s">
        <v>7804</v>
      </c>
      <c r="D6541" s="4" t="s">
        <v>7708</v>
      </c>
      <c r="E6541" s="4" t="s">
        <v>145</v>
      </c>
      <c r="F6541" s="1">
        <v>1.7</v>
      </c>
      <c r="G6541" s="1">
        <v>1.7</v>
      </c>
      <c r="H6541" s="8">
        <v>1.7</v>
      </c>
      <c r="I6541" s="1">
        <v>1.7</v>
      </c>
      <c r="J6541" s="9">
        <v>0</v>
      </c>
      <c r="K6541" s="5">
        <v>45769</v>
      </c>
      <c r="L6541" s="1" t="s">
        <v>18338</v>
      </c>
      <c r="M6541" s="1">
        <v>168</v>
      </c>
      <c r="N6541" s="1" t="s">
        <v>18522</v>
      </c>
      <c r="O6541" s="11"/>
      <c r="Q6541" s="11">
        <v>46041.375</v>
      </c>
    </row>
    <row r="6542" spans="2:17">
      <c r="B6542" s="4" t="s">
        <v>7805</v>
      </c>
      <c r="C6542" s="4" t="s">
        <v>7806</v>
      </c>
      <c r="D6542" s="4" t="s">
        <v>7708</v>
      </c>
      <c r="E6542" s="4" t="s">
        <v>145</v>
      </c>
      <c r="F6542" s="1">
        <v>1.7</v>
      </c>
      <c r="G6542" s="1">
        <v>1.7</v>
      </c>
      <c r="H6542" s="8">
        <v>1.7</v>
      </c>
      <c r="I6542" s="1">
        <v>1.7</v>
      </c>
      <c r="J6542" s="9">
        <v>0</v>
      </c>
      <c r="K6542" s="5">
        <v>45769</v>
      </c>
      <c r="L6542" s="1" t="s">
        <v>18338</v>
      </c>
      <c r="M6542" s="1">
        <v>94</v>
      </c>
      <c r="N6542" s="1" t="s">
        <v>18522</v>
      </c>
      <c r="O6542" s="11"/>
      <c r="Q6542" s="11">
        <v>46041.375</v>
      </c>
    </row>
    <row r="6543" spans="2:17">
      <c r="B6543" s="4" t="s">
        <v>7807</v>
      </c>
      <c r="C6543" s="4" t="s">
        <v>7808</v>
      </c>
      <c r="D6543" s="4" t="s">
        <v>7708</v>
      </c>
      <c r="E6543" s="4" t="s">
        <v>145</v>
      </c>
      <c r="F6543" s="1">
        <v>1.7</v>
      </c>
      <c r="G6543" s="1">
        <v>1.7</v>
      </c>
      <c r="H6543" s="8">
        <v>1.7</v>
      </c>
      <c r="I6543" s="1">
        <v>1.7</v>
      </c>
      <c r="J6543" s="9">
        <v>0</v>
      </c>
      <c r="K6543" s="5">
        <v>45769</v>
      </c>
      <c r="L6543" s="1" t="s">
        <v>18338</v>
      </c>
      <c r="M6543" s="1">
        <v>0</v>
      </c>
      <c r="N6543" s="1" t="s">
        <v>18522</v>
      </c>
      <c r="O6543" s="11"/>
      <c r="Q6543" s="11">
        <v>46041.375</v>
      </c>
    </row>
    <row r="6544" spans="2:17">
      <c r="B6544" s="4" t="s">
        <v>7809</v>
      </c>
      <c r="C6544" s="4" t="s">
        <v>7810</v>
      </c>
      <c r="D6544" s="4" t="s">
        <v>7708</v>
      </c>
      <c r="E6544" s="4" t="s">
        <v>145</v>
      </c>
      <c r="F6544" s="1">
        <v>1.7</v>
      </c>
      <c r="G6544" s="1">
        <v>1.7</v>
      </c>
      <c r="H6544" s="8">
        <v>1.7</v>
      </c>
      <c r="I6544" s="1">
        <v>1.7</v>
      </c>
      <c r="J6544" s="9">
        <v>0</v>
      </c>
      <c r="K6544" s="5">
        <v>45769</v>
      </c>
      <c r="L6544" s="1" t="s">
        <v>18338</v>
      </c>
      <c r="M6544" s="1">
        <v>150</v>
      </c>
      <c r="N6544" s="1" t="s">
        <v>18522</v>
      </c>
      <c r="O6544" s="11"/>
      <c r="Q6544" s="11">
        <v>46041.375</v>
      </c>
    </row>
    <row r="6545" spans="2:17">
      <c r="B6545" s="4" t="s">
        <v>7811</v>
      </c>
      <c r="C6545" s="4" t="s">
        <v>7812</v>
      </c>
      <c r="D6545" s="4" t="s">
        <v>7708</v>
      </c>
      <c r="E6545" s="4" t="s">
        <v>145</v>
      </c>
      <c r="F6545" s="1">
        <v>1.7</v>
      </c>
      <c r="G6545" s="1">
        <v>1.7</v>
      </c>
      <c r="H6545" s="8">
        <v>1.7</v>
      </c>
      <c r="I6545" s="1">
        <v>1.7</v>
      </c>
      <c r="J6545" s="9">
        <v>0</v>
      </c>
      <c r="K6545" s="5">
        <v>45769</v>
      </c>
      <c r="L6545" s="1" t="s">
        <v>18338</v>
      </c>
      <c r="M6545" s="1">
        <v>202</v>
      </c>
      <c r="N6545" s="1" t="s">
        <v>18522</v>
      </c>
      <c r="O6545" s="11"/>
      <c r="Q6545" s="11">
        <v>46041.375</v>
      </c>
    </row>
    <row r="6546" spans="2:17">
      <c r="B6546" s="4" t="s">
        <v>7813</v>
      </c>
      <c r="C6546" s="4" t="s">
        <v>7814</v>
      </c>
      <c r="D6546" s="4" t="s">
        <v>7708</v>
      </c>
      <c r="E6546" s="4" t="s">
        <v>145</v>
      </c>
      <c r="F6546" s="1">
        <v>1.7</v>
      </c>
      <c r="G6546" s="1">
        <v>1.7</v>
      </c>
      <c r="H6546" s="8">
        <v>1.7</v>
      </c>
      <c r="I6546" s="1">
        <v>1.7</v>
      </c>
      <c r="J6546" s="9">
        <v>0</v>
      </c>
      <c r="K6546" s="5">
        <v>45769</v>
      </c>
      <c r="L6546" s="1" t="s">
        <v>18338</v>
      </c>
      <c r="M6546" s="1">
        <v>246</v>
      </c>
      <c r="N6546" s="1" t="s">
        <v>18522</v>
      </c>
      <c r="O6546" s="11"/>
      <c r="Q6546" s="11">
        <v>46041.375</v>
      </c>
    </row>
    <row r="6547" spans="2:17">
      <c r="B6547" s="4" t="s">
        <v>7815</v>
      </c>
      <c r="C6547" s="4" t="s">
        <v>7816</v>
      </c>
      <c r="D6547" s="4" t="s">
        <v>7708</v>
      </c>
      <c r="E6547" s="4" t="s">
        <v>145</v>
      </c>
      <c r="F6547" s="1">
        <v>1.7</v>
      </c>
      <c r="G6547" s="1">
        <v>1.7</v>
      </c>
      <c r="H6547" s="8">
        <v>1.7</v>
      </c>
      <c r="I6547" s="1">
        <v>1.7</v>
      </c>
      <c r="J6547" s="9">
        <v>0</v>
      </c>
      <c r="K6547" s="5">
        <v>45769</v>
      </c>
      <c r="L6547" s="1" t="s">
        <v>18338</v>
      </c>
      <c r="M6547" s="1">
        <v>154</v>
      </c>
      <c r="N6547" s="1" t="s">
        <v>18522</v>
      </c>
      <c r="O6547" s="11"/>
      <c r="Q6547" s="11">
        <v>46041.375</v>
      </c>
    </row>
    <row r="6548" spans="2:17">
      <c r="B6548" s="4" t="s">
        <v>7817</v>
      </c>
      <c r="C6548" s="4" t="s">
        <v>7818</v>
      </c>
      <c r="D6548" s="4" t="s">
        <v>7708</v>
      </c>
      <c r="E6548" s="4" t="s">
        <v>145</v>
      </c>
      <c r="F6548" s="1">
        <v>1.7</v>
      </c>
      <c r="G6548" s="1">
        <v>1.7</v>
      </c>
      <c r="H6548" s="8">
        <v>1.7</v>
      </c>
      <c r="I6548" s="1">
        <v>1.7</v>
      </c>
      <c r="J6548" s="9">
        <v>0</v>
      </c>
      <c r="K6548" s="5">
        <v>45769</v>
      </c>
      <c r="L6548" s="1" t="s">
        <v>18338</v>
      </c>
      <c r="M6548" s="1">
        <v>264</v>
      </c>
      <c r="N6548" s="1" t="s">
        <v>18522</v>
      </c>
      <c r="O6548" s="11"/>
      <c r="Q6548" s="11">
        <v>46041.375</v>
      </c>
    </row>
    <row r="6549" spans="2:17">
      <c r="B6549" s="4" t="s">
        <v>7819</v>
      </c>
      <c r="C6549" s="4" t="s">
        <v>7820</v>
      </c>
      <c r="D6549" s="4" t="s">
        <v>7708</v>
      </c>
      <c r="E6549" s="4" t="s">
        <v>145</v>
      </c>
      <c r="F6549" s="1">
        <v>1.7</v>
      </c>
      <c r="G6549" s="1">
        <v>1.7</v>
      </c>
      <c r="H6549" s="8">
        <v>1.7</v>
      </c>
      <c r="I6549" s="1">
        <v>1.7</v>
      </c>
      <c r="J6549" s="9">
        <v>0</v>
      </c>
      <c r="K6549" s="5">
        <v>45769</v>
      </c>
      <c r="L6549" s="1" t="s">
        <v>18338</v>
      </c>
      <c r="M6549" s="1">
        <v>220</v>
      </c>
      <c r="N6549" s="1" t="s">
        <v>18522</v>
      </c>
      <c r="O6549" s="11"/>
      <c r="Q6549" s="11">
        <v>46041.375</v>
      </c>
    </row>
    <row r="6550" spans="2:17">
      <c r="B6550" s="4" t="s">
        <v>7821</v>
      </c>
      <c r="C6550" s="4" t="s">
        <v>7822</v>
      </c>
      <c r="D6550" s="4" t="s">
        <v>7708</v>
      </c>
      <c r="E6550" s="4" t="s">
        <v>151</v>
      </c>
      <c r="F6550" s="1">
        <v>80</v>
      </c>
      <c r="G6550" s="1">
        <v>80</v>
      </c>
      <c r="H6550" s="8">
        <v>56</v>
      </c>
      <c r="I6550" s="1">
        <v>56</v>
      </c>
      <c r="J6550" s="9">
        <v>30</v>
      </c>
      <c r="K6550" s="5">
        <v>42906</v>
      </c>
      <c r="L6550" s="1" t="s">
        <v>18338</v>
      </c>
      <c r="M6550" s="1">
        <v>0</v>
      </c>
      <c r="N6550" s="1" t="s">
        <v>18522</v>
      </c>
      <c r="O6550" s="11" t="s">
        <v>19968</v>
      </c>
      <c r="Q6550" s="11">
        <v>46041.375</v>
      </c>
    </row>
    <row r="6551" spans="2:17">
      <c r="B6551" s="4" t="s">
        <v>7823</v>
      </c>
      <c r="C6551" s="4" t="s">
        <v>7824</v>
      </c>
      <c r="D6551" s="4" t="s">
        <v>7708</v>
      </c>
      <c r="E6551" s="4" t="s">
        <v>151</v>
      </c>
      <c r="F6551" s="1">
        <v>65</v>
      </c>
      <c r="G6551" s="1">
        <v>65</v>
      </c>
      <c r="H6551" s="8">
        <v>45.5</v>
      </c>
      <c r="I6551" s="1">
        <v>45.5</v>
      </c>
      <c r="J6551" s="9">
        <v>30</v>
      </c>
      <c r="K6551" s="5">
        <v>44237</v>
      </c>
      <c r="L6551" s="1" t="s">
        <v>18338</v>
      </c>
      <c r="M6551" s="1">
        <v>0</v>
      </c>
      <c r="N6551" s="1" t="s">
        <v>18522</v>
      </c>
      <c r="O6551" s="11" t="s">
        <v>19968</v>
      </c>
      <c r="Q6551" s="11">
        <v>46041.375</v>
      </c>
    </row>
    <row r="6552" spans="2:17">
      <c r="B6552" s="4" t="s">
        <v>7825</v>
      </c>
      <c r="C6552" s="4" t="s">
        <v>7826</v>
      </c>
      <c r="D6552" s="4" t="s">
        <v>7708</v>
      </c>
      <c r="E6552" s="4" t="s">
        <v>151</v>
      </c>
      <c r="F6552" s="1">
        <v>65</v>
      </c>
      <c r="G6552" s="1">
        <v>65</v>
      </c>
      <c r="H6552" s="8">
        <v>45.5</v>
      </c>
      <c r="I6552" s="1">
        <v>45.5</v>
      </c>
      <c r="J6552" s="9">
        <v>30</v>
      </c>
      <c r="K6552" s="5">
        <v>44396</v>
      </c>
      <c r="L6552" s="1" t="s">
        <v>18338</v>
      </c>
      <c r="M6552" s="1">
        <v>0</v>
      </c>
      <c r="N6552" s="1" t="s">
        <v>18522</v>
      </c>
      <c r="O6552" s="11" t="s">
        <v>19968</v>
      </c>
      <c r="Q6552" s="11">
        <v>46041.375</v>
      </c>
    </row>
    <row r="6553" spans="2:17">
      <c r="B6553" s="4" t="s">
        <v>7827</v>
      </c>
      <c r="C6553" s="4" t="s">
        <v>7828</v>
      </c>
      <c r="D6553" s="4" t="s">
        <v>7708</v>
      </c>
      <c r="E6553" s="4" t="s">
        <v>151</v>
      </c>
      <c r="F6553" s="1">
        <v>65</v>
      </c>
      <c r="G6553" s="1">
        <v>65</v>
      </c>
      <c r="H6553" s="8">
        <v>45.5</v>
      </c>
      <c r="I6553" s="1">
        <v>45.5</v>
      </c>
      <c r="J6553" s="9">
        <v>30</v>
      </c>
      <c r="K6553" s="5">
        <v>43888</v>
      </c>
      <c r="L6553" s="1" t="s">
        <v>18338</v>
      </c>
      <c r="M6553" s="1">
        <v>0</v>
      </c>
      <c r="N6553" s="1" t="s">
        <v>18522</v>
      </c>
      <c r="O6553" s="11" t="s">
        <v>19968</v>
      </c>
      <c r="Q6553" s="11">
        <v>46041.375</v>
      </c>
    </row>
    <row r="6554" spans="2:17">
      <c r="B6554" s="4" t="s">
        <v>7829</v>
      </c>
      <c r="C6554" s="4" t="s">
        <v>7830</v>
      </c>
      <c r="D6554" s="4" t="s">
        <v>7708</v>
      </c>
      <c r="E6554" s="4" t="s">
        <v>151</v>
      </c>
      <c r="F6554" s="1">
        <v>65</v>
      </c>
      <c r="G6554" s="1">
        <v>65</v>
      </c>
      <c r="H6554" s="8">
        <v>45.5</v>
      </c>
      <c r="I6554" s="1">
        <v>45.5</v>
      </c>
      <c r="J6554" s="9">
        <v>30</v>
      </c>
      <c r="K6554" s="5">
        <v>44285</v>
      </c>
      <c r="L6554" s="1" t="s">
        <v>18338</v>
      </c>
      <c r="M6554" s="1">
        <v>0</v>
      </c>
      <c r="N6554" s="1" t="s">
        <v>18522</v>
      </c>
      <c r="O6554" s="11" t="s">
        <v>19968</v>
      </c>
      <c r="Q6554" s="11">
        <v>46041.375</v>
      </c>
    </row>
    <row r="6555" spans="2:17">
      <c r="B6555" s="4" t="s">
        <v>7831</v>
      </c>
      <c r="C6555" s="4" t="s">
        <v>7832</v>
      </c>
      <c r="D6555" s="4" t="s">
        <v>7708</v>
      </c>
      <c r="E6555" s="4" t="s">
        <v>151</v>
      </c>
      <c r="F6555" s="1">
        <v>65</v>
      </c>
      <c r="G6555" s="1">
        <v>65</v>
      </c>
      <c r="H6555" s="8">
        <v>45.5</v>
      </c>
      <c r="I6555" s="1">
        <v>45.5</v>
      </c>
      <c r="J6555" s="9">
        <v>30</v>
      </c>
      <c r="K6555" s="5">
        <v>44237</v>
      </c>
      <c r="L6555" s="1" t="s">
        <v>18338</v>
      </c>
      <c r="M6555" s="1">
        <v>0</v>
      </c>
      <c r="N6555" s="1" t="s">
        <v>18522</v>
      </c>
      <c r="O6555" s="11" t="s">
        <v>19968</v>
      </c>
      <c r="Q6555" s="11">
        <v>46041.375</v>
      </c>
    </row>
    <row r="6556" spans="2:17">
      <c r="B6556" s="4" t="s">
        <v>7833</v>
      </c>
      <c r="C6556" s="4" t="s">
        <v>7834</v>
      </c>
      <c r="D6556" s="4" t="s">
        <v>7708</v>
      </c>
      <c r="E6556" s="4" t="s">
        <v>151</v>
      </c>
      <c r="F6556" s="1">
        <v>65</v>
      </c>
      <c r="G6556" s="1">
        <v>65</v>
      </c>
      <c r="H6556" s="8">
        <v>45.5</v>
      </c>
      <c r="I6556" s="1">
        <v>45.5</v>
      </c>
      <c r="J6556" s="9">
        <v>30</v>
      </c>
      <c r="K6556" s="5">
        <v>44653</v>
      </c>
      <c r="L6556" s="1" t="s">
        <v>18338</v>
      </c>
      <c r="M6556" s="1">
        <v>0</v>
      </c>
      <c r="N6556" s="1" t="s">
        <v>18522</v>
      </c>
      <c r="O6556" s="11" t="s">
        <v>19968</v>
      </c>
      <c r="Q6556" s="11">
        <v>46041.375</v>
      </c>
    </row>
    <row r="6557" spans="2:17">
      <c r="B6557" s="4" t="s">
        <v>7835</v>
      </c>
      <c r="C6557" s="4" t="s">
        <v>7836</v>
      </c>
      <c r="D6557" s="4" t="s">
        <v>7708</v>
      </c>
      <c r="E6557" s="4" t="s">
        <v>151</v>
      </c>
      <c r="F6557" s="1">
        <v>65</v>
      </c>
      <c r="G6557" s="1">
        <v>65</v>
      </c>
      <c r="H6557" s="8">
        <v>45.5</v>
      </c>
      <c r="I6557" s="1">
        <v>45.5</v>
      </c>
      <c r="J6557" s="9">
        <v>30</v>
      </c>
      <c r="K6557" s="5">
        <v>44396</v>
      </c>
      <c r="L6557" s="1" t="s">
        <v>18338</v>
      </c>
      <c r="M6557" s="1">
        <v>0</v>
      </c>
      <c r="N6557" s="1" t="s">
        <v>18522</v>
      </c>
      <c r="O6557" s="11" t="s">
        <v>19968</v>
      </c>
      <c r="Q6557" s="11">
        <v>46041.375</v>
      </c>
    </row>
    <row r="6558" spans="2:17">
      <c r="B6558" s="4" t="s">
        <v>7837</v>
      </c>
      <c r="C6558" s="4" t="s">
        <v>7838</v>
      </c>
      <c r="D6558" s="4" t="s">
        <v>7708</v>
      </c>
      <c r="E6558" s="4" t="s">
        <v>151</v>
      </c>
      <c r="F6558" s="1">
        <v>23</v>
      </c>
      <c r="G6558" s="1">
        <v>23</v>
      </c>
      <c r="H6558" s="8">
        <v>16.100000000000001</v>
      </c>
      <c r="I6558" s="1">
        <v>16.100000000000001</v>
      </c>
      <c r="J6558" s="9">
        <v>30</v>
      </c>
      <c r="L6558" s="1" t="s">
        <v>18338</v>
      </c>
      <c r="M6558" s="1">
        <v>0</v>
      </c>
      <c r="N6558" s="1" t="s">
        <v>18522</v>
      </c>
      <c r="O6558" s="11" t="s">
        <v>19968</v>
      </c>
      <c r="Q6558" s="11">
        <v>46041.375</v>
      </c>
    </row>
    <row r="6559" spans="2:17">
      <c r="B6559" s="4" t="s">
        <v>7839</v>
      </c>
      <c r="C6559" s="4" t="s">
        <v>7840</v>
      </c>
      <c r="D6559" s="4" t="s">
        <v>7708</v>
      </c>
      <c r="E6559" s="4" t="s">
        <v>151</v>
      </c>
      <c r="F6559" s="1">
        <v>45</v>
      </c>
      <c r="G6559" s="1">
        <v>45</v>
      </c>
      <c r="H6559" s="8">
        <v>31.5</v>
      </c>
      <c r="I6559" s="1">
        <v>31.5</v>
      </c>
      <c r="J6559" s="9">
        <v>30</v>
      </c>
      <c r="K6559" s="5">
        <v>44068</v>
      </c>
      <c r="L6559" s="1" t="s">
        <v>18338</v>
      </c>
      <c r="M6559" s="1">
        <v>0</v>
      </c>
      <c r="N6559" s="1" t="s">
        <v>18522</v>
      </c>
      <c r="O6559" s="11" t="s">
        <v>19968</v>
      </c>
      <c r="Q6559" s="11">
        <v>46041.375</v>
      </c>
    </row>
    <row r="6560" spans="2:17">
      <c r="B6560" s="4" t="s">
        <v>7841</v>
      </c>
      <c r="C6560" s="4" t="s">
        <v>7842</v>
      </c>
      <c r="D6560" s="4" t="s">
        <v>7708</v>
      </c>
      <c r="E6560" s="4" t="s">
        <v>230</v>
      </c>
      <c r="F6560" s="1">
        <v>27</v>
      </c>
      <c r="G6560" s="1">
        <v>27</v>
      </c>
      <c r="H6560" s="8">
        <v>27</v>
      </c>
      <c r="I6560" s="1">
        <v>27</v>
      </c>
      <c r="J6560" s="9">
        <v>0</v>
      </c>
      <c r="K6560" s="5">
        <v>44285</v>
      </c>
      <c r="L6560" s="1" t="s">
        <v>18338</v>
      </c>
      <c r="M6560" s="1">
        <v>0</v>
      </c>
      <c r="N6560" s="1" t="s">
        <v>18522</v>
      </c>
      <c r="O6560" s="11"/>
      <c r="Q6560" s="11">
        <v>46041.375</v>
      </c>
    </row>
    <row r="6561" spans="2:17">
      <c r="B6561" s="4" t="s">
        <v>7843</v>
      </c>
      <c r="C6561" s="4" t="s">
        <v>7844</v>
      </c>
      <c r="D6561" s="4" t="s">
        <v>7708</v>
      </c>
      <c r="E6561" s="4" t="s">
        <v>145</v>
      </c>
      <c r="F6561" s="1">
        <v>105</v>
      </c>
      <c r="G6561" s="1">
        <v>105</v>
      </c>
      <c r="H6561" s="8">
        <v>105</v>
      </c>
      <c r="I6561" s="1">
        <v>105</v>
      </c>
      <c r="J6561" s="9">
        <v>0</v>
      </c>
      <c r="K6561" s="5">
        <v>45995</v>
      </c>
      <c r="L6561" s="1" t="s">
        <v>18338</v>
      </c>
      <c r="M6561" s="1">
        <v>127</v>
      </c>
      <c r="N6561" s="1" t="s">
        <v>18522</v>
      </c>
      <c r="O6561" s="11"/>
      <c r="Q6561" s="11">
        <v>46041.375</v>
      </c>
    </row>
    <row r="6562" spans="2:17">
      <c r="B6562" s="4" t="s">
        <v>7845</v>
      </c>
      <c r="C6562" s="4" t="s">
        <v>7846</v>
      </c>
      <c r="D6562" s="4" t="s">
        <v>7708</v>
      </c>
      <c r="E6562" s="4" t="s">
        <v>151</v>
      </c>
      <c r="F6562" s="1">
        <v>18</v>
      </c>
      <c r="G6562" s="1">
        <v>18</v>
      </c>
      <c r="H6562" s="8">
        <v>12.6</v>
      </c>
      <c r="I6562" s="1">
        <v>12.6</v>
      </c>
      <c r="J6562" s="9">
        <v>30</v>
      </c>
      <c r="K6562" s="5">
        <v>44643</v>
      </c>
      <c r="L6562" s="1" t="s">
        <v>18338</v>
      </c>
      <c r="M6562" s="1">
        <v>0</v>
      </c>
      <c r="N6562" s="1" t="s">
        <v>18522</v>
      </c>
      <c r="O6562" s="11" t="s">
        <v>19968</v>
      </c>
      <c r="Q6562" s="11">
        <v>46041.375</v>
      </c>
    </row>
    <row r="6563" spans="2:17">
      <c r="B6563" s="4" t="s">
        <v>7847</v>
      </c>
      <c r="C6563" s="4" t="s">
        <v>13907</v>
      </c>
      <c r="D6563" s="4" t="s">
        <v>7708</v>
      </c>
      <c r="E6563" s="4" t="s">
        <v>151</v>
      </c>
      <c r="F6563" s="1">
        <v>18</v>
      </c>
      <c r="G6563" s="1">
        <v>18</v>
      </c>
      <c r="H6563" s="8">
        <v>12.6</v>
      </c>
      <c r="I6563" s="1">
        <v>12.6</v>
      </c>
      <c r="J6563" s="9">
        <v>30</v>
      </c>
      <c r="K6563" s="5">
        <v>44643</v>
      </c>
      <c r="L6563" s="1" t="s">
        <v>18338</v>
      </c>
      <c r="M6563" s="1">
        <v>2</v>
      </c>
      <c r="N6563" s="1" t="s">
        <v>18522</v>
      </c>
      <c r="O6563" s="11" t="s">
        <v>19968</v>
      </c>
      <c r="Q6563" s="11">
        <v>46041.375</v>
      </c>
    </row>
    <row r="6564" spans="2:17">
      <c r="B6564" s="4" t="s">
        <v>7848</v>
      </c>
      <c r="C6564" s="4" t="s">
        <v>7849</v>
      </c>
      <c r="D6564" s="4" t="s">
        <v>7708</v>
      </c>
      <c r="E6564" s="4" t="s">
        <v>151</v>
      </c>
      <c r="F6564" s="1">
        <v>18</v>
      </c>
      <c r="G6564" s="1">
        <v>18</v>
      </c>
      <c r="H6564" s="8">
        <v>10.8</v>
      </c>
      <c r="I6564" s="1">
        <v>10.8</v>
      </c>
      <c r="J6564" s="9">
        <v>40</v>
      </c>
      <c r="K6564" s="5">
        <v>45061</v>
      </c>
      <c r="L6564" s="1" t="s">
        <v>18338</v>
      </c>
      <c r="M6564" s="1">
        <v>0</v>
      </c>
      <c r="N6564" s="1" t="s">
        <v>18522</v>
      </c>
      <c r="O6564" s="11" t="s">
        <v>19968</v>
      </c>
      <c r="Q6564" s="11">
        <v>46041.375</v>
      </c>
    </row>
    <row r="6565" spans="2:17">
      <c r="B6565" s="4" t="s">
        <v>7850</v>
      </c>
      <c r="C6565" s="4" t="s">
        <v>13908</v>
      </c>
      <c r="D6565" s="4" t="s">
        <v>7708</v>
      </c>
      <c r="E6565" s="4" t="s">
        <v>151</v>
      </c>
      <c r="F6565" s="1">
        <v>18</v>
      </c>
      <c r="G6565" s="1">
        <v>18</v>
      </c>
      <c r="H6565" s="8">
        <v>12.6</v>
      </c>
      <c r="I6565" s="1">
        <v>12.6</v>
      </c>
      <c r="J6565" s="9">
        <v>30</v>
      </c>
      <c r="K6565" s="5">
        <v>44585</v>
      </c>
      <c r="L6565" s="1" t="s">
        <v>18338</v>
      </c>
      <c r="M6565" s="1">
        <v>0</v>
      </c>
      <c r="N6565" s="1" t="s">
        <v>18522</v>
      </c>
      <c r="O6565" s="11" t="s">
        <v>19968</v>
      </c>
      <c r="Q6565" s="11">
        <v>46041.375</v>
      </c>
    </row>
    <row r="6566" spans="2:17">
      <c r="B6566" s="4" t="s">
        <v>7851</v>
      </c>
      <c r="C6566" s="4" t="s">
        <v>13909</v>
      </c>
      <c r="D6566" s="4" t="s">
        <v>7708</v>
      </c>
      <c r="E6566" s="4" t="s">
        <v>151</v>
      </c>
      <c r="F6566" s="1">
        <v>18</v>
      </c>
      <c r="G6566" s="1">
        <v>18</v>
      </c>
      <c r="H6566" s="8">
        <v>12.6</v>
      </c>
      <c r="I6566" s="1">
        <v>12.6</v>
      </c>
      <c r="J6566" s="9">
        <v>30</v>
      </c>
      <c r="K6566" s="5">
        <v>45061</v>
      </c>
      <c r="L6566" s="1" t="s">
        <v>18338</v>
      </c>
      <c r="M6566" s="1">
        <v>0</v>
      </c>
      <c r="N6566" s="1" t="s">
        <v>18522</v>
      </c>
      <c r="O6566" s="11" t="s">
        <v>19968</v>
      </c>
      <c r="Q6566" s="11">
        <v>46041.375</v>
      </c>
    </row>
    <row r="6567" spans="2:17">
      <c r="B6567" s="4" t="s">
        <v>7852</v>
      </c>
      <c r="C6567" s="4" t="s">
        <v>7853</v>
      </c>
      <c r="D6567" s="4" t="s">
        <v>7708</v>
      </c>
      <c r="E6567" s="4" t="s">
        <v>151</v>
      </c>
      <c r="F6567" s="1">
        <v>70</v>
      </c>
      <c r="G6567" s="1">
        <v>70</v>
      </c>
      <c r="H6567" s="8">
        <v>49</v>
      </c>
      <c r="I6567" s="1">
        <v>49</v>
      </c>
      <c r="J6567" s="9">
        <v>30</v>
      </c>
      <c r="K6567" s="5">
        <v>44643</v>
      </c>
      <c r="L6567" s="1" t="s">
        <v>18338</v>
      </c>
      <c r="M6567" s="1">
        <v>-1</v>
      </c>
      <c r="N6567" s="1" t="s">
        <v>18522</v>
      </c>
      <c r="O6567" s="11" t="s">
        <v>19968</v>
      </c>
      <c r="Q6567" s="11">
        <v>46041.375</v>
      </c>
    </row>
    <row r="6568" spans="2:17">
      <c r="B6568" s="4" t="s">
        <v>7854</v>
      </c>
      <c r="C6568" s="4" t="s">
        <v>13910</v>
      </c>
      <c r="D6568" s="4" t="s">
        <v>7708</v>
      </c>
      <c r="E6568" s="4" t="s">
        <v>151</v>
      </c>
      <c r="F6568" s="1">
        <v>70</v>
      </c>
      <c r="G6568" s="1">
        <v>70</v>
      </c>
      <c r="H6568" s="8">
        <v>49</v>
      </c>
      <c r="I6568" s="1">
        <v>49</v>
      </c>
      <c r="J6568" s="9">
        <v>30</v>
      </c>
      <c r="K6568" s="5">
        <v>44643</v>
      </c>
      <c r="L6568" s="1" t="s">
        <v>18338</v>
      </c>
      <c r="M6568" s="1">
        <v>0</v>
      </c>
      <c r="N6568" s="1" t="s">
        <v>18522</v>
      </c>
      <c r="O6568" s="11" t="s">
        <v>19968</v>
      </c>
      <c r="Q6568" s="11">
        <v>46041.375</v>
      </c>
    </row>
    <row r="6569" spans="2:17">
      <c r="B6569" s="4" t="s">
        <v>7855</v>
      </c>
      <c r="C6569" s="4" t="s">
        <v>7856</v>
      </c>
      <c r="D6569" s="4" t="s">
        <v>7708</v>
      </c>
      <c r="E6569" s="4" t="s">
        <v>145</v>
      </c>
      <c r="F6569" s="1">
        <v>1500</v>
      </c>
      <c r="G6569" s="1">
        <v>1500</v>
      </c>
      <c r="H6569" s="8">
        <v>1500</v>
      </c>
      <c r="I6569" s="1">
        <v>1500</v>
      </c>
      <c r="J6569" s="9">
        <v>0</v>
      </c>
      <c r="K6569" s="5">
        <v>43888</v>
      </c>
      <c r="L6569" s="1" t="s">
        <v>18338</v>
      </c>
      <c r="M6569" s="1">
        <v>0</v>
      </c>
      <c r="N6569" s="1" t="s">
        <v>18522</v>
      </c>
      <c r="O6569" s="11"/>
      <c r="Q6569" s="11">
        <v>46041.375</v>
      </c>
    </row>
    <row r="6570" spans="2:17">
      <c r="B6570" s="4" t="s">
        <v>7857</v>
      </c>
      <c r="C6570" s="4" t="s">
        <v>7858</v>
      </c>
      <c r="D6570" s="4" t="s">
        <v>7708</v>
      </c>
      <c r="E6570" s="4" t="s">
        <v>151</v>
      </c>
      <c r="F6570" s="1">
        <v>80</v>
      </c>
      <c r="G6570" s="1">
        <v>80</v>
      </c>
      <c r="H6570" s="8">
        <v>56</v>
      </c>
      <c r="I6570" s="1">
        <v>56</v>
      </c>
      <c r="J6570" s="9">
        <v>30</v>
      </c>
      <c r="K6570" s="5">
        <v>44104</v>
      </c>
      <c r="L6570" s="1" t="s">
        <v>18338</v>
      </c>
      <c r="M6570" s="1">
        <v>0</v>
      </c>
      <c r="N6570" s="1" t="s">
        <v>18522</v>
      </c>
      <c r="O6570" s="11" t="s">
        <v>19968</v>
      </c>
      <c r="Q6570" s="11">
        <v>46041.375</v>
      </c>
    </row>
    <row r="6571" spans="2:17">
      <c r="B6571" s="4" t="s">
        <v>7859</v>
      </c>
      <c r="C6571" s="4" t="s">
        <v>7860</v>
      </c>
      <c r="D6571" s="4" t="s">
        <v>7708</v>
      </c>
      <c r="E6571" s="4" t="s">
        <v>151</v>
      </c>
      <c r="F6571" s="1">
        <v>80</v>
      </c>
      <c r="G6571" s="1">
        <v>80</v>
      </c>
      <c r="H6571" s="8">
        <v>56</v>
      </c>
      <c r="I6571" s="1">
        <v>56</v>
      </c>
      <c r="J6571" s="9">
        <v>30</v>
      </c>
      <c r="K6571" s="5">
        <v>43630</v>
      </c>
      <c r="L6571" s="1" t="s">
        <v>18338</v>
      </c>
      <c r="M6571" s="1">
        <v>0</v>
      </c>
      <c r="N6571" s="1" t="s">
        <v>18522</v>
      </c>
      <c r="O6571" s="11" t="s">
        <v>19968</v>
      </c>
      <c r="Q6571" s="11">
        <v>46041.375</v>
      </c>
    </row>
    <row r="6572" spans="2:17">
      <c r="B6572" s="4" t="s">
        <v>7861</v>
      </c>
      <c r="C6572" s="4" t="s">
        <v>7862</v>
      </c>
      <c r="D6572" s="4" t="s">
        <v>7708</v>
      </c>
      <c r="E6572" s="4" t="s">
        <v>145</v>
      </c>
      <c r="F6572" s="1">
        <v>520</v>
      </c>
      <c r="G6572" s="1">
        <v>520</v>
      </c>
      <c r="H6572" s="8">
        <v>520</v>
      </c>
      <c r="I6572" s="1">
        <v>520</v>
      </c>
      <c r="J6572" s="9">
        <v>0</v>
      </c>
      <c r="K6572" s="5">
        <v>45995</v>
      </c>
      <c r="L6572" s="1" t="s">
        <v>18338</v>
      </c>
      <c r="M6572" s="1">
        <v>8</v>
      </c>
      <c r="N6572" s="1" t="s">
        <v>18522</v>
      </c>
      <c r="O6572" s="11"/>
      <c r="Q6572" s="11">
        <v>46041.375</v>
      </c>
    </row>
    <row r="6573" spans="2:17">
      <c r="B6573" s="4" t="s">
        <v>7863</v>
      </c>
      <c r="C6573" s="4" t="s">
        <v>7864</v>
      </c>
      <c r="D6573" s="4" t="s">
        <v>7708</v>
      </c>
      <c r="E6573" s="4" t="s">
        <v>145</v>
      </c>
      <c r="F6573" s="1">
        <v>1750</v>
      </c>
      <c r="G6573" s="1">
        <v>1750</v>
      </c>
      <c r="H6573" s="8">
        <v>1750</v>
      </c>
      <c r="I6573" s="1">
        <v>1750</v>
      </c>
      <c r="J6573" s="9">
        <v>0</v>
      </c>
      <c r="K6573" s="5">
        <v>45383</v>
      </c>
      <c r="L6573" s="1" t="s">
        <v>18338</v>
      </c>
      <c r="M6573" s="1">
        <v>5</v>
      </c>
      <c r="N6573" s="1" t="s">
        <v>18522</v>
      </c>
      <c r="O6573" s="11"/>
      <c r="Q6573" s="11">
        <v>46041.375</v>
      </c>
    </row>
    <row r="6574" spans="2:17">
      <c r="B6574" s="4" t="s">
        <v>7865</v>
      </c>
      <c r="C6574" s="4" t="s">
        <v>7866</v>
      </c>
      <c r="D6574" s="4" t="s">
        <v>7708</v>
      </c>
      <c r="E6574" s="4" t="s">
        <v>145</v>
      </c>
      <c r="F6574" s="1">
        <v>1600</v>
      </c>
      <c r="G6574" s="1">
        <v>1600</v>
      </c>
      <c r="H6574" s="8">
        <v>1600</v>
      </c>
      <c r="I6574" s="1">
        <v>1600</v>
      </c>
      <c r="J6574" s="9">
        <v>0</v>
      </c>
      <c r="K6574" s="5">
        <v>45995</v>
      </c>
      <c r="L6574" s="1" t="s">
        <v>18338</v>
      </c>
      <c r="M6574" s="1">
        <v>8</v>
      </c>
      <c r="N6574" s="1" t="s">
        <v>18522</v>
      </c>
      <c r="O6574" s="11"/>
      <c r="Q6574" s="11">
        <v>46041.375</v>
      </c>
    </row>
    <row r="6575" spans="2:17">
      <c r="B6575" s="4" t="s">
        <v>7867</v>
      </c>
      <c r="C6575" s="4" t="s">
        <v>12252</v>
      </c>
      <c r="D6575" s="4" t="s">
        <v>7708</v>
      </c>
      <c r="E6575" s="4" t="s">
        <v>145</v>
      </c>
      <c r="F6575" s="1">
        <v>1200</v>
      </c>
      <c r="G6575" s="1">
        <v>1200</v>
      </c>
      <c r="H6575" s="8">
        <v>1200</v>
      </c>
      <c r="I6575" s="1">
        <v>1200</v>
      </c>
      <c r="J6575" s="9">
        <v>0</v>
      </c>
      <c r="K6575" s="5">
        <v>45544</v>
      </c>
      <c r="L6575" s="1" t="s">
        <v>18338</v>
      </c>
      <c r="M6575" s="1">
        <v>0</v>
      </c>
      <c r="N6575" s="1" t="s">
        <v>18522</v>
      </c>
      <c r="O6575" s="11"/>
      <c r="Q6575" s="11">
        <v>46041.375</v>
      </c>
    </row>
    <row r="6576" spans="2:17">
      <c r="B6576" s="4" t="s">
        <v>7868</v>
      </c>
      <c r="C6576" s="4" t="s">
        <v>7869</v>
      </c>
      <c r="D6576" s="4" t="s">
        <v>7708</v>
      </c>
      <c r="E6576" s="4" t="s">
        <v>151</v>
      </c>
      <c r="F6576" s="1">
        <v>65</v>
      </c>
      <c r="G6576" s="1">
        <v>65</v>
      </c>
      <c r="H6576" s="8">
        <v>45.5</v>
      </c>
      <c r="I6576" s="1">
        <v>45.5</v>
      </c>
      <c r="J6576" s="9">
        <v>30</v>
      </c>
      <c r="K6576" s="5">
        <v>44285</v>
      </c>
      <c r="L6576" s="1" t="s">
        <v>18338</v>
      </c>
      <c r="M6576" s="1">
        <v>0</v>
      </c>
      <c r="N6576" s="1" t="s">
        <v>18522</v>
      </c>
      <c r="O6576" s="11" t="s">
        <v>19968</v>
      </c>
      <c r="Q6576" s="11">
        <v>46041.375</v>
      </c>
    </row>
    <row r="6577" spans="2:17">
      <c r="B6577" s="4" t="s">
        <v>7870</v>
      </c>
      <c r="C6577" s="4" t="s">
        <v>7871</v>
      </c>
      <c r="D6577" s="4" t="s">
        <v>7708</v>
      </c>
      <c r="E6577" s="4" t="s">
        <v>145</v>
      </c>
      <c r="F6577" s="1">
        <v>55</v>
      </c>
      <c r="G6577" s="1">
        <v>55</v>
      </c>
      <c r="H6577" s="8">
        <v>55</v>
      </c>
      <c r="I6577" s="1">
        <v>55</v>
      </c>
      <c r="J6577" s="9">
        <v>0</v>
      </c>
      <c r="K6577" s="5">
        <v>45995</v>
      </c>
      <c r="L6577" s="1" t="s">
        <v>18338</v>
      </c>
      <c r="M6577" s="1">
        <v>211</v>
      </c>
      <c r="N6577" s="1" t="s">
        <v>18522</v>
      </c>
      <c r="O6577" s="11"/>
      <c r="Q6577" s="11">
        <v>46041.375</v>
      </c>
    </row>
    <row r="6578" spans="2:17">
      <c r="B6578" s="4" t="s">
        <v>7872</v>
      </c>
      <c r="C6578" s="4" t="s">
        <v>7873</v>
      </c>
      <c r="D6578" s="4" t="s">
        <v>7708</v>
      </c>
      <c r="E6578" s="4" t="s">
        <v>151</v>
      </c>
      <c r="F6578" s="1">
        <v>80</v>
      </c>
      <c r="G6578" s="1">
        <v>80</v>
      </c>
      <c r="H6578" s="8">
        <v>56</v>
      </c>
      <c r="I6578" s="1">
        <v>56</v>
      </c>
      <c r="J6578" s="9">
        <v>30</v>
      </c>
      <c r="K6578" s="5">
        <v>44104</v>
      </c>
      <c r="L6578" s="1" t="s">
        <v>18338</v>
      </c>
      <c r="M6578" s="1">
        <v>0</v>
      </c>
      <c r="N6578" s="1" t="s">
        <v>18522</v>
      </c>
      <c r="O6578" s="11" t="s">
        <v>19968</v>
      </c>
      <c r="Q6578" s="11">
        <v>46041.375</v>
      </c>
    </row>
    <row r="6579" spans="2:17">
      <c r="B6579" s="4" t="s">
        <v>7874</v>
      </c>
      <c r="C6579" s="4" t="s">
        <v>7875</v>
      </c>
      <c r="D6579" s="4" t="s">
        <v>7708</v>
      </c>
      <c r="E6579" s="4" t="s">
        <v>151</v>
      </c>
      <c r="F6579" s="1">
        <v>80</v>
      </c>
      <c r="G6579" s="1">
        <v>80</v>
      </c>
      <c r="H6579" s="8">
        <v>56</v>
      </c>
      <c r="I6579" s="1">
        <v>56</v>
      </c>
      <c r="J6579" s="9">
        <v>30</v>
      </c>
      <c r="K6579" s="5">
        <v>44641</v>
      </c>
      <c r="L6579" s="1" t="s">
        <v>18338</v>
      </c>
      <c r="M6579" s="1">
        <v>0</v>
      </c>
      <c r="N6579" s="1" t="s">
        <v>18522</v>
      </c>
      <c r="O6579" s="11" t="s">
        <v>19968</v>
      </c>
      <c r="Q6579" s="11">
        <v>46041.375</v>
      </c>
    </row>
    <row r="6580" spans="2:17">
      <c r="B6580" s="4" t="s">
        <v>7876</v>
      </c>
      <c r="C6580" s="4" t="s">
        <v>7877</v>
      </c>
      <c r="D6580" s="4" t="s">
        <v>7708</v>
      </c>
      <c r="E6580" s="4" t="s">
        <v>145</v>
      </c>
      <c r="F6580" s="1">
        <v>150</v>
      </c>
      <c r="G6580" s="1">
        <v>150</v>
      </c>
      <c r="H6580" s="8">
        <v>150</v>
      </c>
      <c r="I6580" s="1">
        <v>150</v>
      </c>
      <c r="J6580" s="9">
        <v>0</v>
      </c>
      <c r="K6580" s="5">
        <v>45355</v>
      </c>
      <c r="L6580" s="1" t="s">
        <v>18338</v>
      </c>
      <c r="M6580" s="1">
        <v>27</v>
      </c>
      <c r="N6580" s="1" t="s">
        <v>18522</v>
      </c>
      <c r="O6580" s="11"/>
      <c r="Q6580" s="11">
        <v>46041.375</v>
      </c>
    </row>
    <row r="6581" spans="2:17">
      <c r="B6581" s="4" t="s">
        <v>7878</v>
      </c>
      <c r="C6581" s="4" t="s">
        <v>7879</v>
      </c>
      <c r="D6581" s="4" t="s">
        <v>7708</v>
      </c>
      <c r="E6581" s="4" t="s">
        <v>145</v>
      </c>
      <c r="F6581" s="1">
        <v>43</v>
      </c>
      <c r="G6581" s="1">
        <v>43</v>
      </c>
      <c r="H6581" s="8">
        <v>43</v>
      </c>
      <c r="I6581" s="1">
        <v>43</v>
      </c>
      <c r="J6581" s="9">
        <v>0</v>
      </c>
      <c r="K6581" s="5">
        <v>44641</v>
      </c>
      <c r="L6581" s="1" t="s">
        <v>18338</v>
      </c>
      <c r="M6581" s="1">
        <v>-1</v>
      </c>
      <c r="N6581" s="1" t="s">
        <v>18522</v>
      </c>
      <c r="O6581" s="11"/>
      <c r="Q6581" s="11">
        <v>46041.375</v>
      </c>
    </row>
    <row r="6582" spans="2:17">
      <c r="B6582" s="4" t="s">
        <v>7880</v>
      </c>
      <c r="C6582" s="4" t="s">
        <v>7881</v>
      </c>
      <c r="D6582" s="4" t="s">
        <v>7708</v>
      </c>
      <c r="E6582" s="4" t="s">
        <v>151</v>
      </c>
      <c r="F6582" s="1">
        <v>72</v>
      </c>
      <c r="G6582" s="1">
        <v>72</v>
      </c>
      <c r="H6582" s="8">
        <v>50.4</v>
      </c>
      <c r="I6582" s="1">
        <v>50.4</v>
      </c>
      <c r="J6582" s="9">
        <v>30</v>
      </c>
      <c r="K6582" s="5">
        <v>43134</v>
      </c>
      <c r="L6582" s="1" t="s">
        <v>18338</v>
      </c>
      <c r="M6582" s="1">
        <v>0</v>
      </c>
      <c r="N6582" s="1" t="s">
        <v>18522</v>
      </c>
      <c r="O6582" s="11" t="s">
        <v>19968</v>
      </c>
      <c r="Q6582" s="11">
        <v>46041.375</v>
      </c>
    </row>
    <row r="6583" spans="2:17">
      <c r="B6583" s="4" t="s">
        <v>7882</v>
      </c>
      <c r="C6583" s="4" t="s">
        <v>7883</v>
      </c>
      <c r="D6583" s="4" t="s">
        <v>7708</v>
      </c>
      <c r="E6583" s="4" t="s">
        <v>151</v>
      </c>
      <c r="F6583" s="1">
        <v>72</v>
      </c>
      <c r="G6583" s="1">
        <v>72</v>
      </c>
      <c r="H6583" s="8">
        <v>50.4</v>
      </c>
      <c r="I6583" s="1">
        <v>50.4</v>
      </c>
      <c r="J6583" s="9">
        <v>30</v>
      </c>
      <c r="K6583" s="5">
        <v>43630</v>
      </c>
      <c r="L6583" s="1" t="s">
        <v>18338</v>
      </c>
      <c r="M6583" s="1">
        <v>0</v>
      </c>
      <c r="N6583" s="1" t="s">
        <v>18522</v>
      </c>
      <c r="O6583" s="11" t="s">
        <v>19968</v>
      </c>
      <c r="Q6583" s="11">
        <v>46041.375</v>
      </c>
    </row>
    <row r="6584" spans="2:17">
      <c r="B6584" s="4" t="s">
        <v>7884</v>
      </c>
      <c r="C6584" s="4" t="s">
        <v>7885</v>
      </c>
      <c r="D6584" s="4" t="s">
        <v>7708</v>
      </c>
      <c r="E6584" s="4" t="s">
        <v>151</v>
      </c>
      <c r="F6584" s="1">
        <v>72</v>
      </c>
      <c r="G6584" s="1">
        <v>72</v>
      </c>
      <c r="H6584" s="8">
        <v>50.4</v>
      </c>
      <c r="I6584" s="1">
        <v>50.4</v>
      </c>
      <c r="J6584" s="9">
        <v>30</v>
      </c>
      <c r="K6584" s="5">
        <v>43371</v>
      </c>
      <c r="L6584" s="1" t="s">
        <v>18338</v>
      </c>
      <c r="M6584" s="1">
        <v>0</v>
      </c>
      <c r="N6584" s="1" t="s">
        <v>18522</v>
      </c>
      <c r="O6584" s="11" t="s">
        <v>19968</v>
      </c>
      <c r="Q6584" s="11">
        <v>46041.375</v>
      </c>
    </row>
    <row r="6585" spans="2:17">
      <c r="B6585" s="4" t="s">
        <v>7886</v>
      </c>
      <c r="C6585" s="4" t="s">
        <v>7887</v>
      </c>
      <c r="D6585" s="4" t="s">
        <v>7708</v>
      </c>
      <c r="E6585" s="4" t="s">
        <v>151</v>
      </c>
      <c r="F6585" s="1">
        <v>72</v>
      </c>
      <c r="G6585" s="1">
        <v>72</v>
      </c>
      <c r="H6585" s="8">
        <v>50.4</v>
      </c>
      <c r="I6585" s="1">
        <v>50.4</v>
      </c>
      <c r="J6585" s="9">
        <v>30</v>
      </c>
      <c r="K6585" s="5">
        <v>43134</v>
      </c>
      <c r="L6585" s="1" t="s">
        <v>18338</v>
      </c>
      <c r="M6585" s="1">
        <v>0</v>
      </c>
      <c r="N6585" s="1" t="s">
        <v>18522</v>
      </c>
      <c r="O6585" s="11" t="s">
        <v>19968</v>
      </c>
      <c r="Q6585" s="11">
        <v>46041.375</v>
      </c>
    </row>
    <row r="6586" spans="2:17">
      <c r="B6586" s="4" t="s">
        <v>7888</v>
      </c>
      <c r="C6586" s="4" t="s">
        <v>13030</v>
      </c>
      <c r="D6586" s="4" t="s">
        <v>7708</v>
      </c>
      <c r="E6586" s="4" t="s">
        <v>145</v>
      </c>
      <c r="F6586" s="1">
        <v>1200</v>
      </c>
      <c r="G6586" s="1">
        <v>1200</v>
      </c>
      <c r="H6586" s="8">
        <v>1200</v>
      </c>
      <c r="I6586" s="1">
        <v>1200</v>
      </c>
      <c r="J6586" s="9">
        <v>0</v>
      </c>
      <c r="K6586" s="5">
        <v>43746</v>
      </c>
      <c r="L6586" s="1" t="s">
        <v>18338</v>
      </c>
      <c r="M6586" s="1">
        <v>0</v>
      </c>
      <c r="N6586" s="1" t="s">
        <v>18522</v>
      </c>
      <c r="O6586" s="11"/>
      <c r="Q6586" s="11">
        <v>46041.375</v>
      </c>
    </row>
    <row r="6587" spans="2:17">
      <c r="B6587" s="4" t="s">
        <v>7889</v>
      </c>
      <c r="C6587" s="4" t="s">
        <v>7890</v>
      </c>
      <c r="D6587" s="4" t="s">
        <v>7708</v>
      </c>
      <c r="E6587" s="4" t="s">
        <v>145</v>
      </c>
      <c r="F6587" s="1">
        <v>460</v>
      </c>
      <c r="G6587" s="1">
        <v>460</v>
      </c>
      <c r="H6587" s="8">
        <v>460</v>
      </c>
      <c r="I6587" s="1">
        <v>460</v>
      </c>
      <c r="J6587" s="9">
        <v>0</v>
      </c>
      <c r="K6587" s="5">
        <v>45309</v>
      </c>
      <c r="L6587" s="1" t="s">
        <v>18338</v>
      </c>
      <c r="M6587" s="1">
        <v>56</v>
      </c>
      <c r="N6587" s="1" t="s">
        <v>18522</v>
      </c>
      <c r="O6587" s="11"/>
      <c r="Q6587" s="11">
        <v>46041.375</v>
      </c>
    </row>
    <row r="6588" spans="2:17">
      <c r="B6588" s="4" t="s">
        <v>7891</v>
      </c>
      <c r="C6588" s="4" t="s">
        <v>7892</v>
      </c>
      <c r="D6588" s="4" t="s">
        <v>7708</v>
      </c>
      <c r="E6588" s="4" t="s">
        <v>151</v>
      </c>
      <c r="F6588" s="1">
        <v>100</v>
      </c>
      <c r="G6588" s="1">
        <v>100</v>
      </c>
      <c r="H6588" s="8">
        <v>60</v>
      </c>
      <c r="I6588" s="1">
        <v>60</v>
      </c>
      <c r="J6588" s="9">
        <v>40</v>
      </c>
      <c r="K6588" s="5">
        <v>45264</v>
      </c>
      <c r="L6588" s="1" t="s">
        <v>18338</v>
      </c>
      <c r="M6588" s="1">
        <v>36</v>
      </c>
      <c r="N6588" s="1" t="s">
        <v>18522</v>
      </c>
      <c r="O6588" s="11" t="s">
        <v>19968</v>
      </c>
      <c r="Q6588" s="11">
        <v>46041.375</v>
      </c>
    </row>
    <row r="6589" spans="2:17">
      <c r="B6589" s="4" t="s">
        <v>7893</v>
      </c>
      <c r="C6589" s="4" t="s">
        <v>12253</v>
      </c>
      <c r="D6589" s="4" t="s">
        <v>7708</v>
      </c>
      <c r="E6589" s="4" t="s">
        <v>145</v>
      </c>
      <c r="F6589" s="1">
        <v>1750</v>
      </c>
      <c r="G6589" s="1">
        <v>1750</v>
      </c>
      <c r="H6589" s="8">
        <v>1750</v>
      </c>
      <c r="I6589" s="1">
        <v>1750</v>
      </c>
      <c r="J6589" s="9">
        <v>0</v>
      </c>
      <c r="K6589" s="5">
        <v>44806</v>
      </c>
      <c r="L6589" s="1" t="s">
        <v>18338</v>
      </c>
      <c r="M6589" s="1">
        <v>0</v>
      </c>
      <c r="N6589" s="1" t="s">
        <v>18522</v>
      </c>
      <c r="O6589" s="11"/>
      <c r="Q6589" s="11">
        <v>46041.375</v>
      </c>
    </row>
    <row r="6590" spans="2:17">
      <c r="B6590" s="4" t="s">
        <v>7894</v>
      </c>
      <c r="C6590" s="4" t="s">
        <v>7895</v>
      </c>
      <c r="D6590" s="4" t="s">
        <v>7708</v>
      </c>
      <c r="E6590" s="4" t="s">
        <v>145</v>
      </c>
      <c r="F6590" s="1">
        <v>630</v>
      </c>
      <c r="G6590" s="1">
        <v>630</v>
      </c>
      <c r="H6590" s="8">
        <v>630</v>
      </c>
      <c r="I6590" s="1">
        <v>630</v>
      </c>
      <c r="J6590" s="9">
        <v>0</v>
      </c>
      <c r="K6590" s="5">
        <v>45309</v>
      </c>
      <c r="L6590" s="1" t="s">
        <v>18338</v>
      </c>
      <c r="M6590" s="1">
        <v>16</v>
      </c>
      <c r="N6590" s="1" t="s">
        <v>18522</v>
      </c>
      <c r="O6590" s="11"/>
      <c r="Q6590" s="11">
        <v>46041.375</v>
      </c>
    </row>
    <row r="6591" spans="2:17">
      <c r="B6591" s="4" t="s">
        <v>7896</v>
      </c>
      <c r="C6591" s="4" t="s">
        <v>7897</v>
      </c>
      <c r="D6591" s="4" t="s">
        <v>7708</v>
      </c>
      <c r="E6591" s="4" t="s">
        <v>145</v>
      </c>
      <c r="F6591" s="1">
        <v>1500</v>
      </c>
      <c r="G6591" s="1">
        <v>1500</v>
      </c>
      <c r="H6591" s="8">
        <v>1500</v>
      </c>
      <c r="I6591" s="1">
        <v>1500</v>
      </c>
      <c r="J6591" s="9">
        <v>0</v>
      </c>
      <c r="K6591" s="5">
        <v>44641</v>
      </c>
      <c r="L6591" s="1" t="s">
        <v>18338</v>
      </c>
      <c r="M6591" s="1">
        <v>0</v>
      </c>
      <c r="N6591" s="1" t="s">
        <v>18522</v>
      </c>
      <c r="O6591" s="11"/>
      <c r="Q6591" s="11">
        <v>46041.375</v>
      </c>
    </row>
    <row r="6592" spans="2:17">
      <c r="B6592" s="4" t="s">
        <v>7898</v>
      </c>
      <c r="C6592" s="4" t="s">
        <v>7899</v>
      </c>
      <c r="D6592" s="4" t="s">
        <v>7708</v>
      </c>
      <c r="E6592" s="4" t="s">
        <v>230</v>
      </c>
      <c r="F6592" s="1">
        <v>68</v>
      </c>
      <c r="G6592" s="1">
        <v>68</v>
      </c>
      <c r="H6592" s="8">
        <v>68</v>
      </c>
      <c r="I6592" s="1">
        <v>68</v>
      </c>
      <c r="J6592" s="9">
        <v>0</v>
      </c>
      <c r="K6592" s="5">
        <v>44237</v>
      </c>
      <c r="L6592" s="1" t="s">
        <v>18338</v>
      </c>
      <c r="M6592" s="1">
        <v>0</v>
      </c>
      <c r="N6592" s="1" t="s">
        <v>18522</v>
      </c>
      <c r="O6592" s="11"/>
      <c r="Q6592" s="11">
        <v>46041.375</v>
      </c>
    </row>
    <row r="6593" spans="2:17">
      <c r="B6593" s="4" t="s">
        <v>7900</v>
      </c>
      <c r="C6593" s="4" t="s">
        <v>7901</v>
      </c>
      <c r="D6593" s="4" t="s">
        <v>7708</v>
      </c>
      <c r="E6593" s="4" t="s">
        <v>151</v>
      </c>
      <c r="F6593" s="1">
        <v>28</v>
      </c>
      <c r="G6593" s="1">
        <v>28</v>
      </c>
      <c r="H6593" s="8">
        <v>19.600000000000001</v>
      </c>
      <c r="I6593" s="1">
        <v>19.600000000000001</v>
      </c>
      <c r="J6593" s="9">
        <v>30</v>
      </c>
      <c r="K6593" s="5">
        <v>44237</v>
      </c>
      <c r="L6593" s="1" t="s">
        <v>18338</v>
      </c>
      <c r="M6593" s="1">
        <v>0</v>
      </c>
      <c r="N6593" s="1" t="s">
        <v>18522</v>
      </c>
      <c r="O6593" s="11" t="s">
        <v>19968</v>
      </c>
      <c r="Q6593" s="11">
        <v>46041.375</v>
      </c>
    </row>
    <row r="6594" spans="2:17">
      <c r="B6594" s="4" t="s">
        <v>7902</v>
      </c>
      <c r="C6594" s="4" t="s">
        <v>12254</v>
      </c>
      <c r="D6594" s="4" t="s">
        <v>7708</v>
      </c>
      <c r="E6594" s="4" t="s">
        <v>145</v>
      </c>
      <c r="F6594" s="1">
        <v>105</v>
      </c>
      <c r="G6594" s="1">
        <v>105</v>
      </c>
      <c r="H6594" s="8">
        <v>105</v>
      </c>
      <c r="I6594" s="1">
        <v>105</v>
      </c>
      <c r="J6594" s="9">
        <v>0</v>
      </c>
      <c r="K6594" s="5">
        <v>45835</v>
      </c>
      <c r="L6594" s="1" t="s">
        <v>18338</v>
      </c>
      <c r="M6594" s="1">
        <v>40</v>
      </c>
      <c r="N6594" s="1" t="s">
        <v>18522</v>
      </c>
      <c r="O6594" s="11"/>
      <c r="Q6594" s="11">
        <v>46041.375</v>
      </c>
    </row>
    <row r="6595" spans="2:17">
      <c r="B6595" s="4" t="s">
        <v>7903</v>
      </c>
      <c r="C6595" s="4" t="s">
        <v>13911</v>
      </c>
      <c r="D6595" s="4" t="s">
        <v>7708</v>
      </c>
      <c r="E6595" s="4" t="s">
        <v>151</v>
      </c>
      <c r="F6595" s="1">
        <v>18</v>
      </c>
      <c r="G6595" s="1">
        <v>18</v>
      </c>
      <c r="H6595" s="8">
        <v>10.8</v>
      </c>
      <c r="I6595" s="1">
        <v>10.8</v>
      </c>
      <c r="J6595" s="9">
        <v>40</v>
      </c>
      <c r="K6595" s="5">
        <v>45061</v>
      </c>
      <c r="L6595" s="1" t="s">
        <v>18338</v>
      </c>
      <c r="M6595" s="1">
        <v>0</v>
      </c>
      <c r="N6595" s="1" t="s">
        <v>18522</v>
      </c>
      <c r="O6595" s="11" t="s">
        <v>19968</v>
      </c>
      <c r="Q6595" s="11">
        <v>46041.375</v>
      </c>
    </row>
    <row r="6596" spans="2:17">
      <c r="B6596" s="4" t="s">
        <v>7904</v>
      </c>
      <c r="C6596" s="4" t="s">
        <v>13912</v>
      </c>
      <c r="D6596" s="4" t="s">
        <v>7708</v>
      </c>
      <c r="E6596" s="4" t="s">
        <v>230</v>
      </c>
      <c r="F6596" s="1">
        <v>1750</v>
      </c>
      <c r="G6596" s="1">
        <v>1750</v>
      </c>
      <c r="H6596" s="8">
        <v>1750</v>
      </c>
      <c r="I6596" s="1">
        <v>1750</v>
      </c>
      <c r="J6596" s="9">
        <v>0</v>
      </c>
      <c r="K6596" s="5">
        <v>42947</v>
      </c>
      <c r="L6596" s="1" t="s">
        <v>18338</v>
      </c>
      <c r="M6596" s="1">
        <v>0</v>
      </c>
      <c r="N6596" s="1" t="s">
        <v>18522</v>
      </c>
      <c r="O6596" s="11"/>
      <c r="Q6596" s="11">
        <v>46041.375</v>
      </c>
    </row>
    <row r="6597" spans="2:17">
      <c r="B6597" s="4" t="s">
        <v>7905</v>
      </c>
      <c r="C6597" s="4" t="s">
        <v>7906</v>
      </c>
      <c r="D6597" s="4" t="s">
        <v>7708</v>
      </c>
      <c r="E6597" s="4" t="s">
        <v>151</v>
      </c>
      <c r="F6597" s="1">
        <v>28</v>
      </c>
      <c r="G6597" s="1">
        <v>28</v>
      </c>
      <c r="H6597" s="8">
        <v>19.600000000000001</v>
      </c>
      <c r="I6597" s="1">
        <v>19.600000000000001</v>
      </c>
      <c r="J6597" s="9">
        <v>30</v>
      </c>
      <c r="K6597" s="5">
        <v>43017</v>
      </c>
      <c r="L6597" s="1" t="s">
        <v>18338</v>
      </c>
      <c r="M6597" s="1">
        <v>0</v>
      </c>
      <c r="N6597" s="1" t="s">
        <v>18522</v>
      </c>
      <c r="O6597" s="11" t="s">
        <v>19968</v>
      </c>
      <c r="Q6597" s="11">
        <v>46041.375</v>
      </c>
    </row>
    <row r="6598" spans="2:17">
      <c r="B6598" s="4" t="s">
        <v>7907</v>
      </c>
      <c r="C6598" s="4" t="s">
        <v>7908</v>
      </c>
      <c r="D6598" s="4" t="s">
        <v>7708</v>
      </c>
      <c r="E6598" s="4" t="s">
        <v>151</v>
      </c>
      <c r="F6598" s="1">
        <v>80</v>
      </c>
      <c r="G6598" s="1">
        <v>80</v>
      </c>
      <c r="H6598" s="8">
        <v>56</v>
      </c>
      <c r="I6598" s="1">
        <v>56</v>
      </c>
      <c r="J6598" s="9">
        <v>30</v>
      </c>
      <c r="K6598" s="5">
        <v>43630</v>
      </c>
      <c r="L6598" s="1" t="s">
        <v>18338</v>
      </c>
      <c r="M6598" s="1">
        <v>0</v>
      </c>
      <c r="N6598" s="1" t="s">
        <v>18522</v>
      </c>
      <c r="O6598" s="11" t="s">
        <v>19968</v>
      </c>
      <c r="Q6598" s="11">
        <v>46041.375</v>
      </c>
    </row>
    <row r="6599" spans="2:17">
      <c r="B6599" s="4" t="s">
        <v>7909</v>
      </c>
      <c r="C6599" s="4" t="s">
        <v>7910</v>
      </c>
      <c r="D6599" s="4" t="s">
        <v>7708</v>
      </c>
      <c r="E6599" s="4" t="s">
        <v>151</v>
      </c>
      <c r="F6599" s="1">
        <v>70</v>
      </c>
      <c r="G6599" s="1">
        <v>70</v>
      </c>
      <c r="H6599" s="8">
        <v>42</v>
      </c>
      <c r="I6599" s="1">
        <v>42</v>
      </c>
      <c r="J6599" s="9">
        <v>40</v>
      </c>
      <c r="K6599" s="5">
        <v>45061</v>
      </c>
      <c r="L6599" s="1" t="s">
        <v>18338</v>
      </c>
      <c r="M6599" s="1">
        <v>8</v>
      </c>
      <c r="N6599" s="1" t="s">
        <v>18522</v>
      </c>
      <c r="O6599" s="11" t="s">
        <v>19968</v>
      </c>
      <c r="Q6599" s="11">
        <v>46041.375</v>
      </c>
    </row>
    <row r="6600" spans="2:17">
      <c r="B6600" s="4" t="s">
        <v>7911</v>
      </c>
      <c r="C6600" s="4" t="s">
        <v>7912</v>
      </c>
      <c r="D6600" s="4" t="s">
        <v>7708</v>
      </c>
      <c r="E6600" s="4" t="s">
        <v>151</v>
      </c>
      <c r="F6600" s="1">
        <v>70</v>
      </c>
      <c r="G6600" s="1">
        <v>70</v>
      </c>
      <c r="H6600" s="8">
        <v>49</v>
      </c>
      <c r="I6600" s="1">
        <v>49</v>
      </c>
      <c r="J6600" s="9">
        <v>30</v>
      </c>
      <c r="K6600" s="5">
        <v>44643</v>
      </c>
      <c r="L6600" s="1" t="s">
        <v>18338</v>
      </c>
      <c r="M6600" s="1">
        <v>0</v>
      </c>
      <c r="N6600" s="1" t="s">
        <v>18522</v>
      </c>
      <c r="O6600" s="11" t="s">
        <v>19968</v>
      </c>
      <c r="Q6600" s="11">
        <v>46041.375</v>
      </c>
    </row>
    <row r="6601" spans="2:17">
      <c r="B6601" s="4" t="s">
        <v>7913</v>
      </c>
      <c r="C6601" s="4" t="s">
        <v>7914</v>
      </c>
      <c r="D6601" s="4" t="s">
        <v>7708</v>
      </c>
      <c r="E6601" s="4" t="s">
        <v>145</v>
      </c>
      <c r="F6601" s="1">
        <v>175</v>
      </c>
      <c r="G6601" s="1">
        <v>175</v>
      </c>
      <c r="H6601" s="8">
        <v>175</v>
      </c>
      <c r="I6601" s="1">
        <v>175</v>
      </c>
      <c r="J6601" s="9">
        <v>0</v>
      </c>
      <c r="K6601" s="5">
        <v>45544</v>
      </c>
      <c r="L6601" s="1" t="s">
        <v>18338</v>
      </c>
      <c r="M6601" s="1">
        <v>25</v>
      </c>
      <c r="N6601" s="1" t="s">
        <v>18522</v>
      </c>
      <c r="O6601" s="11"/>
      <c r="Q6601" s="11">
        <v>46041.375</v>
      </c>
    </row>
    <row r="6602" spans="2:17">
      <c r="B6602" s="4" t="s">
        <v>7915</v>
      </c>
      <c r="C6602" s="4" t="s">
        <v>7916</v>
      </c>
      <c r="D6602" s="4" t="s">
        <v>7708</v>
      </c>
      <c r="E6602" s="4" t="s">
        <v>145</v>
      </c>
      <c r="F6602" s="1">
        <v>1750</v>
      </c>
      <c r="G6602" s="1">
        <v>1750</v>
      </c>
      <c r="H6602" s="8">
        <v>1750</v>
      </c>
      <c r="I6602" s="1">
        <v>1750</v>
      </c>
      <c r="J6602" s="9">
        <v>0</v>
      </c>
      <c r="K6602" s="5">
        <v>45355</v>
      </c>
      <c r="L6602" s="1" t="s">
        <v>18338</v>
      </c>
      <c r="M6602" s="1">
        <v>3</v>
      </c>
      <c r="N6602" s="1" t="s">
        <v>18522</v>
      </c>
      <c r="O6602" s="11"/>
      <c r="Q6602" s="11">
        <v>46041.375</v>
      </c>
    </row>
    <row r="6603" spans="2:17">
      <c r="B6603" s="4" t="s">
        <v>7917</v>
      </c>
      <c r="C6603" s="4" t="s">
        <v>7918</v>
      </c>
      <c r="D6603" s="4" t="s">
        <v>7708</v>
      </c>
      <c r="E6603" s="4" t="s">
        <v>145</v>
      </c>
      <c r="F6603" s="1">
        <v>175</v>
      </c>
      <c r="G6603" s="1">
        <v>175</v>
      </c>
      <c r="H6603" s="8">
        <v>175</v>
      </c>
      <c r="I6603" s="1">
        <v>175</v>
      </c>
      <c r="J6603" s="9">
        <v>0</v>
      </c>
      <c r="K6603" s="5">
        <v>45383</v>
      </c>
      <c r="L6603" s="1" t="s">
        <v>18338</v>
      </c>
      <c r="M6603" s="1">
        <v>17</v>
      </c>
      <c r="N6603" s="1" t="s">
        <v>18522</v>
      </c>
      <c r="O6603" s="11"/>
      <c r="Q6603" s="11">
        <v>46041.375</v>
      </c>
    </row>
    <row r="6604" spans="2:17">
      <c r="B6604" s="4" t="s">
        <v>7919</v>
      </c>
      <c r="C6604" s="4" t="s">
        <v>7920</v>
      </c>
      <c r="D6604" s="4" t="s">
        <v>7708</v>
      </c>
      <c r="E6604" s="4" t="s">
        <v>145</v>
      </c>
      <c r="F6604" s="1">
        <v>1750</v>
      </c>
      <c r="G6604" s="1">
        <v>1750</v>
      </c>
      <c r="H6604" s="8">
        <v>1750</v>
      </c>
      <c r="I6604" s="1">
        <v>1750</v>
      </c>
      <c r="J6604" s="9">
        <v>0</v>
      </c>
      <c r="K6604" s="5">
        <v>44918</v>
      </c>
      <c r="L6604" s="1" t="s">
        <v>18338</v>
      </c>
      <c r="M6604" s="1">
        <v>0</v>
      </c>
      <c r="N6604" s="1" t="s">
        <v>18522</v>
      </c>
      <c r="O6604" s="11"/>
      <c r="Q6604" s="11">
        <v>46041.375</v>
      </c>
    </row>
    <row r="6605" spans="2:17">
      <c r="B6605" s="4" t="s">
        <v>7921</v>
      </c>
      <c r="C6605" s="4" t="s">
        <v>7922</v>
      </c>
      <c r="D6605" s="4" t="s">
        <v>7708</v>
      </c>
      <c r="E6605" s="4" t="s">
        <v>151</v>
      </c>
      <c r="F6605" s="1">
        <v>65</v>
      </c>
      <c r="G6605" s="1">
        <v>65</v>
      </c>
      <c r="H6605" s="8">
        <v>45.5</v>
      </c>
      <c r="I6605" s="1">
        <v>45.5</v>
      </c>
      <c r="J6605" s="9">
        <v>30</v>
      </c>
      <c r="K6605" s="5">
        <v>43851</v>
      </c>
      <c r="L6605" s="1" t="s">
        <v>18338</v>
      </c>
      <c r="M6605" s="1">
        <v>0</v>
      </c>
      <c r="N6605" s="1" t="s">
        <v>18522</v>
      </c>
      <c r="O6605" s="11" t="s">
        <v>19968</v>
      </c>
      <c r="Q6605" s="11">
        <v>46041.375</v>
      </c>
    </row>
    <row r="6606" spans="2:17">
      <c r="B6606" s="4" t="s">
        <v>7923</v>
      </c>
      <c r="C6606" s="4" t="s">
        <v>7924</v>
      </c>
      <c r="D6606" s="4" t="s">
        <v>7708</v>
      </c>
      <c r="E6606" s="4" t="s">
        <v>151</v>
      </c>
      <c r="F6606" s="1">
        <v>65</v>
      </c>
      <c r="G6606" s="1">
        <v>65</v>
      </c>
      <c r="H6606" s="8">
        <v>45.5</v>
      </c>
      <c r="I6606" s="1">
        <v>45.5</v>
      </c>
      <c r="J6606" s="9">
        <v>30</v>
      </c>
      <c r="K6606" s="5">
        <v>43851</v>
      </c>
      <c r="L6606" s="1" t="s">
        <v>18338</v>
      </c>
      <c r="M6606" s="1">
        <v>0</v>
      </c>
      <c r="N6606" s="1" t="s">
        <v>18522</v>
      </c>
      <c r="O6606" s="11" t="s">
        <v>19968</v>
      </c>
      <c r="Q6606" s="11">
        <v>46041.375</v>
      </c>
    </row>
    <row r="6607" spans="2:17">
      <c r="B6607" s="4" t="s">
        <v>7925</v>
      </c>
      <c r="C6607" s="4" t="s">
        <v>7926</v>
      </c>
      <c r="D6607" s="4" t="s">
        <v>7708</v>
      </c>
      <c r="E6607" s="4" t="s">
        <v>151</v>
      </c>
      <c r="F6607" s="1">
        <v>65</v>
      </c>
      <c r="G6607" s="1">
        <v>65</v>
      </c>
      <c r="H6607" s="8">
        <v>45.5</v>
      </c>
      <c r="I6607" s="1">
        <v>45.5</v>
      </c>
      <c r="J6607" s="9">
        <v>30</v>
      </c>
      <c r="K6607" s="5">
        <v>43851</v>
      </c>
      <c r="L6607" s="1" t="s">
        <v>18338</v>
      </c>
      <c r="M6607" s="1">
        <v>0</v>
      </c>
      <c r="N6607" s="1" t="s">
        <v>18522</v>
      </c>
      <c r="O6607" s="11" t="s">
        <v>19968</v>
      </c>
      <c r="Q6607" s="11">
        <v>46041.375</v>
      </c>
    </row>
    <row r="6608" spans="2:17">
      <c r="B6608" s="4" t="s">
        <v>7927</v>
      </c>
      <c r="C6608" s="4" t="s">
        <v>7928</v>
      </c>
      <c r="D6608" s="4" t="s">
        <v>7708</v>
      </c>
      <c r="E6608" s="4" t="s">
        <v>145</v>
      </c>
      <c r="F6608" s="1">
        <v>110</v>
      </c>
      <c r="G6608" s="1">
        <v>110</v>
      </c>
      <c r="H6608" s="8">
        <v>110</v>
      </c>
      <c r="I6608" s="1">
        <v>110</v>
      </c>
      <c r="J6608" s="9">
        <v>0</v>
      </c>
      <c r="K6608" s="5">
        <v>44788</v>
      </c>
      <c r="L6608" s="1" t="s">
        <v>18338</v>
      </c>
      <c r="M6608" s="1">
        <v>0</v>
      </c>
      <c r="N6608" s="1" t="s">
        <v>18522</v>
      </c>
      <c r="O6608" s="11"/>
      <c r="Q6608" s="11">
        <v>46041.375</v>
      </c>
    </row>
    <row r="6609" spans="2:17">
      <c r="B6609" s="4" t="s">
        <v>7929</v>
      </c>
      <c r="C6609" s="4" t="s">
        <v>7930</v>
      </c>
      <c r="D6609" s="4" t="s">
        <v>7708</v>
      </c>
      <c r="E6609" s="4" t="s">
        <v>151</v>
      </c>
      <c r="F6609" s="1">
        <v>65</v>
      </c>
      <c r="G6609" s="1">
        <v>65</v>
      </c>
      <c r="H6609" s="8">
        <v>45.5</v>
      </c>
      <c r="I6609" s="1">
        <v>45.5</v>
      </c>
      <c r="J6609" s="9">
        <v>30</v>
      </c>
      <c r="K6609" s="5">
        <v>43017</v>
      </c>
      <c r="L6609" s="1" t="s">
        <v>18338</v>
      </c>
      <c r="M6609" s="1">
        <v>0</v>
      </c>
      <c r="N6609" s="1" t="s">
        <v>18522</v>
      </c>
      <c r="O6609" s="11" t="s">
        <v>19968</v>
      </c>
      <c r="Q6609" s="11">
        <v>46041.375</v>
      </c>
    </row>
    <row r="6610" spans="2:17">
      <c r="B6610" s="4" t="s">
        <v>7931</v>
      </c>
      <c r="C6610" s="4" t="s">
        <v>7932</v>
      </c>
      <c r="D6610" s="4" t="s">
        <v>7708</v>
      </c>
      <c r="E6610" s="4" t="s">
        <v>151</v>
      </c>
      <c r="F6610" s="1">
        <v>200</v>
      </c>
      <c r="G6610" s="1">
        <v>200</v>
      </c>
      <c r="H6610" s="8">
        <v>140</v>
      </c>
      <c r="I6610" s="1">
        <v>140</v>
      </c>
      <c r="J6610" s="9">
        <v>30</v>
      </c>
      <c r="K6610" s="5">
        <v>43017</v>
      </c>
      <c r="L6610" s="1" t="s">
        <v>18338</v>
      </c>
      <c r="M6610" s="1">
        <v>0</v>
      </c>
      <c r="N6610" s="1" t="s">
        <v>18522</v>
      </c>
      <c r="O6610" s="11" t="s">
        <v>19968</v>
      </c>
      <c r="Q6610" s="11">
        <v>46041.375</v>
      </c>
    </row>
    <row r="6611" spans="2:17">
      <c r="B6611" s="4" t="s">
        <v>7933</v>
      </c>
      <c r="C6611" s="4" t="s">
        <v>7934</v>
      </c>
      <c r="D6611" s="4" t="s">
        <v>7708</v>
      </c>
      <c r="E6611" s="4" t="s">
        <v>145</v>
      </c>
      <c r="F6611" s="1">
        <v>110</v>
      </c>
      <c r="G6611" s="1">
        <v>110</v>
      </c>
      <c r="H6611" s="8">
        <v>110</v>
      </c>
      <c r="I6611" s="1">
        <v>110</v>
      </c>
      <c r="J6611" s="9">
        <v>0</v>
      </c>
      <c r="K6611" s="5">
        <v>44918</v>
      </c>
      <c r="L6611" s="1" t="s">
        <v>18338</v>
      </c>
      <c r="M6611" s="1">
        <v>8</v>
      </c>
      <c r="N6611" s="1" t="s">
        <v>18522</v>
      </c>
      <c r="O6611" s="11"/>
      <c r="Q6611" s="11">
        <v>46041.375</v>
      </c>
    </row>
    <row r="6612" spans="2:17">
      <c r="B6612" s="4" t="s">
        <v>7935</v>
      </c>
      <c r="C6612" s="4" t="s">
        <v>7936</v>
      </c>
      <c r="D6612" s="4" t="s">
        <v>7708</v>
      </c>
      <c r="E6612" s="4" t="s">
        <v>151</v>
      </c>
      <c r="F6612" s="1">
        <v>21</v>
      </c>
      <c r="G6612" s="1">
        <v>21</v>
      </c>
      <c r="H6612" s="8">
        <v>14.7</v>
      </c>
      <c r="I6612" s="1">
        <v>14.7</v>
      </c>
      <c r="J6612" s="9">
        <v>30</v>
      </c>
      <c r="K6612" s="5">
        <v>43724</v>
      </c>
      <c r="L6612" s="1" t="s">
        <v>18338</v>
      </c>
      <c r="M6612" s="1">
        <v>0</v>
      </c>
      <c r="N6612" s="1" t="s">
        <v>18522</v>
      </c>
      <c r="O6612" s="11" t="s">
        <v>19968</v>
      </c>
      <c r="Q6612" s="11">
        <v>46041.375</v>
      </c>
    </row>
    <row r="6613" spans="2:17">
      <c r="B6613" s="4" t="s">
        <v>7937</v>
      </c>
      <c r="C6613" s="4" t="s">
        <v>7938</v>
      </c>
      <c r="D6613" s="4" t="s">
        <v>7708</v>
      </c>
      <c r="E6613" s="4" t="s">
        <v>151</v>
      </c>
      <c r="F6613" s="1">
        <v>6.2</v>
      </c>
      <c r="G6613" s="1">
        <v>6.2</v>
      </c>
      <c r="H6613" s="8">
        <v>4.34</v>
      </c>
      <c r="I6613" s="1">
        <v>4.34</v>
      </c>
      <c r="J6613" s="9">
        <v>30</v>
      </c>
      <c r="K6613" s="5">
        <v>43663</v>
      </c>
      <c r="L6613" s="1" t="s">
        <v>18338</v>
      </c>
      <c r="M6613" s="1">
        <v>0</v>
      </c>
      <c r="N6613" s="1" t="s">
        <v>18522</v>
      </c>
      <c r="O6613" s="11" t="s">
        <v>19968</v>
      </c>
      <c r="Q6613" s="11">
        <v>46041.375</v>
      </c>
    </row>
    <row r="6614" spans="2:17">
      <c r="B6614" s="4" t="s">
        <v>7939</v>
      </c>
      <c r="C6614" s="4" t="s">
        <v>7940</v>
      </c>
      <c r="D6614" s="4" t="s">
        <v>7708</v>
      </c>
      <c r="E6614" s="4" t="s">
        <v>151</v>
      </c>
      <c r="F6614" s="1">
        <v>6.2</v>
      </c>
      <c r="G6614" s="1">
        <v>6.2</v>
      </c>
      <c r="H6614" s="8">
        <v>4.34</v>
      </c>
      <c r="I6614" s="1">
        <v>4.34</v>
      </c>
      <c r="J6614" s="9">
        <v>30</v>
      </c>
      <c r="K6614" s="5">
        <v>43663</v>
      </c>
      <c r="L6614" s="1" t="s">
        <v>18338</v>
      </c>
      <c r="M6614" s="1">
        <v>0</v>
      </c>
      <c r="N6614" s="1" t="s">
        <v>18522</v>
      </c>
      <c r="O6614" s="11" t="s">
        <v>19968</v>
      </c>
      <c r="Q6614" s="11">
        <v>46041.375</v>
      </c>
    </row>
    <row r="6615" spans="2:17">
      <c r="B6615" s="4" t="s">
        <v>7941</v>
      </c>
      <c r="C6615" s="4" t="s">
        <v>7942</v>
      </c>
      <c r="D6615" s="4" t="s">
        <v>7708</v>
      </c>
      <c r="E6615" s="4" t="s">
        <v>151</v>
      </c>
      <c r="F6615" s="1">
        <v>42</v>
      </c>
      <c r="G6615" s="1">
        <v>42</v>
      </c>
      <c r="H6615" s="8">
        <v>29.4</v>
      </c>
      <c r="I6615" s="1">
        <v>29.4</v>
      </c>
      <c r="J6615" s="9">
        <v>30</v>
      </c>
      <c r="K6615" s="5">
        <v>43431</v>
      </c>
      <c r="L6615" s="1" t="s">
        <v>18338</v>
      </c>
      <c r="M6615" s="1">
        <v>0</v>
      </c>
      <c r="N6615" s="1" t="s">
        <v>18522</v>
      </c>
      <c r="O6615" s="11" t="s">
        <v>19968</v>
      </c>
      <c r="Q6615" s="11">
        <v>46041.375</v>
      </c>
    </row>
    <row r="6616" spans="2:17">
      <c r="B6616" s="4" t="s">
        <v>7943</v>
      </c>
      <c r="C6616" s="4" t="s">
        <v>7944</v>
      </c>
      <c r="D6616" s="4" t="s">
        <v>7708</v>
      </c>
      <c r="E6616" s="4" t="s">
        <v>151</v>
      </c>
      <c r="F6616" s="1">
        <v>850</v>
      </c>
      <c r="G6616" s="1">
        <v>850</v>
      </c>
      <c r="H6616" s="8">
        <v>510</v>
      </c>
      <c r="I6616" s="1">
        <v>510</v>
      </c>
      <c r="J6616" s="9">
        <v>40</v>
      </c>
      <c r="K6616" s="5">
        <v>43130</v>
      </c>
      <c r="L6616" s="1" t="s">
        <v>18338</v>
      </c>
      <c r="M6616" s="1">
        <v>0</v>
      </c>
      <c r="N6616" s="1" t="s">
        <v>18522</v>
      </c>
      <c r="O6616" s="11" t="s">
        <v>19968</v>
      </c>
      <c r="Q6616" s="11">
        <v>46041.375</v>
      </c>
    </row>
    <row r="6617" spans="2:17">
      <c r="B6617" s="4" t="s">
        <v>7945</v>
      </c>
      <c r="C6617" s="4" t="s">
        <v>7946</v>
      </c>
      <c r="D6617" s="4" t="s">
        <v>7708</v>
      </c>
      <c r="E6617" s="4" t="s">
        <v>151</v>
      </c>
      <c r="F6617" s="1">
        <v>180</v>
      </c>
      <c r="G6617" s="1">
        <v>180</v>
      </c>
      <c r="H6617" s="8">
        <v>126</v>
      </c>
      <c r="I6617" s="1">
        <v>126</v>
      </c>
      <c r="J6617" s="9">
        <v>30</v>
      </c>
      <c r="K6617" s="5">
        <v>44585</v>
      </c>
      <c r="L6617" s="1" t="s">
        <v>18338</v>
      </c>
      <c r="M6617" s="1">
        <v>0</v>
      </c>
      <c r="N6617" s="1" t="s">
        <v>18522</v>
      </c>
      <c r="O6617" s="11" t="s">
        <v>19968</v>
      </c>
      <c r="Q6617" s="11">
        <v>46041.375</v>
      </c>
    </row>
    <row r="6618" spans="2:17">
      <c r="B6618" s="4" t="s">
        <v>7947</v>
      </c>
      <c r="C6618" s="4" t="s">
        <v>7948</v>
      </c>
      <c r="D6618" s="4" t="s">
        <v>7708</v>
      </c>
      <c r="E6618" s="4" t="s">
        <v>151</v>
      </c>
      <c r="F6618" s="1">
        <v>180</v>
      </c>
      <c r="G6618" s="1">
        <v>180</v>
      </c>
      <c r="H6618" s="8">
        <v>108</v>
      </c>
      <c r="I6618" s="1">
        <v>108</v>
      </c>
      <c r="J6618" s="9">
        <v>40</v>
      </c>
      <c r="K6618" s="5">
        <v>44797</v>
      </c>
      <c r="L6618" s="1" t="s">
        <v>18338</v>
      </c>
      <c r="M6618" s="1">
        <v>1</v>
      </c>
      <c r="N6618" s="1" t="s">
        <v>18522</v>
      </c>
      <c r="O6618" s="11" t="s">
        <v>19968</v>
      </c>
      <c r="Q6618" s="11">
        <v>46041.375</v>
      </c>
    </row>
    <row r="6619" spans="2:17">
      <c r="B6619" s="4" t="s">
        <v>7949</v>
      </c>
      <c r="C6619" s="4" t="s">
        <v>7950</v>
      </c>
      <c r="D6619" s="4" t="s">
        <v>7708</v>
      </c>
      <c r="E6619" s="4" t="s">
        <v>151</v>
      </c>
      <c r="F6619" s="1">
        <v>6.2</v>
      </c>
      <c r="G6619" s="1">
        <v>6.2</v>
      </c>
      <c r="H6619" s="8">
        <v>4.34</v>
      </c>
      <c r="I6619" s="1">
        <v>4.34</v>
      </c>
      <c r="J6619" s="9">
        <v>30</v>
      </c>
      <c r="K6619" s="5">
        <v>43663</v>
      </c>
      <c r="L6619" s="1" t="s">
        <v>18338</v>
      </c>
      <c r="M6619" s="1">
        <v>0</v>
      </c>
      <c r="N6619" s="1" t="s">
        <v>18522</v>
      </c>
      <c r="O6619" s="11" t="s">
        <v>19968</v>
      </c>
      <c r="Q6619" s="11">
        <v>46041.375</v>
      </c>
    </row>
    <row r="6620" spans="2:17">
      <c r="B6620" s="4" t="s">
        <v>7951</v>
      </c>
      <c r="C6620" s="4" t="s">
        <v>7952</v>
      </c>
      <c r="D6620" s="4" t="s">
        <v>7708</v>
      </c>
      <c r="E6620" s="4" t="s">
        <v>151</v>
      </c>
      <c r="F6620" s="1">
        <v>17</v>
      </c>
      <c r="G6620" s="1">
        <v>17</v>
      </c>
      <c r="H6620" s="8">
        <v>11.9</v>
      </c>
      <c r="I6620" s="1">
        <v>11.9</v>
      </c>
      <c r="J6620" s="9">
        <v>30</v>
      </c>
      <c r="K6620" s="5">
        <v>43292</v>
      </c>
      <c r="L6620" s="1" t="s">
        <v>18338</v>
      </c>
      <c r="M6620" s="1">
        <v>0</v>
      </c>
      <c r="N6620" s="1" t="s">
        <v>18522</v>
      </c>
      <c r="O6620" s="11" t="s">
        <v>19968</v>
      </c>
      <c r="Q6620" s="11">
        <v>46041.375</v>
      </c>
    </row>
    <row r="6621" spans="2:17">
      <c r="B6621" s="4" t="s">
        <v>7953</v>
      </c>
      <c r="C6621" s="4" t="s">
        <v>7954</v>
      </c>
      <c r="D6621" s="4" t="s">
        <v>7708</v>
      </c>
      <c r="E6621" s="4" t="s">
        <v>151</v>
      </c>
      <c r="F6621" s="1">
        <v>55</v>
      </c>
      <c r="G6621" s="1">
        <v>55</v>
      </c>
      <c r="H6621" s="8">
        <v>38.5</v>
      </c>
      <c r="I6621" s="1">
        <v>38.5</v>
      </c>
      <c r="J6621" s="9">
        <v>30</v>
      </c>
      <c r="K6621" s="5">
        <v>44424</v>
      </c>
      <c r="L6621" s="1" t="s">
        <v>18338</v>
      </c>
      <c r="M6621" s="1">
        <v>0</v>
      </c>
      <c r="N6621" s="1" t="s">
        <v>18522</v>
      </c>
      <c r="O6621" s="11" t="s">
        <v>19968</v>
      </c>
      <c r="Q6621" s="11">
        <v>46041.375</v>
      </c>
    </row>
    <row r="6622" spans="2:17">
      <c r="B6622" s="4" t="s">
        <v>7955</v>
      </c>
      <c r="C6622" s="4" t="s">
        <v>7956</v>
      </c>
      <c r="D6622" s="4" t="s">
        <v>7708</v>
      </c>
      <c r="E6622" s="4" t="s">
        <v>151</v>
      </c>
      <c r="F6622" s="1">
        <v>16</v>
      </c>
      <c r="G6622" s="1">
        <v>16</v>
      </c>
      <c r="H6622" s="8">
        <v>11.2</v>
      </c>
      <c r="I6622" s="1">
        <v>11.2</v>
      </c>
      <c r="J6622" s="9">
        <v>30</v>
      </c>
      <c r="K6622" s="5">
        <v>43888</v>
      </c>
      <c r="L6622" s="1" t="s">
        <v>18338</v>
      </c>
      <c r="M6622" s="1">
        <v>0</v>
      </c>
      <c r="N6622" s="1" t="s">
        <v>18522</v>
      </c>
      <c r="O6622" s="11" t="s">
        <v>19968</v>
      </c>
      <c r="Q6622" s="11">
        <v>46041.375</v>
      </c>
    </row>
    <row r="6623" spans="2:17">
      <c r="B6623" s="4" t="s">
        <v>7957</v>
      </c>
      <c r="C6623" s="4" t="s">
        <v>7958</v>
      </c>
      <c r="D6623" s="4" t="s">
        <v>7708</v>
      </c>
      <c r="E6623" s="4" t="s">
        <v>230</v>
      </c>
      <c r="F6623" s="1">
        <v>72</v>
      </c>
      <c r="G6623" s="1">
        <v>72</v>
      </c>
      <c r="H6623" s="8">
        <v>72</v>
      </c>
      <c r="I6623" s="1">
        <v>72</v>
      </c>
      <c r="J6623" s="9">
        <v>0</v>
      </c>
      <c r="K6623" s="5">
        <v>45225</v>
      </c>
      <c r="L6623" s="1" t="s">
        <v>18338</v>
      </c>
      <c r="M6623" s="1">
        <v>114</v>
      </c>
      <c r="N6623" s="1" t="s">
        <v>18522</v>
      </c>
      <c r="O6623" s="11"/>
      <c r="Q6623" s="11">
        <v>46041.375</v>
      </c>
    </row>
    <row r="6624" spans="2:17">
      <c r="B6624" s="4" t="s">
        <v>7959</v>
      </c>
      <c r="C6624" s="4" t="s">
        <v>7960</v>
      </c>
      <c r="D6624" s="4" t="s">
        <v>7708</v>
      </c>
      <c r="E6624" s="4" t="s">
        <v>151</v>
      </c>
      <c r="F6624" s="1">
        <v>40</v>
      </c>
      <c r="G6624" s="1">
        <v>40</v>
      </c>
      <c r="H6624" s="8">
        <v>28</v>
      </c>
      <c r="I6624" s="1">
        <v>28</v>
      </c>
      <c r="J6624" s="9">
        <v>30</v>
      </c>
      <c r="K6624" s="5">
        <v>43292</v>
      </c>
      <c r="L6624" s="1" t="s">
        <v>18338</v>
      </c>
      <c r="M6624" s="1">
        <v>0</v>
      </c>
      <c r="N6624" s="1" t="s">
        <v>18522</v>
      </c>
      <c r="O6624" s="11" t="s">
        <v>19968</v>
      </c>
      <c r="Q6624" s="11">
        <v>46041.375</v>
      </c>
    </row>
    <row r="6625" spans="2:17">
      <c r="B6625" s="4" t="s">
        <v>7961</v>
      </c>
      <c r="C6625" s="4" t="s">
        <v>7962</v>
      </c>
      <c r="D6625" s="4" t="s">
        <v>7708</v>
      </c>
      <c r="E6625" s="4" t="s">
        <v>151</v>
      </c>
      <c r="F6625" s="1">
        <v>40</v>
      </c>
      <c r="G6625" s="1">
        <v>40</v>
      </c>
      <c r="H6625" s="8">
        <v>28</v>
      </c>
      <c r="I6625" s="1">
        <v>28</v>
      </c>
      <c r="J6625" s="9">
        <v>30</v>
      </c>
      <c r="K6625" s="5">
        <v>43864</v>
      </c>
      <c r="L6625" s="1" t="s">
        <v>18338</v>
      </c>
      <c r="M6625" s="1">
        <v>0</v>
      </c>
      <c r="N6625" s="1" t="s">
        <v>18522</v>
      </c>
      <c r="O6625" s="11" t="s">
        <v>19968</v>
      </c>
      <c r="Q6625" s="11">
        <v>46041.375</v>
      </c>
    </row>
    <row r="6626" spans="2:17">
      <c r="B6626" s="4" t="s">
        <v>7963</v>
      </c>
      <c r="C6626" s="4" t="s">
        <v>7964</v>
      </c>
      <c r="D6626" s="4" t="s">
        <v>7708</v>
      </c>
      <c r="E6626" s="4" t="s">
        <v>151</v>
      </c>
      <c r="F6626" s="1">
        <v>10</v>
      </c>
      <c r="G6626" s="1">
        <v>10</v>
      </c>
      <c r="H6626" s="8">
        <v>7</v>
      </c>
      <c r="I6626" s="1">
        <v>7</v>
      </c>
      <c r="J6626" s="9">
        <v>30</v>
      </c>
      <c r="K6626" s="5">
        <v>43292</v>
      </c>
      <c r="L6626" s="1" t="s">
        <v>18338</v>
      </c>
      <c r="M6626" s="1">
        <v>0</v>
      </c>
      <c r="N6626" s="1" t="s">
        <v>18522</v>
      </c>
      <c r="O6626" s="11" t="s">
        <v>19968</v>
      </c>
      <c r="Q6626" s="11">
        <v>46041.375</v>
      </c>
    </row>
    <row r="6627" spans="2:17">
      <c r="B6627" s="4" t="s">
        <v>7965</v>
      </c>
      <c r="C6627" s="4" t="s">
        <v>7966</v>
      </c>
      <c r="D6627" s="4" t="s">
        <v>7708</v>
      </c>
      <c r="E6627" s="4" t="s">
        <v>151</v>
      </c>
      <c r="F6627" s="1">
        <v>38</v>
      </c>
      <c r="G6627" s="1">
        <v>38</v>
      </c>
      <c r="H6627" s="8">
        <v>26.6</v>
      </c>
      <c r="I6627" s="1">
        <v>26.6</v>
      </c>
      <c r="J6627" s="9">
        <v>30</v>
      </c>
      <c r="K6627" s="5">
        <v>43292</v>
      </c>
      <c r="L6627" s="1" t="s">
        <v>18338</v>
      </c>
      <c r="M6627" s="1">
        <v>0</v>
      </c>
      <c r="N6627" s="1" t="s">
        <v>18522</v>
      </c>
      <c r="O6627" s="11" t="s">
        <v>19968</v>
      </c>
      <c r="Q6627" s="11">
        <v>46041.375</v>
      </c>
    </row>
    <row r="6628" spans="2:17">
      <c r="B6628" s="4" t="s">
        <v>7967</v>
      </c>
      <c r="C6628" s="4" t="s">
        <v>7968</v>
      </c>
      <c r="D6628" s="4" t="s">
        <v>7708</v>
      </c>
      <c r="E6628" s="4" t="s">
        <v>151</v>
      </c>
      <c r="F6628" s="1">
        <v>5</v>
      </c>
      <c r="G6628" s="1">
        <v>5</v>
      </c>
      <c r="H6628" s="8">
        <v>3.5</v>
      </c>
      <c r="I6628" s="1">
        <v>3.5</v>
      </c>
      <c r="J6628" s="9">
        <v>30</v>
      </c>
      <c r="K6628" s="5">
        <v>43292</v>
      </c>
      <c r="L6628" s="1" t="s">
        <v>18338</v>
      </c>
      <c r="M6628" s="1">
        <v>0</v>
      </c>
      <c r="N6628" s="1" t="s">
        <v>18522</v>
      </c>
      <c r="O6628" s="11" t="s">
        <v>19968</v>
      </c>
      <c r="Q6628" s="11">
        <v>46041.375</v>
      </c>
    </row>
    <row r="6629" spans="2:17">
      <c r="B6629" s="4" t="s">
        <v>7969</v>
      </c>
      <c r="C6629" s="4" t="s">
        <v>7970</v>
      </c>
      <c r="D6629" s="4" t="s">
        <v>7708</v>
      </c>
      <c r="E6629" s="4" t="s">
        <v>145</v>
      </c>
      <c r="F6629" s="1">
        <v>4</v>
      </c>
      <c r="G6629" s="1">
        <v>4</v>
      </c>
      <c r="H6629" s="8">
        <v>4</v>
      </c>
      <c r="I6629" s="1">
        <v>4</v>
      </c>
      <c r="J6629" s="9">
        <v>0</v>
      </c>
      <c r="K6629" s="5">
        <v>43292</v>
      </c>
      <c r="L6629" s="1" t="s">
        <v>18338</v>
      </c>
      <c r="M6629" s="1">
        <v>0</v>
      </c>
      <c r="N6629" s="1" t="s">
        <v>18522</v>
      </c>
      <c r="O6629" s="11"/>
      <c r="Q6629" s="11">
        <v>46041.375</v>
      </c>
    </row>
    <row r="6630" spans="2:17">
      <c r="B6630" s="4" t="s">
        <v>7971</v>
      </c>
      <c r="C6630" s="4" t="s">
        <v>7972</v>
      </c>
      <c r="D6630" s="4" t="s">
        <v>7708</v>
      </c>
      <c r="E6630" s="4" t="s">
        <v>145</v>
      </c>
      <c r="F6630" s="1">
        <v>26</v>
      </c>
      <c r="G6630" s="1">
        <v>26</v>
      </c>
      <c r="H6630" s="8">
        <v>26</v>
      </c>
      <c r="I6630" s="1">
        <v>26</v>
      </c>
      <c r="J6630" s="9">
        <v>0</v>
      </c>
      <c r="K6630" s="5">
        <v>45225</v>
      </c>
      <c r="L6630" s="1" t="s">
        <v>18338</v>
      </c>
      <c r="M6630" s="1">
        <v>0</v>
      </c>
      <c r="N6630" s="1" t="s">
        <v>18522</v>
      </c>
      <c r="O6630" s="11"/>
      <c r="Q6630" s="11">
        <v>46041.375</v>
      </c>
    </row>
    <row r="6631" spans="2:17">
      <c r="B6631" s="4" t="s">
        <v>7973</v>
      </c>
      <c r="C6631" s="4" t="s">
        <v>7974</v>
      </c>
      <c r="D6631" s="4" t="s">
        <v>7708</v>
      </c>
      <c r="E6631" s="4" t="s">
        <v>145</v>
      </c>
      <c r="F6631" s="1">
        <v>190</v>
      </c>
      <c r="G6631" s="1">
        <v>190</v>
      </c>
      <c r="H6631" s="8">
        <v>190</v>
      </c>
      <c r="I6631" s="1">
        <v>190</v>
      </c>
      <c r="J6631" s="9">
        <v>0</v>
      </c>
      <c r="K6631" s="5">
        <v>45544</v>
      </c>
      <c r="L6631" s="1" t="s">
        <v>18338</v>
      </c>
      <c r="M6631" s="1">
        <v>17</v>
      </c>
      <c r="N6631" s="1" t="s">
        <v>18522</v>
      </c>
      <c r="O6631" s="11"/>
      <c r="Q6631" s="11">
        <v>46041.375</v>
      </c>
    </row>
    <row r="6632" spans="2:17">
      <c r="B6632" s="4" t="s">
        <v>7975</v>
      </c>
      <c r="C6632" s="4" t="s">
        <v>13913</v>
      </c>
      <c r="D6632" s="4" t="s">
        <v>7708</v>
      </c>
      <c r="E6632" s="4" t="s">
        <v>145</v>
      </c>
      <c r="F6632" s="1">
        <v>260</v>
      </c>
      <c r="G6632" s="1">
        <v>260</v>
      </c>
      <c r="H6632" s="8">
        <v>260</v>
      </c>
      <c r="I6632" s="1">
        <v>260</v>
      </c>
      <c r="J6632" s="9">
        <v>0</v>
      </c>
      <c r="K6632" s="5">
        <v>45355</v>
      </c>
      <c r="L6632" s="1" t="s">
        <v>18338</v>
      </c>
      <c r="M6632" s="1">
        <v>0</v>
      </c>
      <c r="N6632" s="1" t="s">
        <v>18522</v>
      </c>
      <c r="O6632" s="11"/>
      <c r="Q6632" s="11">
        <v>46041.375</v>
      </c>
    </row>
    <row r="6633" spans="2:17">
      <c r="B6633" s="4" t="s">
        <v>7976</v>
      </c>
      <c r="C6633" s="4" t="s">
        <v>7977</v>
      </c>
      <c r="D6633" s="4" t="s">
        <v>7708</v>
      </c>
      <c r="E6633" s="4" t="s">
        <v>145</v>
      </c>
      <c r="F6633" s="1">
        <v>85</v>
      </c>
      <c r="G6633" s="1">
        <v>85</v>
      </c>
      <c r="H6633" s="8">
        <v>85</v>
      </c>
      <c r="I6633" s="1">
        <v>85</v>
      </c>
      <c r="J6633" s="9">
        <v>0</v>
      </c>
      <c r="K6633" s="5">
        <v>45355</v>
      </c>
      <c r="L6633" s="1" t="s">
        <v>18338</v>
      </c>
      <c r="M6633" s="1">
        <v>8</v>
      </c>
      <c r="N6633" s="1" t="s">
        <v>18522</v>
      </c>
      <c r="O6633" s="11"/>
      <c r="Q6633" s="11">
        <v>46041.375</v>
      </c>
    </row>
    <row r="6634" spans="2:17">
      <c r="B6634" s="4" t="s">
        <v>7978</v>
      </c>
      <c r="C6634" s="4" t="s">
        <v>7979</v>
      </c>
      <c r="D6634" s="4" t="s">
        <v>7708</v>
      </c>
      <c r="E6634" s="4" t="s">
        <v>145</v>
      </c>
      <c r="F6634" s="1">
        <v>85</v>
      </c>
      <c r="G6634" s="1">
        <v>85</v>
      </c>
      <c r="H6634" s="8">
        <v>85</v>
      </c>
      <c r="I6634" s="1">
        <v>85</v>
      </c>
      <c r="J6634" s="9">
        <v>0</v>
      </c>
      <c r="K6634" s="5">
        <v>45544</v>
      </c>
      <c r="L6634" s="1" t="s">
        <v>18338</v>
      </c>
      <c r="M6634" s="1">
        <v>11</v>
      </c>
      <c r="N6634" s="1" t="s">
        <v>18522</v>
      </c>
      <c r="O6634" s="11"/>
      <c r="Q6634" s="11">
        <v>46041.375</v>
      </c>
    </row>
    <row r="6635" spans="2:17">
      <c r="B6635" s="4" t="s">
        <v>7980</v>
      </c>
      <c r="C6635" s="4" t="s">
        <v>7981</v>
      </c>
      <c r="D6635" s="4" t="s">
        <v>7708</v>
      </c>
      <c r="E6635" s="4" t="s">
        <v>145</v>
      </c>
      <c r="F6635" s="1">
        <v>250</v>
      </c>
      <c r="G6635" s="1">
        <v>250</v>
      </c>
      <c r="H6635" s="8">
        <v>250</v>
      </c>
      <c r="I6635" s="1">
        <v>250</v>
      </c>
      <c r="J6635" s="9">
        <v>0</v>
      </c>
      <c r="K6635" s="5">
        <v>45171</v>
      </c>
      <c r="L6635" s="1" t="s">
        <v>18338</v>
      </c>
      <c r="M6635" s="1">
        <v>0</v>
      </c>
      <c r="N6635" s="1" t="s">
        <v>18522</v>
      </c>
      <c r="O6635" s="11"/>
      <c r="Q6635" s="11">
        <v>46041.375</v>
      </c>
    </row>
    <row r="6636" spans="2:17">
      <c r="B6636" s="4" t="s">
        <v>7982</v>
      </c>
      <c r="C6636" s="4" t="s">
        <v>7983</v>
      </c>
      <c r="D6636" s="4" t="s">
        <v>7708</v>
      </c>
      <c r="E6636" s="4" t="s">
        <v>145</v>
      </c>
      <c r="F6636" s="1">
        <v>110</v>
      </c>
      <c r="G6636" s="1">
        <v>110</v>
      </c>
      <c r="H6636" s="8">
        <v>110</v>
      </c>
      <c r="I6636" s="1">
        <v>110</v>
      </c>
      <c r="J6636" s="9">
        <v>0</v>
      </c>
      <c r="K6636" s="5">
        <v>45171</v>
      </c>
      <c r="L6636" s="1" t="s">
        <v>18338</v>
      </c>
      <c r="M6636" s="1">
        <v>14</v>
      </c>
      <c r="N6636" s="1" t="s">
        <v>18522</v>
      </c>
      <c r="O6636" s="11"/>
      <c r="Q6636" s="11">
        <v>46041.375</v>
      </c>
    </row>
    <row r="6637" spans="2:17">
      <c r="B6637" s="4" t="s">
        <v>7984</v>
      </c>
      <c r="C6637" s="4" t="s">
        <v>7985</v>
      </c>
      <c r="D6637" s="4" t="s">
        <v>7708</v>
      </c>
      <c r="E6637" s="4" t="s">
        <v>145</v>
      </c>
      <c r="F6637" s="1">
        <v>290</v>
      </c>
      <c r="G6637" s="1">
        <v>290</v>
      </c>
      <c r="H6637" s="8">
        <v>290</v>
      </c>
      <c r="I6637" s="1">
        <v>290</v>
      </c>
      <c r="J6637" s="9">
        <v>0</v>
      </c>
      <c r="K6637" s="5">
        <v>45355</v>
      </c>
      <c r="L6637" s="1" t="s">
        <v>18338</v>
      </c>
      <c r="M6637" s="1">
        <v>11</v>
      </c>
      <c r="N6637" s="1" t="s">
        <v>18522</v>
      </c>
      <c r="O6637" s="11"/>
      <c r="Q6637" s="11">
        <v>46041.375</v>
      </c>
    </row>
    <row r="6638" spans="2:17">
      <c r="B6638" s="4" t="s">
        <v>7986</v>
      </c>
      <c r="C6638" s="4" t="s">
        <v>7987</v>
      </c>
      <c r="D6638" s="4" t="s">
        <v>7708</v>
      </c>
      <c r="E6638" s="4" t="s">
        <v>145</v>
      </c>
      <c r="F6638" s="1">
        <v>60</v>
      </c>
      <c r="G6638" s="1">
        <v>60</v>
      </c>
      <c r="H6638" s="8">
        <v>60</v>
      </c>
      <c r="I6638" s="1">
        <v>60</v>
      </c>
      <c r="J6638" s="9">
        <v>0</v>
      </c>
      <c r="K6638" s="5">
        <v>45544</v>
      </c>
      <c r="L6638" s="1" t="s">
        <v>18338</v>
      </c>
      <c r="M6638" s="1">
        <v>16</v>
      </c>
      <c r="N6638" s="1" t="s">
        <v>18522</v>
      </c>
      <c r="O6638" s="11"/>
      <c r="Q6638" s="11">
        <v>46041.375</v>
      </c>
    </row>
    <row r="6639" spans="2:17">
      <c r="B6639" s="4" t="s">
        <v>7988</v>
      </c>
      <c r="C6639" s="4" t="s">
        <v>7989</v>
      </c>
      <c r="D6639" s="4" t="s">
        <v>7708</v>
      </c>
      <c r="E6639" s="4" t="s">
        <v>145</v>
      </c>
      <c r="F6639" s="1">
        <v>85</v>
      </c>
      <c r="G6639" s="1">
        <v>85</v>
      </c>
      <c r="H6639" s="8">
        <v>85</v>
      </c>
      <c r="I6639" s="1">
        <v>85</v>
      </c>
      <c r="J6639" s="9">
        <v>0</v>
      </c>
      <c r="K6639" s="5">
        <v>45171</v>
      </c>
      <c r="L6639" s="1" t="s">
        <v>18338</v>
      </c>
      <c r="M6639" s="1">
        <v>21</v>
      </c>
      <c r="N6639" s="1" t="s">
        <v>18522</v>
      </c>
      <c r="O6639" s="11"/>
      <c r="Q6639" s="11">
        <v>46041.375</v>
      </c>
    </row>
    <row r="6640" spans="2:17">
      <c r="B6640" s="4" t="s">
        <v>7990</v>
      </c>
      <c r="C6640" s="4" t="s">
        <v>7991</v>
      </c>
      <c r="D6640" s="4" t="s">
        <v>7708</v>
      </c>
      <c r="E6640" s="4" t="s">
        <v>145</v>
      </c>
      <c r="F6640" s="1">
        <v>260</v>
      </c>
      <c r="G6640" s="1">
        <v>260</v>
      </c>
      <c r="H6640" s="8">
        <v>260</v>
      </c>
      <c r="I6640" s="1">
        <v>260</v>
      </c>
      <c r="J6640" s="9">
        <v>0</v>
      </c>
      <c r="K6640" s="5">
        <v>45355</v>
      </c>
      <c r="L6640" s="1" t="s">
        <v>18338</v>
      </c>
      <c r="M6640" s="1">
        <v>0</v>
      </c>
      <c r="N6640" s="1" t="s">
        <v>18522</v>
      </c>
      <c r="O6640" s="11"/>
      <c r="Q6640" s="11">
        <v>46041.375</v>
      </c>
    </row>
    <row r="6641" spans="2:17">
      <c r="B6641" s="4" t="s">
        <v>7992</v>
      </c>
      <c r="C6641" s="4" t="s">
        <v>7993</v>
      </c>
      <c r="D6641" s="4" t="s">
        <v>7708</v>
      </c>
      <c r="E6641" s="4" t="s">
        <v>145</v>
      </c>
      <c r="F6641" s="1">
        <v>130</v>
      </c>
      <c r="G6641" s="1">
        <v>130</v>
      </c>
      <c r="H6641" s="8">
        <v>130</v>
      </c>
      <c r="I6641" s="1">
        <v>130</v>
      </c>
      <c r="J6641" s="9">
        <v>0</v>
      </c>
      <c r="K6641" s="5">
        <v>45544</v>
      </c>
      <c r="L6641" s="1" t="s">
        <v>18338</v>
      </c>
      <c r="M6641" s="1">
        <v>11</v>
      </c>
      <c r="N6641" s="1" t="s">
        <v>18522</v>
      </c>
      <c r="O6641" s="11"/>
      <c r="Q6641" s="11">
        <v>46041.375</v>
      </c>
    </row>
    <row r="6642" spans="2:17">
      <c r="B6642" s="4" t="s">
        <v>7994</v>
      </c>
      <c r="C6642" s="4" t="s">
        <v>7995</v>
      </c>
      <c r="D6642" s="4" t="s">
        <v>7708</v>
      </c>
      <c r="E6642" s="4" t="s">
        <v>145</v>
      </c>
      <c r="F6642" s="1">
        <v>110</v>
      </c>
      <c r="G6642" s="1">
        <v>110</v>
      </c>
      <c r="H6642" s="8">
        <v>110</v>
      </c>
      <c r="I6642" s="1">
        <v>110</v>
      </c>
      <c r="J6642" s="9">
        <v>0</v>
      </c>
      <c r="K6642" s="5">
        <v>45355</v>
      </c>
      <c r="L6642" s="1" t="s">
        <v>18338</v>
      </c>
      <c r="M6642" s="1">
        <v>11</v>
      </c>
      <c r="N6642" s="1" t="s">
        <v>18522</v>
      </c>
      <c r="O6642" s="11"/>
      <c r="Q6642" s="11">
        <v>46041.375</v>
      </c>
    </row>
    <row r="6643" spans="2:17">
      <c r="B6643" s="4" t="s">
        <v>7996</v>
      </c>
      <c r="C6643" s="4" t="s">
        <v>7997</v>
      </c>
      <c r="D6643" s="4" t="s">
        <v>7708</v>
      </c>
      <c r="E6643" s="4" t="s">
        <v>151</v>
      </c>
      <c r="F6643" s="1">
        <v>16</v>
      </c>
      <c r="G6643" s="1">
        <v>16</v>
      </c>
      <c r="H6643" s="8">
        <v>11.2</v>
      </c>
      <c r="I6643" s="1">
        <v>11.2</v>
      </c>
      <c r="J6643" s="9">
        <v>30</v>
      </c>
      <c r="K6643" s="5">
        <v>43888</v>
      </c>
      <c r="L6643" s="1" t="s">
        <v>18338</v>
      </c>
      <c r="M6643" s="1">
        <v>0</v>
      </c>
      <c r="N6643" s="1" t="s">
        <v>18522</v>
      </c>
      <c r="O6643" s="11" t="s">
        <v>19968</v>
      </c>
      <c r="Q6643" s="11">
        <v>46041.375</v>
      </c>
    </row>
    <row r="6644" spans="2:17">
      <c r="B6644" s="4" t="s">
        <v>7998</v>
      </c>
      <c r="C6644" s="4" t="s">
        <v>7999</v>
      </c>
      <c r="D6644" s="4" t="s">
        <v>7708</v>
      </c>
      <c r="E6644" s="4" t="s">
        <v>151</v>
      </c>
      <c r="F6644" s="1">
        <v>53</v>
      </c>
      <c r="G6644" s="1">
        <v>53</v>
      </c>
      <c r="H6644" s="8">
        <v>31.8</v>
      </c>
      <c r="I6644" s="1">
        <v>31.8</v>
      </c>
      <c r="J6644" s="9">
        <v>40</v>
      </c>
      <c r="K6644" s="5">
        <v>43888</v>
      </c>
      <c r="L6644" s="1" t="s">
        <v>18338</v>
      </c>
      <c r="M6644" s="1">
        <v>0</v>
      </c>
      <c r="N6644" s="1" t="s">
        <v>18522</v>
      </c>
      <c r="O6644" s="11" t="s">
        <v>19968</v>
      </c>
      <c r="Q6644" s="11">
        <v>46041.375</v>
      </c>
    </row>
    <row r="6645" spans="2:17">
      <c r="B6645" s="4" t="s">
        <v>8000</v>
      </c>
      <c r="C6645" s="4" t="s">
        <v>8001</v>
      </c>
      <c r="D6645" s="4" t="s">
        <v>7708</v>
      </c>
      <c r="E6645" s="4" t="s">
        <v>151</v>
      </c>
      <c r="F6645" s="1">
        <v>17</v>
      </c>
      <c r="G6645" s="1">
        <v>17</v>
      </c>
      <c r="H6645" s="8">
        <v>11.9</v>
      </c>
      <c r="I6645" s="1">
        <v>11.9</v>
      </c>
      <c r="J6645" s="9">
        <v>30</v>
      </c>
      <c r="K6645" s="5">
        <v>43292</v>
      </c>
      <c r="L6645" s="1" t="s">
        <v>18338</v>
      </c>
      <c r="M6645" s="1">
        <v>0</v>
      </c>
      <c r="N6645" s="1" t="s">
        <v>18522</v>
      </c>
      <c r="O6645" s="11" t="s">
        <v>19968</v>
      </c>
      <c r="Q6645" s="11">
        <v>46041.375</v>
      </c>
    </row>
    <row r="6646" spans="2:17">
      <c r="B6646" s="4" t="s">
        <v>8002</v>
      </c>
      <c r="C6646" s="4" t="s">
        <v>8003</v>
      </c>
      <c r="D6646" s="4" t="s">
        <v>7708</v>
      </c>
      <c r="E6646" s="4" t="s">
        <v>151</v>
      </c>
      <c r="F6646" s="1">
        <v>55</v>
      </c>
      <c r="G6646" s="1">
        <v>55</v>
      </c>
      <c r="H6646" s="8">
        <v>38.5</v>
      </c>
      <c r="I6646" s="1">
        <v>38.5</v>
      </c>
      <c r="J6646" s="9">
        <v>30</v>
      </c>
      <c r="K6646" s="5">
        <v>43292</v>
      </c>
      <c r="L6646" s="1" t="s">
        <v>18338</v>
      </c>
      <c r="M6646" s="1">
        <v>0</v>
      </c>
      <c r="N6646" s="1" t="s">
        <v>18522</v>
      </c>
      <c r="O6646" s="11" t="s">
        <v>19968</v>
      </c>
      <c r="Q6646" s="11">
        <v>46041.375</v>
      </c>
    </row>
    <row r="6647" spans="2:17">
      <c r="B6647" s="4" t="s">
        <v>8004</v>
      </c>
      <c r="C6647" s="4" t="s">
        <v>8005</v>
      </c>
      <c r="D6647" s="4" t="s">
        <v>7708</v>
      </c>
      <c r="E6647" s="4" t="s">
        <v>151</v>
      </c>
      <c r="F6647" s="1">
        <v>9</v>
      </c>
      <c r="G6647" s="1">
        <v>9</v>
      </c>
      <c r="H6647" s="8">
        <v>6.3</v>
      </c>
      <c r="I6647" s="1">
        <v>6.3</v>
      </c>
      <c r="J6647" s="9">
        <v>30</v>
      </c>
      <c r="K6647" s="5">
        <v>43292</v>
      </c>
      <c r="L6647" s="1" t="s">
        <v>18338</v>
      </c>
      <c r="M6647" s="1">
        <v>0</v>
      </c>
      <c r="N6647" s="1" t="s">
        <v>18522</v>
      </c>
      <c r="O6647" s="11" t="s">
        <v>19968</v>
      </c>
      <c r="Q6647" s="11">
        <v>46041.375</v>
      </c>
    </row>
    <row r="6648" spans="2:17">
      <c r="B6648" s="4" t="s">
        <v>8006</v>
      </c>
      <c r="C6648" s="4" t="s">
        <v>8007</v>
      </c>
      <c r="D6648" s="4" t="s">
        <v>7708</v>
      </c>
      <c r="E6648" s="4" t="s">
        <v>151</v>
      </c>
      <c r="F6648" s="1">
        <v>28</v>
      </c>
      <c r="G6648" s="1">
        <v>28</v>
      </c>
      <c r="H6648" s="8">
        <v>19.600000000000001</v>
      </c>
      <c r="I6648" s="1">
        <v>19.600000000000001</v>
      </c>
      <c r="J6648" s="9">
        <v>30</v>
      </c>
      <c r="K6648" s="5">
        <v>43292</v>
      </c>
      <c r="L6648" s="1" t="s">
        <v>18338</v>
      </c>
      <c r="M6648" s="1">
        <v>0</v>
      </c>
      <c r="N6648" s="1" t="s">
        <v>18522</v>
      </c>
      <c r="O6648" s="11" t="s">
        <v>19968</v>
      </c>
      <c r="Q6648" s="11">
        <v>46041.375</v>
      </c>
    </row>
    <row r="6649" spans="2:17">
      <c r="B6649" s="4" t="s">
        <v>8008</v>
      </c>
      <c r="C6649" s="4" t="s">
        <v>8009</v>
      </c>
      <c r="D6649" s="4" t="s">
        <v>7708</v>
      </c>
      <c r="E6649" s="4" t="s">
        <v>151</v>
      </c>
      <c r="F6649" s="1">
        <v>7</v>
      </c>
      <c r="G6649" s="1">
        <v>7</v>
      </c>
      <c r="H6649" s="8">
        <v>4.9000000000000004</v>
      </c>
      <c r="I6649" s="1">
        <v>4.9000000000000004</v>
      </c>
      <c r="J6649" s="9">
        <v>30</v>
      </c>
      <c r="K6649" s="5">
        <v>43292</v>
      </c>
      <c r="L6649" s="1" t="s">
        <v>18338</v>
      </c>
      <c r="M6649" s="1">
        <v>0</v>
      </c>
      <c r="N6649" s="1" t="s">
        <v>18522</v>
      </c>
      <c r="O6649" s="11" t="s">
        <v>19968</v>
      </c>
      <c r="Q6649" s="11">
        <v>46041.375</v>
      </c>
    </row>
    <row r="6650" spans="2:17">
      <c r="B6650" s="4" t="s">
        <v>8010</v>
      </c>
      <c r="C6650" s="4" t="s">
        <v>8011</v>
      </c>
      <c r="D6650" s="4" t="s">
        <v>7708</v>
      </c>
      <c r="E6650" s="4" t="s">
        <v>151</v>
      </c>
      <c r="F6650" s="1">
        <v>25</v>
      </c>
      <c r="G6650" s="1">
        <v>25</v>
      </c>
      <c r="H6650" s="8">
        <v>17.5</v>
      </c>
      <c r="I6650" s="1">
        <v>17.5</v>
      </c>
      <c r="J6650" s="9">
        <v>30</v>
      </c>
      <c r="K6650" s="5">
        <v>44320</v>
      </c>
      <c r="L6650" s="1" t="s">
        <v>18338</v>
      </c>
      <c r="M6650" s="1">
        <v>0</v>
      </c>
      <c r="N6650" s="1" t="s">
        <v>18522</v>
      </c>
      <c r="O6650" s="11" t="s">
        <v>19968</v>
      </c>
      <c r="Q6650" s="11">
        <v>46041.375</v>
      </c>
    </row>
    <row r="6651" spans="2:17">
      <c r="B6651" s="4" t="s">
        <v>8012</v>
      </c>
      <c r="C6651" s="4" t="s">
        <v>8013</v>
      </c>
      <c r="D6651" s="4" t="s">
        <v>7708</v>
      </c>
      <c r="E6651" s="4" t="s">
        <v>151</v>
      </c>
      <c r="F6651" s="1">
        <v>7</v>
      </c>
      <c r="G6651" s="1">
        <v>7</v>
      </c>
      <c r="H6651" s="8">
        <v>4.9000000000000004</v>
      </c>
      <c r="I6651" s="1">
        <v>4.9000000000000004</v>
      </c>
      <c r="J6651" s="9">
        <v>30</v>
      </c>
      <c r="K6651" s="5">
        <v>43292</v>
      </c>
      <c r="L6651" s="1" t="s">
        <v>18338</v>
      </c>
      <c r="M6651" s="1">
        <v>0</v>
      </c>
      <c r="N6651" s="1" t="s">
        <v>18522</v>
      </c>
      <c r="O6651" s="11" t="s">
        <v>19968</v>
      </c>
      <c r="Q6651" s="11">
        <v>46041.375</v>
      </c>
    </row>
    <row r="6652" spans="2:17">
      <c r="B6652" s="4" t="s">
        <v>8014</v>
      </c>
      <c r="C6652" s="4" t="s">
        <v>8015</v>
      </c>
      <c r="D6652" s="4" t="s">
        <v>7708</v>
      </c>
      <c r="E6652" s="4" t="s">
        <v>151</v>
      </c>
      <c r="F6652" s="1">
        <v>25</v>
      </c>
      <c r="G6652" s="1">
        <v>25</v>
      </c>
      <c r="H6652" s="8">
        <v>17.5</v>
      </c>
      <c r="I6652" s="1">
        <v>17.5</v>
      </c>
      <c r="J6652" s="9">
        <v>30</v>
      </c>
      <c r="K6652" s="5">
        <v>43691</v>
      </c>
      <c r="L6652" s="1" t="s">
        <v>18338</v>
      </c>
      <c r="M6652" s="1">
        <v>0</v>
      </c>
      <c r="N6652" s="1" t="s">
        <v>18522</v>
      </c>
      <c r="O6652" s="11" t="s">
        <v>19968</v>
      </c>
      <c r="Q6652" s="11">
        <v>46041.375</v>
      </c>
    </row>
    <row r="6653" spans="2:17">
      <c r="B6653" s="4" t="s">
        <v>8016</v>
      </c>
      <c r="C6653" s="4" t="s">
        <v>8017</v>
      </c>
      <c r="D6653" s="4" t="s">
        <v>7708</v>
      </c>
      <c r="E6653" s="4" t="s">
        <v>151</v>
      </c>
      <c r="F6653" s="1">
        <v>7</v>
      </c>
      <c r="G6653" s="1">
        <v>7</v>
      </c>
      <c r="H6653" s="8">
        <v>4.9000000000000004</v>
      </c>
      <c r="I6653" s="1">
        <v>4.9000000000000004</v>
      </c>
      <c r="J6653" s="9">
        <v>30</v>
      </c>
      <c r="K6653" s="5">
        <v>43292</v>
      </c>
      <c r="L6653" s="1" t="s">
        <v>18338</v>
      </c>
      <c r="M6653" s="1">
        <v>0</v>
      </c>
      <c r="N6653" s="1" t="s">
        <v>18522</v>
      </c>
      <c r="O6653" s="11" t="s">
        <v>19968</v>
      </c>
      <c r="Q6653" s="11">
        <v>46041.375</v>
      </c>
    </row>
    <row r="6654" spans="2:17">
      <c r="B6654" s="4" t="s">
        <v>8018</v>
      </c>
      <c r="C6654" s="4" t="s">
        <v>8019</v>
      </c>
      <c r="D6654" s="4" t="s">
        <v>7708</v>
      </c>
      <c r="E6654" s="4" t="s">
        <v>151</v>
      </c>
      <c r="F6654" s="1">
        <v>25</v>
      </c>
      <c r="G6654" s="1">
        <v>25</v>
      </c>
      <c r="H6654" s="8">
        <v>17.5</v>
      </c>
      <c r="I6654" s="1">
        <v>17.5</v>
      </c>
      <c r="J6654" s="9">
        <v>30</v>
      </c>
      <c r="K6654" s="5">
        <v>43691</v>
      </c>
      <c r="L6654" s="1" t="s">
        <v>18338</v>
      </c>
      <c r="M6654" s="1">
        <v>0</v>
      </c>
      <c r="N6654" s="1" t="s">
        <v>18522</v>
      </c>
      <c r="O6654" s="11" t="s">
        <v>19968</v>
      </c>
      <c r="Q6654" s="11">
        <v>46041.375</v>
      </c>
    </row>
    <row r="6655" spans="2:17">
      <c r="B6655" s="4" t="s">
        <v>8020</v>
      </c>
      <c r="C6655" s="4" t="s">
        <v>8021</v>
      </c>
      <c r="D6655" s="4" t="s">
        <v>7708</v>
      </c>
      <c r="E6655" s="4" t="s">
        <v>145</v>
      </c>
      <c r="F6655" s="1">
        <v>12</v>
      </c>
      <c r="G6655" s="1">
        <v>12</v>
      </c>
      <c r="H6655" s="8">
        <v>12</v>
      </c>
      <c r="I6655" s="1">
        <v>12</v>
      </c>
      <c r="J6655" s="9">
        <v>0</v>
      </c>
      <c r="K6655" s="5">
        <v>43292</v>
      </c>
      <c r="L6655" s="1" t="s">
        <v>18338</v>
      </c>
      <c r="M6655" s="1">
        <v>0</v>
      </c>
      <c r="N6655" s="1" t="s">
        <v>18522</v>
      </c>
      <c r="O6655" s="11"/>
      <c r="Q6655" s="11">
        <v>46041.375</v>
      </c>
    </row>
    <row r="6656" spans="2:17">
      <c r="B6656" s="4" t="s">
        <v>8022</v>
      </c>
      <c r="C6656" s="4" t="s">
        <v>8023</v>
      </c>
      <c r="D6656" s="4" t="s">
        <v>7708</v>
      </c>
      <c r="E6656" s="4" t="s">
        <v>145</v>
      </c>
      <c r="F6656" s="1">
        <v>35</v>
      </c>
      <c r="G6656" s="1">
        <v>35</v>
      </c>
      <c r="H6656" s="8">
        <v>35</v>
      </c>
      <c r="I6656" s="1">
        <v>35</v>
      </c>
      <c r="J6656" s="9">
        <v>0</v>
      </c>
      <c r="K6656" s="5">
        <v>43829</v>
      </c>
      <c r="L6656" s="1" t="s">
        <v>18338</v>
      </c>
      <c r="M6656" s="1">
        <v>0</v>
      </c>
      <c r="N6656" s="1" t="s">
        <v>18522</v>
      </c>
      <c r="O6656" s="11"/>
      <c r="Q6656" s="11">
        <v>46041.375</v>
      </c>
    </row>
    <row r="6657" spans="2:17">
      <c r="B6657" s="4" t="s">
        <v>8024</v>
      </c>
      <c r="C6657" s="4" t="s">
        <v>8025</v>
      </c>
      <c r="D6657" s="4" t="s">
        <v>7708</v>
      </c>
      <c r="E6657" s="4" t="s">
        <v>145</v>
      </c>
      <c r="F6657" s="1">
        <v>130</v>
      </c>
      <c r="G6657" s="1">
        <v>130</v>
      </c>
      <c r="H6657" s="8">
        <v>130</v>
      </c>
      <c r="I6657" s="1">
        <v>130</v>
      </c>
      <c r="J6657" s="9">
        <v>0</v>
      </c>
      <c r="K6657" s="5">
        <v>45995</v>
      </c>
      <c r="L6657" s="1" t="s">
        <v>18338</v>
      </c>
      <c r="M6657" s="1">
        <v>17</v>
      </c>
      <c r="N6657" s="1" t="s">
        <v>18522</v>
      </c>
      <c r="O6657" s="11"/>
      <c r="Q6657" s="11">
        <v>46041.375</v>
      </c>
    </row>
    <row r="6658" spans="2:17">
      <c r="B6658" s="4" t="s">
        <v>8026</v>
      </c>
      <c r="C6658" s="4" t="s">
        <v>8027</v>
      </c>
      <c r="D6658" s="4" t="s">
        <v>7708</v>
      </c>
      <c r="E6658" s="4" t="s">
        <v>145</v>
      </c>
      <c r="F6658" s="1">
        <v>11</v>
      </c>
      <c r="G6658" s="1">
        <v>11</v>
      </c>
      <c r="H6658" s="8">
        <v>11</v>
      </c>
      <c r="I6658" s="1">
        <v>11</v>
      </c>
      <c r="J6658" s="9">
        <v>0</v>
      </c>
      <c r="K6658" s="5">
        <v>43292</v>
      </c>
      <c r="L6658" s="1" t="s">
        <v>18338</v>
      </c>
      <c r="M6658" s="1">
        <v>0</v>
      </c>
      <c r="N6658" s="1" t="s">
        <v>18522</v>
      </c>
      <c r="O6658" s="11"/>
      <c r="Q6658" s="11">
        <v>46041.375</v>
      </c>
    </row>
    <row r="6659" spans="2:17">
      <c r="B6659" s="4" t="s">
        <v>8028</v>
      </c>
      <c r="C6659" s="4" t="s">
        <v>8029</v>
      </c>
      <c r="D6659" s="4" t="s">
        <v>7708</v>
      </c>
      <c r="E6659" s="4" t="s">
        <v>145</v>
      </c>
      <c r="F6659" s="1">
        <v>33</v>
      </c>
      <c r="G6659" s="1">
        <v>33</v>
      </c>
      <c r="H6659" s="8">
        <v>33</v>
      </c>
      <c r="I6659" s="1">
        <v>33</v>
      </c>
      <c r="J6659" s="9">
        <v>0</v>
      </c>
      <c r="K6659" s="5">
        <v>44918</v>
      </c>
      <c r="L6659" s="1" t="s">
        <v>18338</v>
      </c>
      <c r="M6659" s="1">
        <v>0</v>
      </c>
      <c r="N6659" s="1" t="s">
        <v>18522</v>
      </c>
      <c r="O6659" s="11"/>
      <c r="Q6659" s="11">
        <v>46041.375</v>
      </c>
    </row>
    <row r="6660" spans="2:17">
      <c r="B6660" s="4" t="s">
        <v>8030</v>
      </c>
      <c r="C6660" s="4" t="s">
        <v>8031</v>
      </c>
      <c r="D6660" s="4" t="s">
        <v>7708</v>
      </c>
      <c r="E6660" s="4" t="s">
        <v>145</v>
      </c>
      <c r="F6660" s="1">
        <v>125</v>
      </c>
      <c r="G6660" s="1">
        <v>125</v>
      </c>
      <c r="H6660" s="8">
        <v>125</v>
      </c>
      <c r="I6660" s="1">
        <v>125</v>
      </c>
      <c r="J6660" s="9">
        <v>0</v>
      </c>
      <c r="K6660" s="5">
        <v>45995</v>
      </c>
      <c r="L6660" s="1" t="s">
        <v>18338</v>
      </c>
      <c r="M6660" s="1">
        <v>20</v>
      </c>
      <c r="N6660" s="1" t="s">
        <v>18522</v>
      </c>
      <c r="O6660" s="11"/>
      <c r="Q6660" s="11">
        <v>46041.375</v>
      </c>
    </row>
    <row r="6661" spans="2:17">
      <c r="B6661" s="4" t="s">
        <v>8032</v>
      </c>
      <c r="C6661" s="4" t="s">
        <v>8033</v>
      </c>
      <c r="D6661" s="4" t="s">
        <v>7708</v>
      </c>
      <c r="E6661" s="4" t="s">
        <v>145</v>
      </c>
      <c r="F6661" s="1">
        <v>10</v>
      </c>
      <c r="G6661" s="1">
        <v>10</v>
      </c>
      <c r="H6661" s="8">
        <v>10</v>
      </c>
      <c r="I6661" s="1">
        <v>10</v>
      </c>
      <c r="J6661" s="9">
        <v>0</v>
      </c>
      <c r="K6661" s="5">
        <v>43292</v>
      </c>
      <c r="L6661" s="1" t="s">
        <v>18338</v>
      </c>
      <c r="M6661" s="1">
        <v>0</v>
      </c>
      <c r="N6661" s="1" t="s">
        <v>18522</v>
      </c>
      <c r="O6661" s="11"/>
      <c r="Q6661" s="11">
        <v>46041.375</v>
      </c>
    </row>
    <row r="6662" spans="2:17">
      <c r="B6662" s="4" t="s">
        <v>8034</v>
      </c>
      <c r="C6662" s="4" t="s">
        <v>8035</v>
      </c>
      <c r="D6662" s="4" t="s">
        <v>7708</v>
      </c>
      <c r="E6662" s="4" t="s">
        <v>145</v>
      </c>
      <c r="F6662" s="1">
        <v>30</v>
      </c>
      <c r="G6662" s="1">
        <v>30</v>
      </c>
      <c r="H6662" s="8">
        <v>30</v>
      </c>
      <c r="I6662" s="1">
        <v>30</v>
      </c>
      <c r="J6662" s="9">
        <v>0</v>
      </c>
      <c r="K6662" s="5">
        <v>43292</v>
      </c>
      <c r="L6662" s="1" t="s">
        <v>18338</v>
      </c>
      <c r="M6662" s="1">
        <v>0</v>
      </c>
      <c r="N6662" s="1" t="s">
        <v>18522</v>
      </c>
      <c r="O6662" s="11"/>
      <c r="Q6662" s="11">
        <v>46041.375</v>
      </c>
    </row>
    <row r="6663" spans="2:17">
      <c r="B6663" s="4" t="s">
        <v>8036</v>
      </c>
      <c r="C6663" s="4" t="s">
        <v>8037</v>
      </c>
      <c r="D6663" s="4" t="s">
        <v>7708</v>
      </c>
      <c r="E6663" s="4" t="s">
        <v>145</v>
      </c>
      <c r="F6663" s="1">
        <v>120</v>
      </c>
      <c r="G6663" s="1">
        <v>120</v>
      </c>
      <c r="H6663" s="8">
        <v>120</v>
      </c>
      <c r="I6663" s="1">
        <v>120</v>
      </c>
      <c r="J6663" s="9">
        <v>0</v>
      </c>
      <c r="K6663" s="5">
        <v>45171</v>
      </c>
      <c r="L6663" s="1" t="s">
        <v>18338</v>
      </c>
      <c r="M6663" s="1">
        <v>18</v>
      </c>
      <c r="N6663" s="1" t="s">
        <v>18522</v>
      </c>
      <c r="O6663" s="11"/>
      <c r="Q6663" s="11">
        <v>46041.375</v>
      </c>
    </row>
    <row r="6664" spans="2:17">
      <c r="B6664" s="4" t="s">
        <v>8038</v>
      </c>
      <c r="C6664" s="4" t="s">
        <v>8039</v>
      </c>
      <c r="D6664" s="4" t="s">
        <v>7708</v>
      </c>
      <c r="E6664" s="4" t="s">
        <v>145</v>
      </c>
      <c r="F6664" s="1">
        <v>15</v>
      </c>
      <c r="G6664" s="1">
        <v>15</v>
      </c>
      <c r="H6664" s="8">
        <v>15</v>
      </c>
      <c r="I6664" s="1">
        <v>15</v>
      </c>
      <c r="J6664" s="9">
        <v>0</v>
      </c>
      <c r="K6664" s="5">
        <v>43691</v>
      </c>
      <c r="L6664" s="1" t="s">
        <v>18338</v>
      </c>
      <c r="M6664" s="1">
        <v>0</v>
      </c>
      <c r="N6664" s="1" t="s">
        <v>18522</v>
      </c>
      <c r="O6664" s="11"/>
      <c r="Q6664" s="11">
        <v>46041.375</v>
      </c>
    </row>
    <row r="6665" spans="2:17">
      <c r="B6665" s="4" t="s">
        <v>8040</v>
      </c>
      <c r="C6665" s="4" t="s">
        <v>8041</v>
      </c>
      <c r="D6665" s="4" t="s">
        <v>7708</v>
      </c>
      <c r="E6665" s="4" t="s">
        <v>145</v>
      </c>
      <c r="F6665" s="1">
        <v>48</v>
      </c>
      <c r="G6665" s="1">
        <v>48</v>
      </c>
      <c r="H6665" s="8">
        <v>48</v>
      </c>
      <c r="I6665" s="1">
        <v>48</v>
      </c>
      <c r="J6665" s="9">
        <v>0</v>
      </c>
      <c r="K6665" s="5">
        <v>44543</v>
      </c>
      <c r="L6665" s="1" t="s">
        <v>18338</v>
      </c>
      <c r="M6665" s="1">
        <v>-2</v>
      </c>
      <c r="N6665" s="1" t="s">
        <v>18522</v>
      </c>
      <c r="O6665" s="11"/>
      <c r="Q6665" s="11">
        <v>46041.375</v>
      </c>
    </row>
    <row r="6666" spans="2:17">
      <c r="B6666" s="4" t="s">
        <v>8042</v>
      </c>
      <c r="C6666" s="4" t="s">
        <v>8043</v>
      </c>
      <c r="D6666" s="4" t="s">
        <v>7708</v>
      </c>
      <c r="E6666" s="4" t="s">
        <v>145</v>
      </c>
      <c r="F6666" s="1">
        <v>160</v>
      </c>
      <c r="G6666" s="1">
        <v>160</v>
      </c>
      <c r="H6666" s="8">
        <v>160</v>
      </c>
      <c r="I6666" s="1">
        <v>160</v>
      </c>
      <c r="J6666" s="9">
        <v>0</v>
      </c>
      <c r="K6666" s="5">
        <v>45355</v>
      </c>
      <c r="L6666" s="1" t="s">
        <v>18338</v>
      </c>
      <c r="M6666" s="1">
        <v>9</v>
      </c>
      <c r="N6666" s="1" t="s">
        <v>18522</v>
      </c>
      <c r="O6666" s="11"/>
      <c r="Q6666" s="11">
        <v>46041.375</v>
      </c>
    </row>
    <row r="6667" spans="2:17">
      <c r="B6667" s="4" t="s">
        <v>8044</v>
      </c>
      <c r="C6667" s="4" t="s">
        <v>8045</v>
      </c>
      <c r="D6667" s="4" t="s">
        <v>7708</v>
      </c>
      <c r="E6667" s="4" t="s">
        <v>145</v>
      </c>
      <c r="F6667" s="1">
        <v>14</v>
      </c>
      <c r="G6667" s="1">
        <v>14</v>
      </c>
      <c r="H6667" s="8">
        <v>14</v>
      </c>
      <c r="I6667" s="1">
        <v>14</v>
      </c>
      <c r="J6667" s="9">
        <v>0</v>
      </c>
      <c r="K6667" s="5">
        <v>43292</v>
      </c>
      <c r="L6667" s="1" t="s">
        <v>18338</v>
      </c>
      <c r="M6667" s="1">
        <v>0</v>
      </c>
      <c r="N6667" s="1" t="s">
        <v>18522</v>
      </c>
      <c r="O6667" s="11"/>
      <c r="Q6667" s="11">
        <v>46041.375</v>
      </c>
    </row>
    <row r="6668" spans="2:17">
      <c r="B6668" s="4" t="s">
        <v>8046</v>
      </c>
      <c r="C6668" s="4" t="s">
        <v>8047</v>
      </c>
      <c r="D6668" s="4" t="s">
        <v>7708</v>
      </c>
      <c r="E6668" s="4" t="s">
        <v>145</v>
      </c>
      <c r="F6668" s="1">
        <v>45</v>
      </c>
      <c r="G6668" s="1">
        <v>45</v>
      </c>
      <c r="H6668" s="8">
        <v>45</v>
      </c>
      <c r="I6668" s="1">
        <v>45</v>
      </c>
      <c r="J6668" s="9">
        <v>0</v>
      </c>
      <c r="K6668" s="5">
        <v>45061</v>
      </c>
      <c r="L6668" s="1" t="s">
        <v>18338</v>
      </c>
      <c r="M6668" s="1">
        <v>0</v>
      </c>
      <c r="N6668" s="1" t="s">
        <v>18522</v>
      </c>
      <c r="O6668" s="11"/>
      <c r="Q6668" s="11">
        <v>46041.375</v>
      </c>
    </row>
    <row r="6669" spans="2:17">
      <c r="B6669" s="4" t="s">
        <v>8048</v>
      </c>
      <c r="C6669" s="4" t="s">
        <v>8049</v>
      </c>
      <c r="D6669" s="4" t="s">
        <v>7708</v>
      </c>
      <c r="E6669" s="4" t="s">
        <v>145</v>
      </c>
      <c r="F6669" s="1">
        <v>155</v>
      </c>
      <c r="G6669" s="1">
        <v>155</v>
      </c>
      <c r="H6669" s="8">
        <v>155</v>
      </c>
      <c r="I6669" s="1">
        <v>155</v>
      </c>
      <c r="J6669" s="9">
        <v>0</v>
      </c>
      <c r="K6669" s="5">
        <v>44424</v>
      </c>
      <c r="L6669" s="1" t="s">
        <v>18338</v>
      </c>
      <c r="M6669" s="1">
        <v>0</v>
      </c>
      <c r="N6669" s="1" t="s">
        <v>18522</v>
      </c>
      <c r="O6669" s="11"/>
      <c r="Q6669" s="11">
        <v>46041.375</v>
      </c>
    </row>
    <row r="6670" spans="2:17">
      <c r="B6670" s="4" t="s">
        <v>8050</v>
      </c>
      <c r="C6670" s="4" t="s">
        <v>8051</v>
      </c>
      <c r="D6670" s="4" t="s">
        <v>7708</v>
      </c>
      <c r="E6670" s="4" t="s">
        <v>145</v>
      </c>
      <c r="F6670" s="1">
        <v>12</v>
      </c>
      <c r="G6670" s="1">
        <v>12</v>
      </c>
      <c r="H6670" s="8">
        <v>12</v>
      </c>
      <c r="I6670" s="1">
        <v>12</v>
      </c>
      <c r="J6670" s="9">
        <v>0</v>
      </c>
      <c r="K6670" s="5">
        <v>43292</v>
      </c>
      <c r="L6670" s="1" t="s">
        <v>18338</v>
      </c>
      <c r="M6670" s="1">
        <v>0</v>
      </c>
      <c r="N6670" s="1" t="s">
        <v>18522</v>
      </c>
      <c r="O6670" s="11"/>
      <c r="Q6670" s="11">
        <v>46041.375</v>
      </c>
    </row>
    <row r="6671" spans="2:17">
      <c r="B6671" s="4" t="s">
        <v>8052</v>
      </c>
      <c r="C6671" s="4" t="s">
        <v>8053</v>
      </c>
      <c r="D6671" s="4" t="s">
        <v>7708</v>
      </c>
      <c r="E6671" s="4" t="s">
        <v>145</v>
      </c>
      <c r="F6671" s="1">
        <v>40</v>
      </c>
      <c r="G6671" s="1">
        <v>40</v>
      </c>
      <c r="H6671" s="8">
        <v>40</v>
      </c>
      <c r="I6671" s="1">
        <v>40</v>
      </c>
      <c r="J6671" s="9">
        <v>0</v>
      </c>
      <c r="K6671" s="5">
        <v>43829</v>
      </c>
      <c r="L6671" s="1" t="s">
        <v>18338</v>
      </c>
      <c r="M6671" s="1">
        <v>0</v>
      </c>
      <c r="N6671" s="1" t="s">
        <v>18522</v>
      </c>
      <c r="O6671" s="11"/>
      <c r="Q6671" s="11">
        <v>46041.375</v>
      </c>
    </row>
    <row r="6672" spans="2:17">
      <c r="B6672" s="4" t="s">
        <v>8054</v>
      </c>
      <c r="C6672" s="4" t="s">
        <v>8055</v>
      </c>
      <c r="D6672" s="4" t="s">
        <v>7708</v>
      </c>
      <c r="E6672" s="4" t="s">
        <v>145</v>
      </c>
      <c r="F6672" s="1">
        <v>150</v>
      </c>
      <c r="G6672" s="1">
        <v>150</v>
      </c>
      <c r="H6672" s="8">
        <v>150</v>
      </c>
      <c r="I6672" s="1">
        <v>150</v>
      </c>
      <c r="J6672" s="9">
        <v>0</v>
      </c>
      <c r="K6672" s="5">
        <v>43545</v>
      </c>
      <c r="L6672" s="1" t="s">
        <v>18338</v>
      </c>
      <c r="M6672" s="1">
        <v>0</v>
      </c>
      <c r="N6672" s="1" t="s">
        <v>18522</v>
      </c>
      <c r="O6672" s="11"/>
      <c r="Q6672" s="11">
        <v>46041.375</v>
      </c>
    </row>
    <row r="6673" spans="2:17">
      <c r="B6673" s="4" t="s">
        <v>8056</v>
      </c>
      <c r="C6673" s="4" t="s">
        <v>8057</v>
      </c>
      <c r="D6673" s="4" t="s">
        <v>7708</v>
      </c>
      <c r="E6673" s="4" t="s">
        <v>151</v>
      </c>
      <c r="F6673" s="1">
        <v>8</v>
      </c>
      <c r="G6673" s="1">
        <v>8</v>
      </c>
      <c r="H6673" s="8">
        <v>5.6</v>
      </c>
      <c r="I6673" s="1">
        <v>5.6</v>
      </c>
      <c r="J6673" s="9">
        <v>30</v>
      </c>
      <c r="K6673" s="5">
        <v>43292</v>
      </c>
      <c r="L6673" s="1" t="s">
        <v>18338</v>
      </c>
      <c r="M6673" s="1">
        <v>0</v>
      </c>
      <c r="N6673" s="1" t="s">
        <v>18522</v>
      </c>
      <c r="O6673" s="11" t="s">
        <v>19968</v>
      </c>
      <c r="Q6673" s="11">
        <v>46041.375</v>
      </c>
    </row>
    <row r="6674" spans="2:17">
      <c r="B6674" s="4" t="s">
        <v>8058</v>
      </c>
      <c r="C6674" s="4" t="s">
        <v>8059</v>
      </c>
      <c r="D6674" s="4" t="s">
        <v>7708</v>
      </c>
      <c r="E6674" s="4" t="s">
        <v>151</v>
      </c>
      <c r="F6674" s="1">
        <v>25</v>
      </c>
      <c r="G6674" s="1">
        <v>25</v>
      </c>
      <c r="H6674" s="8">
        <v>17.5</v>
      </c>
      <c r="I6674" s="1">
        <v>17.5</v>
      </c>
      <c r="J6674" s="9">
        <v>30</v>
      </c>
      <c r="K6674" s="5">
        <v>43292</v>
      </c>
      <c r="L6674" s="1" t="s">
        <v>18338</v>
      </c>
      <c r="M6674" s="1">
        <v>0</v>
      </c>
      <c r="N6674" s="1" t="s">
        <v>18522</v>
      </c>
      <c r="O6674" s="11" t="s">
        <v>19968</v>
      </c>
      <c r="Q6674" s="11">
        <v>46041.375</v>
      </c>
    </row>
    <row r="6675" spans="2:17">
      <c r="B6675" s="4" t="s">
        <v>8060</v>
      </c>
      <c r="C6675" s="4" t="s">
        <v>8061</v>
      </c>
      <c r="D6675" s="4" t="s">
        <v>7708</v>
      </c>
      <c r="E6675" s="4" t="s">
        <v>151</v>
      </c>
      <c r="F6675" s="1">
        <v>90</v>
      </c>
      <c r="G6675" s="1">
        <v>90</v>
      </c>
      <c r="H6675" s="8">
        <v>63</v>
      </c>
      <c r="I6675" s="1">
        <v>63</v>
      </c>
      <c r="J6675" s="9">
        <v>30</v>
      </c>
      <c r="K6675" s="5">
        <v>43746</v>
      </c>
      <c r="L6675" s="1" t="s">
        <v>18338</v>
      </c>
      <c r="M6675" s="1">
        <v>0</v>
      </c>
      <c r="N6675" s="1" t="s">
        <v>18522</v>
      </c>
      <c r="O6675" s="11" t="s">
        <v>19968</v>
      </c>
      <c r="Q6675" s="11">
        <v>46041.375</v>
      </c>
    </row>
    <row r="6676" spans="2:17">
      <c r="B6676" s="4" t="s">
        <v>8062</v>
      </c>
      <c r="C6676" s="4" t="s">
        <v>8063</v>
      </c>
      <c r="D6676" s="4" t="s">
        <v>7708</v>
      </c>
      <c r="E6676" s="4" t="s">
        <v>145</v>
      </c>
      <c r="F6676" s="1">
        <v>1100</v>
      </c>
      <c r="G6676" s="1">
        <v>1100</v>
      </c>
      <c r="H6676" s="8">
        <v>1100</v>
      </c>
      <c r="I6676" s="1">
        <v>1100</v>
      </c>
      <c r="J6676" s="9">
        <v>0</v>
      </c>
      <c r="K6676" s="5">
        <v>45383</v>
      </c>
      <c r="L6676" s="1" t="s">
        <v>18338</v>
      </c>
      <c r="M6676" s="1">
        <v>-16</v>
      </c>
      <c r="N6676" s="1" t="s">
        <v>18522</v>
      </c>
      <c r="O6676" s="11"/>
      <c r="Q6676" s="11">
        <v>46041.375</v>
      </c>
    </row>
    <row r="6677" spans="2:17">
      <c r="B6677" s="4" t="s">
        <v>8064</v>
      </c>
      <c r="C6677" s="4" t="s">
        <v>8065</v>
      </c>
      <c r="D6677" s="4" t="s">
        <v>7708</v>
      </c>
      <c r="E6677" s="4" t="s">
        <v>151</v>
      </c>
      <c r="F6677" s="1">
        <v>6.2</v>
      </c>
      <c r="G6677" s="1">
        <v>6.2</v>
      </c>
      <c r="H6677" s="8">
        <v>4.34</v>
      </c>
      <c r="I6677" s="1">
        <v>4.34</v>
      </c>
      <c r="J6677" s="9">
        <v>30</v>
      </c>
      <c r="K6677" s="5">
        <v>43817</v>
      </c>
      <c r="L6677" s="1" t="s">
        <v>18338</v>
      </c>
      <c r="M6677" s="1">
        <v>0</v>
      </c>
      <c r="N6677" s="1" t="s">
        <v>18522</v>
      </c>
      <c r="O6677" s="11" t="s">
        <v>19968</v>
      </c>
      <c r="Q6677" s="11">
        <v>46041.375</v>
      </c>
    </row>
    <row r="6678" spans="2:17">
      <c r="B6678" s="4" t="s">
        <v>8066</v>
      </c>
      <c r="C6678" s="4" t="s">
        <v>13914</v>
      </c>
      <c r="D6678" s="4" t="s">
        <v>7708</v>
      </c>
      <c r="E6678" s="4" t="s">
        <v>151</v>
      </c>
      <c r="F6678" s="1">
        <v>18</v>
      </c>
      <c r="G6678" s="1">
        <v>18</v>
      </c>
      <c r="H6678" s="8">
        <v>10.8</v>
      </c>
      <c r="I6678" s="1">
        <v>10.8</v>
      </c>
      <c r="J6678" s="9">
        <v>40</v>
      </c>
      <c r="K6678" s="5">
        <v>45146</v>
      </c>
      <c r="L6678" s="1" t="s">
        <v>18338</v>
      </c>
      <c r="M6678" s="1">
        <v>1</v>
      </c>
      <c r="N6678" s="1" t="s">
        <v>18522</v>
      </c>
      <c r="O6678" s="11" t="s">
        <v>19968</v>
      </c>
      <c r="Q6678" s="11">
        <v>46041.375</v>
      </c>
    </row>
    <row r="6679" spans="2:17">
      <c r="B6679" s="4" t="s">
        <v>8067</v>
      </c>
      <c r="C6679" s="4" t="s">
        <v>8068</v>
      </c>
      <c r="D6679" s="4" t="s">
        <v>7708</v>
      </c>
      <c r="E6679" s="4" t="s">
        <v>230</v>
      </c>
      <c r="F6679" s="1">
        <v>16</v>
      </c>
      <c r="G6679" s="1">
        <v>16</v>
      </c>
      <c r="H6679" s="8">
        <v>16</v>
      </c>
      <c r="I6679" s="1">
        <v>16</v>
      </c>
      <c r="J6679" s="9">
        <v>0</v>
      </c>
      <c r="K6679" s="5">
        <v>44974</v>
      </c>
      <c r="L6679" s="1" t="s">
        <v>18338</v>
      </c>
      <c r="M6679" s="1">
        <v>32</v>
      </c>
      <c r="N6679" s="1" t="s">
        <v>18522</v>
      </c>
      <c r="O6679" s="11"/>
      <c r="Q6679" s="11">
        <v>46041.375</v>
      </c>
    </row>
    <row r="6680" spans="2:17">
      <c r="B6680" s="4" t="s">
        <v>8069</v>
      </c>
      <c r="C6680" s="4" t="s">
        <v>8070</v>
      </c>
      <c r="D6680" s="4" t="s">
        <v>7708</v>
      </c>
      <c r="E6680" s="4" t="s">
        <v>230</v>
      </c>
      <c r="F6680" s="1">
        <v>1100</v>
      </c>
      <c r="G6680" s="1">
        <v>1100</v>
      </c>
      <c r="H6680" s="8">
        <v>1100</v>
      </c>
      <c r="I6680" s="1">
        <v>1100</v>
      </c>
      <c r="J6680" s="9">
        <v>0</v>
      </c>
      <c r="K6680" s="5">
        <v>44788</v>
      </c>
      <c r="L6680" s="1" t="s">
        <v>18338</v>
      </c>
      <c r="M6680" s="1">
        <v>8</v>
      </c>
      <c r="N6680" s="1" t="s">
        <v>18522</v>
      </c>
      <c r="O6680" s="11"/>
      <c r="Q6680" s="11">
        <v>46041.375</v>
      </c>
    </row>
    <row r="6681" spans="2:17">
      <c r="B6681" s="4" t="s">
        <v>8071</v>
      </c>
      <c r="C6681" s="4" t="s">
        <v>8072</v>
      </c>
      <c r="D6681" s="4" t="s">
        <v>7708</v>
      </c>
      <c r="E6681" s="4" t="s">
        <v>145</v>
      </c>
      <c r="F6681" s="1">
        <v>28</v>
      </c>
      <c r="G6681" s="1">
        <v>28</v>
      </c>
      <c r="H6681" s="8">
        <v>28</v>
      </c>
      <c r="I6681" s="1">
        <v>28</v>
      </c>
      <c r="J6681" s="9">
        <v>0</v>
      </c>
      <c r="K6681" s="5">
        <v>45769</v>
      </c>
      <c r="L6681" s="1" t="s">
        <v>18338</v>
      </c>
      <c r="M6681" s="1">
        <v>4</v>
      </c>
      <c r="N6681" s="1" t="s">
        <v>18522</v>
      </c>
      <c r="O6681" s="11"/>
      <c r="Q6681" s="11">
        <v>46041.375</v>
      </c>
    </row>
    <row r="6682" spans="2:17">
      <c r="B6682" s="4" t="s">
        <v>8073</v>
      </c>
      <c r="C6682" s="4" t="s">
        <v>8074</v>
      </c>
      <c r="D6682" s="4" t="s">
        <v>7708</v>
      </c>
      <c r="E6682" s="4" t="s">
        <v>151</v>
      </c>
      <c r="F6682" s="1">
        <v>65</v>
      </c>
      <c r="G6682" s="1">
        <v>65</v>
      </c>
      <c r="H6682" s="8">
        <v>45.5</v>
      </c>
      <c r="I6682" s="1">
        <v>45.5</v>
      </c>
      <c r="J6682" s="9">
        <v>30</v>
      </c>
      <c r="K6682" s="5">
        <v>44424</v>
      </c>
      <c r="L6682" s="1" t="s">
        <v>18338</v>
      </c>
      <c r="M6682" s="1">
        <v>0</v>
      </c>
      <c r="N6682" s="1" t="s">
        <v>18522</v>
      </c>
      <c r="O6682" s="11" t="s">
        <v>19968</v>
      </c>
      <c r="Q6682" s="11">
        <v>46041.375</v>
      </c>
    </row>
    <row r="6683" spans="2:17">
      <c r="B6683" s="4" t="s">
        <v>8075</v>
      </c>
      <c r="C6683" s="4" t="s">
        <v>8076</v>
      </c>
      <c r="D6683" s="4" t="s">
        <v>7708</v>
      </c>
      <c r="E6683" s="4" t="s">
        <v>145</v>
      </c>
      <c r="F6683" s="1">
        <v>18</v>
      </c>
      <c r="G6683" s="1">
        <v>18</v>
      </c>
      <c r="H6683" s="8">
        <v>18</v>
      </c>
      <c r="I6683" s="1">
        <v>18</v>
      </c>
      <c r="J6683" s="9">
        <v>0</v>
      </c>
      <c r="K6683" s="5">
        <v>45383</v>
      </c>
      <c r="L6683" s="1" t="s">
        <v>18338</v>
      </c>
      <c r="M6683" s="1">
        <v>11</v>
      </c>
      <c r="N6683" s="1" t="s">
        <v>18522</v>
      </c>
      <c r="O6683" s="11"/>
      <c r="Q6683" s="11">
        <v>46041.375</v>
      </c>
    </row>
    <row r="6684" spans="2:17">
      <c r="B6684" s="4" t="s">
        <v>8077</v>
      </c>
      <c r="C6684" s="4" t="s">
        <v>8078</v>
      </c>
      <c r="D6684" s="4" t="s">
        <v>7708</v>
      </c>
      <c r="E6684" s="4" t="s">
        <v>145</v>
      </c>
      <c r="F6684" s="1">
        <v>70</v>
      </c>
      <c r="G6684" s="1">
        <v>70</v>
      </c>
      <c r="H6684" s="8">
        <v>70</v>
      </c>
      <c r="I6684" s="1">
        <v>70</v>
      </c>
      <c r="J6684" s="9">
        <v>0</v>
      </c>
      <c r="K6684" s="5">
        <v>45544</v>
      </c>
      <c r="L6684" s="1" t="s">
        <v>18338</v>
      </c>
      <c r="M6684" s="1">
        <v>88</v>
      </c>
      <c r="N6684" s="1" t="s">
        <v>18522</v>
      </c>
      <c r="O6684" s="11"/>
      <c r="Q6684" s="11">
        <v>46041.375</v>
      </c>
    </row>
    <row r="6685" spans="2:17">
      <c r="B6685" s="4" t="s">
        <v>8079</v>
      </c>
      <c r="C6685" s="4" t="s">
        <v>8080</v>
      </c>
      <c r="D6685" s="4" t="s">
        <v>7708</v>
      </c>
      <c r="E6685" s="4" t="s">
        <v>145</v>
      </c>
      <c r="F6685" s="1">
        <v>195</v>
      </c>
      <c r="G6685" s="1">
        <v>195</v>
      </c>
      <c r="H6685" s="8">
        <v>195</v>
      </c>
      <c r="I6685" s="1">
        <v>195</v>
      </c>
      <c r="J6685" s="9">
        <v>0</v>
      </c>
      <c r="K6685" s="5">
        <v>45355</v>
      </c>
      <c r="L6685" s="1" t="s">
        <v>18338</v>
      </c>
      <c r="M6685" s="1">
        <v>40</v>
      </c>
      <c r="N6685" s="1" t="s">
        <v>18522</v>
      </c>
      <c r="O6685" s="11"/>
      <c r="Q6685" s="11">
        <v>46041.375</v>
      </c>
    </row>
    <row r="6686" spans="2:17">
      <c r="B6686" s="4" t="s">
        <v>8081</v>
      </c>
      <c r="C6686" s="4" t="s">
        <v>8082</v>
      </c>
      <c r="D6686" s="4" t="s">
        <v>7708</v>
      </c>
      <c r="E6686" s="4" t="s">
        <v>145</v>
      </c>
      <c r="F6686" s="1">
        <v>185</v>
      </c>
      <c r="G6686" s="1">
        <v>185</v>
      </c>
      <c r="H6686" s="8">
        <v>185</v>
      </c>
      <c r="I6686" s="1">
        <v>185</v>
      </c>
      <c r="J6686" s="9">
        <v>0</v>
      </c>
      <c r="K6686" s="5">
        <v>45355</v>
      </c>
      <c r="L6686" s="1" t="s">
        <v>18338</v>
      </c>
      <c r="M6686" s="1">
        <v>22</v>
      </c>
      <c r="N6686" s="1" t="s">
        <v>18522</v>
      </c>
      <c r="O6686" s="11"/>
      <c r="Q6686" s="11">
        <v>46041.375</v>
      </c>
    </row>
    <row r="6687" spans="2:17">
      <c r="B6687" s="4" t="s">
        <v>8083</v>
      </c>
      <c r="C6687" s="4" t="s">
        <v>8084</v>
      </c>
      <c r="D6687" s="4" t="s">
        <v>7708</v>
      </c>
      <c r="E6687" s="4" t="s">
        <v>151</v>
      </c>
      <c r="F6687" s="1">
        <v>110</v>
      </c>
      <c r="G6687" s="1">
        <v>110</v>
      </c>
      <c r="H6687" s="8">
        <v>77</v>
      </c>
      <c r="I6687" s="1">
        <v>77</v>
      </c>
      <c r="J6687" s="9">
        <v>30</v>
      </c>
      <c r="K6687" s="5">
        <v>43829</v>
      </c>
      <c r="L6687" s="1" t="s">
        <v>18338</v>
      </c>
      <c r="M6687" s="1">
        <v>0</v>
      </c>
      <c r="N6687" s="1" t="s">
        <v>18522</v>
      </c>
      <c r="O6687" s="11" t="s">
        <v>19968</v>
      </c>
      <c r="Q6687" s="11">
        <v>46041.375</v>
      </c>
    </row>
    <row r="6688" spans="2:17">
      <c r="B6688" s="4" t="s">
        <v>8085</v>
      </c>
      <c r="C6688" s="4" t="s">
        <v>8086</v>
      </c>
      <c r="D6688" s="4" t="s">
        <v>7708</v>
      </c>
      <c r="E6688" s="4" t="s">
        <v>145</v>
      </c>
      <c r="F6688" s="1">
        <v>180</v>
      </c>
      <c r="G6688" s="1">
        <v>180</v>
      </c>
      <c r="H6688" s="8">
        <v>180</v>
      </c>
      <c r="I6688" s="1">
        <v>180</v>
      </c>
      <c r="J6688" s="9">
        <v>0</v>
      </c>
      <c r="K6688" s="5">
        <v>45180</v>
      </c>
      <c r="L6688" s="1" t="s">
        <v>18338</v>
      </c>
      <c r="M6688" s="1">
        <v>48</v>
      </c>
      <c r="N6688" s="1" t="s">
        <v>18522</v>
      </c>
      <c r="O6688" s="11"/>
      <c r="Q6688" s="11">
        <v>46041.375</v>
      </c>
    </row>
    <row r="6689" spans="2:17">
      <c r="B6689" s="4" t="s">
        <v>8087</v>
      </c>
      <c r="C6689" s="4" t="s">
        <v>8088</v>
      </c>
      <c r="D6689" s="4" t="s">
        <v>7708</v>
      </c>
      <c r="E6689" s="4" t="s">
        <v>151</v>
      </c>
      <c r="F6689" s="1">
        <v>42</v>
      </c>
      <c r="G6689" s="1">
        <v>42</v>
      </c>
      <c r="H6689" s="8">
        <v>29.4</v>
      </c>
      <c r="I6689" s="1">
        <v>29.4</v>
      </c>
      <c r="J6689" s="9">
        <v>30</v>
      </c>
      <c r="K6689" s="5">
        <v>44068</v>
      </c>
      <c r="L6689" s="1" t="s">
        <v>18338</v>
      </c>
      <c r="M6689" s="1">
        <v>0</v>
      </c>
      <c r="N6689" s="1" t="s">
        <v>18522</v>
      </c>
      <c r="O6689" s="11" t="s">
        <v>19968</v>
      </c>
      <c r="Q6689" s="11">
        <v>46041.375</v>
      </c>
    </row>
    <row r="6690" spans="2:17">
      <c r="B6690" s="4" t="s">
        <v>8089</v>
      </c>
      <c r="C6690" s="4" t="s">
        <v>8090</v>
      </c>
      <c r="D6690" s="4" t="s">
        <v>7708</v>
      </c>
      <c r="E6690" s="4" t="s">
        <v>151</v>
      </c>
      <c r="F6690" s="1">
        <v>42</v>
      </c>
      <c r="G6690" s="1">
        <v>42</v>
      </c>
      <c r="H6690" s="8">
        <v>29.4</v>
      </c>
      <c r="I6690" s="1">
        <v>29.4</v>
      </c>
      <c r="J6690" s="9">
        <v>30</v>
      </c>
      <c r="K6690" s="5">
        <v>45061</v>
      </c>
      <c r="L6690" s="1" t="s">
        <v>18338</v>
      </c>
      <c r="M6690" s="1">
        <v>0</v>
      </c>
      <c r="N6690" s="1" t="s">
        <v>18522</v>
      </c>
      <c r="O6690" s="11" t="s">
        <v>19968</v>
      </c>
      <c r="Q6690" s="11">
        <v>46041.375</v>
      </c>
    </row>
    <row r="6691" spans="2:17">
      <c r="B6691" s="4" t="s">
        <v>8091</v>
      </c>
      <c r="C6691" s="4" t="s">
        <v>8092</v>
      </c>
      <c r="D6691" s="4" t="s">
        <v>7708</v>
      </c>
      <c r="E6691" s="4" t="s">
        <v>145</v>
      </c>
      <c r="F6691" s="1">
        <v>18</v>
      </c>
      <c r="G6691" s="1">
        <v>18</v>
      </c>
      <c r="H6691" s="8">
        <v>18</v>
      </c>
      <c r="I6691" s="1">
        <v>18</v>
      </c>
      <c r="J6691" s="9">
        <v>0</v>
      </c>
      <c r="K6691" s="5">
        <v>45544</v>
      </c>
      <c r="L6691" s="1" t="s">
        <v>18338</v>
      </c>
      <c r="M6691" s="1">
        <v>236</v>
      </c>
      <c r="N6691" s="1" t="s">
        <v>18522</v>
      </c>
      <c r="O6691" s="11"/>
      <c r="Q6691" s="11">
        <v>46041.375</v>
      </c>
    </row>
    <row r="6692" spans="2:17">
      <c r="B6692" s="4" t="s">
        <v>8093</v>
      </c>
      <c r="C6692" s="4" t="s">
        <v>8094</v>
      </c>
      <c r="D6692" s="4" t="s">
        <v>7708</v>
      </c>
      <c r="E6692" s="4" t="s">
        <v>145</v>
      </c>
      <c r="F6692" s="1">
        <v>45</v>
      </c>
      <c r="G6692" s="1">
        <v>45</v>
      </c>
      <c r="H6692" s="8">
        <v>45</v>
      </c>
      <c r="I6692" s="1">
        <v>45</v>
      </c>
      <c r="J6692" s="9">
        <v>0</v>
      </c>
      <c r="K6692" s="5">
        <v>45769</v>
      </c>
      <c r="L6692" s="1" t="s">
        <v>18338</v>
      </c>
      <c r="M6692" s="1">
        <v>6</v>
      </c>
      <c r="N6692" s="1" t="s">
        <v>18522</v>
      </c>
      <c r="O6692" s="11"/>
      <c r="Q6692" s="11">
        <v>46041.375</v>
      </c>
    </row>
    <row r="6693" spans="2:17">
      <c r="B6693" s="4" t="s">
        <v>8095</v>
      </c>
      <c r="C6693" s="4" t="s">
        <v>8096</v>
      </c>
      <c r="D6693" s="4" t="s">
        <v>7708</v>
      </c>
      <c r="E6693" s="4" t="s">
        <v>145</v>
      </c>
      <c r="F6693" s="1">
        <v>27</v>
      </c>
      <c r="G6693" s="1">
        <v>27</v>
      </c>
      <c r="H6693" s="8">
        <v>27</v>
      </c>
      <c r="I6693" s="1">
        <v>27</v>
      </c>
      <c r="J6693" s="9">
        <v>0</v>
      </c>
      <c r="K6693" s="5">
        <v>45769</v>
      </c>
      <c r="L6693" s="1" t="s">
        <v>18338</v>
      </c>
      <c r="M6693" s="1">
        <v>134</v>
      </c>
      <c r="N6693" s="1" t="s">
        <v>18522</v>
      </c>
      <c r="O6693" s="11"/>
      <c r="Q6693" s="11">
        <v>46041.375</v>
      </c>
    </row>
    <row r="6694" spans="2:17">
      <c r="B6694" s="4" t="s">
        <v>8097</v>
      </c>
      <c r="C6694" s="4" t="s">
        <v>8098</v>
      </c>
      <c r="D6694" s="4" t="s">
        <v>7708</v>
      </c>
      <c r="E6694" s="4" t="s">
        <v>151</v>
      </c>
      <c r="F6694" s="1">
        <v>10</v>
      </c>
      <c r="G6694" s="1">
        <v>10</v>
      </c>
      <c r="H6694" s="8">
        <v>7</v>
      </c>
      <c r="I6694" s="1">
        <v>7</v>
      </c>
      <c r="J6694" s="9">
        <v>30</v>
      </c>
      <c r="K6694" s="5">
        <v>44104</v>
      </c>
      <c r="L6694" s="1" t="s">
        <v>18338</v>
      </c>
      <c r="M6694" s="1">
        <v>0</v>
      </c>
      <c r="N6694" s="1" t="s">
        <v>18522</v>
      </c>
      <c r="O6694" s="11" t="s">
        <v>19968</v>
      </c>
      <c r="Q6694" s="11">
        <v>46041.375</v>
      </c>
    </row>
    <row r="6695" spans="2:17">
      <c r="B6695" s="4" t="s">
        <v>8099</v>
      </c>
      <c r="C6695" s="4" t="s">
        <v>8100</v>
      </c>
      <c r="D6695" s="4" t="s">
        <v>7708</v>
      </c>
      <c r="E6695" s="4" t="s">
        <v>151</v>
      </c>
      <c r="F6695" s="1">
        <v>10</v>
      </c>
      <c r="G6695" s="1">
        <v>10</v>
      </c>
      <c r="H6695" s="8">
        <v>7</v>
      </c>
      <c r="I6695" s="1">
        <v>7</v>
      </c>
      <c r="J6695" s="9">
        <v>30</v>
      </c>
      <c r="K6695" s="5">
        <v>44104</v>
      </c>
      <c r="L6695" s="1" t="s">
        <v>18338</v>
      </c>
      <c r="M6695" s="1">
        <v>0</v>
      </c>
      <c r="N6695" s="1" t="s">
        <v>18522</v>
      </c>
      <c r="O6695" s="11" t="s">
        <v>19968</v>
      </c>
      <c r="Q6695" s="11">
        <v>46041.375</v>
      </c>
    </row>
    <row r="6696" spans="2:17">
      <c r="B6696" s="4" t="s">
        <v>8101</v>
      </c>
      <c r="C6696" s="4" t="s">
        <v>8102</v>
      </c>
      <c r="D6696" s="4" t="s">
        <v>7708</v>
      </c>
      <c r="E6696" s="4" t="s">
        <v>151</v>
      </c>
      <c r="F6696" s="1">
        <v>10</v>
      </c>
      <c r="G6696" s="1">
        <v>10</v>
      </c>
      <c r="H6696" s="8">
        <v>7</v>
      </c>
      <c r="I6696" s="1">
        <v>7</v>
      </c>
      <c r="J6696" s="9">
        <v>30</v>
      </c>
      <c r="K6696" s="5">
        <v>44173</v>
      </c>
      <c r="L6696" s="1" t="s">
        <v>18338</v>
      </c>
      <c r="M6696" s="1">
        <v>0</v>
      </c>
      <c r="N6696" s="1" t="s">
        <v>18522</v>
      </c>
      <c r="O6696" s="11" t="s">
        <v>19968</v>
      </c>
      <c r="Q6696" s="11">
        <v>46041.375</v>
      </c>
    </row>
    <row r="6697" spans="2:17">
      <c r="B6697" s="4" t="s">
        <v>8103</v>
      </c>
      <c r="C6697" s="4" t="s">
        <v>8104</v>
      </c>
      <c r="D6697" s="4" t="s">
        <v>7708</v>
      </c>
      <c r="E6697" s="4" t="s">
        <v>151</v>
      </c>
      <c r="F6697" s="1">
        <v>10</v>
      </c>
      <c r="G6697" s="1">
        <v>10</v>
      </c>
      <c r="H6697" s="8">
        <v>7</v>
      </c>
      <c r="I6697" s="1">
        <v>7</v>
      </c>
      <c r="J6697" s="9">
        <v>30</v>
      </c>
      <c r="K6697" s="5">
        <v>44104</v>
      </c>
      <c r="L6697" s="1" t="s">
        <v>18338</v>
      </c>
      <c r="M6697" s="1">
        <v>0</v>
      </c>
      <c r="N6697" s="1" t="s">
        <v>18522</v>
      </c>
      <c r="O6697" s="11" t="s">
        <v>19968</v>
      </c>
      <c r="Q6697" s="11">
        <v>46041.375</v>
      </c>
    </row>
    <row r="6698" spans="2:17">
      <c r="B6698" s="4" t="s">
        <v>8105</v>
      </c>
      <c r="C6698" s="4" t="s">
        <v>8106</v>
      </c>
      <c r="D6698" s="4" t="s">
        <v>7708</v>
      </c>
      <c r="E6698" s="4" t="s">
        <v>151</v>
      </c>
      <c r="F6698" s="1">
        <v>10</v>
      </c>
      <c r="G6698" s="1">
        <v>10</v>
      </c>
      <c r="H6698" s="8">
        <v>7</v>
      </c>
      <c r="I6698" s="1">
        <v>7</v>
      </c>
      <c r="J6698" s="9">
        <v>30</v>
      </c>
      <c r="K6698" s="5">
        <v>44104</v>
      </c>
      <c r="L6698" s="1" t="s">
        <v>18338</v>
      </c>
      <c r="M6698" s="1">
        <v>0</v>
      </c>
      <c r="N6698" s="1" t="s">
        <v>18522</v>
      </c>
      <c r="O6698" s="11" t="s">
        <v>19968</v>
      </c>
      <c r="Q6698" s="11">
        <v>46041.375</v>
      </c>
    </row>
    <row r="6699" spans="2:17">
      <c r="B6699" s="4" t="s">
        <v>8107</v>
      </c>
      <c r="C6699" s="4" t="s">
        <v>8108</v>
      </c>
      <c r="D6699" s="4" t="s">
        <v>7708</v>
      </c>
      <c r="E6699" s="4" t="s">
        <v>151</v>
      </c>
      <c r="F6699" s="1">
        <v>10</v>
      </c>
      <c r="G6699" s="1">
        <v>10</v>
      </c>
      <c r="H6699" s="8">
        <v>7</v>
      </c>
      <c r="I6699" s="1">
        <v>7</v>
      </c>
      <c r="J6699" s="9">
        <v>30</v>
      </c>
      <c r="K6699" s="5">
        <v>44104</v>
      </c>
      <c r="L6699" s="1" t="s">
        <v>18338</v>
      </c>
      <c r="M6699" s="1">
        <v>0</v>
      </c>
      <c r="N6699" s="1" t="s">
        <v>18522</v>
      </c>
      <c r="O6699" s="11" t="s">
        <v>19968</v>
      </c>
      <c r="Q6699" s="11">
        <v>46041.375</v>
      </c>
    </row>
    <row r="6700" spans="2:17">
      <c r="B6700" s="4" t="s">
        <v>8109</v>
      </c>
      <c r="C6700" s="4" t="s">
        <v>8110</v>
      </c>
      <c r="D6700" s="4" t="s">
        <v>7708</v>
      </c>
      <c r="E6700" s="4" t="s">
        <v>151</v>
      </c>
      <c r="F6700" s="1">
        <v>10</v>
      </c>
      <c r="G6700" s="1">
        <v>10</v>
      </c>
      <c r="H6700" s="8">
        <v>7</v>
      </c>
      <c r="I6700" s="1">
        <v>7</v>
      </c>
      <c r="J6700" s="9">
        <v>30</v>
      </c>
      <c r="K6700" s="5">
        <v>43663</v>
      </c>
      <c r="L6700" s="1" t="s">
        <v>18338</v>
      </c>
      <c r="M6700" s="1">
        <v>0</v>
      </c>
      <c r="N6700" s="1" t="s">
        <v>18522</v>
      </c>
      <c r="O6700" s="11" t="s">
        <v>19968</v>
      </c>
      <c r="Q6700" s="11">
        <v>46041.375</v>
      </c>
    </row>
    <row r="6701" spans="2:17">
      <c r="B6701" s="4" t="s">
        <v>8111</v>
      </c>
      <c r="C6701" s="4" t="s">
        <v>8112</v>
      </c>
      <c r="D6701" s="4" t="s">
        <v>7708</v>
      </c>
      <c r="E6701" s="4" t="s">
        <v>151</v>
      </c>
      <c r="F6701" s="1">
        <v>10</v>
      </c>
      <c r="G6701" s="1">
        <v>10</v>
      </c>
      <c r="H6701" s="8">
        <v>7</v>
      </c>
      <c r="I6701" s="1">
        <v>7</v>
      </c>
      <c r="J6701" s="9">
        <v>30</v>
      </c>
      <c r="K6701" s="5">
        <v>44104</v>
      </c>
      <c r="L6701" s="1" t="s">
        <v>18338</v>
      </c>
      <c r="M6701" s="1">
        <v>0</v>
      </c>
      <c r="N6701" s="1" t="s">
        <v>18522</v>
      </c>
      <c r="O6701" s="11" t="s">
        <v>19968</v>
      </c>
      <c r="Q6701" s="11">
        <v>46041.375</v>
      </c>
    </row>
    <row r="6702" spans="2:17">
      <c r="B6702" s="4" t="s">
        <v>8113</v>
      </c>
      <c r="C6702" s="4" t="s">
        <v>8114</v>
      </c>
      <c r="D6702" s="4" t="s">
        <v>7708</v>
      </c>
      <c r="E6702" s="4" t="s">
        <v>151</v>
      </c>
      <c r="F6702" s="1">
        <v>10</v>
      </c>
      <c r="G6702" s="1">
        <v>10</v>
      </c>
      <c r="H6702" s="8">
        <v>7</v>
      </c>
      <c r="I6702" s="1">
        <v>7</v>
      </c>
      <c r="J6702" s="9">
        <v>30</v>
      </c>
      <c r="K6702" s="5">
        <v>44104</v>
      </c>
      <c r="L6702" s="1" t="s">
        <v>18338</v>
      </c>
      <c r="M6702" s="1">
        <v>0</v>
      </c>
      <c r="N6702" s="1" t="s">
        <v>18522</v>
      </c>
      <c r="O6702" s="11" t="s">
        <v>19968</v>
      </c>
      <c r="Q6702" s="11">
        <v>46041.375</v>
      </c>
    </row>
    <row r="6703" spans="2:17">
      <c r="B6703" s="4" t="s">
        <v>8115</v>
      </c>
      <c r="C6703" s="4" t="s">
        <v>8116</v>
      </c>
      <c r="D6703" s="4" t="s">
        <v>7708</v>
      </c>
      <c r="E6703" s="4" t="s">
        <v>151</v>
      </c>
      <c r="F6703" s="1">
        <v>10</v>
      </c>
      <c r="G6703" s="1">
        <v>10</v>
      </c>
      <c r="H6703" s="8">
        <v>7</v>
      </c>
      <c r="I6703" s="1">
        <v>7</v>
      </c>
      <c r="J6703" s="9">
        <v>30</v>
      </c>
      <c r="K6703" s="5">
        <v>44104</v>
      </c>
      <c r="L6703" s="1" t="s">
        <v>18338</v>
      </c>
      <c r="M6703" s="1">
        <v>0</v>
      </c>
      <c r="N6703" s="1" t="s">
        <v>18522</v>
      </c>
      <c r="O6703" s="11" t="s">
        <v>19968</v>
      </c>
      <c r="Q6703" s="11">
        <v>46041.375</v>
      </c>
    </row>
    <row r="6704" spans="2:17">
      <c r="B6704" s="4" t="s">
        <v>8117</v>
      </c>
      <c r="C6704" s="4" t="s">
        <v>8118</v>
      </c>
      <c r="D6704" s="4" t="s">
        <v>7708</v>
      </c>
      <c r="E6704" s="4" t="s">
        <v>151</v>
      </c>
      <c r="F6704" s="1">
        <v>10</v>
      </c>
      <c r="G6704" s="1">
        <v>10</v>
      </c>
      <c r="H6704" s="8">
        <v>7</v>
      </c>
      <c r="I6704" s="1">
        <v>7</v>
      </c>
      <c r="J6704" s="9">
        <v>30</v>
      </c>
      <c r="K6704" s="5">
        <v>43663</v>
      </c>
      <c r="L6704" s="1" t="s">
        <v>18338</v>
      </c>
      <c r="M6704" s="1">
        <v>0</v>
      </c>
      <c r="N6704" s="1" t="s">
        <v>18522</v>
      </c>
      <c r="O6704" s="11" t="s">
        <v>19968</v>
      </c>
      <c r="Q6704" s="11">
        <v>46041.375</v>
      </c>
    </row>
    <row r="6705" spans="2:17">
      <c r="B6705" s="4" t="s">
        <v>8119</v>
      </c>
      <c r="C6705" s="4" t="s">
        <v>8120</v>
      </c>
      <c r="D6705" s="4" t="s">
        <v>7708</v>
      </c>
      <c r="E6705" s="4" t="s">
        <v>151</v>
      </c>
      <c r="F6705" s="1">
        <v>10</v>
      </c>
      <c r="G6705" s="1">
        <v>10</v>
      </c>
      <c r="H6705" s="8">
        <v>7</v>
      </c>
      <c r="I6705" s="1">
        <v>7</v>
      </c>
      <c r="J6705" s="9">
        <v>30</v>
      </c>
      <c r="K6705" s="5">
        <v>44173</v>
      </c>
      <c r="L6705" s="1" t="s">
        <v>18338</v>
      </c>
      <c r="M6705" s="1">
        <v>0</v>
      </c>
      <c r="N6705" s="1" t="s">
        <v>18522</v>
      </c>
      <c r="O6705" s="11" t="s">
        <v>19968</v>
      </c>
      <c r="Q6705" s="11">
        <v>46041.375</v>
      </c>
    </row>
    <row r="6706" spans="2:17">
      <c r="B6706" s="4" t="s">
        <v>8121</v>
      </c>
      <c r="C6706" s="4" t="s">
        <v>8122</v>
      </c>
      <c r="D6706" s="4" t="s">
        <v>7708</v>
      </c>
      <c r="E6706" s="4" t="s">
        <v>151</v>
      </c>
      <c r="F6706" s="1">
        <v>10</v>
      </c>
      <c r="G6706" s="1">
        <v>10</v>
      </c>
      <c r="H6706" s="8">
        <v>7</v>
      </c>
      <c r="I6706" s="1">
        <v>7</v>
      </c>
      <c r="J6706" s="9">
        <v>30</v>
      </c>
      <c r="K6706" s="5">
        <v>44104</v>
      </c>
      <c r="L6706" s="1" t="s">
        <v>18338</v>
      </c>
      <c r="M6706" s="1">
        <v>0</v>
      </c>
      <c r="N6706" s="1" t="s">
        <v>18522</v>
      </c>
      <c r="O6706" s="11" t="s">
        <v>19968</v>
      </c>
      <c r="Q6706" s="11">
        <v>46041.375</v>
      </c>
    </row>
    <row r="6707" spans="2:17">
      <c r="B6707" s="4" t="s">
        <v>8123</v>
      </c>
      <c r="C6707" s="4" t="s">
        <v>8124</v>
      </c>
      <c r="D6707" s="4" t="s">
        <v>7708</v>
      </c>
      <c r="E6707" s="4" t="s">
        <v>151</v>
      </c>
      <c r="F6707" s="1">
        <v>10</v>
      </c>
      <c r="G6707" s="1">
        <v>10</v>
      </c>
      <c r="H6707" s="8">
        <v>7</v>
      </c>
      <c r="I6707" s="1">
        <v>7</v>
      </c>
      <c r="J6707" s="9">
        <v>30</v>
      </c>
      <c r="K6707" s="5">
        <v>44173</v>
      </c>
      <c r="L6707" s="1" t="s">
        <v>18338</v>
      </c>
      <c r="M6707" s="1">
        <v>0</v>
      </c>
      <c r="N6707" s="1" t="s">
        <v>18522</v>
      </c>
      <c r="O6707" s="11" t="s">
        <v>19968</v>
      </c>
      <c r="Q6707" s="11">
        <v>46041.375</v>
      </c>
    </row>
    <row r="6708" spans="2:17">
      <c r="B6708" s="4" t="s">
        <v>8125</v>
      </c>
      <c r="C6708" s="4" t="s">
        <v>8126</v>
      </c>
      <c r="D6708" s="4" t="s">
        <v>7708</v>
      </c>
      <c r="E6708" s="4" t="s">
        <v>151</v>
      </c>
      <c r="F6708" s="1">
        <v>10</v>
      </c>
      <c r="G6708" s="1">
        <v>10</v>
      </c>
      <c r="H6708" s="8">
        <v>7</v>
      </c>
      <c r="I6708" s="1">
        <v>7</v>
      </c>
      <c r="J6708" s="9">
        <v>30</v>
      </c>
      <c r="K6708" s="5">
        <v>44396</v>
      </c>
      <c r="L6708" s="1" t="s">
        <v>18338</v>
      </c>
      <c r="M6708" s="1">
        <v>0</v>
      </c>
      <c r="N6708" s="1" t="s">
        <v>18522</v>
      </c>
      <c r="O6708" s="11" t="s">
        <v>19968</v>
      </c>
      <c r="Q6708" s="11">
        <v>46041.375</v>
      </c>
    </row>
    <row r="6709" spans="2:17">
      <c r="B6709" s="4" t="s">
        <v>8127</v>
      </c>
      <c r="C6709" s="4" t="s">
        <v>8128</v>
      </c>
      <c r="D6709" s="4" t="s">
        <v>7708</v>
      </c>
      <c r="E6709" s="4" t="s">
        <v>151</v>
      </c>
      <c r="F6709" s="1">
        <v>6.7</v>
      </c>
      <c r="G6709" s="1">
        <v>6.7</v>
      </c>
      <c r="H6709" s="8">
        <v>4.6900000000000004</v>
      </c>
      <c r="I6709" s="1">
        <v>4.6900000000000004</v>
      </c>
      <c r="J6709" s="9">
        <v>30</v>
      </c>
      <c r="K6709" s="5">
        <v>44732</v>
      </c>
      <c r="L6709" s="1" t="s">
        <v>18338</v>
      </c>
      <c r="M6709" s="1">
        <v>-1</v>
      </c>
      <c r="N6709" s="1" t="s">
        <v>18522</v>
      </c>
      <c r="O6709" s="11" t="s">
        <v>19968</v>
      </c>
      <c r="Q6709" s="11">
        <v>46041.375</v>
      </c>
    </row>
    <row r="6710" spans="2:17">
      <c r="B6710" s="4" t="s">
        <v>8129</v>
      </c>
      <c r="C6710" s="4" t="s">
        <v>8130</v>
      </c>
      <c r="D6710" s="4" t="s">
        <v>7708</v>
      </c>
      <c r="E6710" s="4" t="s">
        <v>151</v>
      </c>
      <c r="F6710" s="1">
        <v>13</v>
      </c>
      <c r="G6710" s="1">
        <v>13</v>
      </c>
      <c r="H6710" s="8">
        <v>9.1</v>
      </c>
      <c r="I6710" s="1">
        <v>9.1</v>
      </c>
      <c r="J6710" s="9">
        <v>30</v>
      </c>
      <c r="K6710" s="5">
        <v>43663</v>
      </c>
      <c r="L6710" s="1" t="s">
        <v>18338</v>
      </c>
      <c r="M6710" s="1">
        <v>0</v>
      </c>
      <c r="N6710" s="1" t="s">
        <v>18522</v>
      </c>
      <c r="O6710" s="11" t="s">
        <v>19968</v>
      </c>
      <c r="Q6710" s="11">
        <v>46041.375</v>
      </c>
    </row>
    <row r="6711" spans="2:17">
      <c r="B6711" s="4" t="s">
        <v>8131</v>
      </c>
      <c r="C6711" s="4" t="s">
        <v>8132</v>
      </c>
      <c r="D6711" s="4" t="s">
        <v>7708</v>
      </c>
      <c r="E6711" s="4" t="s">
        <v>151</v>
      </c>
      <c r="F6711" s="1">
        <v>24</v>
      </c>
      <c r="G6711" s="1">
        <v>24</v>
      </c>
      <c r="H6711" s="8">
        <v>16.8</v>
      </c>
      <c r="I6711" s="1">
        <v>16.8</v>
      </c>
      <c r="J6711" s="9">
        <v>30</v>
      </c>
      <c r="K6711" s="5">
        <v>43888</v>
      </c>
      <c r="L6711" s="1" t="s">
        <v>18338</v>
      </c>
      <c r="M6711" s="1">
        <v>0</v>
      </c>
      <c r="N6711" s="1" t="s">
        <v>18522</v>
      </c>
      <c r="O6711" s="11" t="s">
        <v>19968</v>
      </c>
      <c r="Q6711" s="11">
        <v>46041.375</v>
      </c>
    </row>
    <row r="6712" spans="2:17">
      <c r="B6712" s="4" t="s">
        <v>8133</v>
      </c>
      <c r="C6712" s="4" t="s">
        <v>8134</v>
      </c>
      <c r="D6712" s="4" t="s">
        <v>7708</v>
      </c>
      <c r="E6712" s="4" t="s">
        <v>230</v>
      </c>
      <c r="F6712" s="1">
        <v>42</v>
      </c>
      <c r="G6712" s="1">
        <v>42</v>
      </c>
      <c r="H6712" s="8">
        <v>42</v>
      </c>
      <c r="I6712" s="1">
        <v>42</v>
      </c>
      <c r="J6712" s="9">
        <v>0</v>
      </c>
      <c r="K6712" s="5">
        <v>45225</v>
      </c>
      <c r="L6712" s="1" t="s">
        <v>18338</v>
      </c>
      <c r="M6712" s="1">
        <v>13</v>
      </c>
      <c r="N6712" s="1" t="s">
        <v>18522</v>
      </c>
      <c r="O6712" s="11"/>
      <c r="Q6712" s="11">
        <v>46041.375</v>
      </c>
    </row>
    <row r="6713" spans="2:17">
      <c r="B6713" s="4" t="s">
        <v>8135</v>
      </c>
      <c r="C6713" s="4" t="s">
        <v>8136</v>
      </c>
      <c r="D6713" s="4" t="s">
        <v>7708</v>
      </c>
      <c r="E6713" s="4" t="s">
        <v>151</v>
      </c>
      <c r="F6713" s="1">
        <v>6.2</v>
      </c>
      <c r="G6713" s="1">
        <v>6.2</v>
      </c>
      <c r="H6713" s="8">
        <v>4.34</v>
      </c>
      <c r="I6713" s="1">
        <v>4.34</v>
      </c>
      <c r="J6713" s="9">
        <v>30</v>
      </c>
      <c r="K6713" s="5">
        <v>43817</v>
      </c>
      <c r="L6713" s="1" t="s">
        <v>18338</v>
      </c>
      <c r="M6713" s="1">
        <v>0</v>
      </c>
      <c r="N6713" s="1" t="s">
        <v>18522</v>
      </c>
      <c r="O6713" s="11" t="s">
        <v>19968</v>
      </c>
      <c r="Q6713" s="11">
        <v>46041.375</v>
      </c>
    </row>
    <row r="6714" spans="2:17">
      <c r="B6714" s="4" t="s">
        <v>8137</v>
      </c>
      <c r="C6714" s="4" t="s">
        <v>8138</v>
      </c>
      <c r="D6714" s="4" t="s">
        <v>7708</v>
      </c>
      <c r="E6714" s="4" t="s">
        <v>145</v>
      </c>
      <c r="F6714" s="1">
        <v>50</v>
      </c>
      <c r="G6714" s="1">
        <v>50</v>
      </c>
      <c r="H6714" s="8">
        <v>50</v>
      </c>
      <c r="I6714" s="1">
        <v>50</v>
      </c>
      <c r="J6714" s="9">
        <v>0</v>
      </c>
      <c r="K6714" s="5">
        <v>44918</v>
      </c>
      <c r="L6714" s="1" t="s">
        <v>18338</v>
      </c>
      <c r="M6714" s="1">
        <v>0</v>
      </c>
      <c r="N6714" s="1" t="s">
        <v>18522</v>
      </c>
      <c r="O6714" s="11"/>
      <c r="Q6714" s="11">
        <v>46041.375</v>
      </c>
    </row>
    <row r="6715" spans="2:17">
      <c r="B6715" s="4" t="s">
        <v>8139</v>
      </c>
      <c r="C6715" s="4" t="s">
        <v>8140</v>
      </c>
      <c r="D6715" s="4" t="s">
        <v>7708</v>
      </c>
      <c r="E6715" s="4" t="s">
        <v>151</v>
      </c>
      <c r="F6715" s="1">
        <v>6.2</v>
      </c>
      <c r="G6715" s="1">
        <v>6.2</v>
      </c>
      <c r="H6715" s="8">
        <v>4.34</v>
      </c>
      <c r="I6715" s="1">
        <v>4.34</v>
      </c>
      <c r="J6715" s="9">
        <v>30</v>
      </c>
      <c r="K6715" s="5">
        <v>44173</v>
      </c>
      <c r="L6715" s="1" t="s">
        <v>18338</v>
      </c>
      <c r="M6715" s="1">
        <v>0</v>
      </c>
      <c r="N6715" s="1" t="s">
        <v>18522</v>
      </c>
      <c r="O6715" s="11" t="s">
        <v>19968</v>
      </c>
      <c r="Q6715" s="11">
        <v>46041.375</v>
      </c>
    </row>
    <row r="6716" spans="2:17">
      <c r="B6716" s="4" t="s">
        <v>8141</v>
      </c>
      <c r="C6716" s="4" t="s">
        <v>8142</v>
      </c>
      <c r="D6716" s="4" t="s">
        <v>7708</v>
      </c>
      <c r="E6716" s="4" t="s">
        <v>151</v>
      </c>
      <c r="F6716" s="1">
        <v>28</v>
      </c>
      <c r="G6716" s="1">
        <v>28</v>
      </c>
      <c r="H6716" s="8">
        <v>19.600000000000001</v>
      </c>
      <c r="I6716" s="1">
        <v>19.600000000000001</v>
      </c>
      <c r="J6716" s="9">
        <v>30</v>
      </c>
      <c r="K6716" s="5">
        <v>43829</v>
      </c>
      <c r="L6716" s="1" t="s">
        <v>18338</v>
      </c>
      <c r="M6716" s="1">
        <v>0</v>
      </c>
      <c r="N6716" s="1" t="s">
        <v>18522</v>
      </c>
      <c r="O6716" s="11" t="s">
        <v>19968</v>
      </c>
      <c r="Q6716" s="11">
        <v>46041.375</v>
      </c>
    </row>
    <row r="6717" spans="2:17">
      <c r="B6717" s="4" t="s">
        <v>8143</v>
      </c>
      <c r="C6717" s="4" t="s">
        <v>8144</v>
      </c>
      <c r="D6717" s="4" t="s">
        <v>7708</v>
      </c>
      <c r="E6717" s="4" t="s">
        <v>145</v>
      </c>
      <c r="F6717" s="1">
        <v>45</v>
      </c>
      <c r="G6717" s="1">
        <v>45</v>
      </c>
      <c r="H6717" s="8">
        <v>45</v>
      </c>
      <c r="I6717" s="1">
        <v>45</v>
      </c>
      <c r="J6717" s="9">
        <v>0</v>
      </c>
      <c r="K6717" s="5">
        <v>43829</v>
      </c>
      <c r="L6717" s="1" t="s">
        <v>18338</v>
      </c>
      <c r="M6717" s="1">
        <v>0</v>
      </c>
      <c r="N6717" s="1" t="s">
        <v>18522</v>
      </c>
      <c r="O6717" s="11"/>
      <c r="Q6717" s="11">
        <v>46041.375</v>
      </c>
    </row>
    <row r="6718" spans="2:17">
      <c r="B6718" s="4" t="s">
        <v>8145</v>
      </c>
      <c r="C6718" s="4" t="s">
        <v>8146</v>
      </c>
      <c r="D6718" s="4" t="s">
        <v>7708</v>
      </c>
      <c r="E6718" s="4" t="s">
        <v>151</v>
      </c>
      <c r="F6718" s="1">
        <v>6.2</v>
      </c>
      <c r="G6718" s="1">
        <v>6.2</v>
      </c>
      <c r="H6718" s="8">
        <v>4.34</v>
      </c>
      <c r="I6718" s="1">
        <v>4.34</v>
      </c>
      <c r="J6718" s="9">
        <v>30</v>
      </c>
      <c r="K6718" s="5">
        <v>44173</v>
      </c>
      <c r="L6718" s="1" t="s">
        <v>18338</v>
      </c>
      <c r="M6718" s="1">
        <v>0</v>
      </c>
      <c r="N6718" s="1" t="s">
        <v>18522</v>
      </c>
      <c r="O6718" s="11" t="s">
        <v>19968</v>
      </c>
      <c r="Q6718" s="11">
        <v>46041.375</v>
      </c>
    </row>
    <row r="6719" spans="2:17">
      <c r="B6719" s="4" t="s">
        <v>8147</v>
      </c>
      <c r="C6719" s="4" t="s">
        <v>8148</v>
      </c>
      <c r="D6719" s="4" t="s">
        <v>7708</v>
      </c>
      <c r="E6719" s="4" t="s">
        <v>145</v>
      </c>
      <c r="F6719" s="1">
        <v>55</v>
      </c>
      <c r="G6719" s="1">
        <v>55</v>
      </c>
      <c r="H6719" s="8">
        <v>55</v>
      </c>
      <c r="I6719" s="1">
        <v>55</v>
      </c>
      <c r="J6719" s="9">
        <v>0</v>
      </c>
      <c r="K6719" s="5">
        <v>43888</v>
      </c>
      <c r="L6719" s="1" t="s">
        <v>18338</v>
      </c>
      <c r="M6719" s="1">
        <v>0</v>
      </c>
      <c r="N6719" s="1" t="s">
        <v>18522</v>
      </c>
      <c r="O6719" s="11"/>
      <c r="Q6719" s="11">
        <v>46041.375</v>
      </c>
    </row>
    <row r="6720" spans="2:17">
      <c r="B6720" s="4" t="s">
        <v>8149</v>
      </c>
      <c r="C6720" s="4" t="s">
        <v>8150</v>
      </c>
      <c r="D6720" s="4" t="s">
        <v>7708</v>
      </c>
      <c r="E6720" s="4" t="s">
        <v>230</v>
      </c>
      <c r="F6720" s="1">
        <v>11</v>
      </c>
      <c r="G6720" s="1">
        <v>11</v>
      </c>
      <c r="H6720" s="8">
        <v>11</v>
      </c>
      <c r="I6720" s="1">
        <v>11</v>
      </c>
      <c r="J6720" s="9">
        <v>0</v>
      </c>
      <c r="K6720" s="5">
        <v>45995</v>
      </c>
      <c r="L6720" s="1" t="s">
        <v>18338</v>
      </c>
      <c r="M6720" s="1">
        <v>714</v>
      </c>
      <c r="N6720" s="1" t="s">
        <v>18522</v>
      </c>
      <c r="O6720" s="11"/>
      <c r="Q6720" s="11">
        <v>46041.375</v>
      </c>
    </row>
    <row r="6721" spans="2:17">
      <c r="B6721" s="4" t="s">
        <v>8151</v>
      </c>
      <c r="C6721" s="4" t="s">
        <v>8152</v>
      </c>
      <c r="D6721" s="4" t="s">
        <v>7708</v>
      </c>
      <c r="E6721" s="4" t="s">
        <v>230</v>
      </c>
      <c r="F6721" s="1">
        <v>11</v>
      </c>
      <c r="G6721" s="1">
        <v>11</v>
      </c>
      <c r="H6721" s="8">
        <v>11</v>
      </c>
      <c r="I6721" s="1">
        <v>11</v>
      </c>
      <c r="J6721" s="9">
        <v>0</v>
      </c>
      <c r="K6721" s="5">
        <v>45995</v>
      </c>
      <c r="L6721" s="1" t="s">
        <v>18338</v>
      </c>
      <c r="M6721" s="1">
        <v>192</v>
      </c>
      <c r="N6721" s="1" t="s">
        <v>18522</v>
      </c>
      <c r="O6721" s="11"/>
      <c r="Q6721" s="11">
        <v>46041.375</v>
      </c>
    </row>
    <row r="6722" spans="2:17">
      <c r="B6722" s="4" t="s">
        <v>8153</v>
      </c>
      <c r="C6722" s="4" t="s">
        <v>8154</v>
      </c>
      <c r="D6722" s="4" t="s">
        <v>7708</v>
      </c>
      <c r="E6722" s="4" t="s">
        <v>145</v>
      </c>
      <c r="F6722" s="1">
        <v>11</v>
      </c>
      <c r="G6722" s="1">
        <v>11</v>
      </c>
      <c r="H6722" s="8">
        <v>11</v>
      </c>
      <c r="I6722" s="1">
        <v>11</v>
      </c>
      <c r="J6722" s="9">
        <v>0</v>
      </c>
      <c r="K6722" s="5">
        <v>45995</v>
      </c>
      <c r="L6722" s="1" t="s">
        <v>18338</v>
      </c>
      <c r="M6722" s="1">
        <v>294</v>
      </c>
      <c r="N6722" s="1" t="s">
        <v>18522</v>
      </c>
      <c r="O6722" s="11"/>
      <c r="Q6722" s="11">
        <v>46041.375</v>
      </c>
    </row>
    <row r="6723" spans="2:17">
      <c r="B6723" s="4" t="s">
        <v>8155</v>
      </c>
      <c r="C6723" s="4" t="s">
        <v>8156</v>
      </c>
      <c r="D6723" s="4" t="s">
        <v>7708</v>
      </c>
      <c r="E6723" s="4" t="s">
        <v>145</v>
      </c>
      <c r="F6723" s="1">
        <v>11</v>
      </c>
      <c r="G6723" s="1">
        <v>11</v>
      </c>
      <c r="H6723" s="8">
        <v>11</v>
      </c>
      <c r="I6723" s="1">
        <v>11</v>
      </c>
      <c r="J6723" s="9">
        <v>0</v>
      </c>
      <c r="K6723" s="5">
        <v>45995</v>
      </c>
      <c r="L6723" s="1" t="s">
        <v>18338</v>
      </c>
      <c r="M6723" s="1">
        <v>120</v>
      </c>
      <c r="N6723" s="1" t="s">
        <v>18522</v>
      </c>
      <c r="O6723" s="11"/>
      <c r="Q6723" s="11">
        <v>46041.375</v>
      </c>
    </row>
    <row r="6724" spans="2:17">
      <c r="B6724" s="4" t="s">
        <v>8157</v>
      </c>
      <c r="C6724" s="4" t="s">
        <v>8158</v>
      </c>
      <c r="D6724" s="4" t="s">
        <v>7708</v>
      </c>
      <c r="E6724" s="4" t="s">
        <v>145</v>
      </c>
      <c r="F6724" s="1">
        <v>11</v>
      </c>
      <c r="G6724" s="1">
        <v>11</v>
      </c>
      <c r="H6724" s="8">
        <v>11</v>
      </c>
      <c r="I6724" s="1">
        <v>11</v>
      </c>
      <c r="J6724" s="9">
        <v>0</v>
      </c>
      <c r="K6724" s="5">
        <v>45995</v>
      </c>
      <c r="L6724" s="1" t="s">
        <v>18338</v>
      </c>
      <c r="M6724" s="1">
        <v>186</v>
      </c>
      <c r="N6724" s="1" t="s">
        <v>18522</v>
      </c>
      <c r="O6724" s="11"/>
      <c r="Q6724" s="11">
        <v>46041.375</v>
      </c>
    </row>
    <row r="6725" spans="2:17">
      <c r="B6725" s="4" t="s">
        <v>8159</v>
      </c>
      <c r="C6725" s="4" t="s">
        <v>8160</v>
      </c>
      <c r="D6725" s="4" t="s">
        <v>7708</v>
      </c>
      <c r="E6725" s="4" t="s">
        <v>230</v>
      </c>
      <c r="F6725" s="1">
        <v>11</v>
      </c>
      <c r="G6725" s="1">
        <v>11</v>
      </c>
      <c r="H6725" s="8">
        <v>11</v>
      </c>
      <c r="I6725" s="1">
        <v>11</v>
      </c>
      <c r="J6725" s="9">
        <v>0</v>
      </c>
      <c r="K6725" s="5">
        <v>45995</v>
      </c>
      <c r="L6725" s="1" t="s">
        <v>18338</v>
      </c>
      <c r="M6725" s="1">
        <v>18</v>
      </c>
      <c r="N6725" s="1" t="s">
        <v>18522</v>
      </c>
      <c r="O6725" s="11"/>
      <c r="Q6725" s="11">
        <v>46041.375</v>
      </c>
    </row>
    <row r="6726" spans="2:17">
      <c r="B6726" s="4" t="s">
        <v>8161</v>
      </c>
      <c r="C6726" s="4" t="s">
        <v>8162</v>
      </c>
      <c r="D6726" s="4" t="s">
        <v>7708</v>
      </c>
      <c r="E6726" s="4" t="s">
        <v>230</v>
      </c>
      <c r="F6726" s="1">
        <v>37</v>
      </c>
      <c r="G6726" s="1">
        <v>37</v>
      </c>
      <c r="H6726" s="8">
        <v>37</v>
      </c>
      <c r="I6726" s="1">
        <v>37</v>
      </c>
      <c r="J6726" s="9">
        <v>0</v>
      </c>
      <c r="K6726" s="5">
        <v>45995</v>
      </c>
      <c r="L6726" s="1" t="s">
        <v>18338</v>
      </c>
      <c r="M6726" s="1">
        <v>145</v>
      </c>
      <c r="N6726" s="1" t="s">
        <v>18522</v>
      </c>
      <c r="O6726" s="11"/>
      <c r="Q6726" s="11">
        <v>46041.375</v>
      </c>
    </row>
    <row r="6727" spans="2:17">
      <c r="B6727" s="4" t="s">
        <v>8163</v>
      </c>
      <c r="C6727" s="4" t="s">
        <v>8164</v>
      </c>
      <c r="D6727" s="4" t="s">
        <v>7708</v>
      </c>
      <c r="E6727" s="4" t="s">
        <v>230</v>
      </c>
      <c r="F6727" s="1">
        <v>37</v>
      </c>
      <c r="G6727" s="1">
        <v>37</v>
      </c>
      <c r="H6727" s="8">
        <v>37</v>
      </c>
      <c r="I6727" s="1">
        <v>37</v>
      </c>
      <c r="J6727" s="9">
        <v>0</v>
      </c>
      <c r="K6727" s="5">
        <v>45355</v>
      </c>
      <c r="L6727" s="1" t="s">
        <v>18338</v>
      </c>
      <c r="M6727" s="1">
        <v>14</v>
      </c>
      <c r="N6727" s="1" t="s">
        <v>18522</v>
      </c>
      <c r="O6727" s="11"/>
      <c r="Q6727" s="11">
        <v>46041.375</v>
      </c>
    </row>
    <row r="6728" spans="2:17">
      <c r="B6728" s="4" t="s">
        <v>8165</v>
      </c>
      <c r="C6728" s="4" t="s">
        <v>8166</v>
      </c>
      <c r="D6728" s="4" t="s">
        <v>7708</v>
      </c>
      <c r="E6728" s="4" t="s">
        <v>230</v>
      </c>
      <c r="F6728" s="1">
        <v>37</v>
      </c>
      <c r="G6728" s="1">
        <v>37</v>
      </c>
      <c r="H6728" s="8">
        <v>37</v>
      </c>
      <c r="I6728" s="1">
        <v>37</v>
      </c>
      <c r="J6728" s="9">
        <v>0</v>
      </c>
      <c r="K6728" s="5">
        <v>45355</v>
      </c>
      <c r="L6728" s="1" t="s">
        <v>18338</v>
      </c>
      <c r="M6728" s="1">
        <v>90</v>
      </c>
      <c r="N6728" s="1" t="s">
        <v>18522</v>
      </c>
      <c r="O6728" s="11"/>
      <c r="Q6728" s="11">
        <v>46041.375</v>
      </c>
    </row>
    <row r="6729" spans="2:17">
      <c r="B6729" s="4" t="s">
        <v>8167</v>
      </c>
      <c r="C6729" s="4" t="s">
        <v>8168</v>
      </c>
      <c r="D6729" s="4" t="s">
        <v>7708</v>
      </c>
      <c r="E6729" s="4" t="s">
        <v>145</v>
      </c>
      <c r="F6729" s="1">
        <v>37</v>
      </c>
      <c r="G6729" s="1">
        <v>37</v>
      </c>
      <c r="H6729" s="8">
        <v>37</v>
      </c>
      <c r="I6729" s="1">
        <v>37</v>
      </c>
      <c r="J6729" s="9">
        <v>0</v>
      </c>
      <c r="K6729" s="5">
        <v>44732</v>
      </c>
      <c r="L6729" s="1" t="s">
        <v>18338</v>
      </c>
      <c r="M6729" s="1">
        <v>0</v>
      </c>
      <c r="N6729" s="1" t="s">
        <v>18522</v>
      </c>
      <c r="O6729" s="11"/>
      <c r="Q6729" s="11">
        <v>46041.375</v>
      </c>
    </row>
    <row r="6730" spans="2:17">
      <c r="B6730" s="4" t="s">
        <v>8169</v>
      </c>
      <c r="C6730" s="4" t="s">
        <v>8170</v>
      </c>
      <c r="D6730" s="4" t="s">
        <v>7708</v>
      </c>
      <c r="E6730" s="4" t="s">
        <v>230</v>
      </c>
      <c r="F6730" s="1">
        <v>37</v>
      </c>
      <c r="G6730" s="1">
        <v>37</v>
      </c>
      <c r="H6730" s="8">
        <v>37</v>
      </c>
      <c r="I6730" s="1">
        <v>37</v>
      </c>
      <c r="J6730" s="9">
        <v>0</v>
      </c>
      <c r="K6730" s="5">
        <v>45355</v>
      </c>
      <c r="L6730" s="1" t="s">
        <v>18338</v>
      </c>
      <c r="M6730" s="1">
        <v>67</v>
      </c>
      <c r="N6730" s="1" t="s">
        <v>18522</v>
      </c>
      <c r="O6730" s="11"/>
      <c r="Q6730" s="11">
        <v>46041.375</v>
      </c>
    </row>
    <row r="6731" spans="2:17">
      <c r="B6731" s="4" t="s">
        <v>8171</v>
      </c>
      <c r="C6731" s="4" t="s">
        <v>8172</v>
      </c>
      <c r="D6731" s="4" t="s">
        <v>7708</v>
      </c>
      <c r="E6731" s="4" t="s">
        <v>230</v>
      </c>
      <c r="F6731" s="1">
        <v>37</v>
      </c>
      <c r="G6731" s="1">
        <v>37</v>
      </c>
      <c r="H6731" s="8">
        <v>37</v>
      </c>
      <c r="I6731" s="1">
        <v>37</v>
      </c>
      <c r="J6731" s="9">
        <v>0</v>
      </c>
      <c r="K6731" s="5">
        <v>45355</v>
      </c>
      <c r="L6731" s="1" t="s">
        <v>18338</v>
      </c>
      <c r="M6731" s="1">
        <v>4</v>
      </c>
      <c r="N6731" s="1" t="s">
        <v>18522</v>
      </c>
      <c r="O6731" s="11"/>
      <c r="Q6731" s="11">
        <v>46041.375</v>
      </c>
    </row>
    <row r="6732" spans="2:17">
      <c r="B6732" s="4" t="s">
        <v>8174</v>
      </c>
      <c r="C6732" s="4" t="s">
        <v>8175</v>
      </c>
      <c r="D6732" s="4" t="s">
        <v>7708</v>
      </c>
      <c r="E6732" s="4" t="s">
        <v>151</v>
      </c>
      <c r="F6732" s="1">
        <v>17</v>
      </c>
      <c r="G6732" s="1">
        <v>17</v>
      </c>
      <c r="H6732" s="8">
        <v>11.9</v>
      </c>
      <c r="I6732" s="1">
        <v>11.9</v>
      </c>
      <c r="J6732" s="9">
        <v>30</v>
      </c>
      <c r="K6732" s="5">
        <v>43851</v>
      </c>
      <c r="L6732" s="1" t="s">
        <v>18338</v>
      </c>
      <c r="M6732" s="1">
        <v>0</v>
      </c>
      <c r="N6732" s="1" t="s">
        <v>18522</v>
      </c>
      <c r="O6732" s="11" t="s">
        <v>19968</v>
      </c>
      <c r="Q6732" s="11">
        <v>46041.375</v>
      </c>
    </row>
    <row r="6733" spans="2:17">
      <c r="B6733" s="4" t="s">
        <v>8176</v>
      </c>
      <c r="C6733" s="4" t="s">
        <v>8177</v>
      </c>
      <c r="D6733" s="4" t="s">
        <v>7708</v>
      </c>
      <c r="E6733" s="4" t="s">
        <v>151</v>
      </c>
      <c r="F6733" s="1">
        <v>17</v>
      </c>
      <c r="G6733" s="1">
        <v>17</v>
      </c>
      <c r="H6733" s="8">
        <v>11.9</v>
      </c>
      <c r="I6733" s="1">
        <v>11.9</v>
      </c>
      <c r="J6733" s="9">
        <v>30</v>
      </c>
      <c r="K6733" s="5">
        <v>43851</v>
      </c>
      <c r="L6733" s="1" t="s">
        <v>18338</v>
      </c>
      <c r="M6733" s="1">
        <v>0</v>
      </c>
      <c r="N6733" s="1" t="s">
        <v>18522</v>
      </c>
      <c r="O6733" s="11" t="s">
        <v>19968</v>
      </c>
      <c r="Q6733" s="11">
        <v>46041.375</v>
      </c>
    </row>
    <row r="6734" spans="2:17">
      <c r="B6734" s="4" t="s">
        <v>8178</v>
      </c>
      <c r="C6734" s="4" t="s">
        <v>8179</v>
      </c>
      <c r="D6734" s="4" t="s">
        <v>7708</v>
      </c>
      <c r="E6734" s="4" t="s">
        <v>151</v>
      </c>
      <c r="F6734" s="1">
        <v>17</v>
      </c>
      <c r="G6734" s="1">
        <v>17</v>
      </c>
      <c r="H6734" s="8">
        <v>11.9</v>
      </c>
      <c r="I6734" s="1">
        <v>11.9</v>
      </c>
      <c r="J6734" s="9">
        <v>30</v>
      </c>
      <c r="K6734" s="5">
        <v>43851</v>
      </c>
      <c r="L6734" s="1" t="s">
        <v>18338</v>
      </c>
      <c r="M6734" s="1">
        <v>0</v>
      </c>
      <c r="N6734" s="1" t="s">
        <v>18522</v>
      </c>
      <c r="O6734" s="11" t="s">
        <v>19968</v>
      </c>
      <c r="Q6734" s="11">
        <v>46041.375</v>
      </c>
    </row>
    <row r="6735" spans="2:17">
      <c r="B6735" s="4" t="s">
        <v>8180</v>
      </c>
      <c r="C6735" s="4" t="s">
        <v>8181</v>
      </c>
      <c r="D6735" s="4" t="s">
        <v>7708</v>
      </c>
      <c r="E6735" s="4" t="s">
        <v>151</v>
      </c>
      <c r="F6735" s="1">
        <v>17</v>
      </c>
      <c r="G6735" s="1">
        <v>17</v>
      </c>
      <c r="H6735" s="8">
        <v>11.9</v>
      </c>
      <c r="I6735" s="1">
        <v>11.9</v>
      </c>
      <c r="J6735" s="9">
        <v>30</v>
      </c>
      <c r="K6735" s="5">
        <v>43851</v>
      </c>
      <c r="L6735" s="1" t="s">
        <v>18338</v>
      </c>
      <c r="M6735" s="1">
        <v>0</v>
      </c>
      <c r="N6735" s="1" t="s">
        <v>18522</v>
      </c>
      <c r="O6735" s="11" t="s">
        <v>19968</v>
      </c>
      <c r="Q6735" s="11">
        <v>46041.375</v>
      </c>
    </row>
    <row r="6736" spans="2:17">
      <c r="B6736" s="4" t="s">
        <v>8182</v>
      </c>
      <c r="C6736" s="4" t="s">
        <v>8183</v>
      </c>
      <c r="D6736" s="4" t="s">
        <v>7708</v>
      </c>
      <c r="E6736" s="4" t="s">
        <v>151</v>
      </c>
      <c r="F6736" s="1">
        <v>17</v>
      </c>
      <c r="G6736" s="1">
        <v>17</v>
      </c>
      <c r="H6736" s="8">
        <v>11.9</v>
      </c>
      <c r="I6736" s="1">
        <v>11.9</v>
      </c>
      <c r="J6736" s="9">
        <v>30</v>
      </c>
      <c r="K6736" s="5">
        <v>43851</v>
      </c>
      <c r="L6736" s="1" t="s">
        <v>18338</v>
      </c>
      <c r="M6736" s="1">
        <v>0</v>
      </c>
      <c r="N6736" s="1" t="s">
        <v>18522</v>
      </c>
      <c r="O6736" s="11" t="s">
        <v>19968</v>
      </c>
      <c r="Q6736" s="11">
        <v>46041.375</v>
      </c>
    </row>
    <row r="6737" spans="2:17">
      <c r="B6737" s="4" t="s">
        <v>8184</v>
      </c>
      <c r="C6737" s="4" t="s">
        <v>8185</v>
      </c>
      <c r="D6737" s="4" t="s">
        <v>7708</v>
      </c>
      <c r="E6737" s="4" t="s">
        <v>151</v>
      </c>
      <c r="F6737" s="1">
        <v>17</v>
      </c>
      <c r="G6737" s="1">
        <v>17</v>
      </c>
      <c r="H6737" s="8">
        <v>11.9</v>
      </c>
      <c r="I6737" s="1">
        <v>11.9</v>
      </c>
      <c r="J6737" s="9">
        <v>30</v>
      </c>
      <c r="K6737" s="5">
        <v>43851</v>
      </c>
      <c r="L6737" s="1" t="s">
        <v>18338</v>
      </c>
      <c r="M6737" s="1">
        <v>0</v>
      </c>
      <c r="N6737" s="1" t="s">
        <v>18522</v>
      </c>
      <c r="O6737" s="11" t="s">
        <v>19968</v>
      </c>
      <c r="Q6737" s="11">
        <v>46041.375</v>
      </c>
    </row>
    <row r="6738" spans="2:17">
      <c r="B6738" s="4" t="s">
        <v>8186</v>
      </c>
      <c r="C6738" s="4" t="s">
        <v>8187</v>
      </c>
      <c r="D6738" s="4" t="s">
        <v>7708</v>
      </c>
      <c r="E6738" s="4" t="s">
        <v>151</v>
      </c>
      <c r="F6738" s="1">
        <v>65</v>
      </c>
      <c r="G6738" s="1">
        <v>65</v>
      </c>
      <c r="H6738" s="8">
        <v>45.5</v>
      </c>
      <c r="I6738" s="1">
        <v>45.5</v>
      </c>
      <c r="J6738" s="9">
        <v>30</v>
      </c>
      <c r="K6738" s="5">
        <v>43851</v>
      </c>
      <c r="L6738" s="1" t="s">
        <v>18338</v>
      </c>
      <c r="M6738" s="1">
        <v>-1</v>
      </c>
      <c r="N6738" s="1" t="s">
        <v>18522</v>
      </c>
      <c r="O6738" s="11" t="s">
        <v>19968</v>
      </c>
      <c r="Q6738" s="11">
        <v>46041.375</v>
      </c>
    </row>
    <row r="6739" spans="2:17">
      <c r="B6739" s="4" t="s">
        <v>8188</v>
      </c>
      <c r="C6739" s="4" t="s">
        <v>8189</v>
      </c>
      <c r="D6739" s="4" t="s">
        <v>7708</v>
      </c>
      <c r="E6739" s="4" t="s">
        <v>151</v>
      </c>
      <c r="F6739" s="1">
        <v>65</v>
      </c>
      <c r="G6739" s="1">
        <v>65</v>
      </c>
      <c r="H6739" s="8">
        <v>45.5</v>
      </c>
      <c r="I6739" s="1">
        <v>45.5</v>
      </c>
      <c r="J6739" s="9">
        <v>30</v>
      </c>
      <c r="K6739" s="5">
        <v>43851</v>
      </c>
      <c r="L6739" s="1" t="s">
        <v>18338</v>
      </c>
      <c r="M6739" s="1">
        <v>0</v>
      </c>
      <c r="N6739" s="1" t="s">
        <v>18522</v>
      </c>
      <c r="O6739" s="11" t="s">
        <v>19968</v>
      </c>
      <c r="Q6739" s="11">
        <v>46041.375</v>
      </c>
    </row>
    <row r="6740" spans="2:17">
      <c r="B6740" s="4" t="s">
        <v>8190</v>
      </c>
      <c r="C6740" s="4" t="s">
        <v>8191</v>
      </c>
      <c r="D6740" s="4" t="s">
        <v>7708</v>
      </c>
      <c r="E6740" s="4" t="s">
        <v>151</v>
      </c>
      <c r="F6740" s="1">
        <v>65</v>
      </c>
      <c r="G6740" s="1">
        <v>65</v>
      </c>
      <c r="H6740" s="8">
        <v>45.5</v>
      </c>
      <c r="I6740" s="1">
        <v>45.5</v>
      </c>
      <c r="J6740" s="9">
        <v>30</v>
      </c>
      <c r="K6740" s="5">
        <v>43851</v>
      </c>
      <c r="L6740" s="1" t="s">
        <v>18338</v>
      </c>
      <c r="M6740" s="1">
        <v>0</v>
      </c>
      <c r="N6740" s="1" t="s">
        <v>18522</v>
      </c>
      <c r="O6740" s="11" t="s">
        <v>19968</v>
      </c>
      <c r="Q6740" s="11">
        <v>46041.375</v>
      </c>
    </row>
    <row r="6741" spans="2:17">
      <c r="B6741" s="4" t="s">
        <v>8192</v>
      </c>
      <c r="C6741" s="4" t="s">
        <v>8193</v>
      </c>
      <c r="D6741" s="4" t="s">
        <v>7708</v>
      </c>
      <c r="E6741" s="4" t="s">
        <v>151</v>
      </c>
      <c r="F6741" s="1">
        <v>42</v>
      </c>
      <c r="G6741" s="1">
        <v>42</v>
      </c>
      <c r="H6741" s="8">
        <v>29.4</v>
      </c>
      <c r="I6741" s="1">
        <v>29.4</v>
      </c>
      <c r="J6741" s="9">
        <v>30</v>
      </c>
      <c r="K6741" s="5">
        <v>44104</v>
      </c>
      <c r="L6741" s="1" t="s">
        <v>18338</v>
      </c>
      <c r="M6741" s="1">
        <v>0</v>
      </c>
      <c r="N6741" s="1" t="s">
        <v>18522</v>
      </c>
      <c r="O6741" s="11" t="s">
        <v>19968</v>
      </c>
      <c r="Q6741" s="11">
        <v>46041.375</v>
      </c>
    </row>
    <row r="6742" spans="2:17">
      <c r="B6742" s="4" t="s">
        <v>8194</v>
      </c>
      <c r="C6742" s="4" t="s">
        <v>8195</v>
      </c>
      <c r="D6742" s="4" t="s">
        <v>7708</v>
      </c>
      <c r="E6742" s="4" t="s">
        <v>151</v>
      </c>
      <c r="F6742" s="1">
        <v>6.5</v>
      </c>
      <c r="G6742" s="1">
        <v>6.5</v>
      </c>
      <c r="H6742" s="8">
        <v>4.55</v>
      </c>
      <c r="I6742" s="1">
        <v>4.55</v>
      </c>
      <c r="J6742" s="9">
        <v>30</v>
      </c>
      <c r="K6742" s="5">
        <v>44237</v>
      </c>
      <c r="L6742" s="1" t="s">
        <v>18338</v>
      </c>
      <c r="M6742" s="1">
        <v>0</v>
      </c>
      <c r="N6742" s="1" t="s">
        <v>18522</v>
      </c>
      <c r="O6742" s="11" t="s">
        <v>19968</v>
      </c>
      <c r="Q6742" s="11">
        <v>46041.375</v>
      </c>
    </row>
    <row r="6743" spans="2:17">
      <c r="B6743" s="4" t="s">
        <v>8196</v>
      </c>
      <c r="C6743" s="4" t="s">
        <v>8197</v>
      </c>
      <c r="D6743" s="4" t="s">
        <v>7708</v>
      </c>
      <c r="E6743" s="4" t="s">
        <v>230</v>
      </c>
      <c r="F6743" s="1">
        <v>14</v>
      </c>
      <c r="G6743" s="1">
        <v>14</v>
      </c>
      <c r="H6743" s="8">
        <v>14</v>
      </c>
      <c r="I6743" s="1">
        <v>14</v>
      </c>
      <c r="J6743" s="9">
        <v>0</v>
      </c>
      <c r="K6743" s="5">
        <v>45544</v>
      </c>
      <c r="L6743" s="1" t="s">
        <v>18338</v>
      </c>
      <c r="M6743" s="1">
        <v>14</v>
      </c>
      <c r="N6743" s="1" t="s">
        <v>18522</v>
      </c>
      <c r="O6743" s="11"/>
      <c r="Q6743" s="11">
        <v>46041.375</v>
      </c>
    </row>
    <row r="6744" spans="2:17">
      <c r="B6744" s="4" t="s">
        <v>8198</v>
      </c>
      <c r="C6744" s="4" t="s">
        <v>8199</v>
      </c>
      <c r="D6744" s="4" t="s">
        <v>7708</v>
      </c>
      <c r="E6744" s="4" t="s">
        <v>151</v>
      </c>
      <c r="F6744" s="1">
        <v>7.5</v>
      </c>
      <c r="G6744" s="1">
        <v>7.5</v>
      </c>
      <c r="H6744" s="8">
        <v>5.25</v>
      </c>
      <c r="I6744" s="1">
        <v>5.25</v>
      </c>
      <c r="J6744" s="9">
        <v>30</v>
      </c>
      <c r="K6744" s="5">
        <v>44237</v>
      </c>
      <c r="L6744" s="1" t="s">
        <v>18338</v>
      </c>
      <c r="M6744" s="1">
        <v>0</v>
      </c>
      <c r="N6744" s="1" t="s">
        <v>18522</v>
      </c>
      <c r="O6744" s="11" t="s">
        <v>19968</v>
      </c>
      <c r="Q6744" s="11">
        <v>46041.375</v>
      </c>
    </row>
    <row r="6745" spans="2:17">
      <c r="B6745" s="4" t="s">
        <v>8200</v>
      </c>
      <c r="C6745" s="4" t="s">
        <v>8201</v>
      </c>
      <c r="D6745" s="4" t="s">
        <v>7708</v>
      </c>
      <c r="E6745" s="4" t="s">
        <v>230</v>
      </c>
      <c r="F6745" s="1">
        <v>19</v>
      </c>
      <c r="G6745" s="1">
        <v>19</v>
      </c>
      <c r="H6745" s="8">
        <v>19</v>
      </c>
      <c r="I6745" s="1">
        <v>19</v>
      </c>
      <c r="J6745" s="9">
        <v>0</v>
      </c>
      <c r="K6745" s="5">
        <v>44237</v>
      </c>
      <c r="L6745" s="1" t="s">
        <v>18338</v>
      </c>
      <c r="M6745" s="1">
        <v>0</v>
      </c>
      <c r="N6745" s="1" t="s">
        <v>18522</v>
      </c>
      <c r="O6745" s="11"/>
      <c r="Q6745" s="11">
        <v>46041.375</v>
      </c>
    </row>
    <row r="6746" spans="2:17">
      <c r="B6746" s="4" t="s">
        <v>8202</v>
      </c>
      <c r="C6746" s="4" t="s">
        <v>8203</v>
      </c>
      <c r="D6746" s="4" t="s">
        <v>7708</v>
      </c>
      <c r="E6746" s="4" t="s">
        <v>151</v>
      </c>
      <c r="F6746" s="1">
        <v>6.7</v>
      </c>
      <c r="G6746" s="1">
        <v>6.7</v>
      </c>
      <c r="H6746" s="8">
        <v>4.6900000000000004</v>
      </c>
      <c r="I6746" s="1">
        <v>4.6900000000000004</v>
      </c>
      <c r="J6746" s="9">
        <v>30</v>
      </c>
      <c r="K6746" s="5">
        <v>43851</v>
      </c>
      <c r="L6746" s="1" t="s">
        <v>18338</v>
      </c>
      <c r="M6746" s="1">
        <v>-1</v>
      </c>
      <c r="N6746" s="1" t="s">
        <v>18522</v>
      </c>
      <c r="O6746" s="11" t="s">
        <v>19968</v>
      </c>
      <c r="Q6746" s="11">
        <v>46041.375</v>
      </c>
    </row>
    <row r="6747" spans="2:17">
      <c r="B6747" s="4" t="s">
        <v>8204</v>
      </c>
      <c r="C6747" s="4" t="s">
        <v>8205</v>
      </c>
      <c r="D6747" s="4" t="s">
        <v>7708</v>
      </c>
      <c r="E6747" s="4" t="s">
        <v>151</v>
      </c>
      <c r="F6747" s="1">
        <v>6.7</v>
      </c>
      <c r="G6747" s="1">
        <v>6.7</v>
      </c>
      <c r="H6747" s="8">
        <v>4.6900000000000004</v>
      </c>
      <c r="I6747" s="1">
        <v>4.6900000000000004</v>
      </c>
      <c r="J6747" s="9">
        <v>30</v>
      </c>
      <c r="K6747" s="5">
        <v>43851</v>
      </c>
      <c r="L6747" s="1" t="s">
        <v>18338</v>
      </c>
      <c r="M6747" s="1">
        <v>0</v>
      </c>
      <c r="N6747" s="1" t="s">
        <v>18522</v>
      </c>
      <c r="O6747" s="11" t="s">
        <v>19968</v>
      </c>
      <c r="Q6747" s="11">
        <v>46041.375</v>
      </c>
    </row>
    <row r="6748" spans="2:17">
      <c r="B6748" s="4" t="s">
        <v>8206</v>
      </c>
      <c r="C6748" s="4" t="s">
        <v>8207</v>
      </c>
      <c r="D6748" s="4" t="s">
        <v>7708</v>
      </c>
      <c r="E6748" s="4" t="s">
        <v>151</v>
      </c>
      <c r="F6748" s="1">
        <v>6.7</v>
      </c>
      <c r="G6748" s="1">
        <v>6.7</v>
      </c>
      <c r="H6748" s="8">
        <v>4.6900000000000004</v>
      </c>
      <c r="I6748" s="1">
        <v>4.6900000000000004</v>
      </c>
      <c r="J6748" s="9">
        <v>30</v>
      </c>
      <c r="K6748" s="5">
        <v>43851</v>
      </c>
      <c r="L6748" s="1" t="s">
        <v>18338</v>
      </c>
      <c r="M6748" s="1">
        <v>0</v>
      </c>
      <c r="N6748" s="1" t="s">
        <v>18522</v>
      </c>
      <c r="O6748" s="11" t="s">
        <v>19968</v>
      </c>
      <c r="Q6748" s="11">
        <v>46041.375</v>
      </c>
    </row>
    <row r="6749" spans="2:17">
      <c r="B6749" s="4" t="s">
        <v>8208</v>
      </c>
      <c r="C6749" s="4" t="s">
        <v>8209</v>
      </c>
      <c r="D6749" s="4" t="s">
        <v>7708</v>
      </c>
      <c r="E6749" s="4" t="s">
        <v>151</v>
      </c>
      <c r="F6749" s="1">
        <v>6.7</v>
      </c>
      <c r="G6749" s="1">
        <v>6.7</v>
      </c>
      <c r="H6749" s="8">
        <v>4.6900000000000004</v>
      </c>
      <c r="I6749" s="1">
        <v>4.6900000000000004</v>
      </c>
      <c r="J6749" s="9">
        <v>30</v>
      </c>
      <c r="K6749" s="5">
        <v>43851</v>
      </c>
      <c r="L6749" s="1" t="s">
        <v>18338</v>
      </c>
      <c r="M6749" s="1">
        <v>0</v>
      </c>
      <c r="N6749" s="1" t="s">
        <v>18522</v>
      </c>
      <c r="O6749" s="11" t="s">
        <v>19968</v>
      </c>
      <c r="Q6749" s="11">
        <v>46041.375</v>
      </c>
    </row>
    <row r="6750" spans="2:17">
      <c r="B6750" s="4" t="s">
        <v>8210</v>
      </c>
      <c r="C6750" s="4" t="s">
        <v>8211</v>
      </c>
      <c r="D6750" s="4" t="s">
        <v>7708</v>
      </c>
      <c r="E6750" s="4" t="s">
        <v>151</v>
      </c>
      <c r="F6750" s="1">
        <v>6.7</v>
      </c>
      <c r="G6750" s="1">
        <v>6.7</v>
      </c>
      <c r="H6750" s="8">
        <v>4.6900000000000004</v>
      </c>
      <c r="I6750" s="1">
        <v>4.6900000000000004</v>
      </c>
      <c r="J6750" s="9">
        <v>30</v>
      </c>
      <c r="K6750" s="5">
        <v>43851</v>
      </c>
      <c r="L6750" s="1" t="s">
        <v>18338</v>
      </c>
      <c r="M6750" s="1">
        <v>0</v>
      </c>
      <c r="N6750" s="1" t="s">
        <v>18522</v>
      </c>
      <c r="O6750" s="11" t="s">
        <v>19968</v>
      </c>
      <c r="Q6750" s="11">
        <v>46041.375</v>
      </c>
    </row>
    <row r="6751" spans="2:17">
      <c r="B6751" s="4" t="s">
        <v>8212</v>
      </c>
      <c r="C6751" s="4" t="s">
        <v>8213</v>
      </c>
      <c r="D6751" s="4" t="s">
        <v>7708</v>
      </c>
      <c r="E6751" s="4" t="s">
        <v>151</v>
      </c>
      <c r="F6751" s="1">
        <v>6.7</v>
      </c>
      <c r="G6751" s="1">
        <v>6.7</v>
      </c>
      <c r="H6751" s="8">
        <v>4.6900000000000004</v>
      </c>
      <c r="I6751" s="1">
        <v>4.6900000000000004</v>
      </c>
      <c r="J6751" s="9">
        <v>30</v>
      </c>
      <c r="K6751" s="5">
        <v>43851</v>
      </c>
      <c r="L6751" s="1" t="s">
        <v>18338</v>
      </c>
      <c r="M6751" s="1">
        <v>0</v>
      </c>
      <c r="N6751" s="1" t="s">
        <v>18522</v>
      </c>
      <c r="O6751" s="11" t="s">
        <v>19968</v>
      </c>
      <c r="Q6751" s="11">
        <v>46041.375</v>
      </c>
    </row>
    <row r="6752" spans="2:17">
      <c r="B6752" s="4" t="s">
        <v>8214</v>
      </c>
      <c r="C6752" s="4" t="s">
        <v>8215</v>
      </c>
      <c r="D6752" s="4" t="s">
        <v>7708</v>
      </c>
      <c r="E6752" s="4" t="s">
        <v>151</v>
      </c>
      <c r="F6752" s="1">
        <v>6.7</v>
      </c>
      <c r="G6752" s="1">
        <v>6.7</v>
      </c>
      <c r="H6752" s="8">
        <v>4.6900000000000004</v>
      </c>
      <c r="I6752" s="1">
        <v>4.6900000000000004</v>
      </c>
      <c r="J6752" s="9">
        <v>30</v>
      </c>
      <c r="K6752" s="5">
        <v>43851</v>
      </c>
      <c r="L6752" s="1" t="s">
        <v>18338</v>
      </c>
      <c r="M6752" s="1">
        <v>0</v>
      </c>
      <c r="N6752" s="1" t="s">
        <v>18522</v>
      </c>
      <c r="O6752" s="11" t="s">
        <v>19968</v>
      </c>
      <c r="Q6752" s="11">
        <v>46041.375</v>
      </c>
    </row>
    <row r="6753" spans="2:17">
      <c r="B6753" s="4" t="s">
        <v>8216</v>
      </c>
      <c r="C6753" s="4" t="s">
        <v>8217</v>
      </c>
      <c r="D6753" s="4" t="s">
        <v>7708</v>
      </c>
      <c r="E6753" s="4" t="s">
        <v>151</v>
      </c>
      <c r="F6753" s="1">
        <v>6.7</v>
      </c>
      <c r="G6753" s="1">
        <v>6.7</v>
      </c>
      <c r="H6753" s="8">
        <v>4.6900000000000004</v>
      </c>
      <c r="I6753" s="1">
        <v>4.6900000000000004</v>
      </c>
      <c r="J6753" s="9">
        <v>30</v>
      </c>
      <c r="K6753" s="5">
        <v>43851</v>
      </c>
      <c r="L6753" s="1" t="s">
        <v>18338</v>
      </c>
      <c r="M6753" s="1">
        <v>0</v>
      </c>
      <c r="N6753" s="1" t="s">
        <v>18522</v>
      </c>
      <c r="O6753" s="11" t="s">
        <v>19968</v>
      </c>
      <c r="Q6753" s="11">
        <v>46041.375</v>
      </c>
    </row>
    <row r="6754" spans="2:17">
      <c r="B6754" s="4" t="s">
        <v>8218</v>
      </c>
      <c r="C6754" s="4" t="s">
        <v>8219</v>
      </c>
      <c r="D6754" s="4" t="s">
        <v>7708</v>
      </c>
      <c r="E6754" s="4" t="s">
        <v>151</v>
      </c>
      <c r="F6754" s="1">
        <v>24</v>
      </c>
      <c r="G6754" s="1">
        <v>24</v>
      </c>
      <c r="H6754" s="8">
        <v>16.8</v>
      </c>
      <c r="I6754" s="1">
        <v>16.8</v>
      </c>
      <c r="J6754" s="9">
        <v>30</v>
      </c>
      <c r="K6754" s="5">
        <v>43851</v>
      </c>
      <c r="L6754" s="1" t="s">
        <v>18338</v>
      </c>
      <c r="M6754" s="1">
        <v>0</v>
      </c>
      <c r="N6754" s="1" t="s">
        <v>18522</v>
      </c>
      <c r="O6754" s="11" t="s">
        <v>19968</v>
      </c>
      <c r="Q6754" s="11">
        <v>46041.375</v>
      </c>
    </row>
    <row r="6755" spans="2:17">
      <c r="B6755" s="4" t="s">
        <v>8220</v>
      </c>
      <c r="C6755" s="4" t="s">
        <v>8221</v>
      </c>
      <c r="D6755" s="4" t="s">
        <v>7708</v>
      </c>
      <c r="E6755" s="4" t="s">
        <v>151</v>
      </c>
      <c r="F6755" s="1">
        <v>24</v>
      </c>
      <c r="G6755" s="1">
        <v>24</v>
      </c>
      <c r="H6755" s="8">
        <v>16.8</v>
      </c>
      <c r="I6755" s="1">
        <v>16.8</v>
      </c>
      <c r="J6755" s="9">
        <v>30</v>
      </c>
      <c r="K6755" s="5">
        <v>43851</v>
      </c>
      <c r="L6755" s="1" t="s">
        <v>18338</v>
      </c>
      <c r="M6755" s="1">
        <v>0</v>
      </c>
      <c r="N6755" s="1" t="s">
        <v>18522</v>
      </c>
      <c r="O6755" s="11" t="s">
        <v>19968</v>
      </c>
      <c r="Q6755" s="11">
        <v>46041.375</v>
      </c>
    </row>
    <row r="6756" spans="2:17">
      <c r="B6756" s="4" t="s">
        <v>8222</v>
      </c>
      <c r="C6756" s="4" t="s">
        <v>8223</v>
      </c>
      <c r="D6756" s="4" t="s">
        <v>7708</v>
      </c>
      <c r="E6756" s="4" t="s">
        <v>151</v>
      </c>
      <c r="F6756" s="1">
        <v>65</v>
      </c>
      <c r="G6756" s="1">
        <v>65</v>
      </c>
      <c r="H6756" s="8">
        <v>45.5</v>
      </c>
      <c r="I6756" s="1">
        <v>45.5</v>
      </c>
      <c r="J6756" s="9">
        <v>30</v>
      </c>
      <c r="K6756" s="5">
        <v>44068</v>
      </c>
      <c r="L6756" s="1" t="s">
        <v>18338</v>
      </c>
      <c r="M6756" s="1">
        <v>0</v>
      </c>
      <c r="N6756" s="1" t="s">
        <v>18522</v>
      </c>
      <c r="O6756" s="11" t="s">
        <v>19968</v>
      </c>
      <c r="Q6756" s="11">
        <v>46041.375</v>
      </c>
    </row>
    <row r="6757" spans="2:17">
      <c r="B6757" s="4" t="s">
        <v>8224</v>
      </c>
      <c r="C6757" s="4" t="s">
        <v>8225</v>
      </c>
      <c r="D6757" s="4" t="s">
        <v>7708</v>
      </c>
      <c r="E6757" s="4" t="s">
        <v>151</v>
      </c>
      <c r="F6757" s="1">
        <v>65</v>
      </c>
      <c r="G6757" s="1">
        <v>65</v>
      </c>
      <c r="H6757" s="8">
        <v>45.5</v>
      </c>
      <c r="I6757" s="1">
        <v>45.5</v>
      </c>
      <c r="J6757" s="9">
        <v>30</v>
      </c>
      <c r="K6757" s="5">
        <v>44474</v>
      </c>
      <c r="L6757" s="1" t="s">
        <v>18338</v>
      </c>
      <c r="M6757" s="1">
        <v>0</v>
      </c>
      <c r="N6757" s="1" t="s">
        <v>18522</v>
      </c>
      <c r="O6757" s="11" t="s">
        <v>19968</v>
      </c>
      <c r="Q6757" s="11">
        <v>46041.375</v>
      </c>
    </row>
    <row r="6758" spans="2:17">
      <c r="B6758" s="4" t="s">
        <v>8226</v>
      </c>
      <c r="C6758" s="4" t="s">
        <v>8227</v>
      </c>
      <c r="D6758" s="4" t="s">
        <v>7708</v>
      </c>
      <c r="E6758" s="4" t="s">
        <v>230</v>
      </c>
      <c r="F6758" s="1">
        <v>110</v>
      </c>
      <c r="G6758" s="1">
        <v>110</v>
      </c>
      <c r="H6758" s="8">
        <v>110</v>
      </c>
      <c r="I6758" s="1">
        <v>110</v>
      </c>
      <c r="J6758" s="9">
        <v>0</v>
      </c>
      <c r="K6758" s="5">
        <v>45544</v>
      </c>
      <c r="L6758" s="1" t="s">
        <v>18338</v>
      </c>
      <c r="M6758" s="1">
        <v>41</v>
      </c>
      <c r="N6758" s="1" t="s">
        <v>18522</v>
      </c>
      <c r="O6758" s="11"/>
      <c r="Q6758" s="11">
        <v>46041.375</v>
      </c>
    </row>
    <row r="6759" spans="2:17">
      <c r="B6759" s="4" t="s">
        <v>8228</v>
      </c>
      <c r="C6759" s="4" t="s">
        <v>8229</v>
      </c>
      <c r="D6759" s="4" t="s">
        <v>7708</v>
      </c>
      <c r="E6759" s="4" t="s">
        <v>230</v>
      </c>
      <c r="F6759" s="1">
        <v>1100</v>
      </c>
      <c r="G6759" s="1">
        <v>1100</v>
      </c>
      <c r="H6759" s="8">
        <v>1100</v>
      </c>
      <c r="I6759" s="1">
        <v>1100</v>
      </c>
      <c r="J6759" s="9">
        <v>0</v>
      </c>
      <c r="K6759" s="5">
        <v>44641</v>
      </c>
      <c r="L6759" s="1" t="s">
        <v>18338</v>
      </c>
      <c r="M6759" s="1">
        <v>0</v>
      </c>
      <c r="N6759" s="1" t="s">
        <v>18522</v>
      </c>
      <c r="O6759" s="11"/>
      <c r="Q6759" s="11">
        <v>46041.375</v>
      </c>
    </row>
    <row r="6760" spans="2:17">
      <c r="B6760" s="4" t="s">
        <v>8230</v>
      </c>
      <c r="C6760" s="4" t="s">
        <v>8231</v>
      </c>
      <c r="D6760" s="4" t="s">
        <v>7708</v>
      </c>
      <c r="E6760" s="4" t="s">
        <v>151</v>
      </c>
      <c r="F6760" s="1">
        <v>72</v>
      </c>
      <c r="G6760" s="1">
        <v>72</v>
      </c>
      <c r="H6760" s="8">
        <v>50.4</v>
      </c>
      <c r="I6760" s="1">
        <v>50.4</v>
      </c>
      <c r="J6760" s="9">
        <v>30</v>
      </c>
      <c r="K6760" s="5">
        <v>43864</v>
      </c>
      <c r="L6760" s="1" t="s">
        <v>18338</v>
      </c>
      <c r="M6760" s="1">
        <v>0</v>
      </c>
      <c r="N6760" s="1" t="s">
        <v>18522</v>
      </c>
      <c r="O6760" s="11" t="s">
        <v>19968</v>
      </c>
      <c r="Q6760" s="11">
        <v>46041.375</v>
      </c>
    </row>
    <row r="6761" spans="2:17">
      <c r="B6761" s="4" t="s">
        <v>8232</v>
      </c>
      <c r="C6761" s="4" t="s">
        <v>8233</v>
      </c>
      <c r="D6761" s="4" t="s">
        <v>7708</v>
      </c>
      <c r="E6761" s="4" t="s">
        <v>151</v>
      </c>
      <c r="F6761" s="1">
        <v>22</v>
      </c>
      <c r="G6761" s="1">
        <v>22</v>
      </c>
      <c r="H6761" s="8">
        <v>15.4</v>
      </c>
      <c r="I6761" s="1">
        <v>15.4</v>
      </c>
      <c r="J6761" s="9">
        <v>30</v>
      </c>
      <c r="K6761" s="5">
        <v>44543</v>
      </c>
      <c r="L6761" s="1" t="s">
        <v>18338</v>
      </c>
      <c r="M6761" s="1">
        <v>0</v>
      </c>
      <c r="N6761" s="1" t="s">
        <v>18522</v>
      </c>
      <c r="O6761" s="11" t="s">
        <v>19968</v>
      </c>
      <c r="Q6761" s="11">
        <v>46041.375</v>
      </c>
    </row>
    <row r="6762" spans="2:17">
      <c r="B6762" s="4" t="s">
        <v>8234</v>
      </c>
      <c r="C6762" s="4" t="s">
        <v>8173</v>
      </c>
      <c r="D6762" s="4" t="s">
        <v>7708</v>
      </c>
      <c r="E6762" s="4" t="s">
        <v>151</v>
      </c>
      <c r="F6762" s="1">
        <v>6.2</v>
      </c>
      <c r="G6762" s="1">
        <v>6.2</v>
      </c>
      <c r="H6762" s="8">
        <v>4.34</v>
      </c>
      <c r="I6762" s="1">
        <v>4.34</v>
      </c>
      <c r="J6762" s="9">
        <v>30</v>
      </c>
      <c r="K6762" s="5">
        <v>43888</v>
      </c>
      <c r="L6762" s="1" t="s">
        <v>18338</v>
      </c>
      <c r="M6762" s="1">
        <v>0</v>
      </c>
      <c r="N6762" s="1" t="s">
        <v>18522</v>
      </c>
      <c r="O6762" s="11" t="s">
        <v>19968</v>
      </c>
      <c r="Q6762" s="11">
        <v>46041.375</v>
      </c>
    </row>
    <row r="6763" spans="2:17">
      <c r="B6763" s="4" t="s">
        <v>8235</v>
      </c>
      <c r="C6763" s="4" t="s">
        <v>8236</v>
      </c>
      <c r="D6763" s="4" t="s">
        <v>7708</v>
      </c>
      <c r="E6763" s="4" t="s">
        <v>151</v>
      </c>
      <c r="F6763" s="1">
        <v>70</v>
      </c>
      <c r="G6763" s="1">
        <v>70</v>
      </c>
      <c r="H6763" s="8">
        <v>49</v>
      </c>
      <c r="I6763" s="1">
        <v>49</v>
      </c>
      <c r="J6763" s="9">
        <v>30</v>
      </c>
      <c r="K6763" s="5">
        <v>44643</v>
      </c>
      <c r="L6763" s="1" t="s">
        <v>18338</v>
      </c>
      <c r="M6763" s="1">
        <v>0</v>
      </c>
      <c r="N6763" s="1" t="s">
        <v>18522</v>
      </c>
      <c r="O6763" s="11" t="s">
        <v>19968</v>
      </c>
      <c r="Q6763" s="11">
        <v>46041.375</v>
      </c>
    </row>
    <row r="6764" spans="2:17">
      <c r="B6764" s="4" t="s">
        <v>8237</v>
      </c>
      <c r="C6764" s="4" t="s">
        <v>8238</v>
      </c>
      <c r="D6764" s="4" t="s">
        <v>7708</v>
      </c>
      <c r="E6764" s="4" t="s">
        <v>145</v>
      </c>
      <c r="F6764" s="1">
        <v>27</v>
      </c>
      <c r="G6764" s="1">
        <v>27</v>
      </c>
      <c r="H6764" s="8">
        <v>27</v>
      </c>
      <c r="I6764" s="1">
        <v>27</v>
      </c>
      <c r="J6764" s="9">
        <v>0</v>
      </c>
      <c r="K6764" s="5">
        <v>44285</v>
      </c>
      <c r="L6764" s="1" t="s">
        <v>18338</v>
      </c>
      <c r="M6764" s="1">
        <v>0</v>
      </c>
      <c r="N6764" s="1" t="s">
        <v>18522</v>
      </c>
      <c r="O6764" s="11"/>
      <c r="Q6764" s="11">
        <v>46041.375</v>
      </c>
    </row>
    <row r="6765" spans="2:17">
      <c r="B6765" s="4" t="s">
        <v>8239</v>
      </c>
      <c r="C6765" s="4" t="s">
        <v>8240</v>
      </c>
      <c r="D6765" s="4" t="s">
        <v>7708</v>
      </c>
      <c r="E6765" s="4" t="s">
        <v>151</v>
      </c>
      <c r="F6765" s="1">
        <v>6.7</v>
      </c>
      <c r="G6765" s="1">
        <v>6.7</v>
      </c>
      <c r="H6765" s="8">
        <v>4.6900000000000004</v>
      </c>
      <c r="I6765" s="1">
        <v>4.6900000000000004</v>
      </c>
      <c r="J6765" s="9">
        <v>30</v>
      </c>
      <c r="K6765" s="5">
        <v>44068</v>
      </c>
      <c r="L6765" s="1" t="s">
        <v>18338</v>
      </c>
      <c r="M6765" s="1">
        <v>0</v>
      </c>
      <c r="N6765" s="1" t="s">
        <v>18522</v>
      </c>
      <c r="O6765" s="11" t="s">
        <v>19968</v>
      </c>
      <c r="Q6765" s="11">
        <v>46041.375</v>
      </c>
    </row>
    <row r="6766" spans="2:17">
      <c r="B6766" s="4" t="s">
        <v>8241</v>
      </c>
      <c r="C6766" s="4" t="s">
        <v>8242</v>
      </c>
      <c r="D6766" s="4" t="s">
        <v>7708</v>
      </c>
      <c r="E6766" s="4" t="s">
        <v>151</v>
      </c>
      <c r="F6766" s="1">
        <v>6.7</v>
      </c>
      <c r="G6766" s="1">
        <v>6.7</v>
      </c>
      <c r="H6766" s="8">
        <v>4.6900000000000004</v>
      </c>
      <c r="I6766" s="1">
        <v>4.6900000000000004</v>
      </c>
      <c r="J6766" s="9">
        <v>30</v>
      </c>
      <c r="K6766" s="5">
        <v>44068</v>
      </c>
      <c r="L6766" s="1" t="s">
        <v>18338</v>
      </c>
      <c r="M6766" s="1">
        <v>0</v>
      </c>
      <c r="N6766" s="1" t="s">
        <v>18522</v>
      </c>
      <c r="O6766" s="11" t="s">
        <v>19968</v>
      </c>
      <c r="Q6766" s="11">
        <v>46041.375</v>
      </c>
    </row>
    <row r="6767" spans="2:17">
      <c r="B6767" s="4" t="s">
        <v>8243</v>
      </c>
      <c r="C6767" s="4" t="s">
        <v>8244</v>
      </c>
      <c r="D6767" s="4" t="s">
        <v>7708</v>
      </c>
      <c r="E6767" s="4" t="s">
        <v>151</v>
      </c>
      <c r="F6767" s="1">
        <v>6.2</v>
      </c>
      <c r="G6767" s="1">
        <v>6.2</v>
      </c>
      <c r="H6767" s="8">
        <v>4.34</v>
      </c>
      <c r="I6767" s="1">
        <v>4.34</v>
      </c>
      <c r="J6767" s="9">
        <v>30</v>
      </c>
      <c r="K6767" s="5">
        <v>44068</v>
      </c>
      <c r="L6767" s="1" t="s">
        <v>18338</v>
      </c>
      <c r="M6767" s="1">
        <v>0</v>
      </c>
      <c r="N6767" s="1" t="s">
        <v>18522</v>
      </c>
      <c r="O6767" s="11" t="s">
        <v>19968</v>
      </c>
      <c r="Q6767" s="11">
        <v>46041.375</v>
      </c>
    </row>
    <row r="6768" spans="2:17">
      <c r="B6768" s="4" t="s">
        <v>8245</v>
      </c>
      <c r="C6768" s="4" t="s">
        <v>8246</v>
      </c>
      <c r="D6768" s="4" t="s">
        <v>7708</v>
      </c>
      <c r="E6768" s="4" t="s">
        <v>145</v>
      </c>
      <c r="F6768" s="1">
        <v>175</v>
      </c>
      <c r="G6768" s="1">
        <v>175</v>
      </c>
      <c r="H6768" s="8">
        <v>175</v>
      </c>
      <c r="I6768" s="1">
        <v>175</v>
      </c>
      <c r="J6768" s="9">
        <v>0</v>
      </c>
      <c r="K6768" s="5">
        <v>45355</v>
      </c>
      <c r="L6768" s="1" t="s">
        <v>18338</v>
      </c>
      <c r="M6768" s="1">
        <v>11</v>
      </c>
      <c r="N6768" s="1" t="s">
        <v>18522</v>
      </c>
      <c r="O6768" s="11"/>
      <c r="Q6768" s="11">
        <v>46041.375</v>
      </c>
    </row>
    <row r="6769" spans="2:17">
      <c r="B6769" s="4" t="s">
        <v>8247</v>
      </c>
      <c r="C6769" s="4" t="s">
        <v>8248</v>
      </c>
      <c r="D6769" s="4" t="s">
        <v>7708</v>
      </c>
      <c r="E6769" s="4" t="s">
        <v>151</v>
      </c>
      <c r="F6769" s="1">
        <v>100</v>
      </c>
      <c r="G6769" s="1">
        <v>100</v>
      </c>
      <c r="H6769" s="8">
        <v>70</v>
      </c>
      <c r="I6769" s="1">
        <v>70</v>
      </c>
      <c r="J6769" s="9">
        <v>30</v>
      </c>
      <c r="K6769" s="5">
        <v>44161</v>
      </c>
      <c r="L6769" s="1" t="s">
        <v>18338</v>
      </c>
      <c r="M6769" s="1">
        <v>0</v>
      </c>
      <c r="N6769" s="1" t="s">
        <v>18522</v>
      </c>
      <c r="O6769" s="11" t="s">
        <v>19968</v>
      </c>
      <c r="Q6769" s="11">
        <v>46041.375</v>
      </c>
    </row>
    <row r="6770" spans="2:17">
      <c r="B6770" s="4" t="s">
        <v>8249</v>
      </c>
      <c r="C6770" s="4" t="s">
        <v>8250</v>
      </c>
      <c r="D6770" s="4" t="s">
        <v>7708</v>
      </c>
      <c r="E6770" s="4" t="s">
        <v>151</v>
      </c>
      <c r="F6770" s="1">
        <v>10</v>
      </c>
      <c r="G6770" s="1">
        <v>10</v>
      </c>
      <c r="H6770" s="8">
        <v>7</v>
      </c>
      <c r="I6770" s="1">
        <v>7</v>
      </c>
      <c r="J6770" s="9">
        <v>30</v>
      </c>
      <c r="K6770" s="5">
        <v>44131</v>
      </c>
      <c r="L6770" s="1" t="s">
        <v>18338</v>
      </c>
      <c r="M6770" s="1">
        <v>0</v>
      </c>
      <c r="N6770" s="1" t="s">
        <v>18522</v>
      </c>
      <c r="O6770" s="11" t="s">
        <v>19968</v>
      </c>
      <c r="Q6770" s="11">
        <v>46041.375</v>
      </c>
    </row>
    <row r="6771" spans="2:17">
      <c r="B6771" s="4" t="s">
        <v>8251</v>
      </c>
      <c r="C6771" s="4" t="s">
        <v>8252</v>
      </c>
      <c r="D6771" s="4" t="s">
        <v>7708</v>
      </c>
      <c r="E6771" s="4" t="s">
        <v>145</v>
      </c>
      <c r="F6771" s="1">
        <v>60</v>
      </c>
      <c r="G6771" s="1">
        <v>60</v>
      </c>
      <c r="H6771" s="8">
        <v>60</v>
      </c>
      <c r="I6771" s="1">
        <v>60</v>
      </c>
      <c r="J6771" s="9">
        <v>0</v>
      </c>
      <c r="K6771" s="5">
        <v>45769</v>
      </c>
      <c r="L6771" s="1" t="s">
        <v>18338</v>
      </c>
      <c r="M6771" s="1">
        <v>43</v>
      </c>
      <c r="N6771" s="1" t="s">
        <v>18522</v>
      </c>
      <c r="O6771" s="11"/>
      <c r="Q6771" s="11">
        <v>46041.375</v>
      </c>
    </row>
    <row r="6772" spans="2:17">
      <c r="B6772" s="4" t="s">
        <v>8253</v>
      </c>
      <c r="C6772" s="4" t="s">
        <v>8254</v>
      </c>
      <c r="D6772" s="4" t="s">
        <v>7708</v>
      </c>
      <c r="E6772" s="4" t="s">
        <v>151</v>
      </c>
      <c r="F6772" s="1">
        <v>17</v>
      </c>
      <c r="G6772" s="1">
        <v>17</v>
      </c>
      <c r="H6772" s="8">
        <v>11.9</v>
      </c>
      <c r="I6772" s="1">
        <v>11.9</v>
      </c>
      <c r="J6772" s="9">
        <v>30</v>
      </c>
      <c r="K6772" s="5">
        <v>44285</v>
      </c>
      <c r="L6772" s="1" t="s">
        <v>18338</v>
      </c>
      <c r="M6772" s="1">
        <v>0</v>
      </c>
      <c r="N6772" s="1" t="s">
        <v>18522</v>
      </c>
      <c r="O6772" s="11" t="s">
        <v>19968</v>
      </c>
      <c r="Q6772" s="11">
        <v>46041.375</v>
      </c>
    </row>
    <row r="6773" spans="2:17">
      <c r="B6773" s="4" t="s">
        <v>8255</v>
      </c>
      <c r="C6773" s="4" t="s">
        <v>8256</v>
      </c>
      <c r="D6773" s="4" t="s">
        <v>7708</v>
      </c>
      <c r="E6773" s="4" t="s">
        <v>145</v>
      </c>
      <c r="F6773" s="1">
        <v>45</v>
      </c>
      <c r="G6773" s="1">
        <v>45</v>
      </c>
      <c r="H6773" s="8">
        <v>45</v>
      </c>
      <c r="I6773" s="1">
        <v>45</v>
      </c>
      <c r="J6773" s="9">
        <v>0</v>
      </c>
      <c r="K6773" s="5">
        <v>45995</v>
      </c>
      <c r="L6773" s="1" t="s">
        <v>18338</v>
      </c>
      <c r="M6773" s="1">
        <v>122</v>
      </c>
      <c r="N6773" s="1" t="s">
        <v>18522</v>
      </c>
      <c r="O6773" s="11"/>
      <c r="Q6773" s="11">
        <v>46041.375</v>
      </c>
    </row>
    <row r="6774" spans="2:17">
      <c r="B6774" s="4" t="s">
        <v>8257</v>
      </c>
      <c r="C6774" s="4" t="s">
        <v>8258</v>
      </c>
      <c r="D6774" s="4" t="s">
        <v>7708</v>
      </c>
      <c r="E6774" s="4" t="s">
        <v>145</v>
      </c>
      <c r="F6774" s="1">
        <v>11</v>
      </c>
      <c r="G6774" s="1">
        <v>11</v>
      </c>
      <c r="H6774" s="8">
        <v>11</v>
      </c>
      <c r="I6774" s="1">
        <v>11</v>
      </c>
      <c r="J6774" s="9">
        <v>0</v>
      </c>
      <c r="K6774" s="5">
        <v>45769</v>
      </c>
      <c r="L6774" s="1" t="s">
        <v>18338</v>
      </c>
      <c r="M6774" s="1">
        <v>0</v>
      </c>
      <c r="N6774" s="1" t="s">
        <v>18522</v>
      </c>
      <c r="O6774" s="11"/>
      <c r="Q6774" s="11">
        <v>46041.375</v>
      </c>
    </row>
    <row r="6775" spans="2:17">
      <c r="B6775" s="4" t="s">
        <v>8259</v>
      </c>
      <c r="C6775" s="4" t="s">
        <v>8260</v>
      </c>
      <c r="D6775" s="4" t="s">
        <v>7708</v>
      </c>
      <c r="E6775" s="4" t="s">
        <v>145</v>
      </c>
      <c r="F6775" s="1">
        <v>37</v>
      </c>
      <c r="G6775" s="1">
        <v>37</v>
      </c>
      <c r="H6775" s="8">
        <v>37</v>
      </c>
      <c r="I6775" s="1">
        <v>37</v>
      </c>
      <c r="J6775" s="9">
        <v>0</v>
      </c>
      <c r="K6775" s="5">
        <v>45769</v>
      </c>
      <c r="L6775" s="1" t="s">
        <v>18338</v>
      </c>
      <c r="M6775" s="1">
        <v>269</v>
      </c>
      <c r="N6775" s="1" t="s">
        <v>18522</v>
      </c>
      <c r="O6775" s="11"/>
      <c r="Q6775" s="11">
        <v>46041.375</v>
      </c>
    </row>
    <row r="6776" spans="2:17">
      <c r="B6776" s="4" t="s">
        <v>8261</v>
      </c>
      <c r="C6776" s="4" t="s">
        <v>8262</v>
      </c>
      <c r="D6776" s="4" t="s">
        <v>7708</v>
      </c>
      <c r="E6776" s="4" t="s">
        <v>151</v>
      </c>
      <c r="F6776" s="1">
        <v>15</v>
      </c>
      <c r="G6776" s="1">
        <v>15</v>
      </c>
      <c r="H6776" s="8">
        <v>10.5</v>
      </c>
      <c r="I6776" s="1">
        <v>10.5</v>
      </c>
      <c r="J6776" s="9">
        <v>30</v>
      </c>
      <c r="K6776" s="5">
        <v>44320</v>
      </c>
      <c r="L6776" s="1" t="s">
        <v>18338</v>
      </c>
      <c r="M6776" s="1">
        <v>0</v>
      </c>
      <c r="N6776" s="1" t="s">
        <v>18522</v>
      </c>
      <c r="O6776" s="11" t="s">
        <v>19968</v>
      </c>
      <c r="Q6776" s="11">
        <v>46041.375</v>
      </c>
    </row>
    <row r="6777" spans="2:17">
      <c r="B6777" s="4" t="s">
        <v>8263</v>
      </c>
      <c r="C6777" s="4" t="s">
        <v>8264</v>
      </c>
      <c r="D6777" s="4" t="s">
        <v>7708</v>
      </c>
      <c r="E6777" s="4" t="s">
        <v>151</v>
      </c>
      <c r="F6777" s="1">
        <v>18</v>
      </c>
      <c r="G6777" s="1">
        <v>18</v>
      </c>
      <c r="H6777" s="8">
        <v>10.8</v>
      </c>
      <c r="I6777" s="1">
        <v>10.8</v>
      </c>
      <c r="J6777" s="9">
        <v>40</v>
      </c>
      <c r="K6777" s="5">
        <v>44643</v>
      </c>
      <c r="L6777" s="1" t="s">
        <v>18338</v>
      </c>
      <c r="M6777" s="1">
        <v>0</v>
      </c>
      <c r="N6777" s="1" t="s">
        <v>18522</v>
      </c>
      <c r="O6777" s="11" t="s">
        <v>19968</v>
      </c>
      <c r="Q6777" s="11">
        <v>46041.375</v>
      </c>
    </row>
    <row r="6778" spans="2:17">
      <c r="B6778" s="4" t="s">
        <v>8265</v>
      </c>
      <c r="C6778" s="4" t="s">
        <v>8266</v>
      </c>
      <c r="D6778" s="4" t="s">
        <v>7708</v>
      </c>
      <c r="E6778" s="4" t="s">
        <v>145</v>
      </c>
      <c r="F6778" s="1">
        <v>11</v>
      </c>
      <c r="G6778" s="1">
        <v>11</v>
      </c>
      <c r="H6778" s="8">
        <v>11</v>
      </c>
      <c r="I6778" s="1">
        <v>11</v>
      </c>
      <c r="J6778" s="9">
        <v>0</v>
      </c>
      <c r="K6778" s="5">
        <v>44798</v>
      </c>
      <c r="L6778" s="1" t="s">
        <v>18338</v>
      </c>
      <c r="M6778" s="1">
        <v>0</v>
      </c>
      <c r="N6778" s="1" t="s">
        <v>18522</v>
      </c>
      <c r="O6778" s="11"/>
      <c r="Q6778" s="11">
        <v>46041.375</v>
      </c>
    </row>
    <row r="6779" spans="2:17">
      <c r="B6779" s="4" t="s">
        <v>8267</v>
      </c>
      <c r="C6779" s="4" t="s">
        <v>8268</v>
      </c>
      <c r="D6779" s="4" t="s">
        <v>7708</v>
      </c>
      <c r="E6779" s="4" t="s">
        <v>145</v>
      </c>
      <c r="F6779" s="1">
        <v>37</v>
      </c>
      <c r="G6779" s="1">
        <v>37</v>
      </c>
      <c r="H6779" s="8">
        <v>37</v>
      </c>
      <c r="I6779" s="1">
        <v>37</v>
      </c>
      <c r="J6779" s="9">
        <v>0</v>
      </c>
      <c r="K6779" s="5">
        <v>45769</v>
      </c>
      <c r="L6779" s="1" t="s">
        <v>18338</v>
      </c>
      <c r="M6779" s="1">
        <v>35</v>
      </c>
      <c r="N6779" s="1" t="s">
        <v>18522</v>
      </c>
      <c r="O6779" s="11"/>
      <c r="Q6779" s="11">
        <v>46041.375</v>
      </c>
    </row>
    <row r="6780" spans="2:17">
      <c r="B6780" s="4" t="s">
        <v>8269</v>
      </c>
      <c r="C6780" s="4" t="s">
        <v>8270</v>
      </c>
      <c r="D6780" s="4" t="s">
        <v>7708</v>
      </c>
      <c r="E6780" s="4" t="s">
        <v>145</v>
      </c>
      <c r="F6780" s="1">
        <v>37</v>
      </c>
      <c r="G6780" s="1">
        <v>37</v>
      </c>
      <c r="H6780" s="8">
        <v>37</v>
      </c>
      <c r="I6780" s="1">
        <v>37</v>
      </c>
      <c r="J6780" s="9">
        <v>0</v>
      </c>
      <c r="K6780" s="5">
        <v>45061</v>
      </c>
      <c r="L6780" s="1" t="s">
        <v>18338</v>
      </c>
      <c r="M6780" s="1">
        <v>0</v>
      </c>
      <c r="N6780" s="1" t="s">
        <v>18522</v>
      </c>
      <c r="O6780" s="11"/>
      <c r="Q6780" s="11">
        <v>46041.375</v>
      </c>
    </row>
    <row r="6781" spans="2:17">
      <c r="B6781" s="4" t="s">
        <v>8271</v>
      </c>
      <c r="C6781" s="4" t="s">
        <v>11273</v>
      </c>
      <c r="D6781" s="4" t="s">
        <v>7708</v>
      </c>
      <c r="E6781" s="4" t="s">
        <v>145</v>
      </c>
      <c r="F6781" s="1">
        <v>37</v>
      </c>
      <c r="G6781" s="1">
        <v>37</v>
      </c>
      <c r="H6781" s="8">
        <v>37</v>
      </c>
      <c r="I6781" s="1">
        <v>37</v>
      </c>
      <c r="J6781" s="9">
        <v>0</v>
      </c>
      <c r="K6781" s="5">
        <v>45146</v>
      </c>
      <c r="L6781" s="1" t="s">
        <v>18338</v>
      </c>
      <c r="M6781" s="1">
        <v>0</v>
      </c>
      <c r="N6781" s="1" t="s">
        <v>18522</v>
      </c>
      <c r="O6781" s="11"/>
      <c r="Q6781" s="11">
        <v>46041.375</v>
      </c>
    </row>
    <row r="6782" spans="2:17">
      <c r="B6782" s="4" t="s">
        <v>8272</v>
      </c>
      <c r="C6782" s="4" t="s">
        <v>8273</v>
      </c>
      <c r="D6782" s="4" t="s">
        <v>7708</v>
      </c>
      <c r="E6782" s="4" t="s">
        <v>151</v>
      </c>
      <c r="F6782" s="1">
        <v>18</v>
      </c>
      <c r="G6782" s="1">
        <v>18</v>
      </c>
      <c r="H6782" s="8">
        <v>12.6</v>
      </c>
      <c r="I6782" s="1">
        <v>12.6</v>
      </c>
      <c r="J6782" s="9">
        <v>30</v>
      </c>
      <c r="K6782" s="5">
        <v>44643</v>
      </c>
      <c r="L6782" s="1" t="s">
        <v>18338</v>
      </c>
      <c r="M6782" s="1">
        <v>0</v>
      </c>
      <c r="N6782" s="1" t="s">
        <v>18522</v>
      </c>
      <c r="O6782" s="11" t="s">
        <v>19968</v>
      </c>
      <c r="Q6782" s="11">
        <v>46041.375</v>
      </c>
    </row>
    <row r="6783" spans="2:17">
      <c r="B6783" s="4" t="s">
        <v>8274</v>
      </c>
      <c r="C6783" s="4" t="s">
        <v>8275</v>
      </c>
      <c r="D6783" s="4" t="s">
        <v>7708</v>
      </c>
      <c r="E6783" s="4" t="s">
        <v>151</v>
      </c>
      <c r="F6783" s="1">
        <v>70</v>
      </c>
      <c r="G6783" s="1">
        <v>70</v>
      </c>
      <c r="H6783" s="8">
        <v>49</v>
      </c>
      <c r="I6783" s="1">
        <v>49</v>
      </c>
      <c r="J6783" s="9">
        <v>30</v>
      </c>
      <c r="K6783" s="5">
        <v>44643</v>
      </c>
      <c r="L6783" s="1" t="s">
        <v>18338</v>
      </c>
      <c r="M6783" s="1">
        <v>0</v>
      </c>
      <c r="N6783" s="1" t="s">
        <v>18522</v>
      </c>
      <c r="O6783" s="11" t="s">
        <v>19968</v>
      </c>
      <c r="Q6783" s="11">
        <v>46041.375</v>
      </c>
    </row>
    <row r="6784" spans="2:17">
      <c r="B6784" s="4" t="s">
        <v>8276</v>
      </c>
      <c r="C6784" s="4" t="s">
        <v>8277</v>
      </c>
      <c r="D6784" s="4" t="s">
        <v>7708</v>
      </c>
      <c r="E6784" s="4" t="s">
        <v>151</v>
      </c>
      <c r="F6784" s="1">
        <v>15</v>
      </c>
      <c r="G6784" s="1">
        <v>15</v>
      </c>
      <c r="H6784" s="8">
        <v>10.5</v>
      </c>
      <c r="I6784" s="1">
        <v>10.5</v>
      </c>
      <c r="J6784" s="9">
        <v>30</v>
      </c>
      <c r="K6784" s="5">
        <v>44396</v>
      </c>
      <c r="L6784" s="1" t="s">
        <v>18338</v>
      </c>
      <c r="M6784" s="1">
        <v>0</v>
      </c>
      <c r="N6784" s="1" t="s">
        <v>18522</v>
      </c>
      <c r="O6784" s="11" t="s">
        <v>19968</v>
      </c>
      <c r="Q6784" s="11">
        <v>46041.375</v>
      </c>
    </row>
    <row r="6785" spans="2:17">
      <c r="B6785" s="4" t="s">
        <v>8278</v>
      </c>
      <c r="C6785" s="4" t="s">
        <v>8279</v>
      </c>
      <c r="D6785" s="4" t="s">
        <v>7708</v>
      </c>
      <c r="E6785" s="4" t="s">
        <v>151</v>
      </c>
      <c r="F6785" s="1">
        <v>65</v>
      </c>
      <c r="G6785" s="1">
        <v>65</v>
      </c>
      <c r="H6785" s="8">
        <v>45.5</v>
      </c>
      <c r="I6785" s="1">
        <v>45.5</v>
      </c>
      <c r="J6785" s="9">
        <v>30</v>
      </c>
      <c r="K6785" s="5">
        <v>44396</v>
      </c>
      <c r="L6785" s="1" t="s">
        <v>18338</v>
      </c>
      <c r="M6785" s="1">
        <v>0</v>
      </c>
      <c r="N6785" s="1" t="s">
        <v>18522</v>
      </c>
      <c r="O6785" s="11" t="s">
        <v>19968</v>
      </c>
      <c r="Q6785" s="11">
        <v>46041.375</v>
      </c>
    </row>
    <row r="6786" spans="2:17">
      <c r="B6786" s="4" t="s">
        <v>8280</v>
      </c>
      <c r="C6786" s="4" t="s">
        <v>8281</v>
      </c>
      <c r="D6786" s="4" t="s">
        <v>7708</v>
      </c>
      <c r="E6786" s="4" t="s">
        <v>145</v>
      </c>
      <c r="F6786" s="1">
        <v>11</v>
      </c>
      <c r="G6786" s="1">
        <v>11</v>
      </c>
      <c r="H6786" s="8">
        <v>11</v>
      </c>
      <c r="I6786" s="1">
        <v>11</v>
      </c>
      <c r="J6786" s="9">
        <v>0</v>
      </c>
      <c r="K6786" s="5">
        <v>44798</v>
      </c>
      <c r="L6786" s="1" t="s">
        <v>18338</v>
      </c>
      <c r="M6786" s="1">
        <v>0</v>
      </c>
      <c r="N6786" s="1" t="s">
        <v>18522</v>
      </c>
      <c r="O6786" s="11"/>
      <c r="Q6786" s="11">
        <v>46041.375</v>
      </c>
    </row>
    <row r="6787" spans="2:17">
      <c r="B6787" s="4" t="s">
        <v>8282</v>
      </c>
      <c r="C6787" s="4" t="s">
        <v>8283</v>
      </c>
      <c r="D6787" s="4" t="s">
        <v>7708</v>
      </c>
      <c r="E6787" s="4" t="s">
        <v>145</v>
      </c>
      <c r="F6787" s="1">
        <v>11</v>
      </c>
      <c r="G6787" s="1">
        <v>11</v>
      </c>
      <c r="H6787" s="8">
        <v>11</v>
      </c>
      <c r="I6787" s="1">
        <v>11</v>
      </c>
      <c r="J6787" s="9">
        <v>0</v>
      </c>
      <c r="K6787" s="5">
        <v>44798</v>
      </c>
      <c r="L6787" s="1" t="s">
        <v>18338</v>
      </c>
      <c r="M6787" s="1">
        <v>1</v>
      </c>
      <c r="N6787" s="1" t="s">
        <v>18522</v>
      </c>
      <c r="O6787" s="11"/>
      <c r="Q6787" s="11">
        <v>46041.375</v>
      </c>
    </row>
    <row r="6788" spans="2:17">
      <c r="B6788" s="4" t="s">
        <v>8284</v>
      </c>
      <c r="C6788" s="4" t="s">
        <v>8285</v>
      </c>
      <c r="D6788" s="4" t="s">
        <v>7708</v>
      </c>
      <c r="E6788" s="4" t="s">
        <v>145</v>
      </c>
      <c r="F6788" s="1">
        <v>11</v>
      </c>
      <c r="G6788" s="1">
        <v>11</v>
      </c>
      <c r="H6788" s="8">
        <v>11</v>
      </c>
      <c r="I6788" s="1">
        <v>11</v>
      </c>
      <c r="J6788" s="9">
        <v>0</v>
      </c>
      <c r="K6788" s="5">
        <v>45544</v>
      </c>
      <c r="L6788" s="1" t="s">
        <v>18338</v>
      </c>
      <c r="M6788" s="1">
        <v>4</v>
      </c>
      <c r="N6788" s="1" t="s">
        <v>18522</v>
      </c>
      <c r="O6788" s="11"/>
      <c r="Q6788" s="11">
        <v>46041.375</v>
      </c>
    </row>
    <row r="6789" spans="2:17">
      <c r="B6789" s="4" t="s">
        <v>8286</v>
      </c>
      <c r="C6789" s="4" t="s">
        <v>8287</v>
      </c>
      <c r="D6789" s="4" t="s">
        <v>7708</v>
      </c>
      <c r="E6789" s="4" t="s">
        <v>145</v>
      </c>
      <c r="F6789" s="1">
        <v>37</v>
      </c>
      <c r="G6789" s="1">
        <v>37</v>
      </c>
      <c r="H6789" s="8">
        <v>37</v>
      </c>
      <c r="I6789" s="1">
        <v>37</v>
      </c>
      <c r="J6789" s="9">
        <v>0</v>
      </c>
      <c r="K6789" s="5">
        <v>44732</v>
      </c>
      <c r="L6789" s="1" t="s">
        <v>18338</v>
      </c>
      <c r="M6789" s="1">
        <v>0</v>
      </c>
      <c r="N6789" s="1" t="s">
        <v>18522</v>
      </c>
      <c r="O6789" s="11"/>
      <c r="Q6789" s="11">
        <v>46041.375</v>
      </c>
    </row>
    <row r="6790" spans="2:17">
      <c r="B6790" s="4" t="s">
        <v>8288</v>
      </c>
      <c r="C6790" s="4" t="s">
        <v>8289</v>
      </c>
      <c r="D6790" s="4" t="s">
        <v>7708</v>
      </c>
      <c r="E6790" s="4" t="s">
        <v>151</v>
      </c>
      <c r="F6790" s="1">
        <v>70</v>
      </c>
      <c r="G6790" s="1">
        <v>70</v>
      </c>
      <c r="H6790" s="8">
        <v>49</v>
      </c>
      <c r="I6790" s="1">
        <v>49</v>
      </c>
      <c r="J6790" s="9">
        <v>30</v>
      </c>
      <c r="K6790" s="5">
        <v>44643</v>
      </c>
      <c r="L6790" s="1" t="s">
        <v>18338</v>
      </c>
      <c r="M6790" s="1">
        <v>0</v>
      </c>
      <c r="N6790" s="1" t="s">
        <v>18522</v>
      </c>
      <c r="O6790" s="11" t="s">
        <v>19968</v>
      </c>
      <c r="Q6790" s="11">
        <v>46041.375</v>
      </c>
    </row>
    <row r="6791" spans="2:17">
      <c r="B6791" s="4" t="s">
        <v>11360</v>
      </c>
      <c r="C6791" s="4" t="s">
        <v>11361</v>
      </c>
      <c r="D6791" s="4" t="s">
        <v>7708</v>
      </c>
      <c r="E6791" s="4" t="s">
        <v>151</v>
      </c>
      <c r="F6791" s="1">
        <v>10</v>
      </c>
      <c r="G6791" s="1">
        <v>10</v>
      </c>
      <c r="H6791" s="8">
        <v>7</v>
      </c>
      <c r="I6791" s="1">
        <v>7</v>
      </c>
      <c r="J6791" s="9">
        <v>30</v>
      </c>
      <c r="K6791" s="5">
        <v>44543</v>
      </c>
      <c r="L6791" s="1" t="s">
        <v>18338</v>
      </c>
      <c r="M6791" s="1">
        <v>0</v>
      </c>
      <c r="N6791" s="1" t="s">
        <v>18522</v>
      </c>
      <c r="O6791" s="11" t="s">
        <v>19968</v>
      </c>
      <c r="Q6791" s="11">
        <v>46041.375</v>
      </c>
    </row>
    <row r="6792" spans="2:17">
      <c r="B6792" s="4" t="s">
        <v>11362</v>
      </c>
      <c r="C6792" s="4" t="s">
        <v>11363</v>
      </c>
      <c r="D6792" s="4" t="s">
        <v>7708</v>
      </c>
      <c r="E6792" s="4" t="s">
        <v>151</v>
      </c>
      <c r="F6792" s="1">
        <v>70</v>
      </c>
      <c r="G6792" s="1">
        <v>70</v>
      </c>
      <c r="H6792" s="8">
        <v>49</v>
      </c>
      <c r="I6792" s="1">
        <v>49</v>
      </c>
      <c r="J6792" s="9">
        <v>30</v>
      </c>
      <c r="K6792" s="5">
        <v>44643</v>
      </c>
      <c r="L6792" s="1" t="s">
        <v>18338</v>
      </c>
      <c r="M6792" s="1">
        <v>0</v>
      </c>
      <c r="N6792" s="1" t="s">
        <v>18522</v>
      </c>
      <c r="O6792" s="11" t="s">
        <v>19968</v>
      </c>
      <c r="Q6792" s="11">
        <v>46041.375</v>
      </c>
    </row>
    <row r="6793" spans="2:17">
      <c r="B6793" s="4" t="s">
        <v>11408</v>
      </c>
      <c r="C6793" s="4" t="s">
        <v>11409</v>
      </c>
      <c r="D6793" s="4" t="s">
        <v>7708</v>
      </c>
      <c r="E6793" s="4" t="s">
        <v>145</v>
      </c>
      <c r="F6793" s="1">
        <v>14</v>
      </c>
      <c r="G6793" s="1">
        <v>14</v>
      </c>
      <c r="H6793" s="8">
        <v>14</v>
      </c>
      <c r="I6793" s="1">
        <v>14</v>
      </c>
      <c r="J6793" s="9">
        <v>0</v>
      </c>
      <c r="K6793" s="5">
        <v>44585</v>
      </c>
      <c r="L6793" s="1" t="s">
        <v>18338</v>
      </c>
      <c r="M6793" s="1">
        <v>0</v>
      </c>
      <c r="N6793" s="1" t="s">
        <v>18522</v>
      </c>
      <c r="O6793" s="11"/>
      <c r="Q6793" s="11">
        <v>46041.375</v>
      </c>
    </row>
    <row r="6794" spans="2:17">
      <c r="B6794" s="4" t="s">
        <v>11410</v>
      </c>
      <c r="C6794" s="4" t="s">
        <v>11411</v>
      </c>
      <c r="D6794" s="4" t="s">
        <v>7708</v>
      </c>
      <c r="E6794" s="4" t="s">
        <v>145</v>
      </c>
      <c r="F6794" s="1">
        <v>14</v>
      </c>
      <c r="G6794" s="1">
        <v>14</v>
      </c>
      <c r="H6794" s="8">
        <v>14</v>
      </c>
      <c r="I6794" s="1">
        <v>14</v>
      </c>
      <c r="J6794" s="9">
        <v>0</v>
      </c>
      <c r="K6794" s="5">
        <v>44585</v>
      </c>
      <c r="L6794" s="1" t="s">
        <v>18338</v>
      </c>
      <c r="M6794" s="1">
        <v>0</v>
      </c>
      <c r="N6794" s="1" t="s">
        <v>18522</v>
      </c>
      <c r="O6794" s="11"/>
      <c r="Q6794" s="11">
        <v>46041.375</v>
      </c>
    </row>
    <row r="6795" spans="2:17">
      <c r="B6795" s="4" t="s">
        <v>11412</v>
      </c>
      <c r="C6795" s="4" t="s">
        <v>11413</v>
      </c>
      <c r="D6795" s="4" t="s">
        <v>7708</v>
      </c>
      <c r="E6795" s="4" t="s">
        <v>145</v>
      </c>
      <c r="F6795" s="1">
        <v>14</v>
      </c>
      <c r="G6795" s="1">
        <v>14</v>
      </c>
      <c r="H6795" s="8">
        <v>14</v>
      </c>
      <c r="I6795" s="1">
        <v>14</v>
      </c>
      <c r="J6795" s="9">
        <v>0</v>
      </c>
      <c r="K6795" s="5">
        <v>44585</v>
      </c>
      <c r="L6795" s="1" t="s">
        <v>18338</v>
      </c>
      <c r="M6795" s="1">
        <v>0</v>
      </c>
      <c r="N6795" s="1" t="s">
        <v>18522</v>
      </c>
      <c r="O6795" s="11"/>
      <c r="Q6795" s="11">
        <v>46041.375</v>
      </c>
    </row>
    <row r="6796" spans="2:17">
      <c r="B6796" s="4" t="s">
        <v>11414</v>
      </c>
      <c r="C6796" s="4" t="s">
        <v>11415</v>
      </c>
      <c r="D6796" s="4" t="s">
        <v>7708</v>
      </c>
      <c r="E6796" s="4" t="s">
        <v>145</v>
      </c>
      <c r="F6796" s="1">
        <v>14</v>
      </c>
      <c r="G6796" s="1">
        <v>14</v>
      </c>
      <c r="H6796" s="8">
        <v>14</v>
      </c>
      <c r="I6796" s="1">
        <v>14</v>
      </c>
      <c r="J6796" s="9">
        <v>0</v>
      </c>
      <c r="K6796" s="5">
        <v>44585</v>
      </c>
      <c r="L6796" s="1" t="s">
        <v>18338</v>
      </c>
      <c r="M6796" s="1">
        <v>0</v>
      </c>
      <c r="N6796" s="1" t="s">
        <v>18522</v>
      </c>
      <c r="O6796" s="11"/>
      <c r="Q6796" s="11">
        <v>46041.375</v>
      </c>
    </row>
    <row r="6797" spans="2:17">
      <c r="B6797" s="4" t="s">
        <v>11416</v>
      </c>
      <c r="C6797" s="4" t="s">
        <v>11417</v>
      </c>
      <c r="D6797" s="4" t="s">
        <v>7708</v>
      </c>
      <c r="E6797" s="4" t="s">
        <v>145</v>
      </c>
      <c r="F6797" s="1">
        <v>14</v>
      </c>
      <c r="G6797" s="1">
        <v>14</v>
      </c>
      <c r="H6797" s="8">
        <v>14</v>
      </c>
      <c r="I6797" s="1">
        <v>14</v>
      </c>
      <c r="J6797" s="9">
        <v>0</v>
      </c>
      <c r="K6797" s="5">
        <v>44585</v>
      </c>
      <c r="L6797" s="1" t="s">
        <v>18338</v>
      </c>
      <c r="M6797" s="1">
        <v>0</v>
      </c>
      <c r="N6797" s="1" t="s">
        <v>18522</v>
      </c>
      <c r="O6797" s="11"/>
      <c r="Q6797" s="11">
        <v>46041.375</v>
      </c>
    </row>
    <row r="6798" spans="2:17">
      <c r="B6798" s="4" t="s">
        <v>11418</v>
      </c>
      <c r="C6798" s="4" t="s">
        <v>11419</v>
      </c>
      <c r="D6798" s="4" t="s">
        <v>7708</v>
      </c>
      <c r="E6798" s="4" t="s">
        <v>145</v>
      </c>
      <c r="F6798" s="1">
        <v>50</v>
      </c>
      <c r="G6798" s="1">
        <v>50</v>
      </c>
      <c r="H6798" s="8">
        <v>50</v>
      </c>
      <c r="I6798" s="1">
        <v>50</v>
      </c>
      <c r="J6798" s="9">
        <v>0</v>
      </c>
      <c r="K6798" s="5">
        <v>44585</v>
      </c>
      <c r="L6798" s="1" t="s">
        <v>18338</v>
      </c>
      <c r="M6798" s="1">
        <v>0</v>
      </c>
      <c r="N6798" s="1" t="s">
        <v>18522</v>
      </c>
      <c r="O6798" s="11"/>
      <c r="Q6798" s="11">
        <v>46041.375</v>
      </c>
    </row>
    <row r="6799" spans="2:17">
      <c r="B6799" s="4" t="s">
        <v>11420</v>
      </c>
      <c r="C6799" s="4" t="s">
        <v>11421</v>
      </c>
      <c r="D6799" s="4" t="s">
        <v>7708</v>
      </c>
      <c r="E6799" s="4" t="s">
        <v>145</v>
      </c>
      <c r="F6799" s="1">
        <v>50</v>
      </c>
      <c r="G6799" s="1">
        <v>50</v>
      </c>
      <c r="H6799" s="8">
        <v>50</v>
      </c>
      <c r="I6799" s="1">
        <v>50</v>
      </c>
      <c r="J6799" s="9">
        <v>0</v>
      </c>
      <c r="K6799" s="5">
        <v>44585</v>
      </c>
      <c r="L6799" s="1" t="s">
        <v>18338</v>
      </c>
      <c r="M6799" s="1">
        <v>0</v>
      </c>
      <c r="N6799" s="1" t="s">
        <v>18522</v>
      </c>
      <c r="O6799" s="11"/>
      <c r="Q6799" s="11">
        <v>46041.375</v>
      </c>
    </row>
    <row r="6800" spans="2:17">
      <c r="B6800" s="4" t="s">
        <v>11422</v>
      </c>
      <c r="C6800" s="4" t="s">
        <v>11423</v>
      </c>
      <c r="D6800" s="4" t="s">
        <v>7708</v>
      </c>
      <c r="E6800" s="4" t="s">
        <v>145</v>
      </c>
      <c r="F6800" s="1">
        <v>50</v>
      </c>
      <c r="G6800" s="1">
        <v>50</v>
      </c>
      <c r="H6800" s="8">
        <v>50</v>
      </c>
      <c r="I6800" s="1">
        <v>50</v>
      </c>
      <c r="J6800" s="9">
        <v>0</v>
      </c>
      <c r="K6800" s="5">
        <v>44585</v>
      </c>
      <c r="L6800" s="1" t="s">
        <v>18338</v>
      </c>
      <c r="M6800" s="1">
        <v>0</v>
      </c>
      <c r="N6800" s="1" t="s">
        <v>18522</v>
      </c>
      <c r="O6800" s="11"/>
      <c r="Q6800" s="11">
        <v>46041.375</v>
      </c>
    </row>
    <row r="6801" spans="2:17">
      <c r="B6801" s="4" t="s">
        <v>11424</v>
      </c>
      <c r="C6801" s="4" t="s">
        <v>11425</v>
      </c>
      <c r="D6801" s="4" t="s">
        <v>7708</v>
      </c>
      <c r="E6801" s="4" t="s">
        <v>145</v>
      </c>
      <c r="F6801" s="1">
        <v>50</v>
      </c>
      <c r="G6801" s="1">
        <v>50</v>
      </c>
      <c r="H6801" s="8">
        <v>50</v>
      </c>
      <c r="I6801" s="1">
        <v>50</v>
      </c>
      <c r="J6801" s="9">
        <v>0</v>
      </c>
      <c r="K6801" s="5">
        <v>44918</v>
      </c>
      <c r="L6801" s="1" t="s">
        <v>18338</v>
      </c>
      <c r="M6801" s="1">
        <v>76</v>
      </c>
      <c r="N6801" s="1" t="s">
        <v>18522</v>
      </c>
      <c r="O6801" s="11"/>
      <c r="Q6801" s="11">
        <v>46041.375</v>
      </c>
    </row>
    <row r="6802" spans="2:17">
      <c r="B6802" s="4" t="s">
        <v>11426</v>
      </c>
      <c r="C6802" s="4" t="s">
        <v>11427</v>
      </c>
      <c r="D6802" s="4" t="s">
        <v>7708</v>
      </c>
      <c r="E6802" s="4" t="s">
        <v>145</v>
      </c>
      <c r="F6802" s="1">
        <v>50</v>
      </c>
      <c r="G6802" s="1">
        <v>50</v>
      </c>
      <c r="H6802" s="8">
        <v>50</v>
      </c>
      <c r="I6802" s="1">
        <v>50</v>
      </c>
      <c r="J6802" s="9">
        <v>0</v>
      </c>
      <c r="K6802" s="5">
        <v>44585</v>
      </c>
      <c r="L6802" s="1" t="s">
        <v>18338</v>
      </c>
      <c r="M6802" s="1">
        <v>0</v>
      </c>
      <c r="N6802" s="1" t="s">
        <v>18522</v>
      </c>
      <c r="O6802" s="11"/>
      <c r="Q6802" s="11">
        <v>46041.375</v>
      </c>
    </row>
    <row r="6803" spans="2:17">
      <c r="B6803" s="4" t="s">
        <v>12255</v>
      </c>
      <c r="C6803" s="4" t="s">
        <v>12256</v>
      </c>
      <c r="D6803" s="4" t="s">
        <v>7708</v>
      </c>
      <c r="E6803" s="4" t="s">
        <v>145</v>
      </c>
      <c r="F6803" s="1">
        <v>50</v>
      </c>
      <c r="G6803" s="1">
        <v>50</v>
      </c>
      <c r="H6803" s="8">
        <v>50</v>
      </c>
      <c r="I6803" s="1">
        <v>50</v>
      </c>
      <c r="J6803" s="9">
        <v>0</v>
      </c>
      <c r="K6803" s="5">
        <v>44732</v>
      </c>
      <c r="L6803" s="1" t="s">
        <v>18338</v>
      </c>
      <c r="M6803" s="1">
        <v>0</v>
      </c>
      <c r="N6803" s="1" t="s">
        <v>18522</v>
      </c>
      <c r="O6803" s="11"/>
      <c r="Q6803" s="11">
        <v>46041.375</v>
      </c>
    </row>
    <row r="6804" spans="2:17">
      <c r="B6804" s="4" t="s">
        <v>12257</v>
      </c>
      <c r="C6804" s="4" t="s">
        <v>12258</v>
      </c>
      <c r="D6804" s="4" t="s">
        <v>7708</v>
      </c>
      <c r="E6804" s="4" t="s">
        <v>145</v>
      </c>
      <c r="F6804" s="1">
        <v>14</v>
      </c>
      <c r="G6804" s="1">
        <v>14</v>
      </c>
      <c r="H6804" s="8">
        <v>14</v>
      </c>
      <c r="I6804" s="1">
        <v>14</v>
      </c>
      <c r="J6804" s="9">
        <v>0</v>
      </c>
      <c r="K6804" s="5">
        <v>44732</v>
      </c>
      <c r="L6804" s="1" t="s">
        <v>18338</v>
      </c>
      <c r="M6804" s="1">
        <v>0</v>
      </c>
      <c r="N6804" s="1" t="s">
        <v>18522</v>
      </c>
      <c r="O6804" s="11"/>
      <c r="Q6804" s="11">
        <v>46041.375</v>
      </c>
    </row>
    <row r="6805" spans="2:17">
      <c r="B6805" s="4" t="s">
        <v>13031</v>
      </c>
      <c r="C6805" s="4" t="s">
        <v>13032</v>
      </c>
      <c r="D6805" s="4" t="s">
        <v>7708</v>
      </c>
      <c r="E6805" s="4" t="s">
        <v>145</v>
      </c>
      <c r="F6805" s="1">
        <v>28</v>
      </c>
      <c r="G6805" s="1">
        <v>28</v>
      </c>
      <c r="H6805" s="8">
        <v>28</v>
      </c>
      <c r="I6805" s="1">
        <v>28</v>
      </c>
      <c r="J6805" s="9">
        <v>0</v>
      </c>
      <c r="K6805" s="5">
        <v>45544</v>
      </c>
      <c r="L6805" s="1" t="s">
        <v>18338</v>
      </c>
      <c r="M6805" s="1">
        <v>0</v>
      </c>
      <c r="N6805" s="1" t="s">
        <v>18522</v>
      </c>
      <c r="O6805" s="11"/>
      <c r="Q6805" s="11">
        <v>46041.375</v>
      </c>
    </row>
    <row r="6806" spans="2:17">
      <c r="B6806" s="4" t="s">
        <v>13915</v>
      </c>
      <c r="C6806" s="4" t="s">
        <v>16663</v>
      </c>
      <c r="D6806" s="4" t="s">
        <v>7708</v>
      </c>
      <c r="E6806" s="4" t="s">
        <v>145</v>
      </c>
      <c r="F6806" s="1">
        <v>45</v>
      </c>
      <c r="G6806" s="1">
        <v>45</v>
      </c>
      <c r="H6806" s="8">
        <v>45</v>
      </c>
      <c r="I6806" s="1">
        <v>45</v>
      </c>
      <c r="J6806" s="9">
        <v>0</v>
      </c>
      <c r="K6806" s="5">
        <v>45383</v>
      </c>
      <c r="L6806" s="1" t="s">
        <v>18338</v>
      </c>
      <c r="M6806" s="1">
        <v>1</v>
      </c>
      <c r="N6806" s="1" t="s">
        <v>18522</v>
      </c>
      <c r="O6806" s="11"/>
      <c r="Q6806" s="11">
        <v>46041.375</v>
      </c>
    </row>
    <row r="6807" spans="2:17">
      <c r="B6807" s="4" t="s">
        <v>13916</v>
      </c>
      <c r="C6807" s="4" t="s">
        <v>16664</v>
      </c>
      <c r="D6807" s="4" t="s">
        <v>7708</v>
      </c>
      <c r="E6807" s="4" t="s">
        <v>145</v>
      </c>
      <c r="F6807" s="1">
        <v>45</v>
      </c>
      <c r="G6807" s="1">
        <v>45</v>
      </c>
      <c r="H6807" s="8">
        <v>45</v>
      </c>
      <c r="I6807" s="1">
        <v>45</v>
      </c>
      <c r="J6807" s="9">
        <v>0</v>
      </c>
      <c r="K6807" s="5">
        <v>45769</v>
      </c>
      <c r="L6807" s="1" t="s">
        <v>18338</v>
      </c>
      <c r="M6807" s="1">
        <v>28</v>
      </c>
      <c r="N6807" s="1" t="s">
        <v>18522</v>
      </c>
      <c r="O6807" s="11"/>
      <c r="Q6807" s="11">
        <v>46041.375</v>
      </c>
    </row>
    <row r="6808" spans="2:17">
      <c r="B6808" s="4" t="s">
        <v>16665</v>
      </c>
      <c r="C6808" s="4" t="s">
        <v>16666</v>
      </c>
      <c r="D6808" s="4" t="s">
        <v>7708</v>
      </c>
      <c r="E6808" s="4" t="s">
        <v>145</v>
      </c>
      <c r="F6808" s="1">
        <v>1100</v>
      </c>
      <c r="G6808" s="1">
        <v>1100</v>
      </c>
      <c r="H6808" s="8">
        <v>1100</v>
      </c>
      <c r="I6808" s="1">
        <v>1100</v>
      </c>
      <c r="J6808" s="9">
        <v>0</v>
      </c>
      <c r="K6808" s="5">
        <v>45309</v>
      </c>
      <c r="L6808" s="1" t="s">
        <v>18338</v>
      </c>
      <c r="M6808" s="1">
        <v>26</v>
      </c>
      <c r="N6808" s="1" t="s">
        <v>18522</v>
      </c>
      <c r="O6808" s="11"/>
      <c r="Q6808" s="11">
        <v>46041.375</v>
      </c>
    </row>
    <row r="6809" spans="2:17">
      <c r="B6809" s="4" t="s">
        <v>16667</v>
      </c>
      <c r="C6809" s="4" t="s">
        <v>16668</v>
      </c>
      <c r="D6809" s="4" t="s">
        <v>7708</v>
      </c>
      <c r="E6809" s="4" t="s">
        <v>145</v>
      </c>
      <c r="F6809" s="1">
        <v>110</v>
      </c>
      <c r="G6809" s="1">
        <v>110</v>
      </c>
      <c r="H6809" s="8">
        <v>110</v>
      </c>
      <c r="I6809" s="1">
        <v>110</v>
      </c>
      <c r="J6809" s="9">
        <v>0</v>
      </c>
      <c r="K6809" s="5">
        <v>45835</v>
      </c>
      <c r="L6809" s="1" t="s">
        <v>18338</v>
      </c>
      <c r="M6809" s="1">
        <v>9</v>
      </c>
      <c r="N6809" s="1" t="s">
        <v>18522</v>
      </c>
      <c r="O6809" s="11"/>
      <c r="Q6809" s="11">
        <v>46041.375</v>
      </c>
    </row>
    <row r="6810" spans="2:17">
      <c r="B6810" s="4" t="s">
        <v>16669</v>
      </c>
      <c r="C6810" s="4" t="s">
        <v>16670</v>
      </c>
      <c r="D6810" s="4" t="s">
        <v>15904</v>
      </c>
      <c r="E6810" s="4" t="s">
        <v>145</v>
      </c>
      <c r="F6810" s="1">
        <v>89</v>
      </c>
      <c r="H6810" s="8">
        <v>89</v>
      </c>
      <c r="J6810" s="9">
        <v>0</v>
      </c>
      <c r="K6810" s="5">
        <v>45436</v>
      </c>
      <c r="L6810" s="1" t="s">
        <v>18338</v>
      </c>
      <c r="N6810" s="1" t="s">
        <v>18522</v>
      </c>
      <c r="O6810" s="11"/>
      <c r="Q6810" s="11">
        <v>46041.375</v>
      </c>
    </row>
    <row r="6811" spans="2:17">
      <c r="B6811" s="4" t="s">
        <v>16671</v>
      </c>
      <c r="C6811" s="4" t="s">
        <v>16672</v>
      </c>
      <c r="D6811" s="4" t="s">
        <v>15904</v>
      </c>
      <c r="E6811" s="4" t="s">
        <v>145</v>
      </c>
      <c r="F6811" s="1">
        <v>77</v>
      </c>
      <c r="G6811" s="1">
        <v>77</v>
      </c>
      <c r="H6811" s="8">
        <v>77</v>
      </c>
      <c r="I6811" s="1">
        <v>77</v>
      </c>
      <c r="J6811" s="9">
        <v>0</v>
      </c>
      <c r="K6811" s="5">
        <v>45436</v>
      </c>
      <c r="L6811" s="1" t="s">
        <v>18338</v>
      </c>
      <c r="M6811" s="1">
        <v>1</v>
      </c>
      <c r="N6811" s="1" t="s">
        <v>18522</v>
      </c>
      <c r="O6811" s="11"/>
      <c r="Q6811" s="11">
        <v>46041.375</v>
      </c>
    </row>
    <row r="6812" spans="2:17">
      <c r="B6812" s="4" t="s">
        <v>16673</v>
      </c>
      <c r="C6812" s="4" t="s">
        <v>16674</v>
      </c>
      <c r="D6812" s="4" t="s">
        <v>15904</v>
      </c>
      <c r="E6812" s="4" t="s">
        <v>145</v>
      </c>
      <c r="F6812" s="1">
        <v>56</v>
      </c>
      <c r="G6812" s="1">
        <v>56</v>
      </c>
      <c r="H6812" s="8">
        <v>56</v>
      </c>
      <c r="I6812" s="1">
        <v>56</v>
      </c>
      <c r="J6812" s="9">
        <v>0</v>
      </c>
      <c r="K6812" s="5">
        <v>45436</v>
      </c>
      <c r="L6812" s="1" t="s">
        <v>18338</v>
      </c>
      <c r="M6812" s="1">
        <v>29</v>
      </c>
      <c r="N6812" s="1" t="s">
        <v>18522</v>
      </c>
      <c r="O6812" s="11"/>
      <c r="Q6812" s="11">
        <v>46041.375</v>
      </c>
    </row>
    <row r="6813" spans="2:17">
      <c r="B6813" s="4" t="s">
        <v>16675</v>
      </c>
      <c r="C6813" s="4" t="s">
        <v>16676</v>
      </c>
      <c r="D6813" s="4" t="s">
        <v>15904</v>
      </c>
      <c r="E6813" s="4" t="s">
        <v>145</v>
      </c>
      <c r="F6813" s="1">
        <v>118</v>
      </c>
      <c r="G6813" s="1">
        <v>118</v>
      </c>
      <c r="H6813" s="8">
        <v>118</v>
      </c>
      <c r="I6813" s="1">
        <v>118</v>
      </c>
      <c r="J6813" s="9">
        <v>0</v>
      </c>
      <c r="K6813" s="5">
        <v>45890</v>
      </c>
      <c r="L6813" s="1" t="s">
        <v>18338</v>
      </c>
      <c r="M6813" s="1">
        <v>19</v>
      </c>
      <c r="N6813" s="1" t="s">
        <v>18522</v>
      </c>
      <c r="O6813" s="11"/>
      <c r="Q6813" s="11">
        <v>46041.375</v>
      </c>
    </row>
    <row r="6814" spans="2:17">
      <c r="B6814" s="4" t="s">
        <v>16677</v>
      </c>
      <c r="C6814" s="4" t="s">
        <v>16678</v>
      </c>
      <c r="D6814" s="4" t="s">
        <v>15904</v>
      </c>
      <c r="E6814" s="4" t="s">
        <v>230</v>
      </c>
      <c r="F6814" s="1">
        <v>118</v>
      </c>
      <c r="G6814" s="1">
        <v>118</v>
      </c>
      <c r="H6814" s="8">
        <v>118</v>
      </c>
      <c r="I6814" s="1">
        <v>118</v>
      </c>
      <c r="J6814" s="9">
        <v>0</v>
      </c>
      <c r="K6814" s="5">
        <v>45890</v>
      </c>
      <c r="L6814" s="1" t="s">
        <v>18338</v>
      </c>
      <c r="M6814" s="1">
        <v>0</v>
      </c>
      <c r="N6814" s="1" t="s">
        <v>18522</v>
      </c>
      <c r="O6814" s="11"/>
      <c r="Q6814" s="11">
        <v>46041.375</v>
      </c>
    </row>
    <row r="6815" spans="2:17">
      <c r="B6815" s="4" t="s">
        <v>16679</v>
      </c>
      <c r="C6815" s="4" t="s">
        <v>16680</v>
      </c>
      <c r="D6815" s="4" t="s">
        <v>15904</v>
      </c>
      <c r="E6815" s="4" t="s">
        <v>145</v>
      </c>
      <c r="F6815" s="1">
        <v>89</v>
      </c>
      <c r="G6815" s="1">
        <v>89</v>
      </c>
      <c r="H6815" s="8">
        <v>89</v>
      </c>
      <c r="I6815" s="1">
        <v>89</v>
      </c>
      <c r="J6815" s="9">
        <v>0</v>
      </c>
      <c r="K6815" s="5">
        <v>46036</v>
      </c>
      <c r="L6815" s="1" t="s">
        <v>18338</v>
      </c>
      <c r="M6815" s="1">
        <v>33</v>
      </c>
      <c r="N6815" s="1" t="s">
        <v>18522</v>
      </c>
      <c r="O6815" s="11"/>
      <c r="Q6815" s="11">
        <v>46041.375</v>
      </c>
    </row>
    <row r="6816" spans="2:17">
      <c r="B6816" s="4" t="s">
        <v>16681</v>
      </c>
      <c r="C6816" s="4" t="s">
        <v>16682</v>
      </c>
      <c r="D6816" s="4" t="s">
        <v>15904</v>
      </c>
      <c r="E6816" s="4" t="s">
        <v>145</v>
      </c>
      <c r="F6816" s="1">
        <v>72</v>
      </c>
      <c r="G6816" s="1">
        <v>72</v>
      </c>
      <c r="H6816" s="8">
        <v>72</v>
      </c>
      <c r="I6816" s="1">
        <v>72</v>
      </c>
      <c r="J6816" s="9">
        <v>0</v>
      </c>
      <c r="K6816" s="5">
        <v>45436</v>
      </c>
      <c r="L6816" s="1" t="s">
        <v>18338</v>
      </c>
      <c r="M6816" s="1">
        <v>45</v>
      </c>
      <c r="N6816" s="1" t="s">
        <v>18522</v>
      </c>
      <c r="O6816" s="11"/>
      <c r="Q6816" s="11">
        <v>46041.375</v>
      </c>
    </row>
    <row r="6817" spans="2:17">
      <c r="B6817" s="4" t="s">
        <v>16683</v>
      </c>
      <c r="C6817" s="4" t="s">
        <v>16684</v>
      </c>
      <c r="D6817" s="4" t="s">
        <v>15904</v>
      </c>
      <c r="E6817" s="4" t="s">
        <v>145</v>
      </c>
      <c r="F6817" s="1">
        <v>30</v>
      </c>
      <c r="G6817" s="1">
        <v>30</v>
      </c>
      <c r="H6817" s="8">
        <v>30</v>
      </c>
      <c r="I6817" s="1">
        <v>30</v>
      </c>
      <c r="J6817" s="9">
        <v>0</v>
      </c>
      <c r="K6817" s="5">
        <v>45436</v>
      </c>
      <c r="L6817" s="1" t="s">
        <v>18338</v>
      </c>
      <c r="M6817" s="1">
        <v>13</v>
      </c>
      <c r="N6817" s="1" t="s">
        <v>18522</v>
      </c>
      <c r="O6817" s="11"/>
      <c r="Q6817" s="11">
        <v>46041.375</v>
      </c>
    </row>
    <row r="6818" spans="2:17">
      <c r="B6818" s="4" t="s">
        <v>16685</v>
      </c>
      <c r="C6818" s="4" t="s">
        <v>16686</v>
      </c>
      <c r="D6818" s="4" t="s">
        <v>15904</v>
      </c>
      <c r="E6818" s="4" t="s">
        <v>145</v>
      </c>
      <c r="F6818" s="1">
        <v>89</v>
      </c>
      <c r="G6818" s="1">
        <v>89</v>
      </c>
      <c r="H6818" s="8">
        <v>89</v>
      </c>
      <c r="I6818" s="1">
        <v>89</v>
      </c>
      <c r="J6818" s="9">
        <v>0</v>
      </c>
      <c r="K6818" s="5">
        <v>45436</v>
      </c>
      <c r="L6818" s="1" t="s">
        <v>18338</v>
      </c>
      <c r="M6818" s="1">
        <v>18</v>
      </c>
      <c r="N6818" s="1" t="s">
        <v>18522</v>
      </c>
      <c r="O6818" s="11"/>
      <c r="Q6818" s="11">
        <v>46041.375</v>
      </c>
    </row>
    <row r="6819" spans="2:17">
      <c r="B6819" s="4" t="s">
        <v>16687</v>
      </c>
      <c r="C6819" s="4" t="s">
        <v>16688</v>
      </c>
      <c r="D6819" s="4" t="s">
        <v>15904</v>
      </c>
      <c r="E6819" s="4" t="s">
        <v>145</v>
      </c>
      <c r="F6819" s="1">
        <v>75</v>
      </c>
      <c r="G6819" s="1">
        <v>75</v>
      </c>
      <c r="H6819" s="8">
        <v>75</v>
      </c>
      <c r="I6819" s="1">
        <v>75</v>
      </c>
      <c r="J6819" s="9">
        <v>0</v>
      </c>
      <c r="K6819" s="5">
        <v>45436</v>
      </c>
      <c r="L6819" s="1" t="s">
        <v>18338</v>
      </c>
      <c r="M6819" s="1">
        <v>65</v>
      </c>
      <c r="N6819" s="1" t="s">
        <v>18522</v>
      </c>
      <c r="O6819" s="11"/>
      <c r="Q6819" s="11">
        <v>46041.375</v>
      </c>
    </row>
    <row r="6820" spans="2:17">
      <c r="B6820" s="4" t="s">
        <v>16689</v>
      </c>
      <c r="C6820" s="4" t="s">
        <v>16690</v>
      </c>
      <c r="D6820" s="4" t="s">
        <v>15904</v>
      </c>
      <c r="E6820" s="4" t="s">
        <v>145</v>
      </c>
      <c r="F6820" s="1">
        <v>880</v>
      </c>
      <c r="G6820" s="1">
        <v>880</v>
      </c>
      <c r="H6820" s="8">
        <v>880</v>
      </c>
      <c r="I6820" s="1">
        <v>880</v>
      </c>
      <c r="J6820" s="9">
        <v>0</v>
      </c>
      <c r="K6820" s="5">
        <v>45946</v>
      </c>
      <c r="L6820" s="1" t="s">
        <v>18338</v>
      </c>
      <c r="M6820" s="1">
        <v>1</v>
      </c>
      <c r="N6820" s="1" t="s">
        <v>18522</v>
      </c>
      <c r="O6820" s="11"/>
      <c r="Q6820" s="11">
        <v>46041.375</v>
      </c>
    </row>
    <row r="6821" spans="2:17">
      <c r="B6821" s="4" t="s">
        <v>16691</v>
      </c>
      <c r="C6821" s="4" t="s">
        <v>16692</v>
      </c>
      <c r="D6821" s="4" t="s">
        <v>15904</v>
      </c>
      <c r="E6821" s="4" t="s">
        <v>145</v>
      </c>
      <c r="F6821" s="1">
        <v>620</v>
      </c>
      <c r="G6821" s="1">
        <v>620</v>
      </c>
      <c r="H6821" s="8">
        <v>620</v>
      </c>
      <c r="I6821" s="1">
        <v>620</v>
      </c>
      <c r="J6821" s="9">
        <v>0</v>
      </c>
      <c r="K6821" s="5">
        <v>45923</v>
      </c>
      <c r="L6821" s="1" t="s">
        <v>18338</v>
      </c>
      <c r="M6821" s="1">
        <v>-4</v>
      </c>
      <c r="N6821" s="1" t="s">
        <v>18522</v>
      </c>
      <c r="O6821" s="11"/>
      <c r="Q6821" s="11">
        <v>46041.375</v>
      </c>
    </row>
    <row r="6822" spans="2:17">
      <c r="B6822" s="4" t="s">
        <v>16693</v>
      </c>
      <c r="C6822" s="4" t="s">
        <v>16694</v>
      </c>
      <c r="D6822" s="4" t="s">
        <v>15904</v>
      </c>
      <c r="E6822" s="4" t="s">
        <v>145</v>
      </c>
      <c r="F6822" s="1">
        <v>450</v>
      </c>
      <c r="G6822" s="1">
        <v>450</v>
      </c>
      <c r="H6822" s="8">
        <v>450</v>
      </c>
      <c r="I6822" s="1">
        <v>450</v>
      </c>
      <c r="J6822" s="9">
        <v>0</v>
      </c>
      <c r="K6822" s="5">
        <v>45923</v>
      </c>
      <c r="L6822" s="1" t="s">
        <v>18338</v>
      </c>
      <c r="M6822" s="1">
        <v>0</v>
      </c>
      <c r="N6822" s="1" t="s">
        <v>18522</v>
      </c>
      <c r="O6822" s="11"/>
      <c r="Q6822" s="11">
        <v>46041.375</v>
      </c>
    </row>
    <row r="6823" spans="2:17">
      <c r="B6823" s="4" t="s">
        <v>16695</v>
      </c>
      <c r="C6823" s="4" t="s">
        <v>16696</v>
      </c>
      <c r="D6823" s="4" t="s">
        <v>15904</v>
      </c>
      <c r="E6823" s="4" t="s">
        <v>145</v>
      </c>
      <c r="F6823" s="1">
        <v>720</v>
      </c>
      <c r="G6823" s="1">
        <v>720</v>
      </c>
      <c r="H6823" s="8">
        <v>720</v>
      </c>
      <c r="I6823" s="1">
        <v>720</v>
      </c>
      <c r="J6823" s="9">
        <v>0</v>
      </c>
      <c r="K6823" s="5">
        <v>45890</v>
      </c>
      <c r="L6823" s="1" t="s">
        <v>18338</v>
      </c>
      <c r="M6823" s="1">
        <v>6</v>
      </c>
      <c r="N6823" s="1" t="s">
        <v>18522</v>
      </c>
      <c r="O6823" s="11"/>
      <c r="Q6823" s="11">
        <v>46041.375</v>
      </c>
    </row>
    <row r="6824" spans="2:17">
      <c r="B6824" s="4" t="s">
        <v>16697</v>
      </c>
      <c r="C6824" s="4" t="s">
        <v>16698</v>
      </c>
      <c r="D6824" s="4" t="s">
        <v>15904</v>
      </c>
      <c r="E6824" s="4" t="s">
        <v>230</v>
      </c>
      <c r="F6824" s="1">
        <v>118</v>
      </c>
      <c r="G6824" s="1">
        <v>118</v>
      </c>
      <c r="H6824" s="8">
        <v>118</v>
      </c>
      <c r="I6824" s="1">
        <v>118</v>
      </c>
      <c r="J6824" s="9">
        <v>0</v>
      </c>
      <c r="K6824" s="5">
        <v>46034</v>
      </c>
      <c r="L6824" s="1" t="s">
        <v>18338</v>
      </c>
      <c r="M6824" s="1">
        <v>11</v>
      </c>
      <c r="N6824" s="1" t="s">
        <v>18522</v>
      </c>
      <c r="O6824" s="11"/>
      <c r="Q6824" s="11">
        <v>46041.375</v>
      </c>
    </row>
    <row r="6825" spans="2:17">
      <c r="B6825" s="4" t="s">
        <v>16699</v>
      </c>
      <c r="C6825" s="4" t="s">
        <v>16700</v>
      </c>
      <c r="D6825" s="4" t="s">
        <v>15904</v>
      </c>
      <c r="E6825" s="4" t="s">
        <v>145</v>
      </c>
      <c r="F6825" s="1">
        <v>40</v>
      </c>
      <c r="G6825" s="1">
        <v>40</v>
      </c>
      <c r="H6825" s="8">
        <v>40</v>
      </c>
      <c r="I6825" s="1">
        <v>40</v>
      </c>
      <c r="J6825" s="9">
        <v>0</v>
      </c>
      <c r="L6825" s="1" t="s">
        <v>18338</v>
      </c>
      <c r="M6825" s="1">
        <v>6</v>
      </c>
      <c r="N6825" s="1" t="s">
        <v>18522</v>
      </c>
      <c r="O6825" s="11"/>
      <c r="Q6825" s="11">
        <v>46041.375</v>
      </c>
    </row>
    <row r="6826" spans="2:17">
      <c r="B6826" s="4" t="s">
        <v>16701</v>
      </c>
      <c r="C6826" s="4" t="s">
        <v>16702</v>
      </c>
      <c r="D6826" s="4" t="s">
        <v>15904</v>
      </c>
      <c r="E6826" s="4" t="s">
        <v>145</v>
      </c>
      <c r="F6826" s="1">
        <v>40</v>
      </c>
      <c r="G6826" s="1">
        <v>40</v>
      </c>
      <c r="H6826" s="8">
        <v>40</v>
      </c>
      <c r="I6826" s="1">
        <v>40</v>
      </c>
      <c r="J6826" s="9">
        <v>0</v>
      </c>
      <c r="L6826" s="1" t="s">
        <v>18338</v>
      </c>
      <c r="M6826" s="1">
        <v>7</v>
      </c>
      <c r="N6826" s="1" t="s">
        <v>18522</v>
      </c>
      <c r="O6826" s="11"/>
      <c r="Q6826" s="11">
        <v>46041.375</v>
      </c>
    </row>
    <row r="6827" spans="2:17">
      <c r="B6827" s="4" t="s">
        <v>16703</v>
      </c>
      <c r="C6827" s="4" t="s">
        <v>16704</v>
      </c>
      <c r="D6827" s="4" t="s">
        <v>15904</v>
      </c>
      <c r="E6827" s="4" t="s">
        <v>145</v>
      </c>
      <c r="F6827" s="1">
        <v>10.5</v>
      </c>
      <c r="G6827" s="1">
        <v>10.5</v>
      </c>
      <c r="H6827" s="8">
        <v>10.5</v>
      </c>
      <c r="I6827" s="1">
        <v>10.5</v>
      </c>
      <c r="J6827" s="9">
        <v>0</v>
      </c>
      <c r="L6827" s="1" t="s">
        <v>18338</v>
      </c>
      <c r="M6827" s="1">
        <v>10</v>
      </c>
      <c r="N6827" s="1" t="s">
        <v>18522</v>
      </c>
      <c r="O6827" s="11"/>
      <c r="Q6827" s="11">
        <v>46041.375</v>
      </c>
    </row>
    <row r="6828" spans="2:17">
      <c r="B6828" s="4" t="s">
        <v>16705</v>
      </c>
      <c r="C6828" s="4" t="s">
        <v>16706</v>
      </c>
      <c r="D6828" s="4" t="s">
        <v>15904</v>
      </c>
      <c r="E6828" s="4" t="s">
        <v>145</v>
      </c>
      <c r="F6828" s="1">
        <v>40</v>
      </c>
      <c r="G6828" s="1">
        <v>40</v>
      </c>
      <c r="H6828" s="8">
        <v>40</v>
      </c>
      <c r="I6828" s="1">
        <v>40</v>
      </c>
      <c r="J6828" s="9">
        <v>0</v>
      </c>
      <c r="L6828" s="1" t="s">
        <v>18338</v>
      </c>
      <c r="M6828" s="1">
        <v>7</v>
      </c>
      <c r="N6828" s="1" t="s">
        <v>18522</v>
      </c>
      <c r="O6828" s="11"/>
      <c r="Q6828" s="11">
        <v>46041.375</v>
      </c>
    </row>
    <row r="6829" spans="2:17">
      <c r="B6829" s="4" t="s">
        <v>16707</v>
      </c>
      <c r="C6829" s="4" t="s">
        <v>16708</v>
      </c>
      <c r="D6829" s="4" t="s">
        <v>15904</v>
      </c>
      <c r="E6829" s="4" t="s">
        <v>145</v>
      </c>
      <c r="F6829" s="1">
        <v>10.5</v>
      </c>
      <c r="G6829" s="1">
        <v>10.5</v>
      </c>
      <c r="H6829" s="8">
        <v>10.5</v>
      </c>
      <c r="I6829" s="1">
        <v>10.5</v>
      </c>
      <c r="J6829" s="9">
        <v>0</v>
      </c>
      <c r="L6829" s="1" t="s">
        <v>18338</v>
      </c>
      <c r="M6829" s="1">
        <v>9</v>
      </c>
      <c r="N6829" s="1" t="s">
        <v>18522</v>
      </c>
      <c r="O6829" s="11"/>
      <c r="Q6829" s="11">
        <v>46041.375</v>
      </c>
    </row>
    <row r="6830" spans="2:17">
      <c r="B6830" s="4" t="s">
        <v>16709</v>
      </c>
      <c r="C6830" s="4" t="s">
        <v>16710</v>
      </c>
      <c r="D6830" s="4" t="s">
        <v>15904</v>
      </c>
      <c r="E6830" s="4" t="s">
        <v>145</v>
      </c>
      <c r="F6830" s="1">
        <v>40</v>
      </c>
      <c r="G6830" s="1">
        <v>40</v>
      </c>
      <c r="H6830" s="8">
        <v>40</v>
      </c>
      <c r="I6830" s="1">
        <v>40</v>
      </c>
      <c r="J6830" s="9">
        <v>0</v>
      </c>
      <c r="L6830" s="1" t="s">
        <v>18338</v>
      </c>
      <c r="M6830" s="1">
        <v>7</v>
      </c>
      <c r="N6830" s="1" t="s">
        <v>18522</v>
      </c>
      <c r="O6830" s="11"/>
      <c r="Q6830" s="11">
        <v>46041.375</v>
      </c>
    </row>
    <row r="6831" spans="2:17">
      <c r="B6831" s="4" t="s">
        <v>16711</v>
      </c>
      <c r="C6831" s="4" t="s">
        <v>16712</v>
      </c>
      <c r="D6831" s="4" t="s">
        <v>15904</v>
      </c>
      <c r="E6831" s="4" t="s">
        <v>145</v>
      </c>
      <c r="F6831" s="1">
        <v>40</v>
      </c>
      <c r="G6831" s="1">
        <v>40</v>
      </c>
      <c r="H6831" s="8">
        <v>40</v>
      </c>
      <c r="I6831" s="1">
        <v>40</v>
      </c>
      <c r="J6831" s="9">
        <v>0</v>
      </c>
      <c r="L6831" s="1" t="s">
        <v>18338</v>
      </c>
      <c r="M6831" s="1">
        <v>3</v>
      </c>
      <c r="N6831" s="1" t="s">
        <v>18522</v>
      </c>
      <c r="O6831" s="11"/>
      <c r="Q6831" s="11">
        <v>46041.375</v>
      </c>
    </row>
    <row r="6832" spans="2:17">
      <c r="B6832" s="4" t="s">
        <v>16713</v>
      </c>
      <c r="C6832" s="4" t="s">
        <v>16714</v>
      </c>
      <c r="D6832" s="4" t="s">
        <v>15904</v>
      </c>
      <c r="E6832" s="4" t="s">
        <v>145</v>
      </c>
      <c r="F6832" s="1">
        <v>40</v>
      </c>
      <c r="G6832" s="1">
        <v>40</v>
      </c>
      <c r="H6832" s="8">
        <v>40</v>
      </c>
      <c r="I6832" s="1">
        <v>40</v>
      </c>
      <c r="J6832" s="9">
        <v>0</v>
      </c>
      <c r="L6832" s="1" t="s">
        <v>18338</v>
      </c>
      <c r="M6832" s="1">
        <v>6</v>
      </c>
      <c r="N6832" s="1" t="s">
        <v>18522</v>
      </c>
      <c r="O6832" s="11"/>
      <c r="Q6832" s="11">
        <v>46041.375</v>
      </c>
    </row>
    <row r="6833" spans="2:17">
      <c r="B6833" s="4" t="s">
        <v>16715</v>
      </c>
      <c r="C6833" s="4" t="s">
        <v>16716</v>
      </c>
      <c r="D6833" s="4" t="s">
        <v>15904</v>
      </c>
      <c r="E6833" s="4" t="s">
        <v>145</v>
      </c>
      <c r="F6833" s="1">
        <v>40</v>
      </c>
      <c r="G6833" s="1">
        <v>40</v>
      </c>
      <c r="H6833" s="8">
        <v>40</v>
      </c>
      <c r="I6833" s="1">
        <v>40</v>
      </c>
      <c r="J6833" s="9">
        <v>0</v>
      </c>
      <c r="L6833" s="1" t="s">
        <v>18338</v>
      </c>
      <c r="M6833" s="1">
        <v>1</v>
      </c>
      <c r="N6833" s="1" t="s">
        <v>18522</v>
      </c>
      <c r="O6833" s="11"/>
      <c r="Q6833" s="11">
        <v>46041.375</v>
      </c>
    </row>
    <row r="6834" spans="2:17">
      <c r="B6834" s="4" t="s">
        <v>16717</v>
      </c>
      <c r="C6834" s="4" t="s">
        <v>16718</v>
      </c>
      <c r="D6834" s="4" t="s">
        <v>15904</v>
      </c>
      <c r="E6834" s="4" t="s">
        <v>145</v>
      </c>
      <c r="F6834" s="1">
        <v>10.5</v>
      </c>
      <c r="G6834" s="1">
        <v>10.5</v>
      </c>
      <c r="H6834" s="8">
        <v>10.5</v>
      </c>
      <c r="I6834" s="1">
        <v>10.5</v>
      </c>
      <c r="J6834" s="9">
        <v>0</v>
      </c>
      <c r="L6834" s="1" t="s">
        <v>18338</v>
      </c>
      <c r="M6834" s="1">
        <v>5</v>
      </c>
      <c r="N6834" s="1" t="s">
        <v>18522</v>
      </c>
      <c r="O6834" s="11"/>
      <c r="Q6834" s="11">
        <v>46041.375</v>
      </c>
    </row>
    <row r="6835" spans="2:17">
      <c r="B6835" s="4" t="s">
        <v>16719</v>
      </c>
      <c r="C6835" s="4" t="s">
        <v>16720</v>
      </c>
      <c r="D6835" s="4" t="s">
        <v>15904</v>
      </c>
      <c r="E6835" s="4" t="s">
        <v>145</v>
      </c>
      <c r="F6835" s="1">
        <v>40</v>
      </c>
      <c r="G6835" s="1">
        <v>40</v>
      </c>
      <c r="H6835" s="8">
        <v>40</v>
      </c>
      <c r="I6835" s="1">
        <v>40</v>
      </c>
      <c r="J6835" s="9">
        <v>0</v>
      </c>
      <c r="L6835" s="1" t="s">
        <v>18338</v>
      </c>
      <c r="M6835" s="1">
        <v>3</v>
      </c>
      <c r="N6835" s="1" t="s">
        <v>18522</v>
      </c>
      <c r="O6835" s="11"/>
      <c r="Q6835" s="11">
        <v>46041.375</v>
      </c>
    </row>
    <row r="6836" spans="2:17">
      <c r="B6836" s="4" t="s">
        <v>16721</v>
      </c>
      <c r="C6836" s="4" t="s">
        <v>16722</v>
      </c>
      <c r="D6836" s="4" t="s">
        <v>15904</v>
      </c>
      <c r="E6836" s="4" t="s">
        <v>145</v>
      </c>
      <c r="F6836" s="1">
        <v>40</v>
      </c>
      <c r="G6836" s="1">
        <v>40</v>
      </c>
      <c r="H6836" s="8">
        <v>40</v>
      </c>
      <c r="I6836" s="1">
        <v>40</v>
      </c>
      <c r="J6836" s="9">
        <v>0</v>
      </c>
      <c r="L6836" s="1" t="s">
        <v>18338</v>
      </c>
      <c r="M6836" s="1">
        <v>9</v>
      </c>
      <c r="N6836" s="1" t="s">
        <v>18522</v>
      </c>
      <c r="O6836" s="11"/>
      <c r="Q6836" s="11">
        <v>46041.375</v>
      </c>
    </row>
    <row r="6837" spans="2:17">
      <c r="B6837" s="4" t="s">
        <v>16723</v>
      </c>
      <c r="C6837" s="4" t="s">
        <v>16724</v>
      </c>
      <c r="D6837" s="4" t="s">
        <v>15904</v>
      </c>
      <c r="E6837" s="4" t="s">
        <v>145</v>
      </c>
      <c r="F6837" s="1">
        <v>10.5</v>
      </c>
      <c r="G6837" s="1">
        <v>10.5</v>
      </c>
      <c r="H6837" s="8">
        <v>10.5</v>
      </c>
      <c r="I6837" s="1">
        <v>10.5</v>
      </c>
      <c r="J6837" s="9">
        <v>0</v>
      </c>
      <c r="L6837" s="1" t="s">
        <v>18338</v>
      </c>
      <c r="M6837" s="1">
        <v>11</v>
      </c>
      <c r="N6837" s="1" t="s">
        <v>18522</v>
      </c>
      <c r="O6837" s="11"/>
      <c r="Q6837" s="11">
        <v>46041.375</v>
      </c>
    </row>
    <row r="6838" spans="2:17">
      <c r="B6838" s="4" t="s">
        <v>16725</v>
      </c>
      <c r="C6838" s="4" t="s">
        <v>16726</v>
      </c>
      <c r="D6838" s="4" t="s">
        <v>15904</v>
      </c>
      <c r="E6838" s="4" t="s">
        <v>145</v>
      </c>
      <c r="F6838" s="1">
        <v>40</v>
      </c>
      <c r="G6838" s="1">
        <v>40</v>
      </c>
      <c r="H6838" s="8">
        <v>40</v>
      </c>
      <c r="I6838" s="1">
        <v>40</v>
      </c>
      <c r="J6838" s="9">
        <v>0</v>
      </c>
      <c r="L6838" s="1" t="s">
        <v>18338</v>
      </c>
      <c r="M6838" s="1">
        <v>11</v>
      </c>
      <c r="N6838" s="1" t="s">
        <v>18522</v>
      </c>
      <c r="O6838" s="11"/>
      <c r="Q6838" s="11">
        <v>46041.375</v>
      </c>
    </row>
    <row r="6839" spans="2:17">
      <c r="B6839" s="4" t="s">
        <v>16727</v>
      </c>
      <c r="C6839" s="4" t="s">
        <v>16728</v>
      </c>
      <c r="D6839" s="4" t="s">
        <v>15904</v>
      </c>
      <c r="E6839" s="4" t="s">
        <v>145</v>
      </c>
      <c r="F6839" s="1">
        <v>10.5</v>
      </c>
      <c r="G6839" s="1">
        <v>10.5</v>
      </c>
      <c r="H6839" s="8">
        <v>10.5</v>
      </c>
      <c r="I6839" s="1">
        <v>10.5</v>
      </c>
      <c r="J6839" s="9">
        <v>0</v>
      </c>
      <c r="L6839" s="1" t="s">
        <v>18338</v>
      </c>
      <c r="M6839" s="1">
        <v>11</v>
      </c>
      <c r="N6839" s="1" t="s">
        <v>18522</v>
      </c>
      <c r="O6839" s="11"/>
      <c r="Q6839" s="11">
        <v>46041.375</v>
      </c>
    </row>
    <row r="6840" spans="2:17">
      <c r="B6840" s="4" t="s">
        <v>16729</v>
      </c>
      <c r="C6840" s="4" t="s">
        <v>16730</v>
      </c>
      <c r="D6840" s="4" t="s">
        <v>15904</v>
      </c>
      <c r="E6840" s="4" t="s">
        <v>145</v>
      </c>
      <c r="F6840" s="1">
        <v>39</v>
      </c>
      <c r="G6840" s="1">
        <v>39</v>
      </c>
      <c r="H6840" s="8">
        <v>39</v>
      </c>
      <c r="I6840" s="1">
        <v>39</v>
      </c>
      <c r="J6840" s="9">
        <v>0</v>
      </c>
      <c r="L6840" s="1" t="s">
        <v>18338</v>
      </c>
      <c r="M6840" s="1">
        <v>7</v>
      </c>
      <c r="N6840" s="1" t="s">
        <v>18522</v>
      </c>
      <c r="O6840" s="11"/>
      <c r="Q6840" s="11">
        <v>46041.375</v>
      </c>
    </row>
    <row r="6841" spans="2:17">
      <c r="B6841" s="4" t="s">
        <v>16731</v>
      </c>
      <c r="C6841" s="4" t="s">
        <v>16732</v>
      </c>
      <c r="D6841" s="4" t="s">
        <v>15904</v>
      </c>
      <c r="E6841" s="4" t="s">
        <v>145</v>
      </c>
      <c r="F6841" s="1">
        <v>11</v>
      </c>
      <c r="G6841" s="1">
        <v>11</v>
      </c>
      <c r="H6841" s="8">
        <v>11</v>
      </c>
      <c r="I6841" s="1">
        <v>11</v>
      </c>
      <c r="J6841" s="9">
        <v>0</v>
      </c>
      <c r="L6841" s="1" t="s">
        <v>18338</v>
      </c>
      <c r="M6841" s="1">
        <v>11</v>
      </c>
      <c r="N6841" s="1" t="s">
        <v>18522</v>
      </c>
      <c r="O6841" s="11"/>
      <c r="Q6841" s="11">
        <v>46041.375</v>
      </c>
    </row>
    <row r="6842" spans="2:17">
      <c r="B6842" s="4" t="s">
        <v>16733</v>
      </c>
      <c r="C6842" s="4" t="s">
        <v>16734</v>
      </c>
      <c r="D6842" s="4" t="s">
        <v>15904</v>
      </c>
      <c r="E6842" s="4" t="s">
        <v>145</v>
      </c>
      <c r="F6842" s="1">
        <v>11</v>
      </c>
      <c r="G6842" s="1">
        <v>11</v>
      </c>
      <c r="H6842" s="8">
        <v>11</v>
      </c>
      <c r="I6842" s="1">
        <v>11</v>
      </c>
      <c r="J6842" s="9">
        <v>0</v>
      </c>
      <c r="L6842" s="1" t="s">
        <v>18338</v>
      </c>
      <c r="M6842" s="1">
        <v>10</v>
      </c>
      <c r="N6842" s="1" t="s">
        <v>18522</v>
      </c>
      <c r="O6842" s="11"/>
      <c r="Q6842" s="11">
        <v>46041.375</v>
      </c>
    </row>
    <row r="6843" spans="2:17">
      <c r="B6843" s="4" t="s">
        <v>16735</v>
      </c>
      <c r="C6843" s="4" t="s">
        <v>16736</v>
      </c>
      <c r="D6843" s="4" t="s">
        <v>15904</v>
      </c>
      <c r="E6843" s="4" t="s">
        <v>145</v>
      </c>
      <c r="F6843" s="1">
        <v>18</v>
      </c>
      <c r="G6843" s="1">
        <v>18</v>
      </c>
      <c r="H6843" s="8">
        <v>18</v>
      </c>
      <c r="I6843" s="1">
        <v>18</v>
      </c>
      <c r="J6843" s="9">
        <v>0</v>
      </c>
      <c r="L6843" s="1" t="s">
        <v>18338</v>
      </c>
      <c r="M6843" s="1">
        <v>11</v>
      </c>
      <c r="N6843" s="1" t="s">
        <v>18522</v>
      </c>
      <c r="O6843" s="11"/>
      <c r="Q6843" s="11">
        <v>46041.375</v>
      </c>
    </row>
    <row r="6844" spans="2:17">
      <c r="B6844" s="4" t="s">
        <v>16737</v>
      </c>
      <c r="C6844" s="4" t="s">
        <v>16738</v>
      </c>
      <c r="D6844" s="4" t="s">
        <v>15904</v>
      </c>
      <c r="E6844" s="4" t="s">
        <v>145</v>
      </c>
      <c r="F6844" s="1">
        <v>60</v>
      </c>
      <c r="G6844" s="1">
        <v>60</v>
      </c>
      <c r="H6844" s="8">
        <v>60</v>
      </c>
      <c r="I6844" s="1">
        <v>60</v>
      </c>
      <c r="J6844" s="9">
        <v>0</v>
      </c>
      <c r="L6844" s="1" t="s">
        <v>18338</v>
      </c>
      <c r="M6844" s="1">
        <v>6</v>
      </c>
      <c r="N6844" s="1" t="s">
        <v>18522</v>
      </c>
      <c r="O6844" s="11"/>
      <c r="Q6844" s="11">
        <v>46041.375</v>
      </c>
    </row>
    <row r="6845" spans="2:17">
      <c r="B6845" s="4" t="s">
        <v>16739</v>
      </c>
      <c r="C6845" s="4" t="s">
        <v>16740</v>
      </c>
      <c r="D6845" s="4" t="s">
        <v>15904</v>
      </c>
      <c r="E6845" s="4" t="s">
        <v>145</v>
      </c>
      <c r="F6845" s="1">
        <v>123</v>
      </c>
      <c r="G6845" s="1">
        <v>123</v>
      </c>
      <c r="H6845" s="8">
        <v>123</v>
      </c>
      <c r="I6845" s="1">
        <v>123</v>
      </c>
      <c r="J6845" s="9">
        <v>0</v>
      </c>
      <c r="L6845" s="1" t="s">
        <v>18338</v>
      </c>
      <c r="M6845" s="1">
        <v>6</v>
      </c>
      <c r="N6845" s="1" t="s">
        <v>18522</v>
      </c>
      <c r="O6845" s="11"/>
      <c r="Q6845" s="11">
        <v>46041.375</v>
      </c>
    </row>
    <row r="6846" spans="2:17">
      <c r="B6846" s="4" t="s">
        <v>16741</v>
      </c>
      <c r="C6846" s="4" t="s">
        <v>16742</v>
      </c>
      <c r="D6846" s="4" t="s">
        <v>15904</v>
      </c>
      <c r="E6846" s="4" t="s">
        <v>145</v>
      </c>
      <c r="F6846" s="1">
        <v>12</v>
      </c>
      <c r="G6846" s="1">
        <v>12</v>
      </c>
      <c r="H6846" s="8">
        <v>12</v>
      </c>
      <c r="I6846" s="1">
        <v>12</v>
      </c>
      <c r="J6846" s="9">
        <v>0</v>
      </c>
      <c r="L6846" s="1" t="s">
        <v>18338</v>
      </c>
      <c r="M6846" s="1">
        <v>6</v>
      </c>
      <c r="N6846" s="1" t="s">
        <v>18522</v>
      </c>
      <c r="O6846" s="11"/>
      <c r="Q6846" s="11">
        <v>46041.375</v>
      </c>
    </row>
    <row r="6847" spans="2:17">
      <c r="B6847" s="4" t="s">
        <v>16743</v>
      </c>
      <c r="C6847" s="4" t="s">
        <v>16744</v>
      </c>
      <c r="D6847" s="4" t="s">
        <v>15904</v>
      </c>
      <c r="E6847" s="4" t="s">
        <v>145</v>
      </c>
      <c r="F6847" s="1">
        <v>11</v>
      </c>
      <c r="G6847" s="1">
        <v>11</v>
      </c>
      <c r="H6847" s="8">
        <v>11</v>
      </c>
      <c r="I6847" s="1">
        <v>11</v>
      </c>
      <c r="J6847" s="9">
        <v>0</v>
      </c>
      <c r="L6847" s="1" t="s">
        <v>18338</v>
      </c>
      <c r="M6847" s="1">
        <v>6</v>
      </c>
      <c r="N6847" s="1" t="s">
        <v>18522</v>
      </c>
      <c r="O6847" s="11"/>
      <c r="Q6847" s="11">
        <v>46041.375</v>
      </c>
    </row>
    <row r="6848" spans="2:17">
      <c r="B6848" s="4" t="s">
        <v>16745</v>
      </c>
      <c r="C6848" s="4" t="s">
        <v>16746</v>
      </c>
      <c r="D6848" s="4" t="s">
        <v>15904</v>
      </c>
      <c r="E6848" s="4" t="s">
        <v>145</v>
      </c>
      <c r="F6848" s="1">
        <v>170</v>
      </c>
      <c r="G6848" s="1">
        <v>170</v>
      </c>
      <c r="H6848" s="8">
        <v>170</v>
      </c>
      <c r="I6848" s="1">
        <v>170</v>
      </c>
      <c r="J6848" s="9">
        <v>0</v>
      </c>
      <c r="L6848" s="1" t="s">
        <v>18338</v>
      </c>
      <c r="M6848" s="1">
        <v>10</v>
      </c>
      <c r="N6848" s="1" t="s">
        <v>18522</v>
      </c>
      <c r="O6848" s="11"/>
      <c r="Q6848" s="11">
        <v>46041.375</v>
      </c>
    </row>
    <row r="6849" spans="2:17">
      <c r="B6849" s="4" t="s">
        <v>16747</v>
      </c>
      <c r="C6849" s="4" t="s">
        <v>16748</v>
      </c>
      <c r="D6849" s="4" t="s">
        <v>15904</v>
      </c>
      <c r="E6849" s="4" t="s">
        <v>145</v>
      </c>
      <c r="F6849" s="1">
        <v>190</v>
      </c>
      <c r="G6849" s="1">
        <v>190</v>
      </c>
      <c r="H6849" s="8">
        <v>190</v>
      </c>
      <c r="I6849" s="1">
        <v>190</v>
      </c>
      <c r="J6849" s="9">
        <v>0</v>
      </c>
      <c r="L6849" s="1" t="s">
        <v>18338</v>
      </c>
      <c r="M6849" s="1">
        <v>18</v>
      </c>
      <c r="N6849" s="1" t="s">
        <v>18522</v>
      </c>
      <c r="O6849" s="11"/>
      <c r="Q6849" s="11">
        <v>46041.375</v>
      </c>
    </row>
    <row r="6850" spans="2:17">
      <c r="B6850" s="4" t="s">
        <v>16749</v>
      </c>
      <c r="C6850" s="4" t="s">
        <v>16750</v>
      </c>
      <c r="D6850" s="4" t="s">
        <v>15904</v>
      </c>
      <c r="E6850" s="4" t="s">
        <v>145</v>
      </c>
      <c r="F6850" s="1">
        <v>48</v>
      </c>
      <c r="G6850" s="1">
        <v>48</v>
      </c>
      <c r="H6850" s="8">
        <v>48</v>
      </c>
      <c r="I6850" s="1">
        <v>48</v>
      </c>
      <c r="J6850" s="9">
        <v>0</v>
      </c>
      <c r="L6850" s="1" t="s">
        <v>18338</v>
      </c>
      <c r="M6850" s="1">
        <v>5</v>
      </c>
      <c r="N6850" s="1" t="s">
        <v>18522</v>
      </c>
      <c r="O6850" s="11"/>
      <c r="Q6850" s="11">
        <v>46041.375</v>
      </c>
    </row>
    <row r="6851" spans="2:17">
      <c r="B6851" s="4" t="s">
        <v>16751</v>
      </c>
      <c r="C6851" s="4" t="s">
        <v>16752</v>
      </c>
      <c r="D6851" s="4" t="s">
        <v>15904</v>
      </c>
      <c r="E6851" s="4" t="s">
        <v>145</v>
      </c>
      <c r="F6851" s="1">
        <v>36</v>
      </c>
      <c r="G6851" s="1">
        <v>36</v>
      </c>
      <c r="H6851" s="8">
        <v>36</v>
      </c>
      <c r="I6851" s="1">
        <v>36</v>
      </c>
      <c r="J6851" s="9">
        <v>0</v>
      </c>
      <c r="L6851" s="1" t="s">
        <v>18338</v>
      </c>
      <c r="M6851" s="1">
        <v>9</v>
      </c>
      <c r="N6851" s="1" t="s">
        <v>18522</v>
      </c>
      <c r="O6851" s="11"/>
      <c r="Q6851" s="11">
        <v>46041.375</v>
      </c>
    </row>
    <row r="6852" spans="2:17">
      <c r="B6852" s="4" t="s">
        <v>16753</v>
      </c>
      <c r="C6852" s="4" t="s">
        <v>16754</v>
      </c>
      <c r="D6852" s="4" t="s">
        <v>15904</v>
      </c>
      <c r="E6852" s="4" t="s">
        <v>145</v>
      </c>
      <c r="F6852" s="1">
        <v>41</v>
      </c>
      <c r="G6852" s="1">
        <v>41</v>
      </c>
      <c r="H6852" s="8">
        <v>41</v>
      </c>
      <c r="I6852" s="1">
        <v>41</v>
      </c>
      <c r="J6852" s="9">
        <v>0</v>
      </c>
      <c r="L6852" s="1" t="s">
        <v>18338</v>
      </c>
      <c r="M6852" s="1">
        <v>12</v>
      </c>
      <c r="N6852" s="1" t="s">
        <v>18522</v>
      </c>
      <c r="O6852" s="11"/>
      <c r="Q6852" s="11">
        <v>46041.375</v>
      </c>
    </row>
    <row r="6853" spans="2:17">
      <c r="B6853" s="4" t="s">
        <v>16755</v>
      </c>
      <c r="C6853" s="4" t="s">
        <v>16756</v>
      </c>
      <c r="D6853" s="4" t="s">
        <v>15904</v>
      </c>
      <c r="E6853" s="4" t="s">
        <v>145</v>
      </c>
      <c r="F6853" s="1">
        <v>50</v>
      </c>
      <c r="G6853" s="1">
        <v>50</v>
      </c>
      <c r="H6853" s="8">
        <v>50</v>
      </c>
      <c r="I6853" s="1">
        <v>50</v>
      </c>
      <c r="J6853" s="9">
        <v>0</v>
      </c>
      <c r="L6853" s="1" t="s">
        <v>18338</v>
      </c>
      <c r="M6853" s="1">
        <v>3</v>
      </c>
      <c r="N6853" s="1" t="s">
        <v>18522</v>
      </c>
      <c r="O6853" s="11"/>
      <c r="Q6853" s="11">
        <v>46041.375</v>
      </c>
    </row>
    <row r="6854" spans="2:17">
      <c r="B6854" s="4" t="s">
        <v>16757</v>
      </c>
      <c r="C6854" s="4" t="s">
        <v>16758</v>
      </c>
      <c r="D6854" s="4" t="s">
        <v>15904</v>
      </c>
      <c r="E6854" s="4" t="s">
        <v>145</v>
      </c>
      <c r="F6854" s="1">
        <v>50</v>
      </c>
      <c r="G6854" s="1">
        <v>50</v>
      </c>
      <c r="H6854" s="8">
        <v>50</v>
      </c>
      <c r="I6854" s="1">
        <v>50</v>
      </c>
      <c r="J6854" s="9">
        <v>0</v>
      </c>
      <c r="L6854" s="1" t="s">
        <v>18338</v>
      </c>
      <c r="M6854" s="1">
        <v>7</v>
      </c>
      <c r="N6854" s="1" t="s">
        <v>18522</v>
      </c>
      <c r="O6854" s="11"/>
      <c r="Q6854" s="11">
        <v>46041.375</v>
      </c>
    </row>
    <row r="6855" spans="2:17">
      <c r="B6855" s="4" t="s">
        <v>16759</v>
      </c>
      <c r="C6855" s="4" t="s">
        <v>16760</v>
      </c>
      <c r="D6855" s="4" t="s">
        <v>15904</v>
      </c>
      <c r="E6855" s="4" t="s">
        <v>145</v>
      </c>
      <c r="F6855" s="1">
        <v>180</v>
      </c>
      <c r="G6855" s="1">
        <v>180</v>
      </c>
      <c r="H6855" s="8">
        <v>180</v>
      </c>
      <c r="I6855" s="1">
        <v>180</v>
      </c>
      <c r="J6855" s="9">
        <v>0</v>
      </c>
      <c r="L6855" s="1" t="s">
        <v>18338</v>
      </c>
      <c r="M6855" s="1">
        <v>4</v>
      </c>
      <c r="N6855" s="1" t="s">
        <v>18522</v>
      </c>
      <c r="O6855" s="11"/>
      <c r="Q6855" s="11">
        <v>46041.375</v>
      </c>
    </row>
    <row r="6856" spans="2:17">
      <c r="B6856" s="4" t="s">
        <v>16761</v>
      </c>
      <c r="C6856" s="4" t="s">
        <v>16762</v>
      </c>
      <c r="D6856" s="4" t="s">
        <v>15904</v>
      </c>
      <c r="E6856" s="4" t="s">
        <v>145</v>
      </c>
      <c r="F6856" s="1">
        <v>7</v>
      </c>
      <c r="G6856" s="1">
        <v>7</v>
      </c>
      <c r="H6856" s="8">
        <v>7</v>
      </c>
      <c r="I6856" s="1">
        <v>7</v>
      </c>
      <c r="J6856" s="9">
        <v>0</v>
      </c>
      <c r="L6856" s="1" t="s">
        <v>18338</v>
      </c>
      <c r="M6856" s="1">
        <v>1</v>
      </c>
      <c r="N6856" s="1" t="s">
        <v>18522</v>
      </c>
      <c r="O6856" s="11"/>
      <c r="Q6856" s="11">
        <v>46041.375</v>
      </c>
    </row>
    <row r="6857" spans="2:17">
      <c r="B6857" s="4" t="s">
        <v>16763</v>
      </c>
      <c r="C6857" s="4" t="s">
        <v>16764</v>
      </c>
      <c r="D6857" s="4" t="s">
        <v>15904</v>
      </c>
      <c r="E6857" s="4" t="s">
        <v>145</v>
      </c>
      <c r="F6857" s="1">
        <v>7</v>
      </c>
      <c r="G6857" s="1">
        <v>7</v>
      </c>
      <c r="H6857" s="8">
        <v>7</v>
      </c>
      <c r="I6857" s="1">
        <v>7</v>
      </c>
      <c r="J6857" s="9">
        <v>0</v>
      </c>
      <c r="L6857" s="1" t="s">
        <v>18338</v>
      </c>
      <c r="M6857" s="1">
        <v>3</v>
      </c>
      <c r="N6857" s="1" t="s">
        <v>18522</v>
      </c>
      <c r="O6857" s="11"/>
      <c r="Q6857" s="11">
        <v>46041.375</v>
      </c>
    </row>
    <row r="6858" spans="2:17">
      <c r="B6858" s="4" t="s">
        <v>16765</v>
      </c>
      <c r="C6858" s="4" t="s">
        <v>16766</v>
      </c>
      <c r="D6858" s="4" t="s">
        <v>15904</v>
      </c>
      <c r="E6858" s="4" t="s">
        <v>145</v>
      </c>
      <c r="F6858" s="1">
        <v>95</v>
      </c>
      <c r="G6858" s="1">
        <v>95</v>
      </c>
      <c r="H6858" s="8">
        <v>95</v>
      </c>
      <c r="I6858" s="1">
        <v>95</v>
      </c>
      <c r="J6858" s="9">
        <v>0</v>
      </c>
      <c r="L6858" s="1" t="s">
        <v>18338</v>
      </c>
      <c r="M6858" s="1">
        <v>7</v>
      </c>
      <c r="N6858" s="1" t="s">
        <v>18522</v>
      </c>
      <c r="O6858" s="11"/>
      <c r="Q6858" s="11">
        <v>46041.375</v>
      </c>
    </row>
    <row r="6859" spans="2:17">
      <c r="B6859" s="4" t="s">
        <v>16767</v>
      </c>
      <c r="C6859" s="4" t="s">
        <v>16768</v>
      </c>
      <c r="D6859" s="4" t="s">
        <v>15904</v>
      </c>
      <c r="E6859" s="4" t="s">
        <v>145</v>
      </c>
      <c r="F6859" s="1">
        <v>110</v>
      </c>
      <c r="G6859" s="1">
        <v>110</v>
      </c>
      <c r="H6859" s="8">
        <v>110</v>
      </c>
      <c r="I6859" s="1">
        <v>110</v>
      </c>
      <c r="J6859" s="9">
        <v>0</v>
      </c>
      <c r="L6859" s="1" t="s">
        <v>18338</v>
      </c>
      <c r="M6859" s="1">
        <v>0</v>
      </c>
      <c r="N6859" s="1" t="s">
        <v>18522</v>
      </c>
      <c r="O6859" s="11"/>
      <c r="Q6859" s="11">
        <v>46041.375</v>
      </c>
    </row>
    <row r="6860" spans="2:17">
      <c r="B6860" s="4" t="s">
        <v>16769</v>
      </c>
      <c r="C6860" s="4" t="s">
        <v>16770</v>
      </c>
      <c r="D6860" s="4" t="s">
        <v>15904</v>
      </c>
      <c r="E6860" s="4" t="s">
        <v>145</v>
      </c>
      <c r="F6860" s="1">
        <v>85</v>
      </c>
      <c r="G6860" s="1">
        <v>85</v>
      </c>
      <c r="H6860" s="8">
        <v>85</v>
      </c>
      <c r="I6860" s="1">
        <v>85</v>
      </c>
      <c r="J6860" s="9">
        <v>0</v>
      </c>
      <c r="L6860" s="1" t="s">
        <v>18338</v>
      </c>
      <c r="M6860" s="1">
        <v>9</v>
      </c>
      <c r="N6860" s="1" t="s">
        <v>18522</v>
      </c>
      <c r="O6860" s="11"/>
      <c r="Q6860" s="11">
        <v>46041.375</v>
      </c>
    </row>
    <row r="6861" spans="2:17">
      <c r="B6861" s="4" t="s">
        <v>16771</v>
      </c>
      <c r="C6861" s="4" t="s">
        <v>16772</v>
      </c>
      <c r="D6861" s="4" t="s">
        <v>15904</v>
      </c>
      <c r="E6861" s="4" t="s">
        <v>145</v>
      </c>
      <c r="F6861" s="1">
        <v>22</v>
      </c>
      <c r="G6861" s="1">
        <v>22</v>
      </c>
      <c r="H6861" s="8">
        <v>22</v>
      </c>
      <c r="I6861" s="1">
        <v>22</v>
      </c>
      <c r="J6861" s="9">
        <v>0</v>
      </c>
      <c r="L6861" s="1" t="s">
        <v>18338</v>
      </c>
      <c r="M6861" s="1">
        <v>3</v>
      </c>
      <c r="N6861" s="1" t="s">
        <v>18522</v>
      </c>
      <c r="O6861" s="11"/>
      <c r="Q6861" s="11">
        <v>46041.375</v>
      </c>
    </row>
    <row r="6862" spans="2:17">
      <c r="B6862" s="4" t="s">
        <v>16773</v>
      </c>
      <c r="C6862" s="4" t="s">
        <v>16774</v>
      </c>
      <c r="D6862" s="4" t="s">
        <v>15904</v>
      </c>
      <c r="E6862" s="4" t="s">
        <v>145</v>
      </c>
      <c r="F6862" s="1">
        <v>12</v>
      </c>
      <c r="G6862" s="1">
        <v>12</v>
      </c>
      <c r="H6862" s="8">
        <v>12</v>
      </c>
      <c r="I6862" s="1">
        <v>12</v>
      </c>
      <c r="J6862" s="9">
        <v>0</v>
      </c>
      <c r="L6862" s="1" t="s">
        <v>18338</v>
      </c>
      <c r="M6862" s="1">
        <v>2</v>
      </c>
      <c r="N6862" s="1" t="s">
        <v>18522</v>
      </c>
      <c r="O6862" s="11"/>
      <c r="Q6862" s="11">
        <v>46041.375</v>
      </c>
    </row>
    <row r="6863" spans="2:17">
      <c r="B6863" s="4" t="s">
        <v>16775</v>
      </c>
      <c r="C6863" s="4" t="s">
        <v>16776</v>
      </c>
      <c r="D6863" s="4" t="s">
        <v>15904</v>
      </c>
      <c r="E6863" s="4" t="s">
        <v>145</v>
      </c>
      <c r="F6863" s="1">
        <v>170</v>
      </c>
      <c r="G6863" s="1">
        <v>170</v>
      </c>
      <c r="H6863" s="8">
        <v>170</v>
      </c>
      <c r="I6863" s="1">
        <v>170</v>
      </c>
      <c r="J6863" s="9">
        <v>0</v>
      </c>
      <c r="L6863" s="1" t="s">
        <v>18338</v>
      </c>
      <c r="M6863" s="1">
        <v>11</v>
      </c>
      <c r="N6863" s="1" t="s">
        <v>18522</v>
      </c>
      <c r="O6863" s="11"/>
      <c r="Q6863" s="11">
        <v>46041.375</v>
      </c>
    </row>
    <row r="6864" spans="2:17">
      <c r="B6864" s="4" t="s">
        <v>16777</v>
      </c>
      <c r="C6864" s="4" t="s">
        <v>16778</v>
      </c>
      <c r="D6864" s="4" t="s">
        <v>15904</v>
      </c>
      <c r="E6864" s="4" t="s">
        <v>145</v>
      </c>
      <c r="F6864" s="1">
        <v>190</v>
      </c>
      <c r="G6864" s="1">
        <v>190</v>
      </c>
      <c r="H6864" s="8">
        <v>190</v>
      </c>
      <c r="I6864" s="1">
        <v>190</v>
      </c>
      <c r="J6864" s="9">
        <v>0</v>
      </c>
      <c r="L6864" s="1" t="s">
        <v>18338</v>
      </c>
      <c r="M6864" s="1">
        <v>10</v>
      </c>
      <c r="N6864" s="1" t="s">
        <v>18522</v>
      </c>
      <c r="O6864" s="11"/>
      <c r="Q6864" s="11">
        <v>46041.375</v>
      </c>
    </row>
    <row r="6865" spans="2:17">
      <c r="B6865" s="4" t="s">
        <v>16779</v>
      </c>
      <c r="C6865" s="4" t="s">
        <v>16780</v>
      </c>
      <c r="D6865" s="4" t="s">
        <v>15904</v>
      </c>
      <c r="E6865" s="4" t="s">
        <v>145</v>
      </c>
      <c r="F6865" s="1">
        <v>150</v>
      </c>
      <c r="G6865" s="1">
        <v>150</v>
      </c>
      <c r="H6865" s="8">
        <v>150</v>
      </c>
      <c r="I6865" s="1">
        <v>150</v>
      </c>
      <c r="J6865" s="9">
        <v>0</v>
      </c>
      <c r="L6865" s="1" t="s">
        <v>18338</v>
      </c>
      <c r="M6865" s="1">
        <v>9</v>
      </c>
      <c r="N6865" s="1" t="s">
        <v>18522</v>
      </c>
      <c r="O6865" s="11"/>
      <c r="Q6865" s="11">
        <v>46041.375</v>
      </c>
    </row>
    <row r="6866" spans="2:17">
      <c r="B6866" s="4" t="s">
        <v>16781</v>
      </c>
      <c r="C6866" s="4" t="s">
        <v>16782</v>
      </c>
      <c r="D6866" s="4" t="s">
        <v>15904</v>
      </c>
      <c r="E6866" s="4" t="s">
        <v>145</v>
      </c>
      <c r="F6866" s="1">
        <v>185</v>
      </c>
      <c r="G6866" s="1">
        <v>185</v>
      </c>
      <c r="H6866" s="8">
        <v>185</v>
      </c>
      <c r="I6866" s="1">
        <v>185</v>
      </c>
      <c r="J6866" s="9">
        <v>0</v>
      </c>
      <c r="L6866" s="1" t="s">
        <v>18338</v>
      </c>
      <c r="M6866" s="1">
        <v>17</v>
      </c>
      <c r="N6866" s="1" t="s">
        <v>18522</v>
      </c>
      <c r="O6866" s="11"/>
      <c r="Q6866" s="11">
        <v>46041.375</v>
      </c>
    </row>
    <row r="6867" spans="2:17">
      <c r="B6867" s="4" t="s">
        <v>16783</v>
      </c>
      <c r="C6867" s="4" t="s">
        <v>16784</v>
      </c>
      <c r="D6867" s="4" t="s">
        <v>15904</v>
      </c>
      <c r="E6867" s="4" t="s">
        <v>145</v>
      </c>
      <c r="F6867" s="1">
        <v>41</v>
      </c>
      <c r="G6867" s="1">
        <v>41</v>
      </c>
      <c r="H6867" s="8">
        <v>41</v>
      </c>
      <c r="I6867" s="1">
        <v>41</v>
      </c>
      <c r="J6867" s="9">
        <v>0</v>
      </c>
      <c r="L6867" s="1" t="s">
        <v>18338</v>
      </c>
      <c r="M6867" s="1">
        <v>12</v>
      </c>
      <c r="N6867" s="1" t="s">
        <v>18522</v>
      </c>
      <c r="O6867" s="11"/>
      <c r="Q6867" s="11">
        <v>46041.375</v>
      </c>
    </row>
    <row r="6868" spans="2:17">
      <c r="B6868" s="4" t="s">
        <v>16785</v>
      </c>
      <c r="C6868" s="4" t="s">
        <v>16786</v>
      </c>
      <c r="D6868" s="4" t="s">
        <v>15904</v>
      </c>
      <c r="E6868" s="4" t="s">
        <v>145</v>
      </c>
      <c r="F6868" s="1">
        <v>45</v>
      </c>
      <c r="G6868" s="1">
        <v>45</v>
      </c>
      <c r="H6868" s="8">
        <v>45</v>
      </c>
      <c r="I6868" s="1">
        <v>45</v>
      </c>
      <c r="J6868" s="9">
        <v>0</v>
      </c>
      <c r="L6868" s="1" t="s">
        <v>18338</v>
      </c>
      <c r="M6868" s="1">
        <v>22</v>
      </c>
      <c r="N6868" s="1" t="s">
        <v>18522</v>
      </c>
      <c r="O6868" s="11"/>
      <c r="Q6868" s="11">
        <v>46041.375</v>
      </c>
    </row>
    <row r="6869" spans="2:17">
      <c r="B6869" s="4" t="s">
        <v>16787</v>
      </c>
      <c r="C6869" s="4" t="s">
        <v>16788</v>
      </c>
      <c r="D6869" s="4" t="s">
        <v>15904</v>
      </c>
      <c r="E6869" s="4" t="s">
        <v>145</v>
      </c>
      <c r="F6869" s="1">
        <v>36</v>
      </c>
      <c r="G6869" s="1">
        <v>36</v>
      </c>
      <c r="H6869" s="8">
        <v>36</v>
      </c>
      <c r="I6869" s="1">
        <v>36</v>
      </c>
      <c r="J6869" s="9">
        <v>0</v>
      </c>
      <c r="L6869" s="1" t="s">
        <v>18338</v>
      </c>
      <c r="M6869" s="1">
        <v>5</v>
      </c>
      <c r="N6869" s="1" t="s">
        <v>18522</v>
      </c>
      <c r="O6869" s="11"/>
      <c r="Q6869" s="11">
        <v>46041.375</v>
      </c>
    </row>
    <row r="6870" spans="2:17">
      <c r="B6870" s="4" t="s">
        <v>16789</v>
      </c>
      <c r="C6870" s="4" t="s">
        <v>16790</v>
      </c>
      <c r="D6870" s="4" t="s">
        <v>15904</v>
      </c>
      <c r="E6870" s="4" t="s">
        <v>145</v>
      </c>
      <c r="F6870" s="1">
        <v>150</v>
      </c>
      <c r="G6870" s="1">
        <v>150</v>
      </c>
      <c r="H6870" s="8">
        <v>150</v>
      </c>
      <c r="I6870" s="1">
        <v>150</v>
      </c>
      <c r="J6870" s="9">
        <v>0</v>
      </c>
      <c r="L6870" s="1" t="s">
        <v>18338</v>
      </c>
      <c r="M6870" s="1">
        <v>13</v>
      </c>
      <c r="N6870" s="1" t="s">
        <v>18522</v>
      </c>
      <c r="O6870" s="11"/>
      <c r="Q6870" s="11">
        <v>46041.375</v>
      </c>
    </row>
    <row r="6871" spans="2:17">
      <c r="B6871" s="4" t="s">
        <v>16791</v>
      </c>
      <c r="C6871" s="4" t="s">
        <v>16792</v>
      </c>
      <c r="D6871" s="4" t="s">
        <v>15904</v>
      </c>
      <c r="E6871" s="4" t="s">
        <v>145</v>
      </c>
      <c r="F6871" s="1">
        <v>170</v>
      </c>
      <c r="G6871" s="1">
        <v>170</v>
      </c>
      <c r="H6871" s="8">
        <v>170</v>
      </c>
      <c r="I6871" s="1">
        <v>170</v>
      </c>
      <c r="J6871" s="9">
        <v>0</v>
      </c>
      <c r="L6871" s="1" t="s">
        <v>18338</v>
      </c>
      <c r="M6871" s="1">
        <v>6</v>
      </c>
      <c r="N6871" s="1" t="s">
        <v>18522</v>
      </c>
      <c r="O6871" s="11"/>
      <c r="Q6871" s="11">
        <v>46041.375</v>
      </c>
    </row>
    <row r="6872" spans="2:17">
      <c r="B6872" s="4" t="s">
        <v>16793</v>
      </c>
      <c r="C6872" s="4" t="s">
        <v>16794</v>
      </c>
      <c r="D6872" s="4" t="s">
        <v>15904</v>
      </c>
      <c r="E6872" s="4" t="s">
        <v>145</v>
      </c>
      <c r="F6872" s="1">
        <v>37</v>
      </c>
      <c r="G6872" s="1">
        <v>37</v>
      </c>
      <c r="H6872" s="8">
        <v>37</v>
      </c>
      <c r="I6872" s="1">
        <v>37</v>
      </c>
      <c r="J6872" s="9">
        <v>0</v>
      </c>
      <c r="L6872" s="1" t="s">
        <v>18338</v>
      </c>
      <c r="M6872" s="1">
        <v>9</v>
      </c>
      <c r="N6872" s="1" t="s">
        <v>18522</v>
      </c>
      <c r="O6872" s="11"/>
      <c r="Q6872" s="11">
        <v>46041.375</v>
      </c>
    </row>
    <row r="6873" spans="2:17">
      <c r="B6873" s="4" t="s">
        <v>16795</v>
      </c>
      <c r="C6873" s="4" t="s">
        <v>16796</v>
      </c>
      <c r="D6873" s="4" t="s">
        <v>15904</v>
      </c>
      <c r="E6873" s="4" t="s">
        <v>145</v>
      </c>
      <c r="F6873" s="1">
        <v>0.89</v>
      </c>
      <c r="G6873" s="1">
        <v>0.89</v>
      </c>
      <c r="H6873" s="8">
        <v>0.89</v>
      </c>
      <c r="I6873" s="1">
        <v>0.89</v>
      </c>
      <c r="J6873" s="9">
        <v>0</v>
      </c>
      <c r="L6873" s="1" t="s">
        <v>18344</v>
      </c>
      <c r="M6873" s="1">
        <v>0</v>
      </c>
      <c r="N6873" s="1" t="s">
        <v>18522</v>
      </c>
      <c r="O6873" s="11"/>
      <c r="Q6873" s="11">
        <v>46041.375</v>
      </c>
    </row>
    <row r="6874" spans="2:17">
      <c r="B6874" s="4" t="s">
        <v>16797</v>
      </c>
      <c r="C6874" s="4" t="s">
        <v>16798</v>
      </c>
      <c r="D6874" s="4" t="s">
        <v>15904</v>
      </c>
      <c r="E6874" s="4" t="s">
        <v>145</v>
      </c>
      <c r="F6874" s="1">
        <v>0.18</v>
      </c>
      <c r="G6874" s="1">
        <v>0.18</v>
      </c>
      <c r="H6874" s="8">
        <v>0.18</v>
      </c>
      <c r="I6874" s="1">
        <v>0.18</v>
      </c>
      <c r="J6874" s="9">
        <v>0</v>
      </c>
      <c r="L6874" s="1" t="s">
        <v>18344</v>
      </c>
      <c r="M6874" s="1">
        <v>0</v>
      </c>
      <c r="N6874" s="1" t="s">
        <v>18522</v>
      </c>
      <c r="O6874" s="11"/>
      <c r="Q6874" s="11">
        <v>46041.375</v>
      </c>
    </row>
    <row r="6875" spans="2:17">
      <c r="B6875" s="4" t="s">
        <v>16799</v>
      </c>
      <c r="C6875" s="4" t="s">
        <v>16800</v>
      </c>
      <c r="D6875" s="4" t="s">
        <v>15904</v>
      </c>
      <c r="E6875" s="4" t="s">
        <v>145</v>
      </c>
      <c r="F6875" s="1">
        <v>0.32</v>
      </c>
      <c r="G6875" s="1">
        <v>0.32</v>
      </c>
      <c r="H6875" s="8">
        <v>0.32</v>
      </c>
      <c r="I6875" s="1">
        <v>0.32</v>
      </c>
      <c r="J6875" s="9">
        <v>0</v>
      </c>
      <c r="L6875" s="1" t="s">
        <v>18344</v>
      </c>
      <c r="M6875" s="1">
        <v>0</v>
      </c>
      <c r="N6875" s="1" t="s">
        <v>18522</v>
      </c>
      <c r="O6875" s="11"/>
      <c r="Q6875" s="11">
        <v>46041.375</v>
      </c>
    </row>
    <row r="6876" spans="2:17">
      <c r="B6876" s="4" t="s">
        <v>16801</v>
      </c>
      <c r="C6876" s="4" t="s">
        <v>16802</v>
      </c>
      <c r="D6876" s="4" t="s">
        <v>15904</v>
      </c>
      <c r="E6876" s="4" t="s">
        <v>145</v>
      </c>
      <c r="F6876" s="1">
        <v>0.18</v>
      </c>
      <c r="G6876" s="1">
        <v>0.18</v>
      </c>
      <c r="H6876" s="8">
        <v>0.18</v>
      </c>
      <c r="I6876" s="1">
        <v>0.18</v>
      </c>
      <c r="J6876" s="9">
        <v>0</v>
      </c>
      <c r="L6876" s="1" t="s">
        <v>18344</v>
      </c>
      <c r="M6876" s="1">
        <v>0</v>
      </c>
      <c r="N6876" s="1" t="s">
        <v>18522</v>
      </c>
      <c r="O6876" s="11"/>
      <c r="Q6876" s="11">
        <v>46041.375</v>
      </c>
    </row>
    <row r="6877" spans="2:17">
      <c r="B6877" s="4" t="s">
        <v>16803</v>
      </c>
      <c r="C6877" s="4" t="s">
        <v>16804</v>
      </c>
      <c r="D6877" s="4" t="s">
        <v>15904</v>
      </c>
      <c r="E6877" s="4" t="s">
        <v>145</v>
      </c>
      <c r="F6877" s="1">
        <v>0.18</v>
      </c>
      <c r="G6877" s="1">
        <v>0.18</v>
      </c>
      <c r="H6877" s="8">
        <v>0.18</v>
      </c>
      <c r="I6877" s="1">
        <v>0.18</v>
      </c>
      <c r="J6877" s="9">
        <v>0</v>
      </c>
      <c r="L6877" s="1" t="s">
        <v>18344</v>
      </c>
      <c r="M6877" s="1">
        <v>0</v>
      </c>
      <c r="N6877" s="1" t="s">
        <v>18522</v>
      </c>
      <c r="O6877" s="11"/>
      <c r="Q6877" s="11">
        <v>46041.375</v>
      </c>
    </row>
    <row r="6878" spans="2:17">
      <c r="B6878" s="4" t="s">
        <v>16805</v>
      </c>
      <c r="C6878" s="4" t="s">
        <v>16806</v>
      </c>
      <c r="D6878" s="4" t="s">
        <v>15904</v>
      </c>
      <c r="E6878" s="4" t="s">
        <v>145</v>
      </c>
      <c r="F6878" s="1">
        <v>0.32</v>
      </c>
      <c r="G6878" s="1">
        <v>0.32</v>
      </c>
      <c r="H6878" s="8">
        <v>0.32</v>
      </c>
      <c r="I6878" s="1">
        <v>0.32</v>
      </c>
      <c r="J6878" s="9">
        <v>0</v>
      </c>
      <c r="L6878" s="1" t="s">
        <v>18344</v>
      </c>
      <c r="M6878" s="1">
        <v>0</v>
      </c>
      <c r="N6878" s="1" t="s">
        <v>18522</v>
      </c>
      <c r="O6878" s="11"/>
      <c r="Q6878" s="11">
        <v>46041.375</v>
      </c>
    </row>
    <row r="6879" spans="2:17">
      <c r="B6879" s="4" t="s">
        <v>16807</v>
      </c>
      <c r="C6879" s="4" t="s">
        <v>16808</v>
      </c>
      <c r="D6879" s="4" t="s">
        <v>15904</v>
      </c>
      <c r="E6879" s="4" t="s">
        <v>145</v>
      </c>
      <c r="F6879" s="1">
        <v>0.11</v>
      </c>
      <c r="G6879" s="1">
        <v>0.11</v>
      </c>
      <c r="H6879" s="8">
        <v>0.11</v>
      </c>
      <c r="I6879" s="1">
        <v>0.11</v>
      </c>
      <c r="J6879" s="9">
        <v>0</v>
      </c>
      <c r="L6879" s="1" t="s">
        <v>18344</v>
      </c>
      <c r="M6879" s="1">
        <v>0</v>
      </c>
      <c r="N6879" s="1" t="s">
        <v>18522</v>
      </c>
      <c r="O6879" s="11"/>
      <c r="Q6879" s="11">
        <v>46041.375</v>
      </c>
    </row>
    <row r="6880" spans="2:17">
      <c r="B6880" s="4" t="s">
        <v>16809</v>
      </c>
      <c r="C6880" s="4" t="s">
        <v>16810</v>
      </c>
      <c r="D6880" s="4" t="s">
        <v>15904</v>
      </c>
      <c r="E6880" s="4" t="s">
        <v>145</v>
      </c>
      <c r="F6880" s="1">
        <v>0.32</v>
      </c>
      <c r="G6880" s="1">
        <v>0.32</v>
      </c>
      <c r="H6880" s="8">
        <v>0.32</v>
      </c>
      <c r="I6880" s="1">
        <v>0.32</v>
      </c>
      <c r="J6880" s="9">
        <v>0</v>
      </c>
      <c r="L6880" s="1" t="s">
        <v>18344</v>
      </c>
      <c r="M6880" s="1">
        <v>0</v>
      </c>
      <c r="N6880" s="1" t="s">
        <v>18522</v>
      </c>
      <c r="O6880" s="11"/>
      <c r="Q6880" s="11">
        <v>46041.375</v>
      </c>
    </row>
    <row r="6881" spans="2:17">
      <c r="B6881" s="4" t="s">
        <v>16811</v>
      </c>
      <c r="C6881" s="4" t="s">
        <v>16812</v>
      </c>
      <c r="D6881" s="4" t="s">
        <v>15904</v>
      </c>
      <c r="E6881" s="4" t="s">
        <v>145</v>
      </c>
      <c r="F6881" s="1">
        <v>0.11</v>
      </c>
      <c r="G6881" s="1">
        <v>0.11</v>
      </c>
      <c r="H6881" s="8">
        <v>0.11</v>
      </c>
      <c r="I6881" s="1">
        <v>0.11</v>
      </c>
      <c r="J6881" s="9">
        <v>0</v>
      </c>
      <c r="L6881" s="1" t="s">
        <v>18344</v>
      </c>
      <c r="M6881" s="1">
        <v>0</v>
      </c>
      <c r="N6881" s="1" t="s">
        <v>18522</v>
      </c>
      <c r="O6881" s="11"/>
      <c r="Q6881" s="11">
        <v>46041.375</v>
      </c>
    </row>
    <row r="6882" spans="2:17">
      <c r="B6882" s="4" t="s">
        <v>16813</v>
      </c>
      <c r="C6882" s="4" t="s">
        <v>16814</v>
      </c>
      <c r="D6882" s="4" t="s">
        <v>15904</v>
      </c>
      <c r="E6882" s="4" t="s">
        <v>145</v>
      </c>
      <c r="F6882" s="1">
        <v>0.18</v>
      </c>
      <c r="G6882" s="1">
        <v>0.18</v>
      </c>
      <c r="H6882" s="8">
        <v>0.18</v>
      </c>
      <c r="I6882" s="1">
        <v>0.18</v>
      </c>
      <c r="J6882" s="9">
        <v>0</v>
      </c>
      <c r="L6882" s="1" t="s">
        <v>18344</v>
      </c>
      <c r="M6882" s="1">
        <v>0</v>
      </c>
      <c r="N6882" s="1" t="s">
        <v>18522</v>
      </c>
      <c r="O6882" s="11"/>
      <c r="Q6882" s="11">
        <v>46041.375</v>
      </c>
    </row>
    <row r="6883" spans="2:17">
      <c r="B6883" s="4" t="s">
        <v>16815</v>
      </c>
      <c r="C6883" s="4" t="s">
        <v>16816</v>
      </c>
      <c r="D6883" s="4" t="s">
        <v>15904</v>
      </c>
      <c r="E6883" s="4" t="s">
        <v>145</v>
      </c>
      <c r="F6883" s="1">
        <v>10.5</v>
      </c>
      <c r="G6883" s="1">
        <v>10.5</v>
      </c>
      <c r="H6883" s="8">
        <v>10.5</v>
      </c>
      <c r="I6883" s="1">
        <v>10.5</v>
      </c>
      <c r="J6883" s="9">
        <v>0</v>
      </c>
      <c r="L6883" s="1" t="s">
        <v>18338</v>
      </c>
      <c r="M6883" s="1">
        <v>5</v>
      </c>
      <c r="N6883" s="1" t="s">
        <v>18522</v>
      </c>
      <c r="O6883" s="11"/>
      <c r="Q6883" s="11">
        <v>46041.375</v>
      </c>
    </row>
    <row r="6884" spans="2:17">
      <c r="B6884" s="4" t="s">
        <v>16817</v>
      </c>
      <c r="C6884" s="4" t="s">
        <v>16818</v>
      </c>
      <c r="D6884" s="4" t="s">
        <v>15904</v>
      </c>
      <c r="E6884" s="4" t="s">
        <v>145</v>
      </c>
      <c r="F6884" s="1">
        <v>10.5</v>
      </c>
      <c r="G6884" s="1">
        <v>10.5</v>
      </c>
      <c r="H6884" s="8">
        <v>10.5</v>
      </c>
      <c r="I6884" s="1">
        <v>10.5</v>
      </c>
      <c r="J6884" s="9">
        <v>0</v>
      </c>
      <c r="L6884" s="1" t="s">
        <v>18338</v>
      </c>
      <c r="M6884" s="1">
        <v>5</v>
      </c>
      <c r="N6884" s="1" t="s">
        <v>18522</v>
      </c>
      <c r="O6884" s="11"/>
      <c r="Q6884" s="11">
        <v>46041.375</v>
      </c>
    </row>
    <row r="6885" spans="2:17">
      <c r="B6885" s="4" t="s">
        <v>16819</v>
      </c>
      <c r="C6885" s="4" t="s">
        <v>16820</v>
      </c>
      <c r="D6885" s="4" t="s">
        <v>15904</v>
      </c>
      <c r="E6885" s="4" t="s">
        <v>145</v>
      </c>
      <c r="F6885" s="1">
        <v>0.46</v>
      </c>
      <c r="G6885" s="1">
        <v>0.46</v>
      </c>
      <c r="H6885" s="8">
        <v>0.46</v>
      </c>
      <c r="I6885" s="1">
        <v>0.46</v>
      </c>
      <c r="J6885" s="9">
        <v>0</v>
      </c>
      <c r="L6885" s="1" t="s">
        <v>18344</v>
      </c>
      <c r="M6885" s="1">
        <v>0</v>
      </c>
      <c r="N6885" s="1" t="s">
        <v>18522</v>
      </c>
      <c r="O6885" s="11"/>
      <c r="Q6885" s="11">
        <v>46041.375</v>
      </c>
    </row>
    <row r="6886" spans="2:17">
      <c r="B6886" s="4" t="s">
        <v>16821</v>
      </c>
      <c r="C6886" s="4" t="s">
        <v>16822</v>
      </c>
      <c r="D6886" s="4" t="s">
        <v>15904</v>
      </c>
      <c r="E6886" s="4" t="s">
        <v>145</v>
      </c>
      <c r="F6886" s="1">
        <v>0.36</v>
      </c>
      <c r="G6886" s="1">
        <v>0.36</v>
      </c>
      <c r="H6886" s="8">
        <v>0.36</v>
      </c>
      <c r="I6886" s="1">
        <v>0.36</v>
      </c>
      <c r="J6886" s="9">
        <v>0</v>
      </c>
      <c r="L6886" s="1" t="s">
        <v>18344</v>
      </c>
      <c r="M6886" s="1">
        <v>0</v>
      </c>
      <c r="N6886" s="1" t="s">
        <v>18522</v>
      </c>
      <c r="O6886" s="11"/>
      <c r="Q6886" s="11">
        <v>46041.375</v>
      </c>
    </row>
    <row r="6887" spans="2:17">
      <c r="B6887" s="4" t="s">
        <v>16823</v>
      </c>
      <c r="C6887" s="4" t="s">
        <v>16824</v>
      </c>
      <c r="D6887" s="4" t="s">
        <v>15904</v>
      </c>
      <c r="E6887" s="4" t="s">
        <v>145</v>
      </c>
      <c r="F6887" s="1">
        <v>0.18</v>
      </c>
      <c r="G6887" s="1">
        <v>0.18</v>
      </c>
      <c r="H6887" s="8">
        <v>0.18</v>
      </c>
      <c r="I6887" s="1">
        <v>0.18</v>
      </c>
      <c r="J6887" s="9">
        <v>0</v>
      </c>
      <c r="L6887" s="1" t="s">
        <v>18344</v>
      </c>
      <c r="M6887" s="1">
        <v>0</v>
      </c>
      <c r="N6887" s="1" t="s">
        <v>18522</v>
      </c>
      <c r="O6887" s="11"/>
      <c r="Q6887" s="11">
        <v>46041.375</v>
      </c>
    </row>
    <row r="6888" spans="2:17">
      <c r="B6888" s="4" t="s">
        <v>16825</v>
      </c>
      <c r="C6888" s="4" t="s">
        <v>16826</v>
      </c>
      <c r="D6888" s="4" t="s">
        <v>15904</v>
      </c>
      <c r="E6888" s="4" t="s">
        <v>145</v>
      </c>
      <c r="F6888" s="1">
        <v>42</v>
      </c>
      <c r="G6888" s="1">
        <v>42</v>
      </c>
      <c r="H6888" s="8">
        <v>42</v>
      </c>
      <c r="I6888" s="1">
        <v>42</v>
      </c>
      <c r="J6888" s="9">
        <v>0</v>
      </c>
      <c r="L6888" s="1" t="s">
        <v>18338</v>
      </c>
      <c r="M6888" s="1">
        <v>6</v>
      </c>
      <c r="N6888" s="1" t="s">
        <v>18522</v>
      </c>
      <c r="O6888" s="11"/>
      <c r="Q6888" s="11">
        <v>46041.375</v>
      </c>
    </row>
    <row r="6889" spans="2:17">
      <c r="B6889" s="4" t="s">
        <v>16827</v>
      </c>
      <c r="C6889" s="4" t="s">
        <v>16828</v>
      </c>
      <c r="D6889" s="4" t="s">
        <v>15904</v>
      </c>
      <c r="E6889" s="4" t="s">
        <v>145</v>
      </c>
      <c r="F6889" s="1">
        <v>37</v>
      </c>
      <c r="G6889" s="1">
        <v>37</v>
      </c>
      <c r="H6889" s="8">
        <v>37</v>
      </c>
      <c r="I6889" s="1">
        <v>37</v>
      </c>
      <c r="J6889" s="9">
        <v>0</v>
      </c>
      <c r="L6889" s="1" t="s">
        <v>18338</v>
      </c>
      <c r="M6889" s="1">
        <v>9</v>
      </c>
      <c r="N6889" s="1" t="s">
        <v>18522</v>
      </c>
      <c r="O6889" s="11"/>
      <c r="Q6889" s="11">
        <v>46041.375</v>
      </c>
    </row>
    <row r="6890" spans="2:17">
      <c r="B6890" s="4" t="s">
        <v>16829</v>
      </c>
      <c r="C6890" s="4" t="s">
        <v>16830</v>
      </c>
      <c r="D6890" s="4" t="s">
        <v>15904</v>
      </c>
      <c r="E6890" s="4" t="s">
        <v>145</v>
      </c>
      <c r="F6890" s="1">
        <v>40</v>
      </c>
      <c r="G6890" s="1">
        <v>40</v>
      </c>
      <c r="H6890" s="8">
        <v>40</v>
      </c>
      <c r="I6890" s="1">
        <v>40</v>
      </c>
      <c r="J6890" s="9">
        <v>0</v>
      </c>
      <c r="L6890" s="1" t="s">
        <v>18338</v>
      </c>
      <c r="M6890" s="1">
        <v>1</v>
      </c>
      <c r="N6890" s="1" t="s">
        <v>18522</v>
      </c>
      <c r="O6890" s="11"/>
      <c r="Q6890" s="11">
        <v>46041.375</v>
      </c>
    </row>
    <row r="6891" spans="2:17">
      <c r="B6891" s="4" t="s">
        <v>16831</v>
      </c>
      <c r="C6891" s="4" t="s">
        <v>16832</v>
      </c>
      <c r="D6891" s="4" t="s">
        <v>15904</v>
      </c>
      <c r="E6891" s="4" t="s">
        <v>145</v>
      </c>
      <c r="F6891" s="1">
        <v>1050</v>
      </c>
      <c r="G6891" s="1">
        <v>1050</v>
      </c>
      <c r="H6891" s="8">
        <v>1050</v>
      </c>
      <c r="I6891" s="1">
        <v>1050</v>
      </c>
      <c r="J6891" s="9">
        <v>0</v>
      </c>
      <c r="K6891" s="5">
        <v>46009</v>
      </c>
      <c r="L6891" s="1" t="s">
        <v>18338</v>
      </c>
      <c r="M6891" s="1">
        <v>4</v>
      </c>
      <c r="N6891" s="1" t="s">
        <v>18522</v>
      </c>
      <c r="O6891" s="11"/>
      <c r="Q6891" s="11">
        <v>46041.375</v>
      </c>
    </row>
    <row r="6892" spans="2:17">
      <c r="B6892" s="4" t="s">
        <v>16833</v>
      </c>
      <c r="C6892" s="4" t="s">
        <v>18328</v>
      </c>
      <c r="D6892" s="4" t="s">
        <v>15904</v>
      </c>
      <c r="E6892" s="4" t="s">
        <v>230</v>
      </c>
      <c r="F6892" s="1">
        <v>880</v>
      </c>
      <c r="G6892" s="1">
        <v>880</v>
      </c>
      <c r="H6892" s="8">
        <v>880</v>
      </c>
      <c r="I6892" s="1">
        <v>880</v>
      </c>
      <c r="J6892" s="9">
        <v>0</v>
      </c>
      <c r="K6892" s="5">
        <v>45772</v>
      </c>
      <c r="L6892" s="1" t="s">
        <v>18338</v>
      </c>
      <c r="M6892" s="1">
        <v>0</v>
      </c>
      <c r="N6892" s="1" t="s">
        <v>18522</v>
      </c>
      <c r="O6892" s="11"/>
      <c r="Q6892" s="11">
        <v>46041.375</v>
      </c>
    </row>
    <row r="6893" spans="2:17">
      <c r="B6893" s="4" t="s">
        <v>16834</v>
      </c>
      <c r="C6893" s="4" t="s">
        <v>18329</v>
      </c>
      <c r="D6893" s="4" t="s">
        <v>15904</v>
      </c>
      <c r="E6893" s="4" t="s">
        <v>230</v>
      </c>
      <c r="F6893" s="1">
        <v>880</v>
      </c>
      <c r="G6893" s="1">
        <v>880</v>
      </c>
      <c r="H6893" s="8">
        <v>880</v>
      </c>
      <c r="I6893" s="1">
        <v>880</v>
      </c>
      <c r="J6893" s="9">
        <v>0</v>
      </c>
      <c r="L6893" s="1" t="s">
        <v>18338</v>
      </c>
      <c r="M6893" s="1">
        <v>0</v>
      </c>
      <c r="N6893" s="1" t="s">
        <v>18522</v>
      </c>
      <c r="O6893" s="11"/>
      <c r="Q6893" s="11">
        <v>46041.375</v>
      </c>
    </row>
    <row r="6894" spans="2:17">
      <c r="B6894" s="4" t="s">
        <v>16835</v>
      </c>
      <c r="C6894" s="4" t="s">
        <v>16836</v>
      </c>
      <c r="D6894" s="4" t="s">
        <v>15904</v>
      </c>
      <c r="E6894" s="4" t="s">
        <v>230</v>
      </c>
      <c r="F6894" s="1">
        <v>880</v>
      </c>
      <c r="G6894" s="1">
        <v>880</v>
      </c>
      <c r="H6894" s="8">
        <v>880</v>
      </c>
      <c r="I6894" s="1">
        <v>880</v>
      </c>
      <c r="J6894" s="9">
        <v>0</v>
      </c>
      <c r="L6894" s="1" t="s">
        <v>18338</v>
      </c>
      <c r="M6894" s="1">
        <v>0</v>
      </c>
      <c r="N6894" s="1" t="s">
        <v>18522</v>
      </c>
      <c r="O6894" s="11"/>
      <c r="Q6894" s="11">
        <v>46041.375</v>
      </c>
    </row>
    <row r="6895" spans="2:17">
      <c r="B6895" s="4" t="s">
        <v>16837</v>
      </c>
      <c r="C6895" s="4" t="s">
        <v>16838</v>
      </c>
      <c r="D6895" s="4" t="s">
        <v>15904</v>
      </c>
      <c r="E6895" s="4" t="s">
        <v>230</v>
      </c>
      <c r="F6895" s="1">
        <v>1050</v>
      </c>
      <c r="G6895" s="1">
        <v>1050</v>
      </c>
      <c r="H6895" s="8">
        <v>1050</v>
      </c>
      <c r="I6895" s="1">
        <v>1050</v>
      </c>
      <c r="J6895" s="9">
        <v>0</v>
      </c>
      <c r="K6895" s="5">
        <v>45923</v>
      </c>
      <c r="L6895" s="1" t="s">
        <v>18338</v>
      </c>
      <c r="M6895" s="1">
        <v>3</v>
      </c>
      <c r="N6895" s="1" t="s">
        <v>18522</v>
      </c>
      <c r="O6895" s="11"/>
      <c r="Q6895" s="11">
        <v>46041.375</v>
      </c>
    </row>
    <row r="6896" spans="2:17">
      <c r="B6896" s="4" t="s">
        <v>18403</v>
      </c>
      <c r="C6896" s="4" t="s">
        <v>18404</v>
      </c>
      <c r="D6896" s="4" t="s">
        <v>15904</v>
      </c>
      <c r="E6896" s="4" t="s">
        <v>145</v>
      </c>
      <c r="F6896" s="1">
        <v>51</v>
      </c>
      <c r="G6896" s="1">
        <v>51</v>
      </c>
      <c r="H6896" s="8">
        <v>51</v>
      </c>
      <c r="I6896" s="1">
        <v>51</v>
      </c>
      <c r="J6896" s="9">
        <v>0</v>
      </c>
      <c r="K6896" s="5">
        <v>45832</v>
      </c>
      <c r="L6896" s="1" t="s">
        <v>18338</v>
      </c>
      <c r="M6896" s="1">
        <v>84</v>
      </c>
      <c r="N6896" s="1" t="s">
        <v>18522</v>
      </c>
      <c r="O6896" s="11"/>
      <c r="Q6896" s="11">
        <v>46041.375</v>
      </c>
    </row>
    <row r="6897" spans="2:17">
      <c r="B6897" s="4" t="s">
        <v>19615</v>
      </c>
      <c r="C6897" s="4" t="s">
        <v>19616</v>
      </c>
      <c r="D6897" s="4" t="s">
        <v>15904</v>
      </c>
      <c r="E6897" s="4" t="s">
        <v>145</v>
      </c>
      <c r="F6897" s="1">
        <v>505</v>
      </c>
      <c r="G6897" s="1">
        <v>505</v>
      </c>
      <c r="H6897" s="8">
        <v>505</v>
      </c>
      <c r="I6897" s="1">
        <v>505</v>
      </c>
      <c r="J6897" s="9">
        <v>0</v>
      </c>
      <c r="K6897" s="5">
        <v>45890</v>
      </c>
      <c r="L6897" s="1" t="s">
        <v>18338</v>
      </c>
      <c r="M6897" s="1">
        <v>2</v>
      </c>
      <c r="N6897" s="1" t="s">
        <v>18522</v>
      </c>
      <c r="O6897" s="11"/>
      <c r="Q6897" s="11">
        <v>46041.375</v>
      </c>
    </row>
    <row r="6898" spans="2:17">
      <c r="B6898" s="4" t="s">
        <v>19696</v>
      </c>
      <c r="C6898" s="4" t="s">
        <v>19697</v>
      </c>
      <c r="D6898" s="4" t="s">
        <v>15904</v>
      </c>
      <c r="E6898" s="4" t="s">
        <v>145</v>
      </c>
      <c r="F6898" s="1">
        <v>13</v>
      </c>
      <c r="G6898" s="1">
        <v>13</v>
      </c>
      <c r="H6898" s="8">
        <v>13</v>
      </c>
      <c r="I6898" s="1">
        <v>13</v>
      </c>
      <c r="J6898" s="9">
        <v>0</v>
      </c>
      <c r="L6898" s="1" t="s">
        <v>18338</v>
      </c>
      <c r="M6898" s="1">
        <v>0</v>
      </c>
      <c r="N6898" s="1" t="s">
        <v>18522</v>
      </c>
      <c r="O6898" s="11"/>
      <c r="Q6898" s="11">
        <v>46041.375</v>
      </c>
    </row>
    <row r="6899" spans="2:17">
      <c r="B6899" s="4" t="s">
        <v>19698</v>
      </c>
      <c r="C6899" s="4" t="s">
        <v>19699</v>
      </c>
      <c r="D6899" s="4" t="s">
        <v>15904</v>
      </c>
      <c r="E6899" s="4" t="s">
        <v>145</v>
      </c>
      <c r="F6899" s="1">
        <v>33</v>
      </c>
      <c r="G6899" s="1">
        <v>33</v>
      </c>
      <c r="H6899" s="8">
        <v>33</v>
      </c>
      <c r="I6899" s="1">
        <v>33</v>
      </c>
      <c r="J6899" s="9">
        <v>0</v>
      </c>
      <c r="L6899" s="1" t="s">
        <v>18338</v>
      </c>
      <c r="M6899" s="1">
        <v>2</v>
      </c>
      <c r="N6899" s="1" t="s">
        <v>18522</v>
      </c>
      <c r="O6899" s="11"/>
      <c r="Q6899" s="11">
        <v>46041.375</v>
      </c>
    </row>
    <row r="6900" spans="2:17">
      <c r="B6900" s="4" t="s">
        <v>19700</v>
      </c>
      <c r="C6900" s="4" t="s">
        <v>19701</v>
      </c>
      <c r="D6900" s="4" t="s">
        <v>15904</v>
      </c>
      <c r="E6900" s="4" t="s">
        <v>145</v>
      </c>
      <c r="F6900" s="1">
        <v>47</v>
      </c>
      <c r="G6900" s="1">
        <v>47</v>
      </c>
      <c r="H6900" s="8">
        <v>47</v>
      </c>
      <c r="I6900" s="1">
        <v>47</v>
      </c>
      <c r="J6900" s="9">
        <v>0</v>
      </c>
      <c r="L6900" s="1" t="s">
        <v>18338</v>
      </c>
      <c r="M6900" s="1">
        <v>2</v>
      </c>
      <c r="N6900" s="1" t="s">
        <v>18522</v>
      </c>
      <c r="O6900" s="11"/>
      <c r="Q6900" s="11">
        <v>46041.375</v>
      </c>
    </row>
    <row r="6901" spans="2:17">
      <c r="B6901" s="4" t="s">
        <v>19702</v>
      </c>
      <c r="C6901" s="4" t="s">
        <v>19703</v>
      </c>
      <c r="D6901" s="4" t="s">
        <v>15904</v>
      </c>
      <c r="E6901" s="4" t="s">
        <v>145</v>
      </c>
      <c r="F6901" s="1">
        <v>180</v>
      </c>
      <c r="G6901" s="1">
        <v>180</v>
      </c>
      <c r="H6901" s="8">
        <v>180</v>
      </c>
      <c r="I6901" s="1">
        <v>180</v>
      </c>
      <c r="J6901" s="9">
        <v>0</v>
      </c>
      <c r="L6901" s="1" t="s">
        <v>18338</v>
      </c>
      <c r="M6901" s="1">
        <v>2</v>
      </c>
      <c r="N6901" s="1" t="s">
        <v>18522</v>
      </c>
      <c r="O6901" s="11"/>
      <c r="Q6901" s="11">
        <v>46041.375</v>
      </c>
    </row>
    <row r="6902" spans="2:17">
      <c r="B6902" s="4" t="s">
        <v>19741</v>
      </c>
      <c r="C6902" s="4" t="s">
        <v>19742</v>
      </c>
      <c r="D6902" s="4" t="s">
        <v>15904</v>
      </c>
      <c r="E6902" s="4" t="s">
        <v>145</v>
      </c>
      <c r="F6902" s="1">
        <v>880</v>
      </c>
      <c r="G6902" s="1">
        <v>880</v>
      </c>
      <c r="H6902" s="8">
        <v>880</v>
      </c>
      <c r="I6902" s="1">
        <v>880</v>
      </c>
      <c r="J6902" s="9">
        <v>0</v>
      </c>
      <c r="K6902" s="5">
        <v>45923</v>
      </c>
      <c r="L6902" s="1" t="s">
        <v>18338</v>
      </c>
      <c r="M6902" s="1">
        <v>0</v>
      </c>
      <c r="N6902" s="1" t="s">
        <v>18522</v>
      </c>
      <c r="O6902" s="11"/>
      <c r="Q6902" s="11">
        <v>46041.375</v>
      </c>
    </row>
    <row r="6903" spans="2:17">
      <c r="B6903" s="4" t="s">
        <v>19867</v>
      </c>
      <c r="C6903" s="4" t="s">
        <v>19868</v>
      </c>
      <c r="D6903" s="4" t="s">
        <v>15904</v>
      </c>
      <c r="E6903" s="4" t="s">
        <v>145</v>
      </c>
      <c r="F6903" s="1">
        <v>880</v>
      </c>
      <c r="G6903" s="1">
        <v>880</v>
      </c>
      <c r="H6903" s="8">
        <v>880</v>
      </c>
      <c r="I6903" s="1">
        <v>880</v>
      </c>
      <c r="J6903" s="9">
        <v>0</v>
      </c>
      <c r="K6903" s="5">
        <v>45946</v>
      </c>
      <c r="L6903" s="1" t="s">
        <v>18338</v>
      </c>
      <c r="M6903" s="1">
        <v>0</v>
      </c>
      <c r="N6903" s="1" t="s">
        <v>18522</v>
      </c>
      <c r="O6903" s="11"/>
      <c r="Q6903" s="11">
        <v>46041.375</v>
      </c>
    </row>
    <row r="6904" spans="2:17">
      <c r="B6904" s="4" t="s">
        <v>20155</v>
      </c>
      <c r="C6904" s="4" t="s">
        <v>20166</v>
      </c>
      <c r="D6904" s="4" t="s">
        <v>15904</v>
      </c>
      <c r="E6904" s="4" t="s">
        <v>145</v>
      </c>
      <c r="F6904" s="1">
        <v>1050</v>
      </c>
      <c r="G6904" s="1">
        <v>1050</v>
      </c>
      <c r="H6904" s="8">
        <v>735</v>
      </c>
      <c r="I6904" s="1">
        <v>735</v>
      </c>
      <c r="J6904" s="9">
        <v>30</v>
      </c>
      <c r="K6904" s="5">
        <v>46009</v>
      </c>
      <c r="L6904" s="1" t="s">
        <v>18338</v>
      </c>
      <c r="M6904" s="1">
        <v>0</v>
      </c>
      <c r="N6904" s="1" t="s">
        <v>18522</v>
      </c>
      <c r="O6904" s="11" t="s">
        <v>19968</v>
      </c>
      <c r="Q6904" s="11">
        <v>46041.375</v>
      </c>
    </row>
    <row r="6905" spans="2:17">
      <c r="B6905" s="4" t="s">
        <v>20219</v>
      </c>
      <c r="C6905" s="4" t="s">
        <v>20220</v>
      </c>
      <c r="D6905" s="4" t="s">
        <v>15904</v>
      </c>
      <c r="E6905" s="4" t="s">
        <v>145</v>
      </c>
      <c r="F6905" s="1">
        <v>105</v>
      </c>
      <c r="G6905" s="1">
        <v>105</v>
      </c>
      <c r="H6905" s="8">
        <v>105</v>
      </c>
      <c r="I6905" s="1">
        <v>105</v>
      </c>
      <c r="J6905" s="9">
        <v>0</v>
      </c>
      <c r="K6905" s="5">
        <v>46036</v>
      </c>
      <c r="L6905" s="1" t="s">
        <v>18338</v>
      </c>
      <c r="M6905" s="1">
        <v>10</v>
      </c>
      <c r="N6905" s="1" t="s">
        <v>18522</v>
      </c>
      <c r="O6905" s="11"/>
      <c r="Q6905" s="11">
        <v>46041.375</v>
      </c>
    </row>
    <row r="6906" spans="2:17">
      <c r="B6906" s="4" t="s">
        <v>20335</v>
      </c>
      <c r="C6906" s="4" t="s">
        <v>20336</v>
      </c>
      <c r="D6906" s="4" t="s">
        <v>15904</v>
      </c>
      <c r="E6906" s="4" t="s">
        <v>145</v>
      </c>
      <c r="F6906" s="1">
        <v>89</v>
      </c>
      <c r="G6906" s="1">
        <v>89</v>
      </c>
      <c r="H6906" s="8">
        <v>89</v>
      </c>
      <c r="I6906" s="1">
        <v>89</v>
      </c>
      <c r="J6906" s="9">
        <v>0</v>
      </c>
      <c r="K6906" s="5">
        <v>46035</v>
      </c>
      <c r="L6906" s="1" t="s">
        <v>18338</v>
      </c>
      <c r="M6906" s="1">
        <v>8</v>
      </c>
      <c r="N6906" s="1" t="s">
        <v>18522</v>
      </c>
      <c r="O6906" s="11"/>
      <c r="Q6906" s="11">
        <v>46041.375</v>
      </c>
    </row>
    <row r="6907" spans="2:17">
      <c r="B6907" s="4" t="s">
        <v>8291</v>
      </c>
      <c r="C6907" s="4" t="s">
        <v>8292</v>
      </c>
      <c r="D6907" s="4" t="s">
        <v>8290</v>
      </c>
      <c r="E6907" s="4" t="s">
        <v>151</v>
      </c>
      <c r="F6907" s="1">
        <v>287.52999999999997</v>
      </c>
      <c r="G6907" s="1">
        <v>98</v>
      </c>
      <c r="H6907" s="8">
        <v>158.13999999999999</v>
      </c>
      <c r="I6907" s="1">
        <v>53.9</v>
      </c>
      <c r="J6907" s="9">
        <v>45.000521684693773</v>
      </c>
      <c r="K6907" s="5">
        <v>44294</v>
      </c>
      <c r="L6907" s="1" t="s">
        <v>18341</v>
      </c>
      <c r="M6907" s="1">
        <v>152.47999999999999</v>
      </c>
      <c r="N6907" s="1" t="s">
        <v>18850</v>
      </c>
      <c r="O6907" s="11" t="s">
        <v>19968</v>
      </c>
      <c r="Q6907" s="11">
        <v>46041.375</v>
      </c>
    </row>
    <row r="6908" spans="2:17">
      <c r="B6908" s="4" t="s">
        <v>8293</v>
      </c>
      <c r="C6908" s="4" t="s">
        <v>8294</v>
      </c>
      <c r="D6908" s="4" t="s">
        <v>8290</v>
      </c>
      <c r="E6908" s="4" t="s">
        <v>151</v>
      </c>
      <c r="F6908" s="1">
        <v>287.52999999999997</v>
      </c>
      <c r="G6908" s="1">
        <v>98</v>
      </c>
      <c r="H6908" s="8">
        <v>158.13999999999999</v>
      </c>
      <c r="I6908" s="1">
        <v>53.9</v>
      </c>
      <c r="J6908" s="9">
        <v>45.000521684693773</v>
      </c>
      <c r="K6908" s="5">
        <v>44364</v>
      </c>
      <c r="L6908" s="1" t="s">
        <v>18341</v>
      </c>
      <c r="M6908" s="1">
        <v>70.42</v>
      </c>
      <c r="N6908" s="1" t="s">
        <v>18850</v>
      </c>
      <c r="O6908" s="11" t="s">
        <v>19968</v>
      </c>
      <c r="Q6908" s="11">
        <v>46041.375</v>
      </c>
    </row>
    <row r="6909" spans="2:17">
      <c r="B6909" s="4" t="s">
        <v>8296</v>
      </c>
      <c r="C6909" s="4" t="s">
        <v>8297</v>
      </c>
      <c r="D6909" s="4" t="s">
        <v>8295</v>
      </c>
      <c r="E6909" s="4" t="s">
        <v>151</v>
      </c>
      <c r="F6909" s="1">
        <v>17.5</v>
      </c>
      <c r="G6909" s="1">
        <v>159.38</v>
      </c>
      <c r="H6909" s="8">
        <v>10.5</v>
      </c>
      <c r="I6909" s="1">
        <v>95.63</v>
      </c>
      <c r="J6909" s="9">
        <v>40</v>
      </c>
      <c r="K6909" s="5">
        <v>44428</v>
      </c>
      <c r="L6909" s="1" t="s">
        <v>18341</v>
      </c>
      <c r="M6909" s="1">
        <v>0</v>
      </c>
      <c r="N6909" s="1" t="s">
        <v>18851</v>
      </c>
      <c r="O6909" s="11" t="s">
        <v>19968</v>
      </c>
      <c r="Q6909" s="11">
        <v>46041.375</v>
      </c>
    </row>
    <row r="6910" spans="2:17">
      <c r="B6910" s="4" t="s">
        <v>8298</v>
      </c>
      <c r="C6910" s="4" t="s">
        <v>8299</v>
      </c>
      <c r="D6910" s="4" t="s">
        <v>8295</v>
      </c>
      <c r="E6910" s="4" t="s">
        <v>151</v>
      </c>
      <c r="F6910" s="1">
        <v>22.4</v>
      </c>
      <c r="G6910" s="1">
        <v>162.66999999999999</v>
      </c>
      <c r="H6910" s="8">
        <v>13.44</v>
      </c>
      <c r="I6910" s="1">
        <v>97.6</v>
      </c>
      <c r="J6910" s="9">
        <v>40</v>
      </c>
      <c r="K6910" s="5">
        <v>44428</v>
      </c>
      <c r="L6910" s="1" t="s">
        <v>18341</v>
      </c>
      <c r="M6910" s="1">
        <v>0</v>
      </c>
      <c r="N6910" s="1" t="s">
        <v>18852</v>
      </c>
      <c r="O6910" s="11" t="s">
        <v>19968</v>
      </c>
      <c r="Q6910" s="11">
        <v>46041.375</v>
      </c>
    </row>
    <row r="6911" spans="2:17">
      <c r="B6911" s="4" t="s">
        <v>8300</v>
      </c>
      <c r="C6911" s="4" t="s">
        <v>8301</v>
      </c>
      <c r="D6911" s="4" t="s">
        <v>8295</v>
      </c>
      <c r="E6911" s="4" t="s">
        <v>151</v>
      </c>
      <c r="F6911" s="1">
        <v>30.4</v>
      </c>
      <c r="G6911" s="1">
        <v>157.84</v>
      </c>
      <c r="H6911" s="8">
        <v>18.239999999999998</v>
      </c>
      <c r="I6911" s="1">
        <v>94.7</v>
      </c>
      <c r="J6911" s="9">
        <v>40</v>
      </c>
      <c r="K6911" s="5">
        <v>44428</v>
      </c>
      <c r="L6911" s="1" t="s">
        <v>18341</v>
      </c>
      <c r="M6911" s="1">
        <v>0</v>
      </c>
      <c r="N6911" s="1" t="s">
        <v>18853</v>
      </c>
      <c r="O6911" s="11" t="s">
        <v>19968</v>
      </c>
      <c r="Q6911" s="11">
        <v>46041.375</v>
      </c>
    </row>
    <row r="6912" spans="2:17">
      <c r="B6912" s="4" t="s">
        <v>8302</v>
      </c>
      <c r="C6912" s="4" t="s">
        <v>8303</v>
      </c>
      <c r="D6912" s="4" t="s">
        <v>8295</v>
      </c>
      <c r="E6912" s="4" t="s">
        <v>151</v>
      </c>
      <c r="F6912" s="1">
        <v>12.8</v>
      </c>
      <c r="G6912" s="1">
        <v>154.59</v>
      </c>
      <c r="H6912" s="8">
        <v>7.68</v>
      </c>
      <c r="I6912" s="1">
        <v>92.75</v>
      </c>
      <c r="J6912" s="9">
        <v>40</v>
      </c>
      <c r="K6912" s="5">
        <v>44428</v>
      </c>
      <c r="L6912" s="1" t="s">
        <v>18341</v>
      </c>
      <c r="M6912" s="1">
        <v>0</v>
      </c>
      <c r="N6912" s="1" t="s">
        <v>18854</v>
      </c>
      <c r="O6912" s="11" t="s">
        <v>19968</v>
      </c>
      <c r="Q6912" s="11">
        <v>46041.375</v>
      </c>
    </row>
    <row r="6913" spans="2:17">
      <c r="B6913" s="4" t="s">
        <v>8304</v>
      </c>
      <c r="C6913" s="4" t="s">
        <v>8305</v>
      </c>
      <c r="D6913" s="4" t="s">
        <v>8295</v>
      </c>
      <c r="E6913" s="4" t="s">
        <v>151</v>
      </c>
      <c r="F6913" s="1">
        <v>1</v>
      </c>
      <c r="G6913" s="1">
        <v>1</v>
      </c>
      <c r="H6913" s="8">
        <v>0.6</v>
      </c>
      <c r="I6913" s="1">
        <v>0.6</v>
      </c>
      <c r="J6913" s="9">
        <v>40</v>
      </c>
      <c r="K6913" s="5">
        <v>44428</v>
      </c>
      <c r="L6913" s="1" t="s">
        <v>18338</v>
      </c>
      <c r="M6913" s="1">
        <v>-30</v>
      </c>
      <c r="N6913" s="1" t="s">
        <v>18522</v>
      </c>
      <c r="O6913" s="11" t="s">
        <v>19968</v>
      </c>
      <c r="Q6913" s="11">
        <v>46041.375</v>
      </c>
    </row>
    <row r="6914" spans="2:17">
      <c r="B6914" s="4" t="s">
        <v>8306</v>
      </c>
      <c r="C6914" s="4" t="s">
        <v>8307</v>
      </c>
      <c r="D6914" s="4" t="s">
        <v>8290</v>
      </c>
      <c r="E6914" s="4" t="s">
        <v>151</v>
      </c>
      <c r="F6914" s="1">
        <v>214.2</v>
      </c>
      <c r="G6914" s="1">
        <v>85</v>
      </c>
      <c r="H6914" s="8">
        <v>128.52000000000001</v>
      </c>
      <c r="I6914" s="1">
        <v>51</v>
      </c>
      <c r="J6914" s="9">
        <v>40</v>
      </c>
      <c r="K6914" s="5">
        <v>44438</v>
      </c>
      <c r="L6914" s="1" t="s">
        <v>18341</v>
      </c>
      <c r="M6914" s="1">
        <v>0</v>
      </c>
      <c r="N6914" s="1" t="s">
        <v>18855</v>
      </c>
      <c r="O6914" s="11" t="s">
        <v>19968</v>
      </c>
      <c r="Q6914" s="11">
        <v>46041.375</v>
      </c>
    </row>
    <row r="6915" spans="2:17">
      <c r="B6915" s="4" t="s">
        <v>8308</v>
      </c>
      <c r="C6915" s="4" t="s">
        <v>8309</v>
      </c>
      <c r="D6915" s="4" t="s">
        <v>8290</v>
      </c>
      <c r="E6915" s="4" t="s">
        <v>151</v>
      </c>
      <c r="F6915" s="1">
        <v>282.44</v>
      </c>
      <c r="G6915" s="1">
        <v>98</v>
      </c>
      <c r="H6915" s="8">
        <v>155.34</v>
      </c>
      <c r="I6915" s="1">
        <v>53.9</v>
      </c>
      <c r="J6915" s="9">
        <v>45.000708114997877</v>
      </c>
      <c r="K6915" s="5">
        <v>44457</v>
      </c>
      <c r="L6915" s="1" t="s">
        <v>18341</v>
      </c>
      <c r="M6915" s="1">
        <v>475.53</v>
      </c>
      <c r="N6915" s="1" t="s">
        <v>18856</v>
      </c>
      <c r="O6915" s="11" t="s">
        <v>19968</v>
      </c>
      <c r="Q6915" s="11">
        <v>46041.375</v>
      </c>
    </row>
    <row r="6916" spans="2:17">
      <c r="B6916" s="4" t="s">
        <v>12259</v>
      </c>
      <c r="C6916" s="4" t="s">
        <v>12260</v>
      </c>
      <c r="D6916" s="4" t="s">
        <v>12261</v>
      </c>
      <c r="E6916" s="4" t="s">
        <v>151</v>
      </c>
      <c r="F6916" s="1">
        <v>123</v>
      </c>
      <c r="G6916" s="1">
        <v>60</v>
      </c>
      <c r="H6916" s="8">
        <v>73.8</v>
      </c>
      <c r="I6916" s="1">
        <v>36</v>
      </c>
      <c r="J6916" s="9">
        <v>40</v>
      </c>
      <c r="K6916" s="5">
        <v>44704</v>
      </c>
      <c r="L6916" s="1" t="s">
        <v>18341</v>
      </c>
      <c r="M6916" s="1">
        <v>12.3</v>
      </c>
      <c r="N6916" s="1" t="s">
        <v>18857</v>
      </c>
      <c r="O6916" s="11" t="s">
        <v>19968</v>
      </c>
      <c r="Q6916" s="11">
        <v>46041.375</v>
      </c>
    </row>
    <row r="6917" spans="2:17">
      <c r="B6917" s="4" t="s">
        <v>12262</v>
      </c>
      <c r="C6917" s="4" t="s">
        <v>12263</v>
      </c>
      <c r="D6917" s="4" t="s">
        <v>12261</v>
      </c>
      <c r="E6917" s="4" t="s">
        <v>151</v>
      </c>
      <c r="F6917" s="1">
        <v>188.6</v>
      </c>
      <c r="G6917" s="1">
        <v>92</v>
      </c>
      <c r="H6917" s="8">
        <v>103.73</v>
      </c>
      <c r="I6917" s="1">
        <v>50.6</v>
      </c>
      <c r="J6917" s="9">
        <v>45</v>
      </c>
      <c r="K6917" s="5">
        <v>44704</v>
      </c>
      <c r="L6917" s="1" t="s">
        <v>18341</v>
      </c>
      <c r="M6917" s="1">
        <v>82</v>
      </c>
      <c r="N6917" s="1" t="s">
        <v>18857</v>
      </c>
      <c r="O6917" s="11" t="s">
        <v>19968</v>
      </c>
      <c r="Q6917" s="11">
        <v>46041.375</v>
      </c>
    </row>
    <row r="6918" spans="2:17">
      <c r="B6918" s="4" t="s">
        <v>12264</v>
      </c>
      <c r="C6918" s="4" t="s">
        <v>12265</v>
      </c>
      <c r="D6918" s="4" t="s">
        <v>12261</v>
      </c>
      <c r="E6918" s="4" t="s">
        <v>151</v>
      </c>
      <c r="F6918" s="1">
        <v>188.6</v>
      </c>
      <c r="G6918" s="1">
        <v>92</v>
      </c>
      <c r="H6918" s="8">
        <v>103.73</v>
      </c>
      <c r="I6918" s="1">
        <v>50.6</v>
      </c>
      <c r="J6918" s="9">
        <v>45</v>
      </c>
      <c r="K6918" s="5">
        <v>44704</v>
      </c>
      <c r="L6918" s="1" t="s">
        <v>18341</v>
      </c>
      <c r="M6918" s="1">
        <v>0</v>
      </c>
      <c r="N6918" s="1" t="s">
        <v>18857</v>
      </c>
      <c r="O6918" s="11" t="s">
        <v>19968</v>
      </c>
      <c r="Q6918" s="11">
        <v>46041.375</v>
      </c>
    </row>
    <row r="6919" spans="2:17">
      <c r="B6919" s="4" t="s">
        <v>12266</v>
      </c>
      <c r="C6919" s="4" t="s">
        <v>12267</v>
      </c>
      <c r="D6919" s="4" t="s">
        <v>12261</v>
      </c>
      <c r="E6919" s="4" t="s">
        <v>151</v>
      </c>
      <c r="F6919" s="1">
        <v>188.6</v>
      </c>
      <c r="G6919" s="1">
        <v>92</v>
      </c>
      <c r="H6919" s="8">
        <v>103.73</v>
      </c>
      <c r="I6919" s="1">
        <v>50.6</v>
      </c>
      <c r="J6919" s="9">
        <v>45</v>
      </c>
      <c r="K6919" s="5">
        <v>44704</v>
      </c>
      <c r="L6919" s="1" t="s">
        <v>18341</v>
      </c>
      <c r="M6919" s="1">
        <v>375.15</v>
      </c>
      <c r="N6919" s="1" t="s">
        <v>18857</v>
      </c>
      <c r="O6919" s="11" t="s">
        <v>19968</v>
      </c>
      <c r="Q6919" s="11">
        <v>46041.375</v>
      </c>
    </row>
    <row r="6920" spans="2:17">
      <c r="B6920" s="4" t="s">
        <v>12268</v>
      </c>
      <c r="C6920" s="4" t="s">
        <v>16839</v>
      </c>
      <c r="D6920" s="4" t="s">
        <v>12269</v>
      </c>
      <c r="E6920" s="4" t="s">
        <v>151</v>
      </c>
      <c r="F6920" s="1">
        <v>89.28</v>
      </c>
      <c r="G6920" s="1">
        <v>36</v>
      </c>
      <c r="H6920" s="8">
        <v>58.03</v>
      </c>
      <c r="I6920" s="1">
        <v>23.4</v>
      </c>
      <c r="J6920" s="9">
        <v>35.002240143369178</v>
      </c>
      <c r="K6920" s="5">
        <v>44788</v>
      </c>
      <c r="L6920" s="1" t="s">
        <v>18341</v>
      </c>
      <c r="M6920" s="1">
        <v>0</v>
      </c>
      <c r="N6920" s="1" t="s">
        <v>18858</v>
      </c>
      <c r="O6920" s="11" t="s">
        <v>19968</v>
      </c>
      <c r="Q6920" s="11">
        <v>46041.375</v>
      </c>
    </row>
    <row r="6921" spans="2:17">
      <c r="B6921" s="4" t="s">
        <v>12270</v>
      </c>
      <c r="C6921" s="4" t="s">
        <v>16840</v>
      </c>
      <c r="D6921" s="4" t="s">
        <v>12269</v>
      </c>
      <c r="E6921" s="4" t="s">
        <v>151</v>
      </c>
      <c r="F6921" s="1">
        <v>93.24</v>
      </c>
      <c r="G6921" s="1">
        <v>36</v>
      </c>
      <c r="H6921" s="8">
        <v>60.61</v>
      </c>
      <c r="I6921" s="1">
        <v>23.4</v>
      </c>
      <c r="J6921" s="9">
        <v>34.995709995709994</v>
      </c>
      <c r="K6921" s="5">
        <v>45082</v>
      </c>
      <c r="L6921" s="1" t="s">
        <v>18341</v>
      </c>
      <c r="M6921" s="1">
        <v>10.36</v>
      </c>
      <c r="N6921" s="1" t="s">
        <v>18859</v>
      </c>
      <c r="O6921" s="11" t="s">
        <v>19968</v>
      </c>
      <c r="Q6921" s="11">
        <v>46041.375</v>
      </c>
    </row>
    <row r="6922" spans="2:17">
      <c r="B6922" s="4" t="s">
        <v>12271</v>
      </c>
      <c r="C6922" s="4" t="s">
        <v>16841</v>
      </c>
      <c r="D6922" s="4" t="s">
        <v>12269</v>
      </c>
      <c r="E6922" s="4" t="s">
        <v>151</v>
      </c>
      <c r="F6922" s="1">
        <v>89.28</v>
      </c>
      <c r="G6922" s="1">
        <v>36</v>
      </c>
      <c r="H6922" s="8">
        <v>58.03</v>
      </c>
      <c r="I6922" s="1">
        <v>23.4</v>
      </c>
      <c r="J6922" s="9">
        <v>35.002240143369178</v>
      </c>
      <c r="K6922" s="5">
        <v>44805</v>
      </c>
      <c r="L6922" s="1" t="s">
        <v>18341</v>
      </c>
      <c r="M6922" s="1">
        <v>0</v>
      </c>
      <c r="N6922" s="1" t="s">
        <v>18858</v>
      </c>
      <c r="O6922" s="11" t="s">
        <v>19968</v>
      </c>
      <c r="Q6922" s="11">
        <v>46041.375</v>
      </c>
    </row>
    <row r="6923" spans="2:17">
      <c r="B6923" s="4" t="s">
        <v>12272</v>
      </c>
      <c r="C6923" s="4" t="s">
        <v>16841</v>
      </c>
      <c r="D6923" s="4" t="s">
        <v>12269</v>
      </c>
      <c r="E6923" s="4" t="s">
        <v>151</v>
      </c>
      <c r="F6923" s="1">
        <v>99.36</v>
      </c>
      <c r="G6923" s="1">
        <v>36</v>
      </c>
      <c r="H6923" s="8">
        <v>64.58</v>
      </c>
      <c r="I6923" s="1">
        <v>23.4</v>
      </c>
      <c r="J6923" s="9">
        <v>35.004025764895331</v>
      </c>
      <c r="K6923" s="5">
        <v>44805</v>
      </c>
      <c r="L6923" s="1" t="s">
        <v>18341</v>
      </c>
      <c r="M6923" s="1">
        <v>0</v>
      </c>
      <c r="N6923" s="1" t="s">
        <v>18860</v>
      </c>
      <c r="O6923" s="11" t="s">
        <v>19968</v>
      </c>
      <c r="Q6923" s="11">
        <v>46041.375</v>
      </c>
    </row>
    <row r="6924" spans="2:17">
      <c r="B6924" s="4" t="s">
        <v>12273</v>
      </c>
      <c r="C6924" s="4" t="s">
        <v>16842</v>
      </c>
      <c r="D6924" s="4" t="s">
        <v>12269</v>
      </c>
      <c r="E6924" s="4" t="s">
        <v>151</v>
      </c>
      <c r="F6924" s="1">
        <v>93.24</v>
      </c>
      <c r="G6924" s="1">
        <v>36</v>
      </c>
      <c r="H6924" s="8">
        <v>60.61</v>
      </c>
      <c r="I6924" s="1">
        <v>23.4</v>
      </c>
      <c r="J6924" s="9">
        <v>34.995709995709994</v>
      </c>
      <c r="K6924" s="5">
        <v>44820</v>
      </c>
      <c r="L6924" s="1" t="s">
        <v>18341</v>
      </c>
      <c r="M6924" s="1">
        <v>20.72</v>
      </c>
      <c r="N6924" s="1" t="s">
        <v>18859</v>
      </c>
      <c r="O6924" s="11" t="s">
        <v>19968</v>
      </c>
      <c r="Q6924" s="11">
        <v>46041.375</v>
      </c>
    </row>
    <row r="6925" spans="2:17">
      <c r="B6925" s="4" t="s">
        <v>12274</v>
      </c>
      <c r="C6925" s="4" t="s">
        <v>16843</v>
      </c>
      <c r="D6925" s="4" t="s">
        <v>12269</v>
      </c>
      <c r="E6925" s="4" t="s">
        <v>151</v>
      </c>
      <c r="F6925" s="1">
        <v>160</v>
      </c>
      <c r="G6925" s="1">
        <v>160</v>
      </c>
      <c r="H6925" s="8">
        <v>104</v>
      </c>
      <c r="I6925" s="1">
        <v>104</v>
      </c>
      <c r="J6925" s="9">
        <v>35</v>
      </c>
      <c r="K6925" s="5">
        <v>44854</v>
      </c>
      <c r="L6925" s="1" t="s">
        <v>18338</v>
      </c>
      <c r="M6925" s="1">
        <v>0</v>
      </c>
      <c r="N6925" s="1" t="s">
        <v>18522</v>
      </c>
      <c r="O6925" s="11" t="s">
        <v>19968</v>
      </c>
      <c r="Q6925" s="11">
        <v>46041.375</v>
      </c>
    </row>
    <row r="6926" spans="2:17">
      <c r="B6926" s="4" t="s">
        <v>12275</v>
      </c>
      <c r="C6926" s="4" t="s">
        <v>16844</v>
      </c>
      <c r="D6926" s="4" t="s">
        <v>12269</v>
      </c>
      <c r="E6926" s="4" t="s">
        <v>151</v>
      </c>
      <c r="F6926" s="1">
        <v>160</v>
      </c>
      <c r="G6926" s="1">
        <v>160</v>
      </c>
      <c r="H6926" s="8">
        <v>104</v>
      </c>
      <c r="I6926" s="1">
        <v>104</v>
      </c>
      <c r="J6926" s="9">
        <v>35</v>
      </c>
      <c r="K6926" s="5">
        <v>44854</v>
      </c>
      <c r="L6926" s="1" t="s">
        <v>18338</v>
      </c>
      <c r="M6926" s="1">
        <v>0</v>
      </c>
      <c r="N6926" s="1" t="s">
        <v>18522</v>
      </c>
      <c r="O6926" s="11" t="s">
        <v>19968</v>
      </c>
      <c r="Q6926" s="11">
        <v>46041.375</v>
      </c>
    </row>
    <row r="6927" spans="2:17">
      <c r="B6927" s="4" t="s">
        <v>12276</v>
      </c>
      <c r="C6927" s="4" t="s">
        <v>16845</v>
      </c>
      <c r="D6927" s="4" t="s">
        <v>12269</v>
      </c>
      <c r="E6927" s="4" t="s">
        <v>151</v>
      </c>
      <c r="F6927" s="1">
        <v>93.24</v>
      </c>
      <c r="G6927" s="1">
        <v>36</v>
      </c>
      <c r="H6927" s="8">
        <v>60.61</v>
      </c>
      <c r="I6927" s="1">
        <v>23.4</v>
      </c>
      <c r="J6927" s="9">
        <v>34.995709995709994</v>
      </c>
      <c r="K6927" s="5">
        <v>44880</v>
      </c>
      <c r="L6927" s="1" t="s">
        <v>18341</v>
      </c>
      <c r="M6927" s="1">
        <v>0</v>
      </c>
      <c r="N6927" s="1" t="s">
        <v>18859</v>
      </c>
      <c r="O6927" s="11" t="s">
        <v>19968</v>
      </c>
      <c r="Q6927" s="11">
        <v>46041.375</v>
      </c>
    </row>
    <row r="6928" spans="2:17">
      <c r="B6928" s="4" t="s">
        <v>12277</v>
      </c>
      <c r="C6928" s="4" t="s">
        <v>16846</v>
      </c>
      <c r="D6928" s="4" t="s">
        <v>12269</v>
      </c>
      <c r="E6928" s="4" t="s">
        <v>151</v>
      </c>
      <c r="F6928" s="1">
        <v>65.959999999999994</v>
      </c>
      <c r="G6928" s="1">
        <v>34</v>
      </c>
      <c r="H6928" s="8">
        <v>42.87</v>
      </c>
      <c r="I6928" s="1">
        <v>22.1</v>
      </c>
      <c r="J6928" s="9">
        <v>35.006064281382656</v>
      </c>
      <c r="K6928" s="5">
        <v>44944</v>
      </c>
      <c r="L6928" s="1" t="s">
        <v>18341</v>
      </c>
      <c r="M6928" s="1">
        <v>0</v>
      </c>
      <c r="N6928" s="1" t="s">
        <v>18861</v>
      </c>
      <c r="O6928" s="11" t="s">
        <v>19968</v>
      </c>
      <c r="Q6928" s="11">
        <v>46041.375</v>
      </c>
    </row>
    <row r="6929" spans="2:17">
      <c r="B6929" s="4" t="s">
        <v>12278</v>
      </c>
      <c r="C6929" s="4" t="s">
        <v>16847</v>
      </c>
      <c r="D6929" s="4" t="s">
        <v>12269</v>
      </c>
      <c r="E6929" s="4" t="s">
        <v>151</v>
      </c>
      <c r="F6929" s="1">
        <v>86.4</v>
      </c>
      <c r="G6929" s="1">
        <v>40</v>
      </c>
      <c r="H6929" s="8">
        <v>56.16</v>
      </c>
      <c r="I6929" s="1">
        <v>26</v>
      </c>
      <c r="J6929" s="9">
        <v>35</v>
      </c>
      <c r="K6929" s="5">
        <v>44944</v>
      </c>
      <c r="L6929" s="1" t="s">
        <v>18341</v>
      </c>
      <c r="M6929" s="1">
        <v>0</v>
      </c>
      <c r="N6929" s="1" t="s">
        <v>18862</v>
      </c>
      <c r="O6929" s="11" t="s">
        <v>19968</v>
      </c>
      <c r="Q6929" s="11">
        <v>46041.375</v>
      </c>
    </row>
    <row r="6930" spans="2:17">
      <c r="B6930" s="4" t="s">
        <v>12516</v>
      </c>
      <c r="C6930" s="4" t="s">
        <v>16848</v>
      </c>
      <c r="D6930" s="4" t="s">
        <v>12269</v>
      </c>
      <c r="E6930" s="4" t="s">
        <v>151</v>
      </c>
      <c r="F6930" s="1">
        <v>30.96</v>
      </c>
      <c r="G6930" s="1">
        <v>36</v>
      </c>
      <c r="H6930" s="8">
        <v>20.12</v>
      </c>
      <c r="I6930" s="1">
        <v>23.4</v>
      </c>
      <c r="J6930" s="9">
        <v>35.012919896640824</v>
      </c>
      <c r="K6930" s="5">
        <v>44992</v>
      </c>
      <c r="L6930" s="1" t="s">
        <v>18341</v>
      </c>
      <c r="M6930" s="1">
        <v>0</v>
      </c>
      <c r="N6930" s="1" t="s">
        <v>18863</v>
      </c>
      <c r="O6930" s="11" t="s">
        <v>19968</v>
      </c>
      <c r="Q6930" s="11">
        <v>46041.375</v>
      </c>
    </row>
    <row r="6931" spans="2:17">
      <c r="B6931" s="4" t="s">
        <v>12517</v>
      </c>
      <c r="C6931" s="4" t="s">
        <v>16849</v>
      </c>
      <c r="D6931" s="4" t="s">
        <v>12269</v>
      </c>
      <c r="E6931" s="4" t="s">
        <v>151</v>
      </c>
      <c r="F6931" s="1">
        <v>38.880000000000003</v>
      </c>
      <c r="G6931" s="1">
        <v>36</v>
      </c>
      <c r="H6931" s="8">
        <v>25.27</v>
      </c>
      <c r="I6931" s="1">
        <v>23.4</v>
      </c>
      <c r="J6931" s="9">
        <v>35.005144032921812</v>
      </c>
      <c r="K6931" s="5">
        <v>44944</v>
      </c>
      <c r="L6931" s="1" t="s">
        <v>18341</v>
      </c>
      <c r="M6931" s="1">
        <v>19.440000000000001</v>
      </c>
      <c r="N6931" s="1" t="s">
        <v>18864</v>
      </c>
      <c r="O6931" s="11" t="s">
        <v>19968</v>
      </c>
      <c r="Q6931" s="11">
        <v>46041.375</v>
      </c>
    </row>
    <row r="6932" spans="2:17">
      <c r="B6932" s="4" t="s">
        <v>12518</v>
      </c>
      <c r="C6932" s="4" t="s">
        <v>13917</v>
      </c>
      <c r="D6932" s="4" t="s">
        <v>12269</v>
      </c>
      <c r="E6932" s="4" t="s">
        <v>151</v>
      </c>
      <c r="F6932" s="1">
        <v>45.63</v>
      </c>
      <c r="G6932" s="1">
        <v>39</v>
      </c>
      <c r="H6932" s="8">
        <v>29.66</v>
      </c>
      <c r="I6932" s="1">
        <v>25.35</v>
      </c>
      <c r="J6932" s="9">
        <v>34.998904229673464</v>
      </c>
      <c r="K6932" s="5">
        <v>44987</v>
      </c>
      <c r="L6932" s="1" t="s">
        <v>18341</v>
      </c>
      <c r="M6932" s="1">
        <v>11.7</v>
      </c>
      <c r="N6932" s="1" t="s">
        <v>18865</v>
      </c>
      <c r="O6932" s="11" t="s">
        <v>19968</v>
      </c>
      <c r="Q6932" s="11">
        <v>46041.375</v>
      </c>
    </row>
    <row r="6933" spans="2:17">
      <c r="B6933" s="4" t="s">
        <v>13033</v>
      </c>
      <c r="C6933" s="4" t="s">
        <v>16850</v>
      </c>
      <c r="D6933" s="4" t="s">
        <v>12269</v>
      </c>
      <c r="E6933" s="4" t="s">
        <v>151</v>
      </c>
      <c r="F6933" s="1">
        <v>70</v>
      </c>
      <c r="G6933" s="1">
        <v>50</v>
      </c>
      <c r="H6933" s="8">
        <v>45.5</v>
      </c>
      <c r="I6933" s="1">
        <v>32.5</v>
      </c>
      <c r="J6933" s="9">
        <v>35</v>
      </c>
      <c r="K6933" s="5">
        <v>45015</v>
      </c>
      <c r="L6933" s="1" t="s">
        <v>18341</v>
      </c>
      <c r="M6933" s="1">
        <v>0</v>
      </c>
      <c r="N6933" s="1" t="s">
        <v>18866</v>
      </c>
      <c r="O6933" s="11" t="s">
        <v>19968</v>
      </c>
      <c r="Q6933" s="11">
        <v>46041.375</v>
      </c>
    </row>
    <row r="6934" spans="2:17">
      <c r="B6934" s="4" t="s">
        <v>13034</v>
      </c>
      <c r="C6934" s="4" t="s">
        <v>13917</v>
      </c>
      <c r="D6934" s="4" t="s">
        <v>12269</v>
      </c>
      <c r="E6934" s="4" t="s">
        <v>151</v>
      </c>
      <c r="F6934" s="1">
        <v>63</v>
      </c>
      <c r="G6934" s="1">
        <v>45</v>
      </c>
      <c r="H6934" s="8">
        <v>40.950000000000003</v>
      </c>
      <c r="I6934" s="1">
        <v>29.25</v>
      </c>
      <c r="J6934" s="9">
        <v>35</v>
      </c>
      <c r="K6934" s="5">
        <v>45079</v>
      </c>
      <c r="L6934" s="1" t="s">
        <v>18341</v>
      </c>
      <c r="M6934" s="1">
        <v>29.4</v>
      </c>
      <c r="N6934" s="1" t="s">
        <v>18866</v>
      </c>
      <c r="O6934" s="11" t="s">
        <v>19968</v>
      </c>
      <c r="Q6934" s="11">
        <v>46041.375</v>
      </c>
    </row>
    <row r="6935" spans="2:17">
      <c r="B6935" s="4" t="s">
        <v>13035</v>
      </c>
      <c r="C6935" s="4" t="s">
        <v>13931</v>
      </c>
      <c r="D6935" s="4" t="s">
        <v>12269</v>
      </c>
      <c r="E6935" s="4" t="s">
        <v>151</v>
      </c>
      <c r="F6935" s="1">
        <v>30.42</v>
      </c>
      <c r="G6935" s="1">
        <v>39</v>
      </c>
      <c r="H6935" s="8">
        <v>19.77</v>
      </c>
      <c r="I6935" s="1">
        <v>25.35</v>
      </c>
      <c r="J6935" s="9">
        <v>35.009861932938854</v>
      </c>
      <c r="K6935" s="5">
        <v>44987</v>
      </c>
      <c r="L6935" s="1" t="s">
        <v>18341</v>
      </c>
      <c r="M6935" s="1">
        <v>0</v>
      </c>
      <c r="N6935" s="1" t="s">
        <v>18867</v>
      </c>
      <c r="O6935" s="11" t="s">
        <v>19968</v>
      </c>
      <c r="Q6935" s="11">
        <v>46041.375</v>
      </c>
    </row>
    <row r="6936" spans="2:17">
      <c r="B6936" s="4" t="s">
        <v>13036</v>
      </c>
      <c r="C6936" s="4" t="s">
        <v>13918</v>
      </c>
      <c r="D6936" s="4" t="s">
        <v>12269</v>
      </c>
      <c r="E6936" s="4" t="s">
        <v>151</v>
      </c>
      <c r="F6936" s="1">
        <v>52.65</v>
      </c>
      <c r="G6936" s="1">
        <v>45</v>
      </c>
      <c r="H6936" s="8">
        <v>34.22</v>
      </c>
      <c r="I6936" s="1">
        <v>29.25</v>
      </c>
      <c r="J6936" s="9">
        <v>35.004748338081669</v>
      </c>
      <c r="K6936" s="5">
        <v>45079</v>
      </c>
      <c r="L6936" s="1" t="s">
        <v>18341</v>
      </c>
      <c r="M6936" s="1">
        <v>22.23</v>
      </c>
      <c r="N6936" s="1" t="s">
        <v>18868</v>
      </c>
      <c r="O6936" s="11" t="s">
        <v>19968</v>
      </c>
      <c r="Q6936" s="11">
        <v>46041.375</v>
      </c>
    </row>
    <row r="6937" spans="2:17">
      <c r="B6937" s="4" t="s">
        <v>13037</v>
      </c>
      <c r="C6937" s="4" t="s">
        <v>16851</v>
      </c>
      <c r="D6937" s="4" t="s">
        <v>12269</v>
      </c>
      <c r="E6937" s="4" t="s">
        <v>151</v>
      </c>
      <c r="F6937" s="1">
        <v>46.41</v>
      </c>
      <c r="G6937" s="1">
        <v>39</v>
      </c>
      <c r="H6937" s="8">
        <v>30.17</v>
      </c>
      <c r="I6937" s="1">
        <v>25.35</v>
      </c>
      <c r="J6937" s="9">
        <v>34.992458521870283</v>
      </c>
      <c r="K6937" s="5">
        <v>44987</v>
      </c>
      <c r="L6937" s="1" t="s">
        <v>18341</v>
      </c>
      <c r="M6937" s="1">
        <v>10.71</v>
      </c>
      <c r="N6937" s="1" t="s">
        <v>18869</v>
      </c>
      <c r="O6937" s="11" t="s">
        <v>19968</v>
      </c>
      <c r="Q6937" s="11">
        <v>46041.375</v>
      </c>
    </row>
    <row r="6938" spans="2:17">
      <c r="B6938" s="4" t="s">
        <v>13038</v>
      </c>
      <c r="C6938" s="4" t="s">
        <v>16852</v>
      </c>
      <c r="D6938" s="4" t="s">
        <v>12269</v>
      </c>
      <c r="E6938" s="4" t="s">
        <v>151</v>
      </c>
      <c r="F6938" s="1">
        <v>37.049999999999997</v>
      </c>
      <c r="G6938" s="1">
        <v>39</v>
      </c>
      <c r="H6938" s="8">
        <v>24.08</v>
      </c>
      <c r="I6938" s="1">
        <v>25.35</v>
      </c>
      <c r="J6938" s="9">
        <v>35.006747638326587</v>
      </c>
      <c r="K6938" s="5">
        <v>44987</v>
      </c>
      <c r="L6938" s="1" t="s">
        <v>18341</v>
      </c>
      <c r="M6938" s="1">
        <v>36.1</v>
      </c>
      <c r="N6938" s="1" t="s">
        <v>18870</v>
      </c>
      <c r="O6938" s="11" t="s">
        <v>19968</v>
      </c>
      <c r="Q6938" s="11">
        <v>46041.375</v>
      </c>
    </row>
    <row r="6939" spans="2:17">
      <c r="B6939" s="4" t="s">
        <v>13919</v>
      </c>
      <c r="C6939" s="4" t="s">
        <v>16853</v>
      </c>
      <c r="D6939" s="4" t="s">
        <v>12269</v>
      </c>
      <c r="E6939" s="4" t="s">
        <v>151</v>
      </c>
      <c r="F6939" s="1">
        <v>760</v>
      </c>
      <c r="G6939" s="1">
        <v>25</v>
      </c>
      <c r="H6939" s="8">
        <v>494</v>
      </c>
      <c r="I6939" s="1">
        <v>16.25</v>
      </c>
      <c r="J6939" s="9">
        <v>35</v>
      </c>
      <c r="K6939" s="5">
        <v>45054</v>
      </c>
      <c r="L6939" s="1" t="s">
        <v>18341</v>
      </c>
      <c r="M6939" s="1">
        <v>0</v>
      </c>
      <c r="N6939" s="1" t="s">
        <v>18871</v>
      </c>
      <c r="O6939" s="11" t="s">
        <v>19968</v>
      </c>
      <c r="Q6939" s="11">
        <v>46041.375</v>
      </c>
    </row>
    <row r="6940" spans="2:17">
      <c r="B6940" s="4" t="s">
        <v>13920</v>
      </c>
      <c r="C6940" s="4" t="s">
        <v>13921</v>
      </c>
      <c r="D6940" s="4" t="s">
        <v>12269</v>
      </c>
      <c r="E6940" s="4" t="s">
        <v>151</v>
      </c>
      <c r="F6940" s="1">
        <v>18.2</v>
      </c>
      <c r="G6940" s="1">
        <v>26</v>
      </c>
      <c r="H6940" s="8">
        <v>11.83</v>
      </c>
      <c r="I6940" s="1">
        <v>16.899999999999999</v>
      </c>
      <c r="J6940" s="9">
        <v>35</v>
      </c>
      <c r="K6940" s="5">
        <v>45078</v>
      </c>
      <c r="L6940" s="1" t="s">
        <v>18341</v>
      </c>
      <c r="M6940" s="1">
        <v>9.1</v>
      </c>
      <c r="N6940" s="1" t="s">
        <v>18872</v>
      </c>
      <c r="O6940" s="11" t="s">
        <v>19968</v>
      </c>
      <c r="Q6940" s="11">
        <v>46041.375</v>
      </c>
    </row>
    <row r="6941" spans="2:17">
      <c r="B6941" s="4" t="s">
        <v>13922</v>
      </c>
      <c r="C6941" s="4" t="s">
        <v>13923</v>
      </c>
      <c r="D6941" s="4" t="s">
        <v>12269</v>
      </c>
      <c r="E6941" s="4" t="s">
        <v>151</v>
      </c>
      <c r="F6941" s="1">
        <v>17.16</v>
      </c>
      <c r="G6941" s="1">
        <v>22</v>
      </c>
      <c r="H6941" s="8">
        <v>11.15</v>
      </c>
      <c r="I6941" s="1">
        <v>14.29</v>
      </c>
      <c r="J6941" s="9">
        <v>35.023310023310025</v>
      </c>
      <c r="K6941" s="5">
        <v>45078</v>
      </c>
      <c r="L6941" s="1" t="s">
        <v>18341</v>
      </c>
      <c r="M6941" s="1">
        <v>0</v>
      </c>
      <c r="N6941" s="1" t="s">
        <v>18873</v>
      </c>
      <c r="O6941" s="11" t="s">
        <v>19968</v>
      </c>
      <c r="Q6941" s="11">
        <v>46041.375</v>
      </c>
    </row>
    <row r="6942" spans="2:17">
      <c r="B6942" s="4" t="s">
        <v>13924</v>
      </c>
      <c r="C6942" s="4" t="s">
        <v>13925</v>
      </c>
      <c r="D6942" s="4" t="s">
        <v>12269</v>
      </c>
      <c r="E6942" s="4" t="s">
        <v>151</v>
      </c>
      <c r="F6942" s="1">
        <v>20.28</v>
      </c>
      <c r="G6942" s="1">
        <v>26</v>
      </c>
      <c r="H6942" s="8">
        <v>13.18</v>
      </c>
      <c r="I6942" s="1">
        <v>16.899999999999999</v>
      </c>
      <c r="J6942" s="9">
        <v>35.009861932938854</v>
      </c>
      <c r="K6942" s="5">
        <v>45078</v>
      </c>
      <c r="L6942" s="1" t="s">
        <v>18341</v>
      </c>
      <c r="M6942" s="1">
        <v>17.940000000000001</v>
      </c>
      <c r="N6942" s="1" t="s">
        <v>18874</v>
      </c>
      <c r="O6942" s="11" t="s">
        <v>19968</v>
      </c>
      <c r="Q6942" s="11">
        <v>46041.375</v>
      </c>
    </row>
    <row r="6943" spans="2:17">
      <c r="B6943" s="4" t="s">
        <v>13926</v>
      </c>
      <c r="C6943" s="4" t="s">
        <v>13927</v>
      </c>
      <c r="D6943" s="4" t="s">
        <v>12269</v>
      </c>
      <c r="E6943" s="4" t="s">
        <v>151</v>
      </c>
      <c r="F6943" s="1">
        <v>18.2</v>
      </c>
      <c r="G6943" s="1">
        <v>26</v>
      </c>
      <c r="H6943" s="8">
        <v>11.83</v>
      </c>
      <c r="I6943" s="1">
        <v>16.899999999999999</v>
      </c>
      <c r="J6943" s="9">
        <v>35</v>
      </c>
      <c r="K6943" s="5">
        <v>45078</v>
      </c>
      <c r="L6943" s="1" t="s">
        <v>18341</v>
      </c>
      <c r="M6943" s="1">
        <v>0</v>
      </c>
      <c r="N6943" s="1" t="s">
        <v>18875</v>
      </c>
      <c r="O6943" s="11" t="s">
        <v>19968</v>
      </c>
      <c r="Q6943" s="11">
        <v>46041.375</v>
      </c>
    </row>
    <row r="6944" spans="2:17">
      <c r="B6944" s="4" t="s">
        <v>13928</v>
      </c>
      <c r="C6944" s="4" t="s">
        <v>13929</v>
      </c>
      <c r="D6944" s="4" t="s">
        <v>12269</v>
      </c>
      <c r="E6944" s="4" t="s">
        <v>151</v>
      </c>
      <c r="F6944" s="1">
        <v>24.44</v>
      </c>
      <c r="G6944" s="1">
        <v>26</v>
      </c>
      <c r="H6944" s="8">
        <v>15.89</v>
      </c>
      <c r="I6944" s="1">
        <v>16.899999999999999</v>
      </c>
      <c r="J6944" s="9">
        <v>34.983633387888709</v>
      </c>
      <c r="K6944" s="5">
        <v>45078</v>
      </c>
      <c r="L6944" s="1" t="s">
        <v>18341</v>
      </c>
      <c r="M6944" s="1">
        <v>11.28</v>
      </c>
      <c r="N6944" s="1" t="s">
        <v>18876</v>
      </c>
      <c r="O6944" s="11" t="s">
        <v>19968</v>
      </c>
      <c r="Q6944" s="11">
        <v>46041.375</v>
      </c>
    </row>
    <row r="6945" spans="2:17">
      <c r="B6945" s="4" t="s">
        <v>13930</v>
      </c>
      <c r="C6945" s="4" t="s">
        <v>13931</v>
      </c>
      <c r="D6945" s="4" t="s">
        <v>12269</v>
      </c>
      <c r="E6945" s="4" t="s">
        <v>151</v>
      </c>
      <c r="F6945" s="1">
        <v>41.85</v>
      </c>
      <c r="G6945" s="1">
        <v>45</v>
      </c>
      <c r="H6945" s="8">
        <v>27.2</v>
      </c>
      <c r="I6945" s="1">
        <v>29.25</v>
      </c>
      <c r="J6945" s="9">
        <v>35.005973715651137</v>
      </c>
      <c r="K6945" s="5">
        <v>45079</v>
      </c>
      <c r="L6945" s="1" t="s">
        <v>18341</v>
      </c>
      <c r="M6945" s="1">
        <v>0</v>
      </c>
      <c r="N6945" s="1" t="s">
        <v>18877</v>
      </c>
      <c r="O6945" s="11" t="s">
        <v>19968</v>
      </c>
      <c r="Q6945" s="11">
        <v>46041.375</v>
      </c>
    </row>
    <row r="6946" spans="2:17">
      <c r="B6946" s="4" t="s">
        <v>13932</v>
      </c>
      <c r="C6946" s="4" t="s">
        <v>13933</v>
      </c>
      <c r="D6946" s="4" t="s">
        <v>12269</v>
      </c>
      <c r="E6946" s="4" t="s">
        <v>151</v>
      </c>
      <c r="F6946" s="1">
        <v>136.08000000000001</v>
      </c>
      <c r="G6946" s="1">
        <v>42</v>
      </c>
      <c r="H6946" s="8">
        <v>88.45</v>
      </c>
      <c r="I6946" s="1">
        <v>27.3</v>
      </c>
      <c r="J6946" s="9">
        <v>35.001469723691947</v>
      </c>
      <c r="K6946" s="5">
        <v>45105</v>
      </c>
      <c r="L6946" s="1" t="s">
        <v>18341</v>
      </c>
      <c r="M6946" s="1">
        <v>0</v>
      </c>
      <c r="N6946" s="1" t="s">
        <v>18878</v>
      </c>
      <c r="O6946" s="11" t="s">
        <v>19968</v>
      </c>
      <c r="Q6946" s="11">
        <v>46041.375</v>
      </c>
    </row>
    <row r="6947" spans="2:17">
      <c r="B6947" s="4" t="s">
        <v>14347</v>
      </c>
      <c r="C6947" s="4" t="s">
        <v>14348</v>
      </c>
      <c r="D6947" s="4" t="s">
        <v>12269</v>
      </c>
      <c r="E6947" s="4" t="s">
        <v>145</v>
      </c>
      <c r="F6947" s="1">
        <v>293.76</v>
      </c>
      <c r="G6947" s="1">
        <v>68</v>
      </c>
      <c r="H6947" s="8">
        <v>293.76</v>
      </c>
      <c r="I6947" s="1">
        <v>68</v>
      </c>
      <c r="J6947" s="9">
        <v>0</v>
      </c>
      <c r="K6947" s="5">
        <v>46028</v>
      </c>
      <c r="L6947" s="1" t="s">
        <v>18341</v>
      </c>
      <c r="M6947" s="1">
        <v>228.96</v>
      </c>
      <c r="N6947" s="1" t="s">
        <v>18879</v>
      </c>
      <c r="O6947" s="11"/>
      <c r="Q6947" s="11">
        <v>46041.375</v>
      </c>
    </row>
    <row r="6948" spans="2:17">
      <c r="B6948" s="4" t="s">
        <v>14349</v>
      </c>
      <c r="C6948" s="4" t="s">
        <v>14350</v>
      </c>
      <c r="D6948" s="4" t="s">
        <v>12269</v>
      </c>
      <c r="E6948" s="4" t="s">
        <v>145</v>
      </c>
      <c r="F6948" s="1">
        <v>181.44</v>
      </c>
      <c r="G6948" s="1">
        <v>42</v>
      </c>
      <c r="H6948" s="8">
        <v>181.44</v>
      </c>
      <c r="I6948" s="1">
        <v>42</v>
      </c>
      <c r="J6948" s="9">
        <v>0</v>
      </c>
      <c r="K6948" s="5">
        <v>45315</v>
      </c>
      <c r="L6948" s="1" t="s">
        <v>18341</v>
      </c>
      <c r="M6948" s="1">
        <v>362.88</v>
      </c>
      <c r="N6948" s="1" t="s">
        <v>18879</v>
      </c>
      <c r="O6948" s="11"/>
      <c r="Q6948" s="11">
        <v>46041.375</v>
      </c>
    </row>
    <row r="6949" spans="2:17">
      <c r="B6949" s="4" t="s">
        <v>16854</v>
      </c>
      <c r="C6949" s="4" t="s">
        <v>16855</v>
      </c>
      <c r="D6949" s="4" t="s">
        <v>12269</v>
      </c>
      <c r="E6949" s="4" t="s">
        <v>145</v>
      </c>
      <c r="F6949" s="1">
        <v>181.44</v>
      </c>
      <c r="G6949" s="1">
        <v>42</v>
      </c>
      <c r="H6949" s="8">
        <v>181.44</v>
      </c>
      <c r="I6949" s="1">
        <v>42</v>
      </c>
      <c r="J6949" s="9">
        <v>0</v>
      </c>
      <c r="K6949" s="5">
        <v>45246</v>
      </c>
      <c r="L6949" s="1" t="s">
        <v>18341</v>
      </c>
      <c r="M6949" s="1">
        <v>250.56</v>
      </c>
      <c r="N6949" s="1" t="s">
        <v>18879</v>
      </c>
      <c r="O6949" s="11"/>
      <c r="Q6949" s="11">
        <v>46041.375</v>
      </c>
    </row>
    <row r="6950" spans="2:17">
      <c r="B6950" s="4" t="s">
        <v>16856</v>
      </c>
      <c r="C6950" s="4" t="s">
        <v>16857</v>
      </c>
      <c r="D6950" s="4" t="s">
        <v>12269</v>
      </c>
      <c r="E6950" s="4" t="s">
        <v>145</v>
      </c>
      <c r="F6950" s="1">
        <v>181.44</v>
      </c>
      <c r="G6950" s="1">
        <v>42</v>
      </c>
      <c r="H6950" s="8">
        <v>181.44</v>
      </c>
      <c r="I6950" s="1">
        <v>42</v>
      </c>
      <c r="J6950" s="9">
        <v>0</v>
      </c>
      <c r="K6950" s="5">
        <v>45379</v>
      </c>
      <c r="L6950" s="1" t="s">
        <v>18341</v>
      </c>
      <c r="M6950" s="1">
        <v>86.4</v>
      </c>
      <c r="N6950" s="1" t="s">
        <v>18879</v>
      </c>
      <c r="O6950" s="11"/>
      <c r="Q6950" s="11">
        <v>46041.375</v>
      </c>
    </row>
    <row r="6951" spans="2:17">
      <c r="B6951" s="4" t="s">
        <v>16858</v>
      </c>
      <c r="C6951" s="4" t="s">
        <v>16859</v>
      </c>
      <c r="D6951" s="4" t="s">
        <v>12269</v>
      </c>
      <c r="E6951" s="4" t="s">
        <v>145</v>
      </c>
      <c r="F6951" s="1">
        <v>181.44</v>
      </c>
      <c r="G6951" s="1">
        <v>42</v>
      </c>
      <c r="H6951" s="8">
        <v>181.44</v>
      </c>
      <c r="I6951" s="1">
        <v>42</v>
      </c>
      <c r="J6951" s="9">
        <v>0</v>
      </c>
      <c r="L6951" s="1" t="s">
        <v>18341</v>
      </c>
      <c r="M6951" s="1">
        <v>0</v>
      </c>
      <c r="N6951" s="1" t="s">
        <v>18879</v>
      </c>
      <c r="O6951" s="11"/>
      <c r="Q6951" s="11">
        <v>46041.375</v>
      </c>
    </row>
    <row r="6952" spans="2:17">
      <c r="B6952" s="4" t="s">
        <v>16860</v>
      </c>
      <c r="C6952" s="4" t="s">
        <v>16861</v>
      </c>
      <c r="D6952" s="4" t="s">
        <v>12269</v>
      </c>
      <c r="E6952" s="4" t="s">
        <v>145</v>
      </c>
      <c r="F6952" s="1">
        <v>160</v>
      </c>
      <c r="G6952" s="1">
        <v>160</v>
      </c>
      <c r="H6952" s="8">
        <v>160</v>
      </c>
      <c r="I6952" s="1">
        <v>160</v>
      </c>
      <c r="J6952" s="9">
        <v>0</v>
      </c>
      <c r="K6952" s="5">
        <v>45433</v>
      </c>
      <c r="L6952" s="1" t="s">
        <v>18338</v>
      </c>
      <c r="M6952" s="1">
        <v>8</v>
      </c>
      <c r="N6952" s="1" t="s">
        <v>18522</v>
      </c>
      <c r="O6952" s="11"/>
      <c r="Q6952" s="11">
        <v>46041.375</v>
      </c>
    </row>
    <row r="6953" spans="2:17">
      <c r="B6953" s="4" t="s">
        <v>16862</v>
      </c>
      <c r="C6953" s="4" t="s">
        <v>16863</v>
      </c>
      <c r="D6953" s="4" t="s">
        <v>12269</v>
      </c>
      <c r="E6953" s="4" t="s">
        <v>145</v>
      </c>
      <c r="F6953" s="1">
        <v>108.86</v>
      </c>
      <c r="G6953" s="1">
        <v>25.2</v>
      </c>
      <c r="H6953" s="8">
        <v>108.86</v>
      </c>
      <c r="I6953" s="1">
        <v>25.2</v>
      </c>
      <c r="J6953" s="9">
        <v>0</v>
      </c>
      <c r="L6953" s="1" t="s">
        <v>18341</v>
      </c>
      <c r="M6953" s="1">
        <v>146.88</v>
      </c>
      <c r="N6953" s="1" t="s">
        <v>18879</v>
      </c>
      <c r="O6953" s="11"/>
      <c r="Q6953" s="11">
        <v>46041.375</v>
      </c>
    </row>
    <row r="6954" spans="2:17">
      <c r="B6954" s="4" t="s">
        <v>16864</v>
      </c>
      <c r="C6954" s="4" t="s">
        <v>18284</v>
      </c>
      <c r="D6954" s="4" t="s">
        <v>16865</v>
      </c>
      <c r="E6954" s="4" t="s">
        <v>145</v>
      </c>
      <c r="F6954" s="1">
        <v>0</v>
      </c>
      <c r="G6954" s="1">
        <v>0</v>
      </c>
      <c r="H6954" s="8">
        <v>0</v>
      </c>
      <c r="I6954" s="1">
        <v>0</v>
      </c>
      <c r="J6954" s="9">
        <v>0</v>
      </c>
      <c r="K6954" s="5">
        <v>45793</v>
      </c>
      <c r="L6954" s="1" t="s">
        <v>18341</v>
      </c>
      <c r="M6954" s="1">
        <v>0</v>
      </c>
      <c r="N6954" s="1" t="s">
        <v>18880</v>
      </c>
      <c r="O6954" s="11"/>
      <c r="Q6954" s="11">
        <v>46041.375</v>
      </c>
    </row>
    <row r="6955" spans="2:17">
      <c r="B6955" s="4" t="s">
        <v>18285</v>
      </c>
      <c r="C6955" s="4" t="s">
        <v>18286</v>
      </c>
      <c r="D6955" s="4" t="s">
        <v>16865</v>
      </c>
      <c r="E6955" s="4" t="s">
        <v>145</v>
      </c>
      <c r="F6955" s="1">
        <v>0</v>
      </c>
      <c r="G6955" s="1">
        <v>0</v>
      </c>
      <c r="H6955" s="8">
        <v>0</v>
      </c>
      <c r="I6955" s="1">
        <v>0</v>
      </c>
      <c r="J6955" s="9">
        <v>0</v>
      </c>
      <c r="K6955" s="5">
        <v>45801</v>
      </c>
      <c r="L6955" s="1" t="s">
        <v>18341</v>
      </c>
      <c r="M6955" s="1">
        <v>0</v>
      </c>
      <c r="N6955" s="1" t="s">
        <v>18881</v>
      </c>
      <c r="O6955" s="11"/>
      <c r="Q6955" s="11">
        <v>46041.375</v>
      </c>
    </row>
    <row r="6956" spans="2:17">
      <c r="B6956" s="4" t="s">
        <v>18287</v>
      </c>
      <c r="C6956" s="4" t="s">
        <v>18288</v>
      </c>
      <c r="D6956" s="4" t="s">
        <v>16865</v>
      </c>
      <c r="E6956" s="4" t="s">
        <v>145</v>
      </c>
      <c r="F6956" s="1">
        <v>0</v>
      </c>
      <c r="G6956" s="1">
        <v>0</v>
      </c>
      <c r="H6956" s="8">
        <v>0</v>
      </c>
      <c r="I6956" s="1">
        <v>0</v>
      </c>
      <c r="J6956" s="9">
        <v>0</v>
      </c>
      <c r="K6956" s="5">
        <v>45801</v>
      </c>
      <c r="L6956" s="1" t="s">
        <v>18341</v>
      </c>
      <c r="M6956" s="1">
        <v>0</v>
      </c>
      <c r="N6956" s="1" t="s">
        <v>18882</v>
      </c>
      <c r="O6956" s="11"/>
      <c r="Q6956" s="11">
        <v>46041.375</v>
      </c>
    </row>
    <row r="6957" spans="2:17">
      <c r="B6957" s="4" t="s">
        <v>18289</v>
      </c>
      <c r="C6957" s="4" t="s">
        <v>18290</v>
      </c>
      <c r="D6957" s="4" t="s">
        <v>16865</v>
      </c>
      <c r="E6957" s="4" t="s">
        <v>145</v>
      </c>
      <c r="F6957" s="1">
        <v>0</v>
      </c>
      <c r="G6957" s="1">
        <v>0</v>
      </c>
      <c r="H6957" s="8">
        <v>0</v>
      </c>
      <c r="I6957" s="1">
        <v>0</v>
      </c>
      <c r="J6957" s="9">
        <v>0</v>
      </c>
      <c r="K6957" s="5">
        <v>45801</v>
      </c>
      <c r="L6957" s="1" t="s">
        <v>18341</v>
      </c>
      <c r="M6957" s="1">
        <v>0</v>
      </c>
      <c r="N6957" s="1" t="s">
        <v>18883</v>
      </c>
      <c r="O6957" s="11"/>
      <c r="Q6957" s="11">
        <v>46041.375</v>
      </c>
    </row>
    <row r="6958" spans="2:17">
      <c r="B6958" s="4" t="s">
        <v>18330</v>
      </c>
      <c r="C6958" s="4" t="s">
        <v>18288</v>
      </c>
      <c r="D6958" s="4" t="s">
        <v>16865</v>
      </c>
      <c r="E6958" s="4" t="s">
        <v>145</v>
      </c>
      <c r="F6958" s="1">
        <v>0</v>
      </c>
      <c r="G6958" s="1">
        <v>0</v>
      </c>
      <c r="H6958" s="8">
        <v>0</v>
      </c>
      <c r="I6958" s="1">
        <v>0</v>
      </c>
      <c r="J6958" s="9">
        <v>0</v>
      </c>
      <c r="L6958" s="1" t="s">
        <v>18342</v>
      </c>
      <c r="M6958" s="1">
        <v>10</v>
      </c>
      <c r="N6958" s="1" t="s">
        <v>18522</v>
      </c>
      <c r="O6958" s="11"/>
      <c r="Q6958" s="11">
        <v>46041.375</v>
      </c>
    </row>
    <row r="6959" spans="2:17">
      <c r="B6959" s="4" t="s">
        <v>8312</v>
      </c>
      <c r="C6959" s="4" t="s">
        <v>8313</v>
      </c>
      <c r="D6959" s="4" t="s">
        <v>8311</v>
      </c>
      <c r="E6959" s="4" t="s">
        <v>151</v>
      </c>
      <c r="F6959" s="1">
        <v>100</v>
      </c>
      <c r="G6959" s="1">
        <v>100</v>
      </c>
      <c r="H6959" s="8">
        <v>65</v>
      </c>
      <c r="I6959" s="1">
        <v>65</v>
      </c>
      <c r="J6959" s="9">
        <v>35</v>
      </c>
      <c r="K6959" s="5">
        <v>44774</v>
      </c>
      <c r="L6959" s="1" t="s">
        <v>18338</v>
      </c>
      <c r="M6959" s="1">
        <v>2</v>
      </c>
      <c r="N6959" s="1" t="s">
        <v>18522</v>
      </c>
      <c r="O6959" s="11" t="s">
        <v>19968</v>
      </c>
      <c r="Q6959" s="11">
        <v>46041.375</v>
      </c>
    </row>
    <row r="6960" spans="2:17">
      <c r="B6960" s="4" t="s">
        <v>8314</v>
      </c>
      <c r="C6960" s="4" t="s">
        <v>8315</v>
      </c>
      <c r="D6960" s="4" t="s">
        <v>8311</v>
      </c>
      <c r="E6960" s="4" t="s">
        <v>230</v>
      </c>
      <c r="F6960" s="1">
        <v>70</v>
      </c>
      <c r="G6960" s="1">
        <v>70</v>
      </c>
      <c r="H6960" s="8">
        <v>70</v>
      </c>
      <c r="I6960" s="1">
        <v>70</v>
      </c>
      <c r="J6960" s="9">
        <v>0</v>
      </c>
      <c r="K6960" s="5">
        <v>45691</v>
      </c>
      <c r="L6960" s="1" t="s">
        <v>18338</v>
      </c>
      <c r="M6960" s="1">
        <v>71</v>
      </c>
      <c r="N6960" s="1" t="s">
        <v>18522</v>
      </c>
      <c r="O6960" s="11"/>
      <c r="Q6960" s="11">
        <v>46041.375</v>
      </c>
    </row>
    <row r="6961" spans="2:17">
      <c r="B6961" s="4" t="s">
        <v>8316</v>
      </c>
      <c r="C6961" s="4" t="s">
        <v>11364</v>
      </c>
      <c r="D6961" s="4" t="s">
        <v>5756</v>
      </c>
      <c r="E6961" s="4" t="s">
        <v>151</v>
      </c>
      <c r="F6961" s="1">
        <v>49.28</v>
      </c>
      <c r="G6961" s="1">
        <v>44</v>
      </c>
      <c r="H6961" s="8">
        <v>29.57</v>
      </c>
      <c r="I6961" s="1">
        <v>26.4</v>
      </c>
      <c r="J6961" s="9">
        <v>39.995941558441558</v>
      </c>
      <c r="K6961" s="5">
        <v>44545</v>
      </c>
      <c r="L6961" s="1" t="s">
        <v>18341</v>
      </c>
      <c r="M6961" s="1">
        <v>19.04</v>
      </c>
      <c r="N6961" s="1" t="s">
        <v>18884</v>
      </c>
      <c r="O6961" s="11" t="s">
        <v>19968</v>
      </c>
      <c r="Q6961" s="11">
        <v>46041.375</v>
      </c>
    </row>
    <row r="6962" spans="2:17">
      <c r="B6962" s="4" t="s">
        <v>8317</v>
      </c>
      <c r="C6962" s="4" t="s">
        <v>16866</v>
      </c>
      <c r="D6962" s="4" t="s">
        <v>5756</v>
      </c>
      <c r="E6962" s="4" t="s">
        <v>151</v>
      </c>
      <c r="F6962" s="1">
        <v>42.56</v>
      </c>
      <c r="G6962" s="1">
        <v>38</v>
      </c>
      <c r="H6962" s="8">
        <v>27.66</v>
      </c>
      <c r="I6962" s="1">
        <v>24.7</v>
      </c>
      <c r="J6962" s="9">
        <v>35.0093984962406</v>
      </c>
      <c r="K6962" s="5">
        <v>43880</v>
      </c>
      <c r="L6962" s="1" t="s">
        <v>18341</v>
      </c>
      <c r="M6962" s="1">
        <v>0</v>
      </c>
      <c r="N6962" s="1" t="s">
        <v>18884</v>
      </c>
      <c r="O6962" s="11" t="s">
        <v>19968</v>
      </c>
      <c r="Q6962" s="11">
        <v>46041.375</v>
      </c>
    </row>
    <row r="6963" spans="2:17">
      <c r="B6963" s="4" t="s">
        <v>8318</v>
      </c>
      <c r="C6963" s="4" t="s">
        <v>16867</v>
      </c>
      <c r="D6963" s="4" t="s">
        <v>5756</v>
      </c>
      <c r="E6963" s="4" t="s">
        <v>151</v>
      </c>
      <c r="F6963" s="1">
        <v>49.28</v>
      </c>
      <c r="G6963" s="1">
        <v>44</v>
      </c>
      <c r="H6963" s="8">
        <v>27.1</v>
      </c>
      <c r="I6963" s="1">
        <v>24.2</v>
      </c>
      <c r="J6963" s="9">
        <v>45.008116883116884</v>
      </c>
      <c r="K6963" s="5">
        <v>44299</v>
      </c>
      <c r="L6963" s="1" t="s">
        <v>18341</v>
      </c>
      <c r="M6963" s="1">
        <v>20.16</v>
      </c>
      <c r="N6963" s="1" t="s">
        <v>18884</v>
      </c>
      <c r="O6963" s="11" t="s">
        <v>19968</v>
      </c>
      <c r="Q6963" s="11">
        <v>46041.375</v>
      </c>
    </row>
    <row r="6964" spans="2:17">
      <c r="B6964" s="4" t="s">
        <v>8320</v>
      </c>
      <c r="C6964" s="4" t="s">
        <v>16868</v>
      </c>
      <c r="D6964" s="4" t="s">
        <v>8319</v>
      </c>
      <c r="E6964" s="4" t="s">
        <v>151</v>
      </c>
      <c r="F6964" s="1">
        <v>64.48</v>
      </c>
      <c r="G6964" s="1">
        <v>52</v>
      </c>
      <c r="H6964" s="8">
        <v>41.91</v>
      </c>
      <c r="I6964" s="1">
        <v>33.799999999999997</v>
      </c>
      <c r="J6964" s="9">
        <v>35.003101736972702</v>
      </c>
      <c r="K6964" s="5">
        <v>43010</v>
      </c>
      <c r="L6964" s="1" t="s">
        <v>18341</v>
      </c>
      <c r="M6964" s="1">
        <v>-3.72</v>
      </c>
      <c r="N6964" s="1" t="s">
        <v>18885</v>
      </c>
      <c r="O6964" s="11" t="s">
        <v>19968</v>
      </c>
      <c r="Q6964" s="11">
        <v>46041.375</v>
      </c>
    </row>
    <row r="6965" spans="2:17">
      <c r="B6965" s="4" t="s">
        <v>8321</v>
      </c>
      <c r="C6965" s="4" t="s">
        <v>8322</v>
      </c>
      <c r="D6965" s="4" t="s">
        <v>8319</v>
      </c>
      <c r="E6965" s="4" t="s">
        <v>151</v>
      </c>
      <c r="F6965" s="1">
        <v>64.48</v>
      </c>
      <c r="G6965" s="1">
        <v>52</v>
      </c>
      <c r="H6965" s="8">
        <v>38.69</v>
      </c>
      <c r="I6965" s="1">
        <v>31.2</v>
      </c>
      <c r="J6965" s="9">
        <v>39.996898263027298</v>
      </c>
      <c r="K6965" s="5">
        <v>43010</v>
      </c>
      <c r="L6965" s="1" t="s">
        <v>18341</v>
      </c>
      <c r="M6965" s="1">
        <v>24.8</v>
      </c>
      <c r="N6965" s="1" t="s">
        <v>18885</v>
      </c>
      <c r="O6965" s="11" t="s">
        <v>19968</v>
      </c>
      <c r="Q6965" s="11">
        <v>46041.375</v>
      </c>
    </row>
    <row r="6966" spans="2:17">
      <c r="B6966" s="4" t="s">
        <v>8323</v>
      </c>
      <c r="C6966" s="4" t="s">
        <v>8324</v>
      </c>
      <c r="D6966" s="4" t="s">
        <v>8319</v>
      </c>
      <c r="E6966" s="4" t="s">
        <v>151</v>
      </c>
      <c r="F6966" s="1">
        <v>64.48</v>
      </c>
      <c r="G6966" s="1">
        <v>52</v>
      </c>
      <c r="H6966" s="8">
        <v>38.69</v>
      </c>
      <c r="I6966" s="1">
        <v>31.2</v>
      </c>
      <c r="J6966" s="9">
        <v>39.996898263027298</v>
      </c>
      <c r="K6966" s="5">
        <v>43010</v>
      </c>
      <c r="L6966" s="1" t="s">
        <v>18341</v>
      </c>
      <c r="M6966" s="1">
        <v>16.12</v>
      </c>
      <c r="N6966" s="1" t="s">
        <v>18885</v>
      </c>
      <c r="O6966" s="11" t="s">
        <v>19968</v>
      </c>
      <c r="Q6966" s="11">
        <v>46041.375</v>
      </c>
    </row>
    <row r="6967" spans="2:17">
      <c r="B6967" s="4" t="s">
        <v>8325</v>
      </c>
      <c r="C6967" s="4" t="s">
        <v>8326</v>
      </c>
      <c r="D6967" s="4" t="s">
        <v>8319</v>
      </c>
      <c r="E6967" s="4" t="s">
        <v>151</v>
      </c>
      <c r="F6967" s="1">
        <v>73.45</v>
      </c>
      <c r="G6967" s="1">
        <v>65</v>
      </c>
      <c r="H6967" s="8">
        <v>47.74</v>
      </c>
      <c r="I6967" s="1">
        <v>42.25</v>
      </c>
      <c r="J6967" s="9">
        <v>35.003403675970048</v>
      </c>
      <c r="K6967" s="5">
        <v>43010</v>
      </c>
      <c r="L6967" s="1" t="s">
        <v>18341</v>
      </c>
      <c r="M6967" s="1">
        <v>-3.39</v>
      </c>
      <c r="N6967" s="1" t="s">
        <v>18886</v>
      </c>
      <c r="O6967" s="11" t="s">
        <v>19968</v>
      </c>
      <c r="Q6967" s="11">
        <v>46041.375</v>
      </c>
    </row>
    <row r="6968" spans="2:17">
      <c r="B6968" s="4" t="s">
        <v>8327</v>
      </c>
      <c r="C6968" s="4" t="s">
        <v>8328</v>
      </c>
      <c r="D6968" s="4" t="s">
        <v>8319</v>
      </c>
      <c r="E6968" s="4" t="s">
        <v>151</v>
      </c>
      <c r="F6968" s="1">
        <v>84.75</v>
      </c>
      <c r="G6968" s="1">
        <v>75</v>
      </c>
      <c r="H6968" s="8">
        <v>55.09</v>
      </c>
      <c r="I6968" s="1">
        <v>48.75</v>
      </c>
      <c r="J6968" s="9">
        <v>34.997050147492622</v>
      </c>
      <c r="K6968" s="5">
        <v>43010</v>
      </c>
      <c r="L6968" s="1" t="s">
        <v>18341</v>
      </c>
      <c r="M6968" s="1">
        <v>13.56</v>
      </c>
      <c r="N6968" s="1" t="s">
        <v>18886</v>
      </c>
      <c r="O6968" s="11" t="s">
        <v>19968</v>
      </c>
      <c r="Q6968" s="11">
        <v>46041.375</v>
      </c>
    </row>
    <row r="6969" spans="2:17">
      <c r="B6969" s="4" t="s">
        <v>8330</v>
      </c>
      <c r="C6969" s="4" t="s">
        <v>8331</v>
      </c>
      <c r="D6969" s="4" t="s">
        <v>8329</v>
      </c>
      <c r="E6969" s="4" t="s">
        <v>151</v>
      </c>
      <c r="F6969" s="1">
        <v>30.24</v>
      </c>
      <c r="G6969" s="1">
        <v>28</v>
      </c>
      <c r="H6969" s="8">
        <v>19.66</v>
      </c>
      <c r="I6969" s="1">
        <v>18.2</v>
      </c>
      <c r="J6969" s="9">
        <v>34.986772486772487</v>
      </c>
      <c r="L6969" s="1" t="s">
        <v>18341</v>
      </c>
      <c r="M6969" s="1">
        <v>0</v>
      </c>
      <c r="N6969" s="1" t="s">
        <v>18887</v>
      </c>
      <c r="O6969" s="11" t="s">
        <v>19968</v>
      </c>
      <c r="Q6969" s="11">
        <v>46041.375</v>
      </c>
    </row>
    <row r="6970" spans="2:17">
      <c r="B6970" s="4" t="s">
        <v>8332</v>
      </c>
      <c r="C6970" s="4" t="s">
        <v>8333</v>
      </c>
      <c r="D6970" s="4" t="s">
        <v>8329</v>
      </c>
      <c r="E6970" s="4" t="s">
        <v>151</v>
      </c>
      <c r="F6970" s="1">
        <v>64.8</v>
      </c>
      <c r="G6970" s="1">
        <v>45</v>
      </c>
      <c r="H6970" s="8">
        <v>42.12</v>
      </c>
      <c r="I6970" s="1">
        <v>29.25</v>
      </c>
      <c r="J6970" s="9">
        <v>35</v>
      </c>
      <c r="L6970" s="1" t="s">
        <v>18341</v>
      </c>
      <c r="M6970" s="1">
        <v>0</v>
      </c>
      <c r="N6970" s="1" t="s">
        <v>18888</v>
      </c>
      <c r="O6970" s="11" t="s">
        <v>19968</v>
      </c>
      <c r="Q6970" s="11">
        <v>46041.375</v>
      </c>
    </row>
    <row r="6971" spans="2:17">
      <c r="B6971" s="4" t="s">
        <v>8334</v>
      </c>
      <c r="C6971" s="4" t="s">
        <v>8335</v>
      </c>
      <c r="D6971" s="4" t="s">
        <v>8329</v>
      </c>
      <c r="E6971" s="4" t="s">
        <v>151</v>
      </c>
      <c r="F6971" s="1">
        <v>64.8</v>
      </c>
      <c r="G6971" s="1">
        <v>45</v>
      </c>
      <c r="H6971" s="8">
        <v>42.12</v>
      </c>
      <c r="I6971" s="1">
        <v>29.25</v>
      </c>
      <c r="J6971" s="9">
        <v>35</v>
      </c>
      <c r="L6971" s="1" t="s">
        <v>18341</v>
      </c>
      <c r="M6971" s="1">
        <v>0</v>
      </c>
      <c r="N6971" s="1" t="s">
        <v>18888</v>
      </c>
      <c r="O6971" s="11" t="s">
        <v>19968</v>
      </c>
      <c r="Q6971" s="11">
        <v>46041.375</v>
      </c>
    </row>
    <row r="6972" spans="2:17">
      <c r="B6972" s="4" t="s">
        <v>8336</v>
      </c>
      <c r="C6972" s="4" t="s">
        <v>8337</v>
      </c>
      <c r="D6972" s="4" t="s">
        <v>8329</v>
      </c>
      <c r="E6972" s="4" t="s">
        <v>151</v>
      </c>
      <c r="F6972" s="1">
        <v>64.8</v>
      </c>
      <c r="G6972" s="1">
        <v>45</v>
      </c>
      <c r="H6972" s="8">
        <v>42.12</v>
      </c>
      <c r="I6972" s="1">
        <v>29.25</v>
      </c>
      <c r="J6972" s="9">
        <v>35</v>
      </c>
      <c r="L6972" s="1" t="s">
        <v>18341</v>
      </c>
      <c r="M6972" s="1">
        <v>0</v>
      </c>
      <c r="N6972" s="1" t="s">
        <v>18888</v>
      </c>
      <c r="O6972" s="11" t="s">
        <v>19968</v>
      </c>
      <c r="Q6972" s="11">
        <v>46041.375</v>
      </c>
    </row>
    <row r="6973" spans="2:17">
      <c r="B6973" s="4" t="s">
        <v>8338</v>
      </c>
      <c r="C6973" s="4" t="s">
        <v>8339</v>
      </c>
      <c r="D6973" s="4" t="s">
        <v>8329</v>
      </c>
      <c r="E6973" s="4" t="s">
        <v>151</v>
      </c>
      <c r="F6973" s="1">
        <v>30.24</v>
      </c>
      <c r="G6973" s="1">
        <v>28</v>
      </c>
      <c r="H6973" s="8">
        <v>19.66</v>
      </c>
      <c r="I6973" s="1">
        <v>18.2</v>
      </c>
      <c r="J6973" s="9">
        <v>34.986772486772487</v>
      </c>
      <c r="L6973" s="1" t="s">
        <v>18341</v>
      </c>
      <c r="M6973" s="1">
        <v>0</v>
      </c>
      <c r="N6973" s="1" t="s">
        <v>18889</v>
      </c>
      <c r="O6973" s="11" t="s">
        <v>19968</v>
      </c>
      <c r="Q6973" s="11">
        <v>46041.375</v>
      </c>
    </row>
    <row r="6974" spans="2:17">
      <c r="B6974" s="4" t="s">
        <v>8340</v>
      </c>
      <c r="C6974" s="4" t="s">
        <v>8341</v>
      </c>
      <c r="D6974" s="4" t="s">
        <v>8329</v>
      </c>
      <c r="E6974" s="4" t="s">
        <v>151</v>
      </c>
      <c r="F6974" s="1">
        <v>64.8</v>
      </c>
      <c r="G6974" s="1">
        <v>45</v>
      </c>
      <c r="H6974" s="8">
        <v>42.12</v>
      </c>
      <c r="I6974" s="1">
        <v>29.25</v>
      </c>
      <c r="J6974" s="9">
        <v>35</v>
      </c>
      <c r="L6974" s="1" t="s">
        <v>18341</v>
      </c>
      <c r="M6974" s="1">
        <v>0</v>
      </c>
      <c r="N6974" s="1" t="s">
        <v>18888</v>
      </c>
      <c r="O6974" s="11" t="s">
        <v>19968</v>
      </c>
      <c r="Q6974" s="11">
        <v>46041.375</v>
      </c>
    </row>
    <row r="6975" spans="2:17">
      <c r="B6975" s="4" t="s">
        <v>8342</v>
      </c>
      <c r="C6975" s="4" t="s">
        <v>8343</v>
      </c>
      <c r="D6975" s="4" t="s">
        <v>8329</v>
      </c>
      <c r="E6975" s="4" t="s">
        <v>151</v>
      </c>
      <c r="F6975" s="1">
        <v>32.4</v>
      </c>
      <c r="G6975" s="1">
        <v>30</v>
      </c>
      <c r="H6975" s="8">
        <v>21.06</v>
      </c>
      <c r="I6975" s="1">
        <v>19.5</v>
      </c>
      <c r="J6975" s="9">
        <v>35</v>
      </c>
      <c r="L6975" s="1" t="s">
        <v>18341</v>
      </c>
      <c r="M6975" s="1">
        <v>0</v>
      </c>
      <c r="N6975" s="1" t="s">
        <v>18890</v>
      </c>
      <c r="O6975" s="11" t="s">
        <v>19968</v>
      </c>
      <c r="Q6975" s="11">
        <v>46041.375</v>
      </c>
    </row>
    <row r="6976" spans="2:17">
      <c r="B6976" s="4" t="s">
        <v>8344</v>
      </c>
      <c r="C6976" s="4" t="s">
        <v>16869</v>
      </c>
      <c r="D6976" s="4" t="s">
        <v>8329</v>
      </c>
      <c r="E6976" s="4" t="s">
        <v>151</v>
      </c>
      <c r="F6976" s="1">
        <v>34.44</v>
      </c>
      <c r="G6976" s="1">
        <v>41</v>
      </c>
      <c r="H6976" s="8">
        <v>20.66</v>
      </c>
      <c r="I6976" s="1">
        <v>24.6</v>
      </c>
      <c r="J6976" s="9">
        <v>40.011614401858303</v>
      </c>
      <c r="L6976" s="1" t="s">
        <v>18341</v>
      </c>
      <c r="M6976" s="1">
        <v>23.52</v>
      </c>
      <c r="N6976" s="1" t="s">
        <v>18891</v>
      </c>
      <c r="O6976" s="11" t="s">
        <v>19968</v>
      </c>
      <c r="Q6976" s="11">
        <v>46041.375</v>
      </c>
    </row>
    <row r="6977" spans="2:17">
      <c r="B6977" s="4" t="s">
        <v>8345</v>
      </c>
      <c r="C6977" s="4" t="s">
        <v>8346</v>
      </c>
      <c r="D6977" s="4" t="s">
        <v>8329</v>
      </c>
      <c r="E6977" s="4" t="s">
        <v>151</v>
      </c>
      <c r="F6977" s="1">
        <v>29.4</v>
      </c>
      <c r="G6977" s="1">
        <v>35</v>
      </c>
      <c r="H6977" s="8">
        <v>19.11</v>
      </c>
      <c r="I6977" s="1">
        <v>22.75</v>
      </c>
      <c r="J6977" s="9">
        <v>35</v>
      </c>
      <c r="L6977" s="1" t="s">
        <v>18341</v>
      </c>
      <c r="M6977" s="1">
        <v>3.36</v>
      </c>
      <c r="N6977" s="1" t="s">
        <v>18891</v>
      </c>
      <c r="O6977" s="11" t="s">
        <v>19968</v>
      </c>
      <c r="Q6977" s="11">
        <v>46041.375</v>
      </c>
    </row>
    <row r="6978" spans="2:17">
      <c r="B6978" s="4" t="s">
        <v>8347</v>
      </c>
      <c r="C6978" s="4" t="s">
        <v>8348</v>
      </c>
      <c r="D6978" s="4" t="s">
        <v>8329</v>
      </c>
      <c r="E6978" s="4" t="s">
        <v>151</v>
      </c>
      <c r="F6978" s="1">
        <v>42.7</v>
      </c>
      <c r="G6978" s="1">
        <v>35</v>
      </c>
      <c r="H6978" s="8">
        <v>27.76</v>
      </c>
      <c r="I6978" s="1">
        <v>22.75</v>
      </c>
      <c r="J6978" s="9">
        <v>34.988290398126466</v>
      </c>
      <c r="L6978" s="1" t="s">
        <v>18341</v>
      </c>
      <c r="M6978" s="1">
        <v>0</v>
      </c>
      <c r="N6978" s="1" t="s">
        <v>18892</v>
      </c>
      <c r="O6978" s="11" t="s">
        <v>19968</v>
      </c>
      <c r="Q6978" s="11">
        <v>46041.375</v>
      </c>
    </row>
    <row r="6979" spans="2:17">
      <c r="B6979" s="4" t="s">
        <v>8349</v>
      </c>
      <c r="C6979" s="4" t="s">
        <v>8350</v>
      </c>
      <c r="D6979" s="4" t="s">
        <v>8329</v>
      </c>
      <c r="E6979" s="4" t="s">
        <v>151</v>
      </c>
      <c r="F6979" s="1">
        <v>32.4</v>
      </c>
      <c r="G6979" s="1">
        <v>40</v>
      </c>
      <c r="H6979" s="8">
        <v>21.06</v>
      </c>
      <c r="I6979" s="1">
        <v>26</v>
      </c>
      <c r="J6979" s="9">
        <v>35</v>
      </c>
      <c r="L6979" s="1" t="s">
        <v>18341</v>
      </c>
      <c r="M6979" s="1">
        <v>0</v>
      </c>
      <c r="N6979" s="1" t="s">
        <v>18893</v>
      </c>
      <c r="O6979" s="11" t="s">
        <v>19968</v>
      </c>
      <c r="Q6979" s="11">
        <v>46041.375</v>
      </c>
    </row>
    <row r="6980" spans="2:17">
      <c r="B6980" s="4" t="s">
        <v>8351</v>
      </c>
      <c r="C6980" s="4" t="s">
        <v>8352</v>
      </c>
      <c r="D6980" s="4" t="s">
        <v>8329</v>
      </c>
      <c r="E6980" s="4" t="s">
        <v>151</v>
      </c>
      <c r="F6980" s="1">
        <v>37.799999999999997</v>
      </c>
      <c r="G6980" s="1">
        <v>35</v>
      </c>
      <c r="H6980" s="8">
        <v>24.57</v>
      </c>
      <c r="I6980" s="1">
        <v>22.75</v>
      </c>
      <c r="J6980" s="9">
        <v>35</v>
      </c>
      <c r="L6980" s="1" t="s">
        <v>18341</v>
      </c>
      <c r="M6980" s="1">
        <v>0</v>
      </c>
      <c r="N6980" s="1" t="s">
        <v>18889</v>
      </c>
      <c r="O6980" s="11" t="s">
        <v>19968</v>
      </c>
      <c r="Q6980" s="11">
        <v>46041.375</v>
      </c>
    </row>
    <row r="6981" spans="2:17">
      <c r="B6981" s="4" t="s">
        <v>8353</v>
      </c>
      <c r="C6981" s="4" t="s">
        <v>8354</v>
      </c>
      <c r="D6981" s="4" t="s">
        <v>8329</v>
      </c>
      <c r="E6981" s="4" t="s">
        <v>151</v>
      </c>
      <c r="F6981" s="1">
        <v>26.25</v>
      </c>
      <c r="G6981" s="1">
        <v>35</v>
      </c>
      <c r="H6981" s="8">
        <v>17.059999999999999</v>
      </c>
      <c r="I6981" s="1">
        <v>22.75</v>
      </c>
      <c r="J6981" s="9">
        <v>35.009523809523813</v>
      </c>
      <c r="L6981" s="1" t="s">
        <v>18341</v>
      </c>
      <c r="M6981" s="1">
        <v>0</v>
      </c>
      <c r="N6981" s="1" t="s">
        <v>18894</v>
      </c>
      <c r="O6981" s="11" t="s">
        <v>19968</v>
      </c>
      <c r="Q6981" s="11">
        <v>46041.375</v>
      </c>
    </row>
    <row r="6982" spans="2:17">
      <c r="B6982" s="4" t="s">
        <v>8355</v>
      </c>
      <c r="C6982" s="4" t="s">
        <v>8356</v>
      </c>
      <c r="D6982" s="4" t="s">
        <v>8329</v>
      </c>
      <c r="E6982" s="4" t="s">
        <v>151</v>
      </c>
      <c r="F6982" s="1">
        <v>52.5</v>
      </c>
      <c r="G6982" s="1">
        <v>35</v>
      </c>
      <c r="H6982" s="8">
        <v>34.130000000000003</v>
      </c>
      <c r="I6982" s="1">
        <v>22.75</v>
      </c>
      <c r="J6982" s="9">
        <v>34.990476190476187</v>
      </c>
      <c r="L6982" s="1" t="s">
        <v>18341</v>
      </c>
      <c r="M6982" s="1">
        <v>0</v>
      </c>
      <c r="N6982" s="1" t="s">
        <v>18895</v>
      </c>
      <c r="O6982" s="11" t="s">
        <v>19968</v>
      </c>
      <c r="Q6982" s="11">
        <v>46041.375</v>
      </c>
    </row>
    <row r="6983" spans="2:17">
      <c r="B6983" s="4" t="s">
        <v>8357</v>
      </c>
      <c r="C6983" s="4" t="s">
        <v>8358</v>
      </c>
      <c r="D6983" s="4" t="s">
        <v>8329</v>
      </c>
      <c r="E6983" s="4" t="s">
        <v>151</v>
      </c>
      <c r="F6983" s="1">
        <v>30.24</v>
      </c>
      <c r="G6983" s="1">
        <v>28</v>
      </c>
      <c r="H6983" s="8">
        <v>19.66</v>
      </c>
      <c r="I6983" s="1">
        <v>18.2</v>
      </c>
      <c r="J6983" s="9">
        <v>34.986772486772487</v>
      </c>
      <c r="L6983" s="1" t="s">
        <v>18341</v>
      </c>
      <c r="M6983" s="1">
        <v>0</v>
      </c>
      <c r="N6983" s="1" t="s">
        <v>18889</v>
      </c>
      <c r="O6983" s="11" t="s">
        <v>19968</v>
      </c>
      <c r="Q6983" s="11">
        <v>46041.375</v>
      </c>
    </row>
    <row r="6984" spans="2:17">
      <c r="B6984" s="4" t="s">
        <v>8359</v>
      </c>
      <c r="C6984" s="4" t="s">
        <v>16870</v>
      </c>
      <c r="D6984" s="4" t="s">
        <v>8329</v>
      </c>
      <c r="E6984" s="4" t="s">
        <v>151</v>
      </c>
      <c r="F6984" s="1">
        <v>91.5</v>
      </c>
      <c r="G6984" s="1">
        <v>75</v>
      </c>
      <c r="H6984" s="8">
        <v>54.9</v>
      </c>
      <c r="I6984" s="1">
        <v>45</v>
      </c>
      <c r="J6984" s="9">
        <v>40</v>
      </c>
      <c r="K6984" s="5">
        <v>42782</v>
      </c>
      <c r="L6984" s="1" t="s">
        <v>18341</v>
      </c>
      <c r="M6984" s="1">
        <v>39.04</v>
      </c>
      <c r="N6984" s="1" t="s">
        <v>18896</v>
      </c>
      <c r="O6984" s="11" t="s">
        <v>19968</v>
      </c>
      <c r="Q6984" s="11">
        <v>46041.375</v>
      </c>
    </row>
    <row r="6985" spans="2:17">
      <c r="B6985" s="4" t="s">
        <v>8360</v>
      </c>
      <c r="C6985" s="4" t="s">
        <v>8361</v>
      </c>
      <c r="D6985" s="4" t="s">
        <v>8329</v>
      </c>
      <c r="E6985" s="4" t="s">
        <v>151</v>
      </c>
      <c r="F6985" s="1">
        <v>79.3</v>
      </c>
      <c r="G6985" s="1">
        <v>65</v>
      </c>
      <c r="H6985" s="8">
        <v>51.55</v>
      </c>
      <c r="I6985" s="1">
        <v>42.25</v>
      </c>
      <c r="J6985" s="9">
        <v>34.9936948297604</v>
      </c>
      <c r="K6985" s="5">
        <v>42782</v>
      </c>
      <c r="L6985" s="1" t="s">
        <v>18341</v>
      </c>
      <c r="M6985" s="1">
        <v>0</v>
      </c>
      <c r="N6985" s="1" t="s">
        <v>18892</v>
      </c>
      <c r="O6985" s="11" t="s">
        <v>19968</v>
      </c>
      <c r="Q6985" s="11">
        <v>46041.375</v>
      </c>
    </row>
    <row r="6986" spans="2:17">
      <c r="B6986" s="4" t="s">
        <v>8363</v>
      </c>
      <c r="C6986" s="4" t="s">
        <v>8364</v>
      </c>
      <c r="D6986" s="4" t="s">
        <v>8362</v>
      </c>
      <c r="E6986" s="4" t="s">
        <v>151</v>
      </c>
      <c r="F6986" s="1">
        <v>68.400000000000006</v>
      </c>
      <c r="G6986" s="1">
        <v>45</v>
      </c>
      <c r="H6986" s="8">
        <v>37.619999999999997</v>
      </c>
      <c r="I6986" s="1">
        <v>24.75</v>
      </c>
      <c r="J6986" s="9">
        <v>45</v>
      </c>
      <c r="L6986" s="1" t="s">
        <v>18341</v>
      </c>
      <c r="M6986" s="1">
        <v>0</v>
      </c>
      <c r="N6986" s="1" t="s">
        <v>18897</v>
      </c>
      <c r="O6986" s="11" t="s">
        <v>19968</v>
      </c>
      <c r="Q6986" s="11">
        <v>46041.375</v>
      </c>
    </row>
    <row r="6987" spans="2:17">
      <c r="B6987" s="4" t="s">
        <v>8365</v>
      </c>
      <c r="C6987" s="4" t="s">
        <v>8366</v>
      </c>
      <c r="D6987" s="4" t="s">
        <v>8362</v>
      </c>
      <c r="E6987" s="4" t="s">
        <v>151</v>
      </c>
      <c r="F6987" s="1">
        <v>68.400000000000006</v>
      </c>
      <c r="G6987" s="1">
        <v>45</v>
      </c>
      <c r="H6987" s="8">
        <v>37.619999999999997</v>
      </c>
      <c r="I6987" s="1">
        <v>24.75</v>
      </c>
      <c r="J6987" s="9">
        <v>45</v>
      </c>
      <c r="L6987" s="1" t="s">
        <v>18341</v>
      </c>
      <c r="M6987" s="1">
        <v>0</v>
      </c>
      <c r="N6987" s="1" t="s">
        <v>18897</v>
      </c>
      <c r="O6987" s="11" t="s">
        <v>19968</v>
      </c>
      <c r="Q6987" s="11">
        <v>46041.375</v>
      </c>
    </row>
    <row r="6988" spans="2:17">
      <c r="B6988" s="4" t="s">
        <v>8367</v>
      </c>
      <c r="C6988" s="4" t="s">
        <v>8368</v>
      </c>
      <c r="D6988" s="4" t="s">
        <v>8362</v>
      </c>
      <c r="E6988" s="4" t="s">
        <v>151</v>
      </c>
      <c r="F6988" s="1">
        <v>68.400000000000006</v>
      </c>
      <c r="G6988" s="1">
        <v>45</v>
      </c>
      <c r="H6988" s="8">
        <v>37.619999999999997</v>
      </c>
      <c r="I6988" s="1">
        <v>24.75</v>
      </c>
      <c r="J6988" s="9">
        <v>45</v>
      </c>
      <c r="L6988" s="1" t="s">
        <v>18341</v>
      </c>
      <c r="M6988" s="1">
        <v>0</v>
      </c>
      <c r="N6988" s="1" t="s">
        <v>18897</v>
      </c>
      <c r="O6988" s="11" t="s">
        <v>19968</v>
      </c>
      <c r="Q6988" s="11">
        <v>46041.375</v>
      </c>
    </row>
    <row r="6989" spans="2:17">
      <c r="B6989" s="4" t="s">
        <v>8369</v>
      </c>
      <c r="C6989" s="4" t="s">
        <v>8370</v>
      </c>
      <c r="D6989" s="4" t="s">
        <v>8362</v>
      </c>
      <c r="E6989" s="4" t="s">
        <v>151</v>
      </c>
      <c r="F6989" s="1">
        <v>68.400000000000006</v>
      </c>
      <c r="G6989" s="1">
        <v>45</v>
      </c>
      <c r="H6989" s="8">
        <v>37.619999999999997</v>
      </c>
      <c r="I6989" s="1">
        <v>24.75</v>
      </c>
      <c r="J6989" s="9">
        <v>45</v>
      </c>
      <c r="L6989" s="1" t="s">
        <v>18341</v>
      </c>
      <c r="M6989" s="1">
        <v>0</v>
      </c>
      <c r="N6989" s="1" t="s">
        <v>18897</v>
      </c>
      <c r="O6989" s="11" t="s">
        <v>19968</v>
      </c>
      <c r="Q6989" s="11">
        <v>46041.375</v>
      </c>
    </row>
    <row r="6990" spans="2:17">
      <c r="B6990" s="4" t="s">
        <v>8372</v>
      </c>
      <c r="C6990" s="4" t="s">
        <v>16871</v>
      </c>
      <c r="D6990" s="4" t="s">
        <v>8371</v>
      </c>
      <c r="E6990" s="4" t="s">
        <v>151</v>
      </c>
      <c r="F6990" s="1">
        <v>30.88</v>
      </c>
      <c r="G6990" s="1">
        <v>16</v>
      </c>
      <c r="H6990" s="8">
        <v>16.98</v>
      </c>
      <c r="I6990" s="1">
        <v>8.8000000000000007</v>
      </c>
      <c r="J6990" s="9">
        <v>45.012953367875646</v>
      </c>
      <c r="K6990" s="5">
        <v>43486</v>
      </c>
      <c r="L6990" s="1" t="s">
        <v>18341</v>
      </c>
      <c r="M6990" s="1">
        <v>5.79</v>
      </c>
      <c r="N6990" s="1" t="s">
        <v>18898</v>
      </c>
      <c r="O6990" s="11" t="s">
        <v>19968</v>
      </c>
      <c r="Q6990" s="11">
        <v>46041.375</v>
      </c>
    </row>
    <row r="6991" spans="2:17">
      <c r="B6991" s="4" t="s">
        <v>8373</v>
      </c>
      <c r="C6991" s="4" t="s">
        <v>13039</v>
      </c>
      <c r="D6991" s="4" t="s">
        <v>8371</v>
      </c>
      <c r="E6991" s="4" t="s">
        <v>151</v>
      </c>
      <c r="F6991" s="1">
        <v>30.88</v>
      </c>
      <c r="G6991" s="1">
        <v>16</v>
      </c>
      <c r="H6991" s="8">
        <v>16.98</v>
      </c>
      <c r="I6991" s="1">
        <v>8.8000000000000007</v>
      </c>
      <c r="J6991" s="9">
        <v>45.012953367875646</v>
      </c>
      <c r="K6991" s="5">
        <v>43698</v>
      </c>
      <c r="L6991" s="1" t="s">
        <v>18341</v>
      </c>
      <c r="M6991" s="1">
        <v>1.93</v>
      </c>
      <c r="N6991" s="1" t="s">
        <v>18899</v>
      </c>
      <c r="O6991" s="11" t="s">
        <v>19968</v>
      </c>
      <c r="Q6991" s="11">
        <v>46041.375</v>
      </c>
    </row>
    <row r="6992" spans="2:17">
      <c r="B6992" s="4" t="s">
        <v>8374</v>
      </c>
      <c r="C6992" s="4" t="s">
        <v>16872</v>
      </c>
      <c r="D6992" s="4" t="s">
        <v>8371</v>
      </c>
      <c r="E6992" s="4" t="s">
        <v>151</v>
      </c>
      <c r="F6992" s="1">
        <v>30.88</v>
      </c>
      <c r="G6992" s="1">
        <v>16</v>
      </c>
      <c r="H6992" s="8">
        <v>16.98</v>
      </c>
      <c r="I6992" s="1">
        <v>8.8000000000000007</v>
      </c>
      <c r="J6992" s="9">
        <v>45.012953367875646</v>
      </c>
      <c r="K6992" s="5">
        <v>43126</v>
      </c>
      <c r="L6992" s="1" t="s">
        <v>18341</v>
      </c>
      <c r="M6992" s="1">
        <v>0</v>
      </c>
      <c r="N6992" s="1" t="s">
        <v>18900</v>
      </c>
      <c r="O6992" s="11" t="s">
        <v>19968</v>
      </c>
      <c r="Q6992" s="11">
        <v>46041.375</v>
      </c>
    </row>
    <row r="6993" spans="2:17">
      <c r="B6993" s="4" t="s">
        <v>8375</v>
      </c>
      <c r="C6993" s="4" t="s">
        <v>8376</v>
      </c>
      <c r="D6993" s="4" t="s">
        <v>8371</v>
      </c>
      <c r="E6993" s="4" t="s">
        <v>151</v>
      </c>
      <c r="F6993" s="1">
        <v>38.6</v>
      </c>
      <c r="G6993" s="1">
        <v>20</v>
      </c>
      <c r="H6993" s="8">
        <v>21.23</v>
      </c>
      <c r="I6993" s="1">
        <v>11</v>
      </c>
      <c r="J6993" s="9">
        <v>45</v>
      </c>
      <c r="L6993" s="1" t="s">
        <v>18341</v>
      </c>
      <c r="M6993" s="1">
        <v>0</v>
      </c>
      <c r="N6993" s="1" t="s">
        <v>18900</v>
      </c>
      <c r="O6993" s="11" t="s">
        <v>19968</v>
      </c>
      <c r="Q6993" s="11">
        <v>46041.375</v>
      </c>
    </row>
    <row r="6994" spans="2:17">
      <c r="B6994" s="4" t="s">
        <v>8377</v>
      </c>
      <c r="C6994" s="4" t="s">
        <v>16873</v>
      </c>
      <c r="D6994" s="4" t="s">
        <v>8371</v>
      </c>
      <c r="E6994" s="4" t="s">
        <v>151</v>
      </c>
      <c r="F6994" s="1">
        <v>44.7</v>
      </c>
      <c r="G6994" s="1">
        <v>30</v>
      </c>
      <c r="H6994" s="8">
        <v>26.82</v>
      </c>
      <c r="I6994" s="1">
        <v>18</v>
      </c>
      <c r="J6994" s="9">
        <v>40</v>
      </c>
      <c r="K6994" s="5">
        <v>43320</v>
      </c>
      <c r="L6994" s="1" t="s">
        <v>18341</v>
      </c>
      <c r="M6994" s="1">
        <v>110.26</v>
      </c>
      <c r="N6994" s="1" t="s">
        <v>18901</v>
      </c>
      <c r="O6994" s="11" t="s">
        <v>19968</v>
      </c>
      <c r="Q6994" s="11">
        <v>46041.375</v>
      </c>
    </row>
    <row r="6995" spans="2:17">
      <c r="B6995" s="4" t="s">
        <v>8378</v>
      </c>
      <c r="C6995" s="4" t="s">
        <v>16874</v>
      </c>
      <c r="D6995" s="4" t="s">
        <v>8371</v>
      </c>
      <c r="E6995" s="4" t="s">
        <v>151</v>
      </c>
      <c r="F6995" s="1">
        <v>38.74</v>
      </c>
      <c r="G6995" s="1">
        <v>26</v>
      </c>
      <c r="H6995" s="8">
        <v>21.31</v>
      </c>
      <c r="I6995" s="1">
        <v>14.3</v>
      </c>
      <c r="J6995" s="9">
        <v>44.992256066081566</v>
      </c>
      <c r="L6995" s="1" t="s">
        <v>18341</v>
      </c>
      <c r="M6995" s="1">
        <v>4.47</v>
      </c>
      <c r="N6995" s="1" t="s">
        <v>18902</v>
      </c>
      <c r="O6995" s="11" t="s">
        <v>19968</v>
      </c>
      <c r="Q6995" s="11">
        <v>46041.375</v>
      </c>
    </row>
    <row r="6996" spans="2:17">
      <c r="B6996" s="4" t="s">
        <v>8379</v>
      </c>
      <c r="C6996" s="4" t="s">
        <v>16875</v>
      </c>
      <c r="D6996" s="4" t="s">
        <v>8371</v>
      </c>
      <c r="E6996" s="4" t="s">
        <v>151</v>
      </c>
      <c r="F6996" s="1">
        <v>30.88</v>
      </c>
      <c r="G6996" s="1">
        <v>16</v>
      </c>
      <c r="H6996" s="8">
        <v>16.98</v>
      </c>
      <c r="I6996" s="1">
        <v>8.8000000000000007</v>
      </c>
      <c r="J6996" s="9">
        <v>45.012953367875646</v>
      </c>
      <c r="K6996" s="5">
        <v>43486</v>
      </c>
      <c r="L6996" s="1" t="s">
        <v>18341</v>
      </c>
      <c r="M6996" s="1">
        <v>0</v>
      </c>
      <c r="N6996" s="1" t="s">
        <v>18899</v>
      </c>
      <c r="O6996" s="11" t="s">
        <v>19968</v>
      </c>
      <c r="Q6996" s="11">
        <v>46041.375</v>
      </c>
    </row>
    <row r="6997" spans="2:17">
      <c r="B6997" s="4" t="s">
        <v>8380</v>
      </c>
      <c r="C6997" s="4" t="s">
        <v>8381</v>
      </c>
      <c r="D6997" s="4" t="s">
        <v>8371</v>
      </c>
      <c r="E6997" s="4" t="s">
        <v>151</v>
      </c>
      <c r="F6997" s="1">
        <v>40.53</v>
      </c>
      <c r="G6997" s="1">
        <v>21</v>
      </c>
      <c r="H6997" s="8">
        <v>24.32</v>
      </c>
      <c r="I6997" s="1">
        <v>12.6</v>
      </c>
      <c r="J6997" s="9">
        <v>39.995065383666422</v>
      </c>
      <c r="L6997" s="1" t="s">
        <v>18341</v>
      </c>
      <c r="M6997" s="1">
        <v>16.64</v>
      </c>
      <c r="N6997" s="1" t="s">
        <v>18899</v>
      </c>
      <c r="O6997" s="11" t="s">
        <v>19968</v>
      </c>
      <c r="Q6997" s="11">
        <v>46041.375</v>
      </c>
    </row>
    <row r="6998" spans="2:17">
      <c r="B6998" s="4" t="s">
        <v>8382</v>
      </c>
      <c r="C6998" s="4" t="s">
        <v>16876</v>
      </c>
      <c r="D6998" s="4" t="s">
        <v>8371</v>
      </c>
      <c r="E6998" s="4" t="s">
        <v>151</v>
      </c>
      <c r="F6998" s="1">
        <v>47</v>
      </c>
      <c r="G6998" s="1">
        <v>25</v>
      </c>
      <c r="H6998" s="8">
        <v>25.85</v>
      </c>
      <c r="I6998" s="1">
        <v>13.75</v>
      </c>
      <c r="J6998" s="9">
        <v>45</v>
      </c>
      <c r="K6998" s="5">
        <v>43879</v>
      </c>
      <c r="L6998" s="1" t="s">
        <v>18341</v>
      </c>
      <c r="M6998" s="1">
        <v>0</v>
      </c>
      <c r="N6998" s="1" t="s">
        <v>18903</v>
      </c>
      <c r="O6998" s="11" t="s">
        <v>19968</v>
      </c>
      <c r="Q6998" s="11">
        <v>46041.375</v>
      </c>
    </row>
    <row r="6999" spans="2:17">
      <c r="B6999" s="4" t="s">
        <v>8383</v>
      </c>
      <c r="C6999" s="4" t="s">
        <v>16877</v>
      </c>
      <c r="D6999" s="4" t="s">
        <v>8371</v>
      </c>
      <c r="E6999" s="4" t="s">
        <v>151</v>
      </c>
      <c r="F6999" s="1">
        <v>30.88</v>
      </c>
      <c r="G6999" s="1">
        <v>16</v>
      </c>
      <c r="H6999" s="8">
        <v>16.98</v>
      </c>
      <c r="I6999" s="1">
        <v>8.8000000000000007</v>
      </c>
      <c r="J6999" s="9">
        <v>45.012953367875646</v>
      </c>
      <c r="K6999" s="5">
        <v>43879</v>
      </c>
      <c r="L6999" s="1" t="s">
        <v>18341</v>
      </c>
      <c r="M6999" s="1">
        <v>11.58</v>
      </c>
      <c r="N6999" s="1" t="s">
        <v>18898</v>
      </c>
      <c r="O6999" s="11" t="s">
        <v>19968</v>
      </c>
      <c r="Q6999" s="11">
        <v>46041.375</v>
      </c>
    </row>
    <row r="7000" spans="2:17">
      <c r="B7000" s="4" t="s">
        <v>8384</v>
      </c>
      <c r="C7000" s="4" t="s">
        <v>16878</v>
      </c>
      <c r="D7000" s="4" t="s">
        <v>8371</v>
      </c>
      <c r="E7000" s="4" t="s">
        <v>151</v>
      </c>
      <c r="F7000" s="1">
        <v>105.34</v>
      </c>
      <c r="G7000" s="1">
        <v>46</v>
      </c>
      <c r="H7000" s="8">
        <v>57.94</v>
      </c>
      <c r="I7000" s="1">
        <v>25.3</v>
      </c>
      <c r="J7000" s="9">
        <v>44.997152078982346</v>
      </c>
      <c r="K7000" s="5">
        <v>43061</v>
      </c>
      <c r="L7000" s="1" t="s">
        <v>18341</v>
      </c>
      <c r="M7000" s="1">
        <v>0</v>
      </c>
      <c r="N7000" s="1" t="s">
        <v>18904</v>
      </c>
      <c r="O7000" s="11" t="s">
        <v>19968</v>
      </c>
      <c r="Q7000" s="11">
        <v>46041.375</v>
      </c>
    </row>
    <row r="7001" spans="2:17">
      <c r="B7001" s="4" t="s">
        <v>8385</v>
      </c>
      <c r="C7001" s="4" t="s">
        <v>16879</v>
      </c>
      <c r="D7001" s="4" t="s">
        <v>8371</v>
      </c>
      <c r="E7001" s="4" t="s">
        <v>151</v>
      </c>
      <c r="F7001" s="1">
        <v>103.05</v>
      </c>
      <c r="G7001" s="1">
        <v>45</v>
      </c>
      <c r="H7001" s="8">
        <v>56.68</v>
      </c>
      <c r="I7001" s="1">
        <v>24.75</v>
      </c>
      <c r="J7001" s="9">
        <v>44.997573993207183</v>
      </c>
      <c r="L7001" s="1" t="s">
        <v>18341</v>
      </c>
      <c r="M7001" s="1">
        <v>-2.29</v>
      </c>
      <c r="N7001" s="1" t="s">
        <v>18904</v>
      </c>
      <c r="O7001" s="11" t="s">
        <v>19968</v>
      </c>
      <c r="Q7001" s="11">
        <v>46041.375</v>
      </c>
    </row>
    <row r="7002" spans="2:17">
      <c r="B7002" s="4" t="s">
        <v>8386</v>
      </c>
      <c r="C7002" s="4" t="s">
        <v>8387</v>
      </c>
      <c r="D7002" s="4" t="s">
        <v>8371</v>
      </c>
      <c r="E7002" s="4" t="s">
        <v>151</v>
      </c>
      <c r="F7002" s="1">
        <v>52.15</v>
      </c>
      <c r="G7002" s="1">
        <v>35</v>
      </c>
      <c r="H7002" s="8">
        <v>28.68</v>
      </c>
      <c r="I7002" s="1">
        <v>19.25</v>
      </c>
      <c r="J7002" s="9">
        <v>45.004793863854267</v>
      </c>
      <c r="L7002" s="1" t="s">
        <v>18341</v>
      </c>
      <c r="M7002" s="1">
        <v>0</v>
      </c>
      <c r="N7002" s="1" t="s">
        <v>18901</v>
      </c>
      <c r="O7002" s="11" t="s">
        <v>19968</v>
      </c>
      <c r="Q7002" s="11">
        <v>46041.375</v>
      </c>
    </row>
    <row r="7003" spans="2:17">
      <c r="B7003" s="4" t="s">
        <v>8389</v>
      </c>
      <c r="C7003" s="4" t="s">
        <v>16880</v>
      </c>
      <c r="D7003" s="4" t="s">
        <v>8388</v>
      </c>
      <c r="E7003" s="4" t="s">
        <v>151</v>
      </c>
      <c r="F7003" s="1">
        <v>47</v>
      </c>
      <c r="G7003" s="1">
        <v>25</v>
      </c>
      <c r="H7003" s="8">
        <v>28.2</v>
      </c>
      <c r="I7003" s="1">
        <v>15</v>
      </c>
      <c r="J7003" s="9">
        <v>40</v>
      </c>
      <c r="K7003" s="5">
        <v>43486</v>
      </c>
      <c r="L7003" s="1" t="s">
        <v>18341</v>
      </c>
      <c r="M7003" s="1">
        <v>5.64</v>
      </c>
      <c r="N7003" s="1" t="s">
        <v>18905</v>
      </c>
      <c r="O7003" s="11" t="s">
        <v>19968</v>
      </c>
      <c r="Q7003" s="11">
        <v>46041.375</v>
      </c>
    </row>
    <row r="7004" spans="2:17">
      <c r="B7004" s="4" t="s">
        <v>8390</v>
      </c>
      <c r="C7004" s="4" t="s">
        <v>8391</v>
      </c>
      <c r="D7004" s="4" t="s">
        <v>8371</v>
      </c>
      <c r="E7004" s="4" t="s">
        <v>151</v>
      </c>
      <c r="F7004" s="1">
        <v>34.74</v>
      </c>
      <c r="G7004" s="1">
        <v>18</v>
      </c>
      <c r="H7004" s="8">
        <v>19.11</v>
      </c>
      <c r="I7004" s="1">
        <v>9.9</v>
      </c>
      <c r="J7004" s="9">
        <v>44.991364421416236</v>
      </c>
      <c r="L7004" s="1" t="s">
        <v>18341</v>
      </c>
      <c r="M7004" s="1">
        <v>0</v>
      </c>
      <c r="N7004" s="1" t="s">
        <v>18898</v>
      </c>
      <c r="O7004" s="11" t="s">
        <v>19968</v>
      </c>
      <c r="Q7004" s="11">
        <v>46041.375</v>
      </c>
    </row>
    <row r="7005" spans="2:17">
      <c r="B7005" s="4" t="s">
        <v>8392</v>
      </c>
      <c r="C7005" s="4" t="s">
        <v>8393</v>
      </c>
      <c r="D7005" s="4" t="s">
        <v>5269</v>
      </c>
      <c r="E7005" s="4" t="s">
        <v>151</v>
      </c>
      <c r="F7005" s="1">
        <v>58</v>
      </c>
      <c r="G7005" s="1">
        <v>58</v>
      </c>
      <c r="H7005" s="8">
        <v>37.700000000000003</v>
      </c>
      <c r="I7005" s="1">
        <v>37.700000000000003</v>
      </c>
      <c r="J7005" s="9">
        <v>35</v>
      </c>
      <c r="L7005" s="1" t="s">
        <v>18341</v>
      </c>
      <c r="M7005" s="1">
        <v>0</v>
      </c>
      <c r="N7005" s="1" t="s">
        <v>18906</v>
      </c>
      <c r="O7005" s="11" t="s">
        <v>19968</v>
      </c>
      <c r="Q7005" s="11">
        <v>46041.375</v>
      </c>
    </row>
    <row r="7006" spans="2:17">
      <c r="B7006" s="4" t="s">
        <v>8394</v>
      </c>
      <c r="C7006" s="4" t="s">
        <v>8395</v>
      </c>
      <c r="D7006" s="4" t="s">
        <v>5269</v>
      </c>
      <c r="E7006" s="4" t="s">
        <v>151</v>
      </c>
      <c r="F7006" s="1">
        <v>50</v>
      </c>
      <c r="G7006" s="1">
        <v>50</v>
      </c>
      <c r="H7006" s="8">
        <v>32.5</v>
      </c>
      <c r="I7006" s="1">
        <v>32.5</v>
      </c>
      <c r="J7006" s="9">
        <v>35</v>
      </c>
      <c r="L7006" s="1" t="s">
        <v>18341</v>
      </c>
      <c r="M7006" s="1">
        <v>0</v>
      </c>
      <c r="N7006" s="1" t="s">
        <v>18906</v>
      </c>
      <c r="O7006" s="11" t="s">
        <v>19968</v>
      </c>
      <c r="Q7006" s="11">
        <v>46041.375</v>
      </c>
    </row>
    <row r="7007" spans="2:17">
      <c r="B7007" s="4" t="s">
        <v>8396</v>
      </c>
      <c r="C7007" s="4" t="s">
        <v>8397</v>
      </c>
      <c r="D7007" s="4" t="s">
        <v>5269</v>
      </c>
      <c r="E7007" s="4" t="s">
        <v>151</v>
      </c>
      <c r="F7007" s="1">
        <v>43.2</v>
      </c>
      <c r="G7007" s="1">
        <v>40</v>
      </c>
      <c r="H7007" s="8">
        <v>28.08</v>
      </c>
      <c r="I7007" s="1">
        <v>26</v>
      </c>
      <c r="J7007" s="9">
        <v>35</v>
      </c>
      <c r="L7007" s="1" t="s">
        <v>18341</v>
      </c>
      <c r="M7007" s="1">
        <v>0</v>
      </c>
      <c r="N7007" s="1" t="s">
        <v>18907</v>
      </c>
      <c r="O7007" s="11" t="s">
        <v>19968</v>
      </c>
      <c r="Q7007" s="11">
        <v>46041.375</v>
      </c>
    </row>
    <row r="7008" spans="2:17">
      <c r="B7008" s="4" t="s">
        <v>8398</v>
      </c>
      <c r="C7008" s="4" t="s">
        <v>8399</v>
      </c>
      <c r="D7008" s="4" t="s">
        <v>5269</v>
      </c>
      <c r="E7008" s="4" t="s">
        <v>151</v>
      </c>
      <c r="F7008" s="1">
        <v>51.75</v>
      </c>
      <c r="G7008" s="1">
        <v>45</v>
      </c>
      <c r="H7008" s="8">
        <v>33.64</v>
      </c>
      <c r="I7008" s="1">
        <v>29.25</v>
      </c>
      <c r="J7008" s="9">
        <v>34.995169082125607</v>
      </c>
      <c r="L7008" s="1" t="s">
        <v>18341</v>
      </c>
      <c r="M7008" s="1">
        <v>0</v>
      </c>
      <c r="N7008" s="1" t="s">
        <v>18908</v>
      </c>
      <c r="O7008" s="11" t="s">
        <v>19968</v>
      </c>
      <c r="Q7008" s="11">
        <v>46041.375</v>
      </c>
    </row>
    <row r="7009" spans="2:17">
      <c r="B7009" s="4" t="s">
        <v>8400</v>
      </c>
      <c r="C7009" s="4" t="s">
        <v>8401</v>
      </c>
      <c r="D7009" s="4" t="s">
        <v>5269</v>
      </c>
      <c r="E7009" s="4" t="s">
        <v>151</v>
      </c>
      <c r="F7009" s="1">
        <v>136.80000000000001</v>
      </c>
      <c r="G7009" s="1">
        <v>95</v>
      </c>
      <c r="H7009" s="8">
        <v>82.08</v>
      </c>
      <c r="I7009" s="1">
        <v>57</v>
      </c>
      <c r="J7009" s="9">
        <v>40</v>
      </c>
      <c r="K7009" s="5">
        <v>45236</v>
      </c>
      <c r="L7009" s="1" t="s">
        <v>18341</v>
      </c>
      <c r="M7009" s="1">
        <v>28.8</v>
      </c>
      <c r="N7009" s="1" t="s">
        <v>18909</v>
      </c>
      <c r="O7009" s="11" t="s">
        <v>19968</v>
      </c>
      <c r="Q7009" s="11">
        <v>46041.375</v>
      </c>
    </row>
    <row r="7010" spans="2:17">
      <c r="B7010" s="4" t="s">
        <v>8403</v>
      </c>
      <c r="C7010" s="4" t="s">
        <v>8404</v>
      </c>
      <c r="D7010" s="4" t="s">
        <v>8402</v>
      </c>
      <c r="E7010" s="4" t="s">
        <v>151</v>
      </c>
      <c r="F7010" s="1">
        <v>25</v>
      </c>
      <c r="G7010" s="1">
        <v>25</v>
      </c>
      <c r="H7010" s="8">
        <v>13.75</v>
      </c>
      <c r="I7010" s="1">
        <v>13.75</v>
      </c>
      <c r="J7010" s="9">
        <v>45</v>
      </c>
      <c r="L7010" s="1" t="s">
        <v>18341</v>
      </c>
      <c r="M7010" s="1">
        <v>0</v>
      </c>
      <c r="N7010" s="1" t="s">
        <v>18910</v>
      </c>
      <c r="O7010" s="11" t="s">
        <v>19968</v>
      </c>
      <c r="Q7010" s="11">
        <v>46041.375</v>
      </c>
    </row>
    <row r="7011" spans="2:17">
      <c r="B7011" s="4" t="s">
        <v>8405</v>
      </c>
      <c r="C7011" s="4" t="s">
        <v>8406</v>
      </c>
      <c r="D7011" s="4" t="s">
        <v>8402</v>
      </c>
      <c r="E7011" s="4" t="s">
        <v>151</v>
      </c>
      <c r="F7011" s="1">
        <v>25</v>
      </c>
      <c r="G7011" s="1">
        <v>25</v>
      </c>
      <c r="H7011" s="8">
        <v>13.75</v>
      </c>
      <c r="I7011" s="1">
        <v>13.75</v>
      </c>
      <c r="J7011" s="9">
        <v>45</v>
      </c>
      <c r="L7011" s="1" t="s">
        <v>18341</v>
      </c>
      <c r="M7011" s="1">
        <v>0</v>
      </c>
      <c r="N7011" s="1" t="s">
        <v>18910</v>
      </c>
      <c r="O7011" s="11" t="s">
        <v>19968</v>
      </c>
      <c r="Q7011" s="11">
        <v>46041.375</v>
      </c>
    </row>
    <row r="7012" spans="2:17">
      <c r="B7012" s="4" t="s">
        <v>8407</v>
      </c>
      <c r="C7012" s="4" t="s">
        <v>8408</v>
      </c>
      <c r="D7012" s="4" t="s">
        <v>8402</v>
      </c>
      <c r="E7012" s="4" t="s">
        <v>151</v>
      </c>
      <c r="F7012" s="1">
        <v>25</v>
      </c>
      <c r="G7012" s="1">
        <v>25</v>
      </c>
      <c r="H7012" s="8">
        <v>13.75</v>
      </c>
      <c r="I7012" s="1">
        <v>13.75</v>
      </c>
      <c r="J7012" s="9">
        <v>45</v>
      </c>
      <c r="L7012" s="1" t="s">
        <v>18341</v>
      </c>
      <c r="M7012" s="1">
        <v>0</v>
      </c>
      <c r="N7012" s="1" t="s">
        <v>18910</v>
      </c>
      <c r="O7012" s="11" t="s">
        <v>19968</v>
      </c>
      <c r="Q7012" s="11">
        <v>46041.375</v>
      </c>
    </row>
    <row r="7013" spans="2:17">
      <c r="B7013" s="4" t="s">
        <v>8409</v>
      </c>
      <c r="C7013" s="4" t="s">
        <v>8410</v>
      </c>
      <c r="D7013" s="4" t="s">
        <v>8402</v>
      </c>
      <c r="E7013" s="4" t="s">
        <v>151</v>
      </c>
      <c r="F7013" s="1">
        <v>25</v>
      </c>
      <c r="G7013" s="1">
        <v>25</v>
      </c>
      <c r="H7013" s="8">
        <v>13.75</v>
      </c>
      <c r="I7013" s="1">
        <v>13.75</v>
      </c>
      <c r="J7013" s="9">
        <v>45</v>
      </c>
      <c r="L7013" s="1" t="s">
        <v>18341</v>
      </c>
      <c r="M7013" s="1">
        <v>0</v>
      </c>
      <c r="N7013" s="1" t="s">
        <v>18910</v>
      </c>
      <c r="O7013" s="11" t="s">
        <v>19968</v>
      </c>
      <c r="Q7013" s="11">
        <v>46041.375</v>
      </c>
    </row>
    <row r="7014" spans="2:17">
      <c r="B7014" s="4" t="s">
        <v>8411</v>
      </c>
      <c r="C7014" s="4" t="s">
        <v>8412</v>
      </c>
      <c r="D7014" s="4" t="s">
        <v>8402</v>
      </c>
      <c r="E7014" s="4" t="s">
        <v>151</v>
      </c>
      <c r="F7014" s="1">
        <v>25</v>
      </c>
      <c r="G7014" s="1">
        <v>25</v>
      </c>
      <c r="H7014" s="8">
        <v>13.75</v>
      </c>
      <c r="I7014" s="1">
        <v>13.75</v>
      </c>
      <c r="J7014" s="9">
        <v>45</v>
      </c>
      <c r="L7014" s="1" t="s">
        <v>18341</v>
      </c>
      <c r="M7014" s="1">
        <v>0</v>
      </c>
      <c r="N7014" s="1" t="s">
        <v>18910</v>
      </c>
      <c r="O7014" s="11" t="s">
        <v>19968</v>
      </c>
      <c r="Q7014" s="11">
        <v>46041.375</v>
      </c>
    </row>
    <row r="7015" spans="2:17">
      <c r="B7015" s="4" t="s">
        <v>8414</v>
      </c>
      <c r="C7015" s="4" t="s">
        <v>16881</v>
      </c>
      <c r="D7015" s="4" t="s">
        <v>8413</v>
      </c>
      <c r="E7015" s="4" t="s">
        <v>151</v>
      </c>
      <c r="F7015" s="1">
        <v>72.5</v>
      </c>
      <c r="G7015" s="1">
        <v>58</v>
      </c>
      <c r="H7015" s="8">
        <v>43.5</v>
      </c>
      <c r="I7015" s="1">
        <v>34.799999999999997</v>
      </c>
      <c r="J7015" s="9">
        <v>40</v>
      </c>
      <c r="L7015" s="1" t="s">
        <v>18341</v>
      </c>
      <c r="M7015" s="1">
        <v>40</v>
      </c>
      <c r="N7015" s="1" t="s">
        <v>18911</v>
      </c>
      <c r="O7015" s="11" t="s">
        <v>19968</v>
      </c>
      <c r="Q7015" s="11">
        <v>46041.375</v>
      </c>
    </row>
    <row r="7016" spans="2:17">
      <c r="B7016" s="4" t="s">
        <v>8415</v>
      </c>
      <c r="C7016" s="4" t="s">
        <v>16882</v>
      </c>
      <c r="D7016" s="4" t="s">
        <v>222</v>
      </c>
      <c r="E7016" s="4" t="s">
        <v>151</v>
      </c>
      <c r="F7016" s="1">
        <v>43.2</v>
      </c>
      <c r="G7016" s="1">
        <v>30</v>
      </c>
      <c r="H7016" s="8">
        <v>25.92</v>
      </c>
      <c r="I7016" s="1">
        <v>18</v>
      </c>
      <c r="J7016" s="9">
        <v>40</v>
      </c>
      <c r="K7016" s="5">
        <v>44181</v>
      </c>
      <c r="L7016" s="1" t="s">
        <v>18341</v>
      </c>
      <c r="M7016" s="1">
        <v>1.44</v>
      </c>
      <c r="N7016" s="1" t="s">
        <v>18912</v>
      </c>
      <c r="O7016" s="11" t="s">
        <v>19968</v>
      </c>
      <c r="Q7016" s="11">
        <v>46041.375</v>
      </c>
    </row>
    <row r="7017" spans="2:17">
      <c r="B7017" s="4" t="s">
        <v>8416</v>
      </c>
      <c r="C7017" s="4" t="s">
        <v>8417</v>
      </c>
      <c r="D7017" s="4" t="s">
        <v>222</v>
      </c>
      <c r="E7017" s="4" t="s">
        <v>151</v>
      </c>
      <c r="F7017" s="1">
        <v>43.2</v>
      </c>
      <c r="G7017" s="1">
        <v>30</v>
      </c>
      <c r="H7017" s="8">
        <v>25.92</v>
      </c>
      <c r="I7017" s="1">
        <v>18</v>
      </c>
      <c r="J7017" s="9">
        <v>40</v>
      </c>
      <c r="L7017" s="1" t="s">
        <v>18341</v>
      </c>
      <c r="M7017" s="1">
        <v>0</v>
      </c>
      <c r="N7017" s="1" t="s">
        <v>18912</v>
      </c>
      <c r="O7017" s="11" t="s">
        <v>19968</v>
      </c>
      <c r="Q7017" s="11">
        <v>46041.375</v>
      </c>
    </row>
    <row r="7018" spans="2:17">
      <c r="B7018" s="4" t="s">
        <v>8418</v>
      </c>
      <c r="C7018" s="4" t="s">
        <v>8419</v>
      </c>
      <c r="D7018" s="4" t="s">
        <v>222</v>
      </c>
      <c r="E7018" s="4" t="s">
        <v>151</v>
      </c>
      <c r="F7018" s="1">
        <v>25.48</v>
      </c>
      <c r="G7018" s="1">
        <v>26</v>
      </c>
      <c r="H7018" s="8">
        <v>15.29</v>
      </c>
      <c r="I7018" s="1">
        <v>15.6</v>
      </c>
      <c r="J7018" s="9">
        <v>39.992150706436419</v>
      </c>
      <c r="K7018" s="5">
        <v>43403</v>
      </c>
      <c r="L7018" s="1" t="s">
        <v>18341</v>
      </c>
      <c r="M7018" s="1">
        <v>0</v>
      </c>
      <c r="N7018" s="1" t="s">
        <v>18913</v>
      </c>
      <c r="O7018" s="11" t="s">
        <v>19968</v>
      </c>
      <c r="Q7018" s="11">
        <v>46041.375</v>
      </c>
    </row>
    <row r="7019" spans="2:17">
      <c r="B7019" s="4" t="s">
        <v>8420</v>
      </c>
      <c r="C7019" s="4" t="s">
        <v>8421</v>
      </c>
      <c r="D7019" s="4" t="s">
        <v>222</v>
      </c>
      <c r="E7019" s="4" t="s">
        <v>151</v>
      </c>
      <c r="F7019" s="1">
        <v>21.56</v>
      </c>
      <c r="G7019" s="1">
        <v>22</v>
      </c>
      <c r="H7019" s="8">
        <v>12.94</v>
      </c>
      <c r="I7019" s="1">
        <v>13.2</v>
      </c>
      <c r="J7019" s="9">
        <v>39.981447124304268</v>
      </c>
      <c r="K7019" s="5">
        <v>42909</v>
      </c>
      <c r="L7019" s="1" t="s">
        <v>18341</v>
      </c>
      <c r="M7019" s="1">
        <v>0</v>
      </c>
      <c r="N7019" s="1" t="s">
        <v>18913</v>
      </c>
      <c r="O7019" s="11" t="s">
        <v>19968</v>
      </c>
      <c r="Q7019" s="11">
        <v>46041.375</v>
      </c>
    </row>
    <row r="7020" spans="2:17">
      <c r="B7020" s="4" t="s">
        <v>8422</v>
      </c>
      <c r="C7020" s="4" t="s">
        <v>8423</v>
      </c>
      <c r="D7020" s="4" t="s">
        <v>222</v>
      </c>
      <c r="E7020" s="4" t="s">
        <v>151</v>
      </c>
      <c r="F7020" s="1">
        <v>13.72</v>
      </c>
      <c r="G7020" s="1">
        <v>14</v>
      </c>
      <c r="H7020" s="8">
        <v>8.23</v>
      </c>
      <c r="I7020" s="1">
        <v>8.4</v>
      </c>
      <c r="J7020" s="9">
        <v>40.014577259475217</v>
      </c>
      <c r="L7020" s="1" t="s">
        <v>18341</v>
      </c>
      <c r="M7020" s="1">
        <v>0</v>
      </c>
      <c r="N7020" s="1" t="s">
        <v>18913</v>
      </c>
      <c r="O7020" s="11" t="s">
        <v>19968</v>
      </c>
      <c r="Q7020" s="11">
        <v>46041.375</v>
      </c>
    </row>
    <row r="7021" spans="2:17">
      <c r="B7021" s="4" t="s">
        <v>8424</v>
      </c>
      <c r="C7021" s="4" t="s">
        <v>8425</v>
      </c>
      <c r="D7021" s="4" t="s">
        <v>222</v>
      </c>
      <c r="E7021" s="4" t="s">
        <v>151</v>
      </c>
      <c r="F7021" s="1">
        <v>21.56</v>
      </c>
      <c r="G7021" s="1">
        <v>22</v>
      </c>
      <c r="H7021" s="8">
        <v>12.94</v>
      </c>
      <c r="I7021" s="1">
        <v>13.2</v>
      </c>
      <c r="J7021" s="9">
        <v>39.981447124304268</v>
      </c>
      <c r="L7021" s="1" t="s">
        <v>18341</v>
      </c>
      <c r="M7021" s="1">
        <v>0</v>
      </c>
      <c r="N7021" s="1" t="s">
        <v>18913</v>
      </c>
      <c r="O7021" s="11" t="s">
        <v>19968</v>
      </c>
      <c r="Q7021" s="11">
        <v>46041.375</v>
      </c>
    </row>
    <row r="7022" spans="2:17">
      <c r="B7022" s="4" t="s">
        <v>8426</v>
      </c>
      <c r="C7022" s="4" t="s">
        <v>8427</v>
      </c>
      <c r="D7022" s="4" t="s">
        <v>222</v>
      </c>
      <c r="E7022" s="4" t="s">
        <v>151</v>
      </c>
      <c r="F7022" s="1">
        <v>40.32</v>
      </c>
      <c r="G7022" s="1">
        <v>28</v>
      </c>
      <c r="H7022" s="8">
        <v>24.19</v>
      </c>
      <c r="I7022" s="1">
        <v>16.8</v>
      </c>
      <c r="J7022" s="9">
        <v>40.004960317460316</v>
      </c>
      <c r="L7022" s="1" t="s">
        <v>18341</v>
      </c>
      <c r="M7022" s="1">
        <v>0</v>
      </c>
      <c r="N7022" s="1" t="s">
        <v>18914</v>
      </c>
      <c r="O7022" s="11" t="s">
        <v>19968</v>
      </c>
      <c r="Q7022" s="11">
        <v>46041.375</v>
      </c>
    </row>
    <row r="7023" spans="2:17">
      <c r="B7023" s="4" t="s">
        <v>8428</v>
      </c>
      <c r="C7023" s="4" t="s">
        <v>8429</v>
      </c>
      <c r="D7023" s="4" t="s">
        <v>222</v>
      </c>
      <c r="E7023" s="4" t="s">
        <v>151</v>
      </c>
      <c r="F7023" s="1">
        <v>40.32</v>
      </c>
      <c r="G7023" s="1">
        <v>28</v>
      </c>
      <c r="H7023" s="8">
        <v>24.19</v>
      </c>
      <c r="I7023" s="1">
        <v>16.8</v>
      </c>
      <c r="J7023" s="9">
        <v>40.004960317460316</v>
      </c>
      <c r="L7023" s="1" t="s">
        <v>18341</v>
      </c>
      <c r="M7023" s="1">
        <v>0</v>
      </c>
      <c r="N7023" s="1" t="s">
        <v>18914</v>
      </c>
      <c r="O7023" s="11" t="s">
        <v>19968</v>
      </c>
      <c r="Q7023" s="11">
        <v>46041.375</v>
      </c>
    </row>
    <row r="7024" spans="2:17">
      <c r="B7024" s="4" t="s">
        <v>8430</v>
      </c>
      <c r="C7024" s="4" t="s">
        <v>8431</v>
      </c>
      <c r="D7024" s="4" t="s">
        <v>222</v>
      </c>
      <c r="E7024" s="4" t="s">
        <v>151</v>
      </c>
      <c r="F7024" s="1">
        <v>40.32</v>
      </c>
      <c r="G7024" s="1">
        <v>28</v>
      </c>
      <c r="H7024" s="8">
        <v>24.19</v>
      </c>
      <c r="I7024" s="1">
        <v>16.8</v>
      </c>
      <c r="J7024" s="9">
        <v>40.004960317460316</v>
      </c>
      <c r="L7024" s="1" t="s">
        <v>18341</v>
      </c>
      <c r="M7024" s="1">
        <v>0</v>
      </c>
      <c r="N7024" s="1" t="s">
        <v>18914</v>
      </c>
      <c r="O7024" s="11" t="s">
        <v>19968</v>
      </c>
      <c r="Q7024" s="11">
        <v>46041.375</v>
      </c>
    </row>
    <row r="7025" spans="2:17">
      <c r="B7025" s="4" t="s">
        <v>8432</v>
      </c>
      <c r="C7025" s="4" t="s">
        <v>8433</v>
      </c>
      <c r="D7025" s="4" t="s">
        <v>222</v>
      </c>
      <c r="E7025" s="4" t="s">
        <v>151</v>
      </c>
      <c r="F7025" s="1">
        <v>67.2</v>
      </c>
      <c r="G7025" s="1">
        <v>35</v>
      </c>
      <c r="H7025" s="8">
        <v>40.32</v>
      </c>
      <c r="I7025" s="1">
        <v>21</v>
      </c>
      <c r="J7025" s="9">
        <v>40</v>
      </c>
      <c r="L7025" s="1" t="s">
        <v>18341</v>
      </c>
      <c r="M7025" s="1">
        <v>0</v>
      </c>
      <c r="N7025" s="1" t="s">
        <v>18591</v>
      </c>
      <c r="O7025" s="11" t="s">
        <v>19968</v>
      </c>
      <c r="Q7025" s="11">
        <v>46041.375</v>
      </c>
    </row>
    <row r="7026" spans="2:17">
      <c r="B7026" s="4" t="s">
        <v>8434</v>
      </c>
      <c r="C7026" s="4" t="s">
        <v>8435</v>
      </c>
      <c r="D7026" s="4" t="s">
        <v>222</v>
      </c>
      <c r="E7026" s="4" t="s">
        <v>151</v>
      </c>
      <c r="F7026" s="1">
        <v>21.56</v>
      </c>
      <c r="G7026" s="1">
        <v>22</v>
      </c>
      <c r="H7026" s="8">
        <v>12.94</v>
      </c>
      <c r="I7026" s="1">
        <v>13.2</v>
      </c>
      <c r="J7026" s="9">
        <v>39.981447124304268</v>
      </c>
      <c r="K7026" s="5">
        <v>43186</v>
      </c>
      <c r="L7026" s="1" t="s">
        <v>18341</v>
      </c>
      <c r="M7026" s="1">
        <v>0</v>
      </c>
      <c r="N7026" s="1" t="s">
        <v>18555</v>
      </c>
      <c r="O7026" s="11" t="s">
        <v>19968</v>
      </c>
      <c r="Q7026" s="11">
        <v>46041.375</v>
      </c>
    </row>
    <row r="7027" spans="2:17">
      <c r="B7027" s="4" t="s">
        <v>8436</v>
      </c>
      <c r="C7027" s="4" t="s">
        <v>16883</v>
      </c>
      <c r="D7027" s="4" t="s">
        <v>222</v>
      </c>
      <c r="E7027" s="4" t="s">
        <v>151</v>
      </c>
      <c r="F7027" s="1">
        <v>41.76</v>
      </c>
      <c r="G7027" s="1">
        <v>29</v>
      </c>
      <c r="H7027" s="8">
        <v>25.06</v>
      </c>
      <c r="I7027" s="1">
        <v>17.399999999999999</v>
      </c>
      <c r="J7027" s="9">
        <v>39.990421455938694</v>
      </c>
      <c r="K7027" s="5">
        <v>44454</v>
      </c>
      <c r="L7027" s="1" t="s">
        <v>18341</v>
      </c>
      <c r="M7027" s="1">
        <v>40.32</v>
      </c>
      <c r="N7027" s="1" t="s">
        <v>18915</v>
      </c>
      <c r="O7027" s="11" t="s">
        <v>19968</v>
      </c>
      <c r="Q7027" s="11">
        <v>46041.375</v>
      </c>
    </row>
    <row r="7028" spans="2:17">
      <c r="B7028" s="4" t="s">
        <v>8437</v>
      </c>
      <c r="C7028" s="4" t="s">
        <v>8438</v>
      </c>
      <c r="D7028" s="4" t="s">
        <v>222</v>
      </c>
      <c r="E7028" s="4" t="s">
        <v>151</v>
      </c>
      <c r="F7028" s="1">
        <v>67.2</v>
      </c>
      <c r="G7028" s="1">
        <v>35</v>
      </c>
      <c r="H7028" s="8">
        <v>40.32</v>
      </c>
      <c r="I7028" s="1">
        <v>21</v>
      </c>
      <c r="J7028" s="9">
        <v>40</v>
      </c>
      <c r="L7028" s="1" t="s">
        <v>18341</v>
      </c>
      <c r="M7028" s="1">
        <v>0</v>
      </c>
      <c r="N7028" s="1" t="s">
        <v>18591</v>
      </c>
      <c r="O7028" s="11" t="s">
        <v>19968</v>
      </c>
      <c r="Q7028" s="11">
        <v>46041.375</v>
      </c>
    </row>
    <row r="7029" spans="2:17">
      <c r="B7029" s="4" t="s">
        <v>8439</v>
      </c>
      <c r="C7029" s="4" t="s">
        <v>8440</v>
      </c>
      <c r="D7029" s="4" t="s">
        <v>222</v>
      </c>
      <c r="E7029" s="4" t="s">
        <v>151</v>
      </c>
      <c r="F7029" s="1">
        <v>46.4</v>
      </c>
      <c r="G7029" s="1">
        <v>29</v>
      </c>
      <c r="H7029" s="8">
        <v>27.84</v>
      </c>
      <c r="I7029" s="1">
        <v>17.399999999999999</v>
      </c>
      <c r="J7029" s="9">
        <v>40</v>
      </c>
      <c r="L7029" s="1" t="s">
        <v>18341</v>
      </c>
      <c r="M7029" s="1">
        <v>1.6</v>
      </c>
      <c r="N7029" s="1" t="s">
        <v>18916</v>
      </c>
      <c r="O7029" s="11" t="s">
        <v>19968</v>
      </c>
      <c r="Q7029" s="11">
        <v>46041.375</v>
      </c>
    </row>
    <row r="7030" spans="2:17">
      <c r="B7030" s="4" t="s">
        <v>8441</v>
      </c>
      <c r="C7030" s="4" t="s">
        <v>8442</v>
      </c>
      <c r="D7030" s="4" t="s">
        <v>222</v>
      </c>
      <c r="E7030" s="4" t="s">
        <v>151</v>
      </c>
      <c r="F7030" s="1">
        <v>51.2</v>
      </c>
      <c r="G7030" s="1">
        <v>32</v>
      </c>
      <c r="H7030" s="8">
        <v>30.72</v>
      </c>
      <c r="I7030" s="1">
        <v>19.2</v>
      </c>
      <c r="J7030" s="9">
        <v>40</v>
      </c>
      <c r="L7030" s="1" t="s">
        <v>18341</v>
      </c>
      <c r="M7030" s="1">
        <v>0</v>
      </c>
      <c r="N7030" s="1" t="s">
        <v>18916</v>
      </c>
      <c r="O7030" s="11" t="s">
        <v>19968</v>
      </c>
      <c r="Q7030" s="11">
        <v>46041.375</v>
      </c>
    </row>
    <row r="7031" spans="2:17">
      <c r="B7031" s="4" t="s">
        <v>8443</v>
      </c>
      <c r="C7031" s="4" t="s">
        <v>8444</v>
      </c>
      <c r="D7031" s="4" t="s">
        <v>222</v>
      </c>
      <c r="E7031" s="4" t="s">
        <v>151</v>
      </c>
      <c r="F7031" s="1">
        <v>40.32</v>
      </c>
      <c r="G7031" s="1">
        <v>28</v>
      </c>
      <c r="H7031" s="8">
        <v>24.19</v>
      </c>
      <c r="I7031" s="1">
        <v>16.8</v>
      </c>
      <c r="J7031" s="9">
        <v>40.004960317460316</v>
      </c>
      <c r="L7031" s="1" t="s">
        <v>18341</v>
      </c>
      <c r="M7031" s="1">
        <v>0</v>
      </c>
      <c r="N7031" s="1" t="s">
        <v>18915</v>
      </c>
      <c r="O7031" s="11" t="s">
        <v>19968</v>
      </c>
      <c r="Q7031" s="11">
        <v>46041.375</v>
      </c>
    </row>
    <row r="7032" spans="2:17">
      <c r="B7032" s="4" t="s">
        <v>8445</v>
      </c>
      <c r="C7032" s="4" t="s">
        <v>8446</v>
      </c>
      <c r="D7032" s="4" t="s">
        <v>222</v>
      </c>
      <c r="E7032" s="4" t="s">
        <v>151</v>
      </c>
      <c r="F7032" s="1">
        <v>40.32</v>
      </c>
      <c r="G7032" s="1">
        <v>28</v>
      </c>
      <c r="H7032" s="8">
        <v>24.19</v>
      </c>
      <c r="I7032" s="1">
        <v>16.8</v>
      </c>
      <c r="J7032" s="9">
        <v>40.004960317460316</v>
      </c>
      <c r="L7032" s="1" t="s">
        <v>18341</v>
      </c>
      <c r="M7032" s="1">
        <v>0</v>
      </c>
      <c r="N7032" s="1" t="s">
        <v>18915</v>
      </c>
      <c r="O7032" s="11" t="s">
        <v>19968</v>
      </c>
      <c r="Q7032" s="11">
        <v>46041.375</v>
      </c>
    </row>
    <row r="7033" spans="2:17">
      <c r="B7033" s="4" t="s">
        <v>8447</v>
      </c>
      <c r="C7033" s="4" t="s">
        <v>16884</v>
      </c>
      <c r="D7033" s="4" t="s">
        <v>222</v>
      </c>
      <c r="E7033" s="4" t="s">
        <v>151</v>
      </c>
      <c r="F7033" s="1">
        <v>25.92</v>
      </c>
      <c r="G7033" s="1">
        <v>18</v>
      </c>
      <c r="H7033" s="8">
        <v>15.55</v>
      </c>
      <c r="I7033" s="1">
        <v>10.8</v>
      </c>
      <c r="J7033" s="9">
        <v>40.007716049382715</v>
      </c>
      <c r="K7033" s="5">
        <v>44047</v>
      </c>
      <c r="L7033" s="1" t="s">
        <v>18341</v>
      </c>
      <c r="M7033" s="1">
        <v>7.2</v>
      </c>
      <c r="N7033" s="1" t="s">
        <v>18914</v>
      </c>
      <c r="O7033" s="11" t="s">
        <v>19968</v>
      </c>
      <c r="Q7033" s="11">
        <v>46041.375</v>
      </c>
    </row>
    <row r="7034" spans="2:17">
      <c r="B7034" s="4" t="s">
        <v>8448</v>
      </c>
      <c r="C7034" s="4" t="s">
        <v>16885</v>
      </c>
      <c r="D7034" s="4" t="s">
        <v>222</v>
      </c>
      <c r="E7034" s="4" t="s">
        <v>151</v>
      </c>
      <c r="F7034" s="1">
        <v>30.24</v>
      </c>
      <c r="G7034" s="1">
        <v>21</v>
      </c>
      <c r="H7034" s="8">
        <v>18.14</v>
      </c>
      <c r="I7034" s="1">
        <v>12.6</v>
      </c>
      <c r="J7034" s="9">
        <v>40.013227513227513</v>
      </c>
      <c r="K7034" s="5">
        <v>43853</v>
      </c>
      <c r="L7034" s="1" t="s">
        <v>18341</v>
      </c>
      <c r="M7034" s="1">
        <v>7.2</v>
      </c>
      <c r="N7034" s="1" t="s">
        <v>18914</v>
      </c>
      <c r="O7034" s="11" t="s">
        <v>19968</v>
      </c>
      <c r="Q7034" s="11">
        <v>46041.375</v>
      </c>
    </row>
    <row r="7035" spans="2:17">
      <c r="B7035" s="4" t="s">
        <v>8449</v>
      </c>
      <c r="C7035" s="4" t="s">
        <v>8450</v>
      </c>
      <c r="D7035" s="4" t="s">
        <v>222</v>
      </c>
      <c r="E7035" s="4" t="s">
        <v>151</v>
      </c>
      <c r="F7035" s="1">
        <v>40.32</v>
      </c>
      <c r="G7035" s="1">
        <v>28</v>
      </c>
      <c r="H7035" s="8">
        <v>24.19</v>
      </c>
      <c r="I7035" s="1">
        <v>16.8</v>
      </c>
      <c r="J7035" s="9">
        <v>40.004960317460316</v>
      </c>
      <c r="L7035" s="1" t="s">
        <v>18341</v>
      </c>
      <c r="M7035" s="1">
        <v>1.44</v>
      </c>
      <c r="N7035" s="1" t="s">
        <v>18914</v>
      </c>
      <c r="O7035" s="11" t="s">
        <v>19968</v>
      </c>
      <c r="Q7035" s="11">
        <v>46041.375</v>
      </c>
    </row>
    <row r="7036" spans="2:17">
      <c r="B7036" s="4" t="s">
        <v>8451</v>
      </c>
      <c r="C7036" s="4" t="s">
        <v>8452</v>
      </c>
      <c r="D7036" s="4" t="s">
        <v>222</v>
      </c>
      <c r="E7036" s="4" t="s">
        <v>151</v>
      </c>
      <c r="F7036" s="1">
        <v>27.72</v>
      </c>
      <c r="G7036" s="1">
        <v>18.600000000000001</v>
      </c>
      <c r="H7036" s="8">
        <v>16.63</v>
      </c>
      <c r="I7036" s="1">
        <v>11.16</v>
      </c>
      <c r="J7036" s="9">
        <v>40.007215007215009</v>
      </c>
      <c r="K7036" s="5">
        <v>42888</v>
      </c>
      <c r="L7036" s="1" t="s">
        <v>18341</v>
      </c>
      <c r="M7036" s="1">
        <v>0</v>
      </c>
      <c r="N7036" s="1" t="s">
        <v>18917</v>
      </c>
      <c r="O7036" s="11" t="s">
        <v>19968</v>
      </c>
      <c r="Q7036" s="11">
        <v>46041.375</v>
      </c>
    </row>
    <row r="7037" spans="2:17">
      <c r="B7037" s="4" t="s">
        <v>8453</v>
      </c>
      <c r="C7037" s="4" t="s">
        <v>8454</v>
      </c>
      <c r="D7037" s="4" t="s">
        <v>222</v>
      </c>
      <c r="E7037" s="4" t="s">
        <v>151</v>
      </c>
      <c r="F7037" s="1">
        <v>67.2</v>
      </c>
      <c r="G7037" s="1">
        <v>35</v>
      </c>
      <c r="H7037" s="8">
        <v>40.32</v>
      </c>
      <c r="I7037" s="1">
        <v>21</v>
      </c>
      <c r="J7037" s="9">
        <v>40</v>
      </c>
      <c r="L7037" s="1" t="s">
        <v>18341</v>
      </c>
      <c r="M7037" s="1">
        <v>0</v>
      </c>
      <c r="N7037" s="1" t="s">
        <v>18918</v>
      </c>
      <c r="O7037" s="11" t="s">
        <v>19968</v>
      </c>
      <c r="Q7037" s="11">
        <v>46041.375</v>
      </c>
    </row>
    <row r="7038" spans="2:17">
      <c r="B7038" s="4" t="s">
        <v>8455</v>
      </c>
      <c r="C7038" s="4" t="s">
        <v>8456</v>
      </c>
      <c r="D7038" s="4" t="s">
        <v>222</v>
      </c>
      <c r="E7038" s="4" t="s">
        <v>151</v>
      </c>
      <c r="F7038" s="1">
        <v>67.2</v>
      </c>
      <c r="G7038" s="1">
        <v>35</v>
      </c>
      <c r="H7038" s="8">
        <v>40.32</v>
      </c>
      <c r="I7038" s="1">
        <v>21</v>
      </c>
      <c r="J7038" s="9">
        <v>40</v>
      </c>
      <c r="K7038" s="5">
        <v>42909</v>
      </c>
      <c r="L7038" s="1" t="s">
        <v>18341</v>
      </c>
      <c r="M7038" s="1">
        <v>0</v>
      </c>
      <c r="N7038" s="1" t="s">
        <v>18919</v>
      </c>
      <c r="O7038" s="11" t="s">
        <v>19968</v>
      </c>
      <c r="Q7038" s="11">
        <v>46041.375</v>
      </c>
    </row>
    <row r="7039" spans="2:17">
      <c r="B7039" s="4" t="s">
        <v>8457</v>
      </c>
      <c r="C7039" s="4" t="s">
        <v>8458</v>
      </c>
      <c r="D7039" s="4" t="s">
        <v>222</v>
      </c>
      <c r="E7039" s="4" t="s">
        <v>151</v>
      </c>
      <c r="F7039" s="1">
        <v>50.4</v>
      </c>
      <c r="G7039" s="1">
        <v>35</v>
      </c>
      <c r="H7039" s="8">
        <v>30.24</v>
      </c>
      <c r="I7039" s="1">
        <v>21</v>
      </c>
      <c r="J7039" s="9">
        <v>40</v>
      </c>
      <c r="L7039" s="1" t="s">
        <v>18341</v>
      </c>
      <c r="M7039" s="1">
        <v>15.84</v>
      </c>
      <c r="N7039" s="1" t="s">
        <v>18914</v>
      </c>
      <c r="O7039" s="11" t="s">
        <v>19968</v>
      </c>
      <c r="Q7039" s="11">
        <v>46041.375</v>
      </c>
    </row>
    <row r="7040" spans="2:17">
      <c r="B7040" s="4" t="s">
        <v>8459</v>
      </c>
      <c r="C7040" s="4" t="s">
        <v>8460</v>
      </c>
      <c r="D7040" s="4" t="s">
        <v>222</v>
      </c>
      <c r="E7040" s="4" t="s">
        <v>151</v>
      </c>
      <c r="F7040" s="1">
        <v>50.4</v>
      </c>
      <c r="G7040" s="1">
        <v>35</v>
      </c>
      <c r="H7040" s="8">
        <v>30.24</v>
      </c>
      <c r="I7040" s="1">
        <v>21</v>
      </c>
      <c r="J7040" s="9">
        <v>40</v>
      </c>
      <c r="K7040" s="5">
        <v>43305</v>
      </c>
      <c r="L7040" s="1" t="s">
        <v>18341</v>
      </c>
      <c r="M7040" s="1">
        <v>0</v>
      </c>
      <c r="N7040" s="1" t="s">
        <v>18914</v>
      </c>
      <c r="O7040" s="11" t="s">
        <v>19968</v>
      </c>
      <c r="Q7040" s="11">
        <v>46041.375</v>
      </c>
    </row>
    <row r="7041" spans="2:17">
      <c r="B7041" s="4" t="s">
        <v>8461</v>
      </c>
      <c r="C7041" s="4" t="s">
        <v>8462</v>
      </c>
      <c r="D7041" s="4" t="s">
        <v>222</v>
      </c>
      <c r="E7041" s="4" t="s">
        <v>151</v>
      </c>
      <c r="F7041" s="1">
        <v>43.2</v>
      </c>
      <c r="G7041" s="1">
        <v>30</v>
      </c>
      <c r="H7041" s="8">
        <v>25.92</v>
      </c>
      <c r="I7041" s="1">
        <v>18</v>
      </c>
      <c r="J7041" s="9">
        <v>40</v>
      </c>
      <c r="L7041" s="1" t="s">
        <v>18341</v>
      </c>
      <c r="M7041" s="1">
        <v>0</v>
      </c>
      <c r="N7041" s="1" t="s">
        <v>18914</v>
      </c>
      <c r="O7041" s="11" t="s">
        <v>19968</v>
      </c>
      <c r="Q7041" s="11">
        <v>46041.375</v>
      </c>
    </row>
    <row r="7042" spans="2:17">
      <c r="B7042" s="4" t="s">
        <v>8463</v>
      </c>
      <c r="C7042" s="4" t="s">
        <v>8464</v>
      </c>
      <c r="D7042" s="4" t="s">
        <v>222</v>
      </c>
      <c r="E7042" s="4" t="s">
        <v>151</v>
      </c>
      <c r="F7042" s="1">
        <v>28.8</v>
      </c>
      <c r="G7042" s="1">
        <v>20</v>
      </c>
      <c r="H7042" s="8">
        <v>17.28</v>
      </c>
      <c r="I7042" s="1">
        <v>12</v>
      </c>
      <c r="J7042" s="9">
        <v>40</v>
      </c>
      <c r="L7042" s="1" t="s">
        <v>18341</v>
      </c>
      <c r="M7042" s="1">
        <v>0</v>
      </c>
      <c r="N7042" s="1" t="s">
        <v>18914</v>
      </c>
      <c r="O7042" s="11" t="s">
        <v>19968</v>
      </c>
      <c r="Q7042" s="11">
        <v>46041.375</v>
      </c>
    </row>
    <row r="7043" spans="2:17">
      <c r="B7043" s="4" t="s">
        <v>8465</v>
      </c>
      <c r="C7043" s="4" t="s">
        <v>8466</v>
      </c>
      <c r="D7043" s="4" t="s">
        <v>222</v>
      </c>
      <c r="E7043" s="4" t="s">
        <v>151</v>
      </c>
      <c r="F7043" s="1">
        <v>28.8</v>
      </c>
      <c r="G7043" s="1">
        <v>20</v>
      </c>
      <c r="H7043" s="8">
        <v>17.28</v>
      </c>
      <c r="I7043" s="1">
        <v>12</v>
      </c>
      <c r="J7043" s="9">
        <v>40</v>
      </c>
      <c r="L7043" s="1" t="s">
        <v>18341</v>
      </c>
      <c r="M7043" s="1">
        <v>0</v>
      </c>
      <c r="N7043" s="1" t="s">
        <v>18914</v>
      </c>
      <c r="O7043" s="11" t="s">
        <v>19968</v>
      </c>
      <c r="Q7043" s="11">
        <v>46041.375</v>
      </c>
    </row>
    <row r="7044" spans="2:17">
      <c r="B7044" s="4" t="s">
        <v>8467</v>
      </c>
      <c r="C7044" s="4" t="s">
        <v>8468</v>
      </c>
      <c r="D7044" s="4" t="s">
        <v>222</v>
      </c>
      <c r="E7044" s="4" t="s">
        <v>151</v>
      </c>
      <c r="F7044" s="1">
        <v>51.45</v>
      </c>
      <c r="G7044" s="1">
        <v>35</v>
      </c>
      <c r="H7044" s="8">
        <v>30.87</v>
      </c>
      <c r="I7044" s="1">
        <v>21</v>
      </c>
      <c r="J7044" s="9">
        <v>40</v>
      </c>
      <c r="L7044" s="1" t="s">
        <v>18341</v>
      </c>
      <c r="M7044" s="1">
        <v>0</v>
      </c>
      <c r="N7044" s="1" t="s">
        <v>18920</v>
      </c>
      <c r="O7044" s="11" t="s">
        <v>19968</v>
      </c>
      <c r="Q7044" s="11">
        <v>46041.375</v>
      </c>
    </row>
    <row r="7045" spans="2:17">
      <c r="B7045" s="4" t="s">
        <v>8469</v>
      </c>
      <c r="C7045" s="4" t="s">
        <v>8470</v>
      </c>
      <c r="D7045" s="4" t="s">
        <v>222</v>
      </c>
      <c r="E7045" s="4" t="s">
        <v>151</v>
      </c>
      <c r="F7045" s="1">
        <v>29.76</v>
      </c>
      <c r="G7045" s="1">
        <v>16</v>
      </c>
      <c r="H7045" s="8">
        <v>17.86</v>
      </c>
      <c r="I7045" s="1">
        <v>9.6</v>
      </c>
      <c r="J7045" s="9">
        <v>39.986559139784944</v>
      </c>
      <c r="K7045" s="5">
        <v>43119</v>
      </c>
      <c r="L7045" s="1" t="s">
        <v>18341</v>
      </c>
      <c r="M7045" s="1">
        <v>7.44</v>
      </c>
      <c r="N7045" s="1" t="s">
        <v>18921</v>
      </c>
      <c r="O7045" s="11" t="s">
        <v>19968</v>
      </c>
      <c r="Q7045" s="11">
        <v>46041.375</v>
      </c>
    </row>
    <row r="7046" spans="2:17">
      <c r="B7046" s="4" t="s">
        <v>8471</v>
      </c>
      <c r="C7046" s="4" t="s">
        <v>8472</v>
      </c>
      <c r="D7046" s="4" t="s">
        <v>222</v>
      </c>
      <c r="E7046" s="4" t="s">
        <v>151</v>
      </c>
      <c r="F7046" s="1">
        <v>29.76</v>
      </c>
      <c r="G7046" s="1">
        <v>16</v>
      </c>
      <c r="H7046" s="8">
        <v>17.86</v>
      </c>
      <c r="I7046" s="1">
        <v>9.6</v>
      </c>
      <c r="J7046" s="9">
        <v>39.986559139784944</v>
      </c>
      <c r="K7046" s="5">
        <v>42921</v>
      </c>
      <c r="L7046" s="1" t="s">
        <v>18341</v>
      </c>
      <c r="M7046" s="1">
        <v>0</v>
      </c>
      <c r="N7046" s="1" t="s">
        <v>18921</v>
      </c>
      <c r="O7046" s="11" t="s">
        <v>19968</v>
      </c>
      <c r="Q7046" s="11">
        <v>46041.375</v>
      </c>
    </row>
    <row r="7047" spans="2:17">
      <c r="B7047" s="4" t="s">
        <v>8473</v>
      </c>
      <c r="C7047" s="4" t="s">
        <v>8474</v>
      </c>
      <c r="D7047" s="4" t="s">
        <v>222</v>
      </c>
      <c r="E7047" s="4" t="s">
        <v>151</v>
      </c>
      <c r="F7047" s="1">
        <v>35.340000000000003</v>
      </c>
      <c r="G7047" s="1">
        <v>19</v>
      </c>
      <c r="H7047" s="8">
        <v>21.2</v>
      </c>
      <c r="I7047" s="1">
        <v>11.4</v>
      </c>
      <c r="J7047" s="9">
        <v>40.011318619128467</v>
      </c>
      <c r="K7047" s="5">
        <v>44327</v>
      </c>
      <c r="L7047" s="1" t="s">
        <v>18341</v>
      </c>
      <c r="M7047" s="1">
        <v>0</v>
      </c>
      <c r="N7047" s="1" t="s">
        <v>18921</v>
      </c>
      <c r="O7047" s="11" t="s">
        <v>19968</v>
      </c>
      <c r="Q7047" s="11">
        <v>46041.375</v>
      </c>
    </row>
    <row r="7048" spans="2:17">
      <c r="B7048" s="4" t="s">
        <v>8475</v>
      </c>
      <c r="C7048" s="4" t="s">
        <v>16886</v>
      </c>
      <c r="D7048" s="4" t="s">
        <v>222</v>
      </c>
      <c r="E7048" s="4" t="s">
        <v>151</v>
      </c>
      <c r="F7048" s="1">
        <v>78.72</v>
      </c>
      <c r="G7048" s="1">
        <v>41</v>
      </c>
      <c r="H7048" s="8">
        <v>47.23</v>
      </c>
      <c r="I7048" s="1">
        <v>24.6</v>
      </c>
      <c r="J7048" s="9">
        <v>40.002540650406502</v>
      </c>
      <c r="L7048" s="1" t="s">
        <v>18341</v>
      </c>
      <c r="M7048" s="1">
        <v>15.36</v>
      </c>
      <c r="N7048" s="1" t="s">
        <v>18919</v>
      </c>
      <c r="O7048" s="11" t="s">
        <v>19968</v>
      </c>
      <c r="Q7048" s="11">
        <v>46041.375</v>
      </c>
    </row>
    <row r="7049" spans="2:17">
      <c r="B7049" s="4" t="s">
        <v>8476</v>
      </c>
      <c r="C7049" s="4" t="s">
        <v>8477</v>
      </c>
      <c r="D7049" s="4" t="s">
        <v>222</v>
      </c>
      <c r="E7049" s="4" t="s">
        <v>151</v>
      </c>
      <c r="F7049" s="1">
        <v>52.5</v>
      </c>
      <c r="G7049" s="1">
        <v>35</v>
      </c>
      <c r="H7049" s="8">
        <v>31.5</v>
      </c>
      <c r="I7049" s="1">
        <v>21</v>
      </c>
      <c r="J7049" s="9">
        <v>40</v>
      </c>
      <c r="L7049" s="1" t="s">
        <v>18341</v>
      </c>
      <c r="M7049" s="1">
        <v>0</v>
      </c>
      <c r="N7049" s="1" t="s">
        <v>18922</v>
      </c>
      <c r="O7049" s="11" t="s">
        <v>19968</v>
      </c>
      <c r="Q7049" s="11">
        <v>46041.375</v>
      </c>
    </row>
    <row r="7050" spans="2:17">
      <c r="B7050" s="4" t="s">
        <v>8478</v>
      </c>
      <c r="C7050" s="4" t="s">
        <v>8479</v>
      </c>
      <c r="D7050" s="4" t="s">
        <v>222</v>
      </c>
      <c r="E7050" s="4" t="s">
        <v>151</v>
      </c>
      <c r="F7050" s="1">
        <v>32.78</v>
      </c>
      <c r="G7050" s="1">
        <v>22</v>
      </c>
      <c r="H7050" s="8">
        <v>19.670000000000002</v>
      </c>
      <c r="I7050" s="1">
        <v>13.2</v>
      </c>
      <c r="J7050" s="9">
        <v>39.993898718730932</v>
      </c>
      <c r="K7050" s="5">
        <v>42965</v>
      </c>
      <c r="L7050" s="1" t="s">
        <v>18341</v>
      </c>
      <c r="M7050" s="1">
        <v>0</v>
      </c>
      <c r="N7050" s="1" t="s">
        <v>18614</v>
      </c>
      <c r="O7050" s="11" t="s">
        <v>19968</v>
      </c>
      <c r="Q7050" s="11">
        <v>46041.375</v>
      </c>
    </row>
    <row r="7051" spans="2:17">
      <c r="B7051" s="4" t="s">
        <v>8480</v>
      </c>
      <c r="C7051" s="4" t="s">
        <v>8481</v>
      </c>
      <c r="D7051" s="4" t="s">
        <v>222</v>
      </c>
      <c r="E7051" s="4" t="s">
        <v>151</v>
      </c>
      <c r="F7051" s="1">
        <v>66.239999999999995</v>
      </c>
      <c r="G7051" s="1">
        <v>46</v>
      </c>
      <c r="H7051" s="8">
        <v>39.74</v>
      </c>
      <c r="I7051" s="1">
        <v>27.6</v>
      </c>
      <c r="J7051" s="9">
        <v>40.006038647342997</v>
      </c>
      <c r="L7051" s="1" t="s">
        <v>18341</v>
      </c>
      <c r="M7051" s="1">
        <v>18.72</v>
      </c>
      <c r="N7051" s="1" t="s">
        <v>18909</v>
      </c>
      <c r="O7051" s="11" t="s">
        <v>19968</v>
      </c>
      <c r="Q7051" s="11">
        <v>46041.375</v>
      </c>
    </row>
    <row r="7052" spans="2:17">
      <c r="B7052" s="4" t="s">
        <v>8482</v>
      </c>
      <c r="C7052" s="4" t="s">
        <v>8483</v>
      </c>
      <c r="D7052" s="4" t="s">
        <v>222</v>
      </c>
      <c r="E7052" s="4" t="s">
        <v>151</v>
      </c>
      <c r="F7052" s="1">
        <v>40.32</v>
      </c>
      <c r="G7052" s="1">
        <v>28</v>
      </c>
      <c r="H7052" s="8">
        <v>24.19</v>
      </c>
      <c r="I7052" s="1">
        <v>16.8</v>
      </c>
      <c r="J7052" s="9">
        <v>40.004960317460316</v>
      </c>
      <c r="L7052" s="1" t="s">
        <v>18341</v>
      </c>
      <c r="M7052" s="1">
        <v>0</v>
      </c>
      <c r="N7052" s="1" t="s">
        <v>18914</v>
      </c>
      <c r="O7052" s="11" t="s">
        <v>19968</v>
      </c>
      <c r="Q7052" s="11">
        <v>46041.375</v>
      </c>
    </row>
    <row r="7053" spans="2:17">
      <c r="B7053" s="4" t="s">
        <v>8484</v>
      </c>
      <c r="C7053" s="4" t="s">
        <v>8485</v>
      </c>
      <c r="D7053" s="4" t="s">
        <v>222</v>
      </c>
      <c r="E7053" s="4" t="s">
        <v>151</v>
      </c>
      <c r="F7053" s="1">
        <v>21.56</v>
      </c>
      <c r="G7053" s="1">
        <v>22</v>
      </c>
      <c r="H7053" s="8">
        <v>12.94</v>
      </c>
      <c r="I7053" s="1">
        <v>13.2</v>
      </c>
      <c r="J7053" s="9">
        <v>39.981447124304268</v>
      </c>
      <c r="K7053" s="5">
        <v>42965</v>
      </c>
      <c r="L7053" s="1" t="s">
        <v>18341</v>
      </c>
      <c r="M7053" s="1">
        <v>0</v>
      </c>
      <c r="N7053" s="1" t="s">
        <v>18555</v>
      </c>
      <c r="O7053" s="11" t="s">
        <v>19968</v>
      </c>
      <c r="Q7053" s="11">
        <v>46041.375</v>
      </c>
    </row>
    <row r="7054" spans="2:17">
      <c r="B7054" s="4" t="s">
        <v>8486</v>
      </c>
      <c r="C7054" s="4" t="s">
        <v>8487</v>
      </c>
      <c r="D7054" s="4" t="s">
        <v>222</v>
      </c>
      <c r="E7054" s="4" t="s">
        <v>151</v>
      </c>
      <c r="F7054" s="1">
        <v>50.4</v>
      </c>
      <c r="G7054" s="1">
        <v>35</v>
      </c>
      <c r="H7054" s="8">
        <v>30.24</v>
      </c>
      <c r="I7054" s="1">
        <v>21</v>
      </c>
      <c r="J7054" s="9">
        <v>40</v>
      </c>
      <c r="K7054" s="5">
        <v>43416</v>
      </c>
      <c r="L7054" s="1" t="s">
        <v>18341</v>
      </c>
      <c r="M7054" s="1">
        <v>25.92</v>
      </c>
      <c r="N7054" s="1" t="s">
        <v>18914</v>
      </c>
      <c r="O7054" s="11" t="s">
        <v>19968</v>
      </c>
      <c r="Q7054" s="11">
        <v>46041.375</v>
      </c>
    </row>
    <row r="7055" spans="2:17">
      <c r="B7055" s="4" t="s">
        <v>8488</v>
      </c>
      <c r="C7055" s="4" t="s">
        <v>8489</v>
      </c>
      <c r="D7055" s="4" t="s">
        <v>222</v>
      </c>
      <c r="E7055" s="4" t="s">
        <v>151</v>
      </c>
      <c r="F7055" s="1">
        <v>40.6</v>
      </c>
      <c r="G7055" s="1">
        <v>35</v>
      </c>
      <c r="H7055" s="8">
        <v>24.36</v>
      </c>
      <c r="I7055" s="1">
        <v>21</v>
      </c>
      <c r="J7055" s="9">
        <v>40</v>
      </c>
      <c r="L7055" s="1" t="s">
        <v>18341</v>
      </c>
      <c r="M7055" s="1">
        <v>0</v>
      </c>
      <c r="N7055" s="1" t="s">
        <v>18923</v>
      </c>
      <c r="O7055" s="11" t="s">
        <v>19968</v>
      </c>
      <c r="Q7055" s="11">
        <v>46041.375</v>
      </c>
    </row>
    <row r="7056" spans="2:17">
      <c r="B7056" s="4" t="s">
        <v>8490</v>
      </c>
      <c r="C7056" s="4" t="s">
        <v>8491</v>
      </c>
      <c r="D7056" s="4" t="s">
        <v>222</v>
      </c>
      <c r="E7056" s="4" t="s">
        <v>151</v>
      </c>
      <c r="F7056" s="1">
        <v>37.799999999999997</v>
      </c>
      <c r="G7056" s="1">
        <v>20</v>
      </c>
      <c r="H7056" s="8">
        <v>22.68</v>
      </c>
      <c r="I7056" s="1">
        <v>12</v>
      </c>
      <c r="J7056" s="9">
        <v>40</v>
      </c>
      <c r="L7056" s="1" t="s">
        <v>18341</v>
      </c>
      <c r="M7056" s="1">
        <v>0</v>
      </c>
      <c r="N7056" s="1" t="s">
        <v>18924</v>
      </c>
      <c r="O7056" s="11" t="s">
        <v>19968</v>
      </c>
      <c r="Q7056" s="11">
        <v>46041.375</v>
      </c>
    </row>
    <row r="7057" spans="2:17">
      <c r="B7057" s="4" t="s">
        <v>8492</v>
      </c>
      <c r="C7057" s="4" t="s">
        <v>16887</v>
      </c>
      <c r="D7057" s="4" t="s">
        <v>222</v>
      </c>
      <c r="E7057" s="4" t="s">
        <v>151</v>
      </c>
      <c r="F7057" s="1">
        <v>37.799999999999997</v>
      </c>
      <c r="G7057" s="1">
        <v>20</v>
      </c>
      <c r="H7057" s="8">
        <v>22.68</v>
      </c>
      <c r="I7057" s="1">
        <v>12</v>
      </c>
      <c r="J7057" s="9">
        <v>40</v>
      </c>
      <c r="K7057" s="5">
        <v>44396</v>
      </c>
      <c r="L7057" s="1" t="s">
        <v>18341</v>
      </c>
      <c r="M7057" s="1">
        <v>3.78</v>
      </c>
      <c r="N7057" s="1" t="s">
        <v>18924</v>
      </c>
      <c r="O7057" s="11" t="s">
        <v>19968</v>
      </c>
      <c r="Q7057" s="11">
        <v>46041.375</v>
      </c>
    </row>
    <row r="7058" spans="2:17">
      <c r="B7058" s="4" t="s">
        <v>8493</v>
      </c>
      <c r="C7058" s="4" t="s">
        <v>8494</v>
      </c>
      <c r="D7058" s="4" t="s">
        <v>222</v>
      </c>
      <c r="E7058" s="4" t="s">
        <v>151</v>
      </c>
      <c r="F7058" s="1">
        <v>28.8</v>
      </c>
      <c r="G7058" s="1">
        <v>20</v>
      </c>
      <c r="H7058" s="8">
        <v>17.28</v>
      </c>
      <c r="I7058" s="1">
        <v>12</v>
      </c>
      <c r="J7058" s="9">
        <v>40</v>
      </c>
      <c r="L7058" s="1" t="s">
        <v>18341</v>
      </c>
      <c r="M7058" s="1">
        <v>0</v>
      </c>
      <c r="N7058" s="1" t="s">
        <v>18914</v>
      </c>
      <c r="O7058" s="11" t="s">
        <v>19968</v>
      </c>
      <c r="Q7058" s="11">
        <v>46041.375</v>
      </c>
    </row>
    <row r="7059" spans="2:17">
      <c r="B7059" s="4" t="s">
        <v>8495</v>
      </c>
      <c r="C7059" s="4" t="s">
        <v>8496</v>
      </c>
      <c r="D7059" s="4" t="s">
        <v>222</v>
      </c>
      <c r="E7059" s="4" t="s">
        <v>151</v>
      </c>
      <c r="F7059" s="1">
        <v>86.4</v>
      </c>
      <c r="G7059" s="1">
        <v>45</v>
      </c>
      <c r="H7059" s="8">
        <v>51.84</v>
      </c>
      <c r="I7059" s="1">
        <v>27</v>
      </c>
      <c r="J7059" s="9">
        <v>40</v>
      </c>
      <c r="L7059" s="1" t="s">
        <v>18341</v>
      </c>
      <c r="M7059" s="1">
        <v>0</v>
      </c>
      <c r="N7059" s="1" t="s">
        <v>18918</v>
      </c>
      <c r="O7059" s="11" t="s">
        <v>19968</v>
      </c>
      <c r="Q7059" s="11">
        <v>46041.375</v>
      </c>
    </row>
    <row r="7060" spans="2:17">
      <c r="B7060" s="4" t="s">
        <v>8497</v>
      </c>
      <c r="C7060" s="4" t="s">
        <v>8498</v>
      </c>
      <c r="D7060" s="4" t="s">
        <v>222</v>
      </c>
      <c r="E7060" s="4" t="s">
        <v>151</v>
      </c>
      <c r="F7060" s="1">
        <v>43.2</v>
      </c>
      <c r="G7060" s="1">
        <v>30</v>
      </c>
      <c r="H7060" s="8">
        <v>25.92</v>
      </c>
      <c r="I7060" s="1">
        <v>18</v>
      </c>
      <c r="J7060" s="9">
        <v>40</v>
      </c>
      <c r="K7060" s="5">
        <v>43437</v>
      </c>
      <c r="L7060" s="1" t="s">
        <v>18341</v>
      </c>
      <c r="M7060" s="1">
        <v>0</v>
      </c>
      <c r="N7060" s="1" t="s">
        <v>18914</v>
      </c>
      <c r="O7060" s="11" t="s">
        <v>19968</v>
      </c>
      <c r="Q7060" s="11">
        <v>46041.375</v>
      </c>
    </row>
    <row r="7061" spans="2:17">
      <c r="B7061" s="4" t="s">
        <v>8499</v>
      </c>
      <c r="C7061" s="4" t="s">
        <v>8500</v>
      </c>
      <c r="D7061" s="4" t="s">
        <v>222</v>
      </c>
      <c r="E7061" s="4" t="s">
        <v>151</v>
      </c>
      <c r="F7061" s="1">
        <v>40.32</v>
      </c>
      <c r="G7061" s="1">
        <v>28</v>
      </c>
      <c r="H7061" s="8">
        <v>24.19</v>
      </c>
      <c r="I7061" s="1">
        <v>16.8</v>
      </c>
      <c r="J7061" s="9">
        <v>40.004960317460316</v>
      </c>
      <c r="K7061" s="5">
        <v>43068</v>
      </c>
      <c r="L7061" s="1" t="s">
        <v>18341</v>
      </c>
      <c r="M7061" s="1">
        <v>0</v>
      </c>
      <c r="N7061" s="1" t="s">
        <v>18914</v>
      </c>
      <c r="O7061" s="11" t="s">
        <v>19968</v>
      </c>
      <c r="Q7061" s="11">
        <v>46041.375</v>
      </c>
    </row>
    <row r="7062" spans="2:17">
      <c r="B7062" s="4" t="s">
        <v>8501</v>
      </c>
      <c r="C7062" s="4" t="s">
        <v>8502</v>
      </c>
      <c r="D7062" s="4" t="s">
        <v>222</v>
      </c>
      <c r="E7062" s="4" t="s">
        <v>151</v>
      </c>
      <c r="F7062" s="1">
        <v>28.8</v>
      </c>
      <c r="G7062" s="1">
        <v>20</v>
      </c>
      <c r="H7062" s="8">
        <v>17.28</v>
      </c>
      <c r="I7062" s="1">
        <v>12</v>
      </c>
      <c r="J7062" s="9">
        <v>40</v>
      </c>
      <c r="L7062" s="1" t="s">
        <v>18341</v>
      </c>
      <c r="M7062" s="1">
        <v>8.64</v>
      </c>
      <c r="N7062" s="1" t="s">
        <v>18914</v>
      </c>
      <c r="O7062" s="11" t="s">
        <v>19968</v>
      </c>
      <c r="Q7062" s="11">
        <v>46041.375</v>
      </c>
    </row>
    <row r="7063" spans="2:17">
      <c r="B7063" s="4" t="s">
        <v>8503</v>
      </c>
      <c r="C7063" s="4" t="s">
        <v>8504</v>
      </c>
      <c r="D7063" s="4" t="s">
        <v>222</v>
      </c>
      <c r="E7063" s="4" t="s">
        <v>151</v>
      </c>
      <c r="F7063" s="1">
        <v>43.2</v>
      </c>
      <c r="G7063" s="1">
        <v>30</v>
      </c>
      <c r="H7063" s="8">
        <v>25.92</v>
      </c>
      <c r="I7063" s="1">
        <v>18</v>
      </c>
      <c r="J7063" s="9">
        <v>40</v>
      </c>
      <c r="K7063" s="5">
        <v>43250</v>
      </c>
      <c r="L7063" s="1" t="s">
        <v>18341</v>
      </c>
      <c r="M7063" s="1">
        <v>5.76</v>
      </c>
      <c r="N7063" s="1" t="s">
        <v>18914</v>
      </c>
      <c r="O7063" s="11" t="s">
        <v>19968</v>
      </c>
      <c r="Q7063" s="11">
        <v>46041.375</v>
      </c>
    </row>
    <row r="7064" spans="2:17">
      <c r="B7064" s="4" t="s">
        <v>8505</v>
      </c>
      <c r="C7064" s="4" t="s">
        <v>16888</v>
      </c>
      <c r="D7064" s="4" t="s">
        <v>222</v>
      </c>
      <c r="E7064" s="4" t="s">
        <v>151</v>
      </c>
      <c r="F7064" s="1">
        <v>15.3</v>
      </c>
      <c r="G7064" s="1">
        <v>18</v>
      </c>
      <c r="H7064" s="8">
        <v>9.18</v>
      </c>
      <c r="I7064" s="1">
        <v>10.8</v>
      </c>
      <c r="J7064" s="9">
        <v>40</v>
      </c>
      <c r="K7064" s="5">
        <v>44047</v>
      </c>
      <c r="L7064" s="1" t="s">
        <v>18341</v>
      </c>
      <c r="M7064" s="1">
        <v>3.4</v>
      </c>
      <c r="N7064" s="1" t="s">
        <v>18925</v>
      </c>
      <c r="O7064" s="11" t="s">
        <v>19968</v>
      </c>
      <c r="Q7064" s="11">
        <v>46041.375</v>
      </c>
    </row>
    <row r="7065" spans="2:17">
      <c r="B7065" s="4" t="s">
        <v>8506</v>
      </c>
      <c r="C7065" s="4" t="s">
        <v>16889</v>
      </c>
      <c r="D7065" s="4" t="s">
        <v>222</v>
      </c>
      <c r="E7065" s="4" t="s">
        <v>151</v>
      </c>
      <c r="F7065" s="1">
        <v>15.3</v>
      </c>
      <c r="G7065" s="1">
        <v>18</v>
      </c>
      <c r="H7065" s="8">
        <v>9.18</v>
      </c>
      <c r="I7065" s="1">
        <v>10.8</v>
      </c>
      <c r="J7065" s="9">
        <v>40</v>
      </c>
      <c r="K7065" s="5">
        <v>44139</v>
      </c>
      <c r="L7065" s="1" t="s">
        <v>18341</v>
      </c>
      <c r="M7065" s="1">
        <v>7.01</v>
      </c>
      <c r="N7065" s="1" t="s">
        <v>18925</v>
      </c>
      <c r="O7065" s="11" t="s">
        <v>19968</v>
      </c>
      <c r="Q7065" s="11">
        <v>46041.375</v>
      </c>
    </row>
    <row r="7066" spans="2:17">
      <c r="B7066" s="4" t="s">
        <v>8507</v>
      </c>
      <c r="C7066" s="4" t="s">
        <v>16890</v>
      </c>
      <c r="D7066" s="4" t="s">
        <v>222</v>
      </c>
      <c r="E7066" s="4" t="s">
        <v>151</v>
      </c>
      <c r="F7066" s="1">
        <v>15.3</v>
      </c>
      <c r="G7066" s="1">
        <v>18</v>
      </c>
      <c r="H7066" s="8">
        <v>9.18</v>
      </c>
      <c r="I7066" s="1">
        <v>10.8</v>
      </c>
      <c r="J7066" s="9">
        <v>40</v>
      </c>
      <c r="K7066" s="5">
        <v>43349</v>
      </c>
      <c r="L7066" s="1" t="s">
        <v>18341</v>
      </c>
      <c r="M7066" s="1">
        <v>0</v>
      </c>
      <c r="N7066" s="1" t="s">
        <v>18925</v>
      </c>
      <c r="O7066" s="11" t="s">
        <v>19968</v>
      </c>
      <c r="Q7066" s="11">
        <v>46041.375</v>
      </c>
    </row>
    <row r="7067" spans="2:17">
      <c r="B7067" s="4" t="s">
        <v>8508</v>
      </c>
      <c r="C7067" s="4" t="s">
        <v>8509</v>
      </c>
      <c r="D7067" s="4" t="s">
        <v>222</v>
      </c>
      <c r="E7067" s="4" t="s">
        <v>151</v>
      </c>
      <c r="F7067" s="1">
        <v>18.7</v>
      </c>
      <c r="G7067" s="1">
        <v>22</v>
      </c>
      <c r="H7067" s="8">
        <v>11.22</v>
      </c>
      <c r="I7067" s="1">
        <v>13.2</v>
      </c>
      <c r="J7067" s="9">
        <v>40</v>
      </c>
      <c r="K7067" s="5">
        <v>43274</v>
      </c>
      <c r="L7067" s="1" t="s">
        <v>18341</v>
      </c>
      <c r="M7067" s="1">
        <v>0</v>
      </c>
      <c r="N7067" s="1" t="s">
        <v>18925</v>
      </c>
      <c r="O7067" s="11" t="s">
        <v>19968</v>
      </c>
      <c r="Q7067" s="11">
        <v>46041.375</v>
      </c>
    </row>
    <row r="7068" spans="2:17">
      <c r="B7068" s="4" t="s">
        <v>8510</v>
      </c>
      <c r="C7068" s="4" t="s">
        <v>8511</v>
      </c>
      <c r="D7068" s="4" t="s">
        <v>222</v>
      </c>
      <c r="E7068" s="4" t="s">
        <v>151</v>
      </c>
      <c r="F7068" s="1">
        <v>50.4</v>
      </c>
      <c r="G7068" s="1">
        <v>35</v>
      </c>
      <c r="H7068" s="8">
        <v>30.24</v>
      </c>
      <c r="I7068" s="1">
        <v>21</v>
      </c>
      <c r="J7068" s="9">
        <v>40</v>
      </c>
      <c r="L7068" s="1" t="s">
        <v>18341</v>
      </c>
      <c r="M7068" s="1">
        <v>0</v>
      </c>
      <c r="N7068" s="1" t="s">
        <v>18926</v>
      </c>
      <c r="O7068" s="11" t="s">
        <v>19968</v>
      </c>
      <c r="Q7068" s="11">
        <v>46041.375</v>
      </c>
    </row>
    <row r="7069" spans="2:17">
      <c r="B7069" s="4" t="s">
        <v>8512</v>
      </c>
      <c r="C7069" s="4" t="s">
        <v>8513</v>
      </c>
      <c r="D7069" s="4" t="s">
        <v>222</v>
      </c>
      <c r="E7069" s="4" t="s">
        <v>151</v>
      </c>
      <c r="F7069" s="1">
        <v>67.2</v>
      </c>
      <c r="G7069" s="1">
        <v>35</v>
      </c>
      <c r="H7069" s="8">
        <v>40.32</v>
      </c>
      <c r="I7069" s="1">
        <v>21</v>
      </c>
      <c r="J7069" s="9">
        <v>40</v>
      </c>
      <c r="L7069" s="1" t="s">
        <v>18341</v>
      </c>
      <c r="M7069" s="1">
        <v>0</v>
      </c>
      <c r="N7069" s="1" t="s">
        <v>18591</v>
      </c>
      <c r="O7069" s="11" t="s">
        <v>19968</v>
      </c>
      <c r="Q7069" s="11">
        <v>46041.375</v>
      </c>
    </row>
    <row r="7070" spans="2:17">
      <c r="B7070" s="4" t="s">
        <v>8514</v>
      </c>
      <c r="C7070" s="4" t="s">
        <v>8515</v>
      </c>
      <c r="D7070" s="4" t="s">
        <v>222</v>
      </c>
      <c r="E7070" s="4" t="s">
        <v>151</v>
      </c>
      <c r="F7070" s="1">
        <v>64.8</v>
      </c>
      <c r="G7070" s="1">
        <v>45</v>
      </c>
      <c r="H7070" s="8">
        <v>38.880000000000003</v>
      </c>
      <c r="I7070" s="1">
        <v>27</v>
      </c>
      <c r="J7070" s="9">
        <v>40</v>
      </c>
      <c r="L7070" s="1" t="s">
        <v>18341</v>
      </c>
      <c r="M7070" s="1">
        <v>0</v>
      </c>
      <c r="N7070" s="1" t="s">
        <v>18927</v>
      </c>
      <c r="O7070" s="11" t="s">
        <v>19968</v>
      </c>
      <c r="Q7070" s="11">
        <v>46041.375</v>
      </c>
    </row>
    <row r="7071" spans="2:17">
      <c r="B7071" s="4" t="s">
        <v>8516</v>
      </c>
      <c r="C7071" s="4" t="s">
        <v>8517</v>
      </c>
      <c r="D7071" s="4" t="s">
        <v>222</v>
      </c>
      <c r="E7071" s="4" t="s">
        <v>151</v>
      </c>
      <c r="F7071" s="1">
        <v>64.8</v>
      </c>
      <c r="G7071" s="1">
        <v>45</v>
      </c>
      <c r="H7071" s="8">
        <v>38.880000000000003</v>
      </c>
      <c r="I7071" s="1">
        <v>27</v>
      </c>
      <c r="J7071" s="9">
        <v>40</v>
      </c>
      <c r="L7071" s="1" t="s">
        <v>18341</v>
      </c>
      <c r="M7071" s="1">
        <v>0</v>
      </c>
      <c r="N7071" s="1" t="s">
        <v>18909</v>
      </c>
      <c r="O7071" s="11" t="s">
        <v>19968</v>
      </c>
      <c r="Q7071" s="11">
        <v>46041.375</v>
      </c>
    </row>
    <row r="7072" spans="2:17">
      <c r="B7072" s="4" t="s">
        <v>8518</v>
      </c>
      <c r="C7072" s="4" t="s">
        <v>8519</v>
      </c>
      <c r="D7072" s="4" t="s">
        <v>222</v>
      </c>
      <c r="E7072" s="4" t="s">
        <v>151</v>
      </c>
      <c r="F7072" s="1">
        <v>28.8</v>
      </c>
      <c r="G7072" s="1">
        <v>20</v>
      </c>
      <c r="H7072" s="8">
        <v>17.28</v>
      </c>
      <c r="I7072" s="1">
        <v>12</v>
      </c>
      <c r="J7072" s="9">
        <v>40</v>
      </c>
      <c r="L7072" s="1" t="s">
        <v>18341</v>
      </c>
      <c r="M7072" s="1">
        <v>0</v>
      </c>
      <c r="N7072" s="1" t="s">
        <v>18914</v>
      </c>
      <c r="O7072" s="11" t="s">
        <v>19968</v>
      </c>
      <c r="Q7072" s="11">
        <v>46041.375</v>
      </c>
    </row>
    <row r="7073" spans="2:17">
      <c r="B7073" s="4" t="s">
        <v>8520</v>
      </c>
      <c r="C7073" s="4" t="s">
        <v>16891</v>
      </c>
      <c r="D7073" s="4" t="s">
        <v>222</v>
      </c>
      <c r="E7073" s="4" t="s">
        <v>151</v>
      </c>
      <c r="F7073" s="1">
        <v>18</v>
      </c>
      <c r="G7073" s="1">
        <v>18</v>
      </c>
      <c r="H7073" s="8">
        <v>10.8</v>
      </c>
      <c r="I7073" s="1">
        <v>10.8</v>
      </c>
      <c r="J7073" s="9">
        <v>40</v>
      </c>
      <c r="K7073" s="5">
        <v>42913</v>
      </c>
      <c r="L7073" s="1" t="s">
        <v>18338</v>
      </c>
      <c r="M7073" s="1">
        <v>0</v>
      </c>
      <c r="N7073" s="1" t="s">
        <v>18522</v>
      </c>
      <c r="O7073" s="11" t="s">
        <v>19968</v>
      </c>
      <c r="Q7073" s="11">
        <v>46041.375</v>
      </c>
    </row>
    <row r="7074" spans="2:17">
      <c r="B7074" s="4" t="s">
        <v>8521</v>
      </c>
      <c r="C7074" s="4" t="s">
        <v>16892</v>
      </c>
      <c r="D7074" s="4" t="s">
        <v>222</v>
      </c>
      <c r="E7074" s="4" t="s">
        <v>151</v>
      </c>
      <c r="F7074" s="1">
        <v>37.799999999999997</v>
      </c>
      <c r="G7074" s="1">
        <v>20</v>
      </c>
      <c r="H7074" s="8">
        <v>22.68</v>
      </c>
      <c r="I7074" s="1">
        <v>12</v>
      </c>
      <c r="J7074" s="9">
        <v>40</v>
      </c>
      <c r="L7074" s="1" t="s">
        <v>18341</v>
      </c>
      <c r="M7074" s="1">
        <v>0</v>
      </c>
      <c r="N7074" s="1" t="s">
        <v>18924</v>
      </c>
      <c r="O7074" s="11" t="s">
        <v>19968</v>
      </c>
      <c r="Q7074" s="11">
        <v>46041.375</v>
      </c>
    </row>
    <row r="7075" spans="2:17">
      <c r="B7075" s="4" t="s">
        <v>8522</v>
      </c>
      <c r="C7075" s="4" t="s">
        <v>8523</v>
      </c>
      <c r="D7075" s="4" t="s">
        <v>222</v>
      </c>
      <c r="E7075" s="4" t="s">
        <v>151</v>
      </c>
      <c r="F7075" s="1">
        <v>47.52</v>
      </c>
      <c r="G7075" s="1">
        <v>33</v>
      </c>
      <c r="H7075" s="8">
        <v>28.51</v>
      </c>
      <c r="I7075" s="1">
        <v>19.8</v>
      </c>
      <c r="J7075" s="9">
        <v>40.004208754208754</v>
      </c>
      <c r="K7075" s="5">
        <v>43087</v>
      </c>
      <c r="L7075" s="1" t="s">
        <v>18341</v>
      </c>
      <c r="M7075" s="1">
        <v>21.6</v>
      </c>
      <c r="N7075" s="1" t="s">
        <v>18914</v>
      </c>
      <c r="O7075" s="11" t="s">
        <v>19968</v>
      </c>
      <c r="Q7075" s="11">
        <v>46041.375</v>
      </c>
    </row>
    <row r="7076" spans="2:17">
      <c r="B7076" s="4" t="s">
        <v>8524</v>
      </c>
      <c r="C7076" s="4" t="s">
        <v>8525</v>
      </c>
      <c r="D7076" s="4" t="s">
        <v>222</v>
      </c>
      <c r="E7076" s="4" t="s">
        <v>151</v>
      </c>
      <c r="F7076" s="1">
        <v>47.52</v>
      </c>
      <c r="G7076" s="1">
        <v>33</v>
      </c>
      <c r="H7076" s="8">
        <v>28.51</v>
      </c>
      <c r="I7076" s="1">
        <v>19.8</v>
      </c>
      <c r="J7076" s="9">
        <v>40.004208754208754</v>
      </c>
      <c r="K7076" s="5">
        <v>43119</v>
      </c>
      <c r="L7076" s="1" t="s">
        <v>18341</v>
      </c>
      <c r="M7076" s="1">
        <v>0</v>
      </c>
      <c r="N7076" s="1" t="s">
        <v>18914</v>
      </c>
      <c r="O7076" s="11" t="s">
        <v>19968</v>
      </c>
      <c r="Q7076" s="11">
        <v>46041.375</v>
      </c>
    </row>
    <row r="7077" spans="2:17">
      <c r="B7077" s="4" t="s">
        <v>8526</v>
      </c>
      <c r="C7077" s="4" t="s">
        <v>8527</v>
      </c>
      <c r="D7077" s="4" t="s">
        <v>222</v>
      </c>
      <c r="E7077" s="4" t="s">
        <v>151</v>
      </c>
      <c r="F7077" s="1">
        <v>32.78</v>
      </c>
      <c r="G7077" s="1">
        <v>22</v>
      </c>
      <c r="H7077" s="8">
        <v>19.670000000000002</v>
      </c>
      <c r="I7077" s="1">
        <v>13.2</v>
      </c>
      <c r="J7077" s="9">
        <v>39.993898718730932</v>
      </c>
      <c r="L7077" s="1" t="s">
        <v>18341</v>
      </c>
      <c r="M7077" s="1">
        <v>0</v>
      </c>
      <c r="N7077" s="1" t="s">
        <v>18917</v>
      </c>
      <c r="O7077" s="11" t="s">
        <v>19968</v>
      </c>
      <c r="Q7077" s="11">
        <v>46041.375</v>
      </c>
    </row>
    <row r="7078" spans="2:17">
      <c r="B7078" s="4" t="s">
        <v>8528</v>
      </c>
      <c r="C7078" s="4" t="s">
        <v>16893</v>
      </c>
      <c r="D7078" s="4" t="s">
        <v>5631</v>
      </c>
      <c r="E7078" s="4" t="s">
        <v>151</v>
      </c>
      <c r="F7078" s="1">
        <v>65.19</v>
      </c>
      <c r="G7078" s="1">
        <v>41</v>
      </c>
      <c r="H7078" s="8">
        <v>35.85</v>
      </c>
      <c r="I7078" s="1">
        <v>22.55</v>
      </c>
      <c r="J7078" s="9">
        <v>45.006902899217671</v>
      </c>
      <c r="L7078" s="1" t="s">
        <v>18341</v>
      </c>
      <c r="M7078" s="1">
        <v>73.14</v>
      </c>
      <c r="N7078" s="1" t="s">
        <v>18928</v>
      </c>
      <c r="O7078" s="11" t="s">
        <v>19968</v>
      </c>
      <c r="Q7078" s="11">
        <v>46041.375</v>
      </c>
    </row>
    <row r="7079" spans="2:17">
      <c r="B7079" s="4" t="s">
        <v>8529</v>
      </c>
      <c r="C7079" s="4" t="s">
        <v>8530</v>
      </c>
      <c r="D7079" s="4" t="s">
        <v>6204</v>
      </c>
      <c r="E7079" s="4" t="s">
        <v>151</v>
      </c>
      <c r="F7079" s="1">
        <v>40.32</v>
      </c>
      <c r="G7079" s="1">
        <v>28</v>
      </c>
      <c r="H7079" s="8">
        <v>24.19</v>
      </c>
      <c r="I7079" s="1">
        <v>16.8</v>
      </c>
      <c r="J7079" s="9">
        <v>40.004960317460316</v>
      </c>
      <c r="L7079" s="1" t="s">
        <v>18341</v>
      </c>
      <c r="M7079" s="1">
        <v>0</v>
      </c>
      <c r="N7079" s="1" t="s">
        <v>18929</v>
      </c>
      <c r="O7079" s="11" t="s">
        <v>19968</v>
      </c>
      <c r="Q7079" s="11">
        <v>46041.375</v>
      </c>
    </row>
    <row r="7080" spans="2:17">
      <c r="B7080" s="4" t="s">
        <v>8531</v>
      </c>
      <c r="C7080" s="4" t="s">
        <v>8532</v>
      </c>
      <c r="D7080" s="4" t="s">
        <v>229</v>
      </c>
      <c r="E7080" s="4" t="s">
        <v>151</v>
      </c>
      <c r="F7080" s="1">
        <v>28.8</v>
      </c>
      <c r="G7080" s="1">
        <v>20</v>
      </c>
      <c r="H7080" s="8">
        <v>17.28</v>
      </c>
      <c r="I7080" s="1">
        <v>12</v>
      </c>
      <c r="J7080" s="9">
        <v>40</v>
      </c>
      <c r="L7080" s="1" t="s">
        <v>18341</v>
      </c>
      <c r="M7080" s="1">
        <v>0</v>
      </c>
      <c r="N7080" s="1" t="s">
        <v>18929</v>
      </c>
      <c r="O7080" s="11" t="s">
        <v>19968</v>
      </c>
      <c r="Q7080" s="11">
        <v>46041.375</v>
      </c>
    </row>
    <row r="7081" spans="2:17">
      <c r="B7081" s="4" t="s">
        <v>8533</v>
      </c>
      <c r="C7081" s="4" t="s">
        <v>8534</v>
      </c>
      <c r="D7081" s="4" t="s">
        <v>229</v>
      </c>
      <c r="E7081" s="4" t="s">
        <v>151</v>
      </c>
      <c r="F7081" s="1">
        <v>28</v>
      </c>
      <c r="G7081" s="1">
        <v>16</v>
      </c>
      <c r="H7081" s="8">
        <v>16.8</v>
      </c>
      <c r="I7081" s="1">
        <v>9.6</v>
      </c>
      <c r="J7081" s="9">
        <v>40</v>
      </c>
      <c r="L7081" s="1" t="s">
        <v>18341</v>
      </c>
      <c r="M7081" s="1">
        <v>0</v>
      </c>
      <c r="N7081" s="1" t="s">
        <v>18930</v>
      </c>
      <c r="O7081" s="11" t="s">
        <v>19968</v>
      </c>
      <c r="Q7081" s="11">
        <v>46041.375</v>
      </c>
    </row>
    <row r="7082" spans="2:17">
      <c r="B7082" s="4" t="s">
        <v>8535</v>
      </c>
      <c r="C7082" s="4" t="s">
        <v>8536</v>
      </c>
      <c r="D7082" s="4" t="s">
        <v>229</v>
      </c>
      <c r="E7082" s="4" t="s">
        <v>151</v>
      </c>
      <c r="F7082" s="1">
        <v>28</v>
      </c>
      <c r="G7082" s="1">
        <v>16</v>
      </c>
      <c r="H7082" s="8">
        <v>16.8</v>
      </c>
      <c r="I7082" s="1">
        <v>9.6</v>
      </c>
      <c r="J7082" s="9">
        <v>40</v>
      </c>
      <c r="L7082" s="1" t="s">
        <v>18341</v>
      </c>
      <c r="M7082" s="1">
        <v>0</v>
      </c>
      <c r="N7082" s="1" t="s">
        <v>18930</v>
      </c>
      <c r="O7082" s="11" t="s">
        <v>19968</v>
      </c>
      <c r="Q7082" s="11">
        <v>46041.375</v>
      </c>
    </row>
    <row r="7083" spans="2:17">
      <c r="B7083" s="4" t="s">
        <v>8537</v>
      </c>
      <c r="C7083" s="4" t="s">
        <v>8538</v>
      </c>
      <c r="D7083" s="4" t="s">
        <v>6204</v>
      </c>
      <c r="E7083" s="4" t="s">
        <v>151</v>
      </c>
      <c r="F7083" s="1">
        <v>36</v>
      </c>
      <c r="G7083" s="1">
        <v>25</v>
      </c>
      <c r="H7083" s="8">
        <v>21.6</v>
      </c>
      <c r="I7083" s="1">
        <v>15</v>
      </c>
      <c r="J7083" s="9">
        <v>40</v>
      </c>
      <c r="L7083" s="1" t="s">
        <v>18341</v>
      </c>
      <c r="M7083" s="1">
        <v>0</v>
      </c>
      <c r="N7083" s="1" t="s">
        <v>18929</v>
      </c>
      <c r="O7083" s="11" t="s">
        <v>19968</v>
      </c>
      <c r="Q7083" s="11">
        <v>46041.375</v>
      </c>
    </row>
    <row r="7084" spans="2:17">
      <c r="B7084" s="4" t="s">
        <v>8539</v>
      </c>
      <c r="C7084" s="4" t="s">
        <v>8540</v>
      </c>
      <c r="D7084" s="4" t="s">
        <v>229</v>
      </c>
      <c r="E7084" s="4" t="s">
        <v>151</v>
      </c>
      <c r="F7084" s="1">
        <v>23.04</v>
      </c>
      <c r="G7084" s="1">
        <v>16</v>
      </c>
      <c r="H7084" s="8">
        <v>13.82</v>
      </c>
      <c r="I7084" s="1">
        <v>9.6</v>
      </c>
      <c r="J7084" s="9">
        <v>40.017361111111114</v>
      </c>
      <c r="L7084" s="1" t="s">
        <v>18341</v>
      </c>
      <c r="M7084" s="1">
        <v>1.44</v>
      </c>
      <c r="N7084" s="1" t="s">
        <v>18929</v>
      </c>
      <c r="O7084" s="11" t="s">
        <v>19968</v>
      </c>
      <c r="Q7084" s="11">
        <v>46041.375</v>
      </c>
    </row>
    <row r="7085" spans="2:17">
      <c r="B7085" s="4" t="s">
        <v>8541</v>
      </c>
      <c r="C7085" s="4" t="s">
        <v>8542</v>
      </c>
      <c r="D7085" s="4" t="s">
        <v>6204</v>
      </c>
      <c r="E7085" s="4" t="s">
        <v>151</v>
      </c>
      <c r="F7085" s="1">
        <v>25.92</v>
      </c>
      <c r="G7085" s="1">
        <v>18</v>
      </c>
      <c r="H7085" s="8">
        <v>15.55</v>
      </c>
      <c r="I7085" s="1">
        <v>10.8</v>
      </c>
      <c r="J7085" s="9">
        <v>40.007716049382715</v>
      </c>
      <c r="K7085" s="5">
        <v>42832</v>
      </c>
      <c r="L7085" s="1" t="s">
        <v>18341</v>
      </c>
      <c r="M7085" s="1">
        <v>1.44</v>
      </c>
      <c r="N7085" s="1" t="s">
        <v>18929</v>
      </c>
      <c r="O7085" s="11" t="s">
        <v>19968</v>
      </c>
      <c r="Q7085" s="11">
        <v>46041.375</v>
      </c>
    </row>
    <row r="7086" spans="2:17">
      <c r="B7086" s="4" t="s">
        <v>8543</v>
      </c>
      <c r="C7086" s="4" t="s">
        <v>16894</v>
      </c>
      <c r="D7086" s="4" t="s">
        <v>6204</v>
      </c>
      <c r="E7086" s="4" t="s">
        <v>151</v>
      </c>
      <c r="F7086" s="1">
        <v>30.24</v>
      </c>
      <c r="G7086" s="1">
        <v>21</v>
      </c>
      <c r="H7086" s="8">
        <v>18.14</v>
      </c>
      <c r="I7086" s="1">
        <v>12.6</v>
      </c>
      <c r="J7086" s="9">
        <v>40.013227513227513</v>
      </c>
      <c r="L7086" s="1" t="s">
        <v>18341</v>
      </c>
      <c r="M7086" s="1">
        <v>43.2</v>
      </c>
      <c r="N7086" s="1" t="s">
        <v>18929</v>
      </c>
      <c r="O7086" s="11" t="s">
        <v>19968</v>
      </c>
      <c r="Q7086" s="11">
        <v>46041.375</v>
      </c>
    </row>
    <row r="7087" spans="2:17">
      <c r="B7087" s="4" t="s">
        <v>8544</v>
      </c>
      <c r="C7087" s="4" t="s">
        <v>8545</v>
      </c>
      <c r="D7087" s="4" t="s">
        <v>6204</v>
      </c>
      <c r="E7087" s="4" t="s">
        <v>151</v>
      </c>
      <c r="F7087" s="1">
        <v>27.72</v>
      </c>
      <c r="G7087" s="1">
        <v>22</v>
      </c>
      <c r="H7087" s="8">
        <v>16.63</v>
      </c>
      <c r="I7087" s="1">
        <v>13.2</v>
      </c>
      <c r="J7087" s="9">
        <v>40.007215007215009</v>
      </c>
      <c r="L7087" s="1" t="s">
        <v>18341</v>
      </c>
      <c r="M7087" s="1">
        <v>0</v>
      </c>
      <c r="N7087" s="1" t="s">
        <v>18931</v>
      </c>
      <c r="O7087" s="11" t="s">
        <v>19968</v>
      </c>
      <c r="Q7087" s="11">
        <v>46041.375</v>
      </c>
    </row>
    <row r="7088" spans="2:17">
      <c r="B7088" s="4" t="s">
        <v>8546</v>
      </c>
      <c r="C7088" s="4" t="s">
        <v>8547</v>
      </c>
      <c r="D7088" s="4" t="s">
        <v>6204</v>
      </c>
      <c r="E7088" s="4" t="s">
        <v>151</v>
      </c>
      <c r="F7088" s="1">
        <v>27.72</v>
      </c>
      <c r="G7088" s="1">
        <v>22</v>
      </c>
      <c r="H7088" s="8">
        <v>16.63</v>
      </c>
      <c r="I7088" s="1">
        <v>13.2</v>
      </c>
      <c r="J7088" s="9">
        <v>40.007215007215009</v>
      </c>
      <c r="L7088" s="1" t="s">
        <v>18341</v>
      </c>
      <c r="M7088" s="1">
        <v>0</v>
      </c>
      <c r="N7088" s="1" t="s">
        <v>18931</v>
      </c>
      <c r="O7088" s="11" t="s">
        <v>19968</v>
      </c>
      <c r="Q7088" s="11">
        <v>46041.375</v>
      </c>
    </row>
    <row r="7089" spans="2:17">
      <c r="B7089" s="4" t="s">
        <v>8548</v>
      </c>
      <c r="C7089" s="4" t="s">
        <v>8549</v>
      </c>
      <c r="D7089" s="4" t="s">
        <v>229</v>
      </c>
      <c r="E7089" s="4" t="s">
        <v>151</v>
      </c>
      <c r="F7089" s="1">
        <v>28.8</v>
      </c>
      <c r="G7089" s="1">
        <v>20</v>
      </c>
      <c r="H7089" s="8">
        <v>17.28</v>
      </c>
      <c r="I7089" s="1">
        <v>12</v>
      </c>
      <c r="J7089" s="9">
        <v>40</v>
      </c>
      <c r="L7089" s="1" t="s">
        <v>18341</v>
      </c>
      <c r="M7089" s="1">
        <v>0</v>
      </c>
      <c r="N7089" s="1" t="s">
        <v>18929</v>
      </c>
      <c r="O7089" s="11" t="s">
        <v>19968</v>
      </c>
      <c r="Q7089" s="11">
        <v>46041.375</v>
      </c>
    </row>
    <row r="7090" spans="2:17">
      <c r="B7090" s="4" t="s">
        <v>8550</v>
      </c>
      <c r="C7090" s="4" t="s">
        <v>8551</v>
      </c>
      <c r="D7090" s="4" t="s">
        <v>229</v>
      </c>
      <c r="E7090" s="4" t="s">
        <v>151</v>
      </c>
      <c r="F7090" s="1">
        <v>28.8</v>
      </c>
      <c r="G7090" s="1">
        <v>20</v>
      </c>
      <c r="H7090" s="8">
        <v>17.28</v>
      </c>
      <c r="I7090" s="1">
        <v>12</v>
      </c>
      <c r="J7090" s="9">
        <v>40</v>
      </c>
      <c r="K7090" s="5">
        <v>42832</v>
      </c>
      <c r="L7090" s="1" t="s">
        <v>18341</v>
      </c>
      <c r="M7090" s="1">
        <v>0</v>
      </c>
      <c r="N7090" s="1" t="s">
        <v>18929</v>
      </c>
      <c r="O7090" s="11" t="s">
        <v>19968</v>
      </c>
      <c r="Q7090" s="11">
        <v>46041.375</v>
      </c>
    </row>
    <row r="7091" spans="2:17">
      <c r="B7091" s="4" t="s">
        <v>8552</v>
      </c>
      <c r="C7091" s="4" t="s">
        <v>8553</v>
      </c>
      <c r="D7091" s="4" t="s">
        <v>229</v>
      </c>
      <c r="E7091" s="4" t="s">
        <v>151</v>
      </c>
      <c r="F7091" s="1">
        <v>28.8</v>
      </c>
      <c r="G7091" s="1">
        <v>20</v>
      </c>
      <c r="H7091" s="8">
        <v>17.28</v>
      </c>
      <c r="I7091" s="1">
        <v>12</v>
      </c>
      <c r="J7091" s="9">
        <v>40</v>
      </c>
      <c r="L7091" s="1" t="s">
        <v>18341</v>
      </c>
      <c r="M7091" s="1">
        <v>0</v>
      </c>
      <c r="N7091" s="1" t="s">
        <v>18929</v>
      </c>
      <c r="O7091" s="11" t="s">
        <v>19968</v>
      </c>
      <c r="Q7091" s="11">
        <v>46041.375</v>
      </c>
    </row>
    <row r="7092" spans="2:17">
      <c r="B7092" s="4" t="s">
        <v>8554</v>
      </c>
      <c r="C7092" s="4" t="s">
        <v>8555</v>
      </c>
      <c r="D7092" s="4" t="s">
        <v>229</v>
      </c>
      <c r="E7092" s="4" t="s">
        <v>151</v>
      </c>
      <c r="F7092" s="1">
        <v>28.8</v>
      </c>
      <c r="G7092" s="1">
        <v>20</v>
      </c>
      <c r="H7092" s="8">
        <v>17.28</v>
      </c>
      <c r="I7092" s="1">
        <v>12</v>
      </c>
      <c r="J7092" s="9">
        <v>40</v>
      </c>
      <c r="L7092" s="1" t="s">
        <v>18341</v>
      </c>
      <c r="M7092" s="1">
        <v>11.52</v>
      </c>
      <c r="N7092" s="1" t="s">
        <v>18929</v>
      </c>
      <c r="O7092" s="11" t="s">
        <v>19968</v>
      </c>
      <c r="Q7092" s="11">
        <v>46041.375</v>
      </c>
    </row>
    <row r="7093" spans="2:17">
      <c r="B7093" s="4" t="s">
        <v>8556</v>
      </c>
      <c r="C7093" s="4" t="s">
        <v>8557</v>
      </c>
      <c r="D7093" s="4" t="s">
        <v>6204</v>
      </c>
      <c r="E7093" s="4" t="s">
        <v>151</v>
      </c>
      <c r="F7093" s="1">
        <v>27.72</v>
      </c>
      <c r="G7093" s="1">
        <v>22</v>
      </c>
      <c r="H7093" s="8">
        <v>16.63</v>
      </c>
      <c r="I7093" s="1">
        <v>13.2</v>
      </c>
      <c r="J7093" s="9">
        <v>40.007215007215009</v>
      </c>
      <c r="K7093" s="5">
        <v>42789</v>
      </c>
      <c r="L7093" s="1" t="s">
        <v>18341</v>
      </c>
      <c r="M7093" s="1">
        <v>0</v>
      </c>
      <c r="N7093" s="1" t="s">
        <v>18931</v>
      </c>
      <c r="O7093" s="11" t="s">
        <v>19968</v>
      </c>
      <c r="Q7093" s="11">
        <v>46041.375</v>
      </c>
    </row>
    <row r="7094" spans="2:17">
      <c r="B7094" s="4" t="s">
        <v>8558</v>
      </c>
      <c r="C7094" s="4" t="s">
        <v>8559</v>
      </c>
      <c r="D7094" s="4" t="s">
        <v>6204</v>
      </c>
      <c r="E7094" s="4" t="s">
        <v>151</v>
      </c>
      <c r="F7094" s="1">
        <v>27.72</v>
      </c>
      <c r="G7094" s="1">
        <v>22</v>
      </c>
      <c r="H7094" s="8">
        <v>16.63</v>
      </c>
      <c r="I7094" s="1">
        <v>13.2</v>
      </c>
      <c r="J7094" s="9">
        <v>40.007215007215009</v>
      </c>
      <c r="L7094" s="1" t="s">
        <v>18341</v>
      </c>
      <c r="M7094" s="1">
        <v>0</v>
      </c>
      <c r="N7094" s="1" t="s">
        <v>18931</v>
      </c>
      <c r="O7094" s="11" t="s">
        <v>19968</v>
      </c>
      <c r="Q7094" s="11">
        <v>46041.375</v>
      </c>
    </row>
    <row r="7095" spans="2:17">
      <c r="B7095" s="4" t="s">
        <v>8560</v>
      </c>
      <c r="C7095" s="4" t="s">
        <v>8561</v>
      </c>
      <c r="D7095" s="4" t="s">
        <v>6204</v>
      </c>
      <c r="E7095" s="4" t="s">
        <v>151</v>
      </c>
      <c r="F7095" s="1">
        <v>27.72</v>
      </c>
      <c r="G7095" s="1">
        <v>22</v>
      </c>
      <c r="H7095" s="8">
        <v>16.63</v>
      </c>
      <c r="I7095" s="1">
        <v>13.2</v>
      </c>
      <c r="J7095" s="9">
        <v>40.007215007215009</v>
      </c>
      <c r="L7095" s="1" t="s">
        <v>18341</v>
      </c>
      <c r="M7095" s="1">
        <v>0</v>
      </c>
      <c r="N7095" s="1" t="s">
        <v>18931</v>
      </c>
      <c r="O7095" s="11" t="s">
        <v>19968</v>
      </c>
      <c r="Q7095" s="11">
        <v>46041.375</v>
      </c>
    </row>
    <row r="7096" spans="2:17">
      <c r="B7096" s="4" t="s">
        <v>8562</v>
      </c>
      <c r="C7096" s="4" t="s">
        <v>8563</v>
      </c>
      <c r="D7096" s="4" t="s">
        <v>6204</v>
      </c>
      <c r="E7096" s="4" t="s">
        <v>151</v>
      </c>
      <c r="F7096" s="1">
        <v>28.8</v>
      </c>
      <c r="G7096" s="1">
        <v>20</v>
      </c>
      <c r="H7096" s="8">
        <v>17.28</v>
      </c>
      <c r="I7096" s="1">
        <v>12</v>
      </c>
      <c r="J7096" s="9">
        <v>40</v>
      </c>
      <c r="L7096" s="1" t="s">
        <v>18341</v>
      </c>
      <c r="M7096" s="1">
        <v>0</v>
      </c>
      <c r="N7096" s="1" t="s">
        <v>18929</v>
      </c>
      <c r="O7096" s="11" t="s">
        <v>19968</v>
      </c>
      <c r="Q7096" s="11">
        <v>46041.375</v>
      </c>
    </row>
    <row r="7097" spans="2:17">
      <c r="B7097" s="4" t="s">
        <v>8564</v>
      </c>
      <c r="C7097" s="4" t="s">
        <v>8565</v>
      </c>
      <c r="D7097" s="4" t="s">
        <v>6204</v>
      </c>
      <c r="E7097" s="4" t="s">
        <v>151</v>
      </c>
      <c r="F7097" s="1">
        <v>33.119999999999997</v>
      </c>
      <c r="G7097" s="1">
        <v>23</v>
      </c>
      <c r="H7097" s="8">
        <v>19.87</v>
      </c>
      <c r="I7097" s="1">
        <v>13.8</v>
      </c>
      <c r="J7097" s="9">
        <v>40.006038647342997</v>
      </c>
      <c r="K7097" s="5">
        <v>42789</v>
      </c>
      <c r="L7097" s="1" t="s">
        <v>18341</v>
      </c>
      <c r="M7097" s="1">
        <v>28.44</v>
      </c>
      <c r="N7097" s="1" t="s">
        <v>18929</v>
      </c>
      <c r="O7097" s="11" t="s">
        <v>19968</v>
      </c>
      <c r="Q7097" s="11">
        <v>46041.375</v>
      </c>
    </row>
    <row r="7098" spans="2:17">
      <c r="B7098" s="4" t="s">
        <v>8566</v>
      </c>
      <c r="C7098" s="4" t="s">
        <v>8567</v>
      </c>
      <c r="D7098" s="4" t="s">
        <v>6204</v>
      </c>
      <c r="E7098" s="4" t="s">
        <v>151</v>
      </c>
      <c r="F7098" s="1">
        <v>28.8</v>
      </c>
      <c r="G7098" s="1">
        <v>20</v>
      </c>
      <c r="H7098" s="8">
        <v>17.28</v>
      </c>
      <c r="I7098" s="1">
        <v>12</v>
      </c>
      <c r="J7098" s="9">
        <v>40</v>
      </c>
      <c r="K7098" s="5">
        <v>42789</v>
      </c>
      <c r="L7098" s="1" t="s">
        <v>18341</v>
      </c>
      <c r="M7098" s="1">
        <v>0</v>
      </c>
      <c r="N7098" s="1" t="s">
        <v>18929</v>
      </c>
      <c r="O7098" s="11" t="s">
        <v>19968</v>
      </c>
      <c r="Q7098" s="11">
        <v>46041.375</v>
      </c>
    </row>
    <row r="7099" spans="2:17">
      <c r="B7099" s="4" t="s">
        <v>8568</v>
      </c>
      <c r="C7099" s="4" t="s">
        <v>8569</v>
      </c>
      <c r="D7099" s="4" t="s">
        <v>6204</v>
      </c>
      <c r="E7099" s="4" t="s">
        <v>151</v>
      </c>
      <c r="F7099" s="1">
        <v>36</v>
      </c>
      <c r="G7099" s="1">
        <v>25</v>
      </c>
      <c r="H7099" s="8">
        <v>21.6</v>
      </c>
      <c r="I7099" s="1">
        <v>15</v>
      </c>
      <c r="J7099" s="9">
        <v>40</v>
      </c>
      <c r="L7099" s="1" t="s">
        <v>18341</v>
      </c>
      <c r="M7099" s="1">
        <v>2.88</v>
      </c>
      <c r="N7099" s="1" t="s">
        <v>18929</v>
      </c>
      <c r="O7099" s="11" t="s">
        <v>19968</v>
      </c>
      <c r="Q7099" s="11">
        <v>46041.375</v>
      </c>
    </row>
    <row r="7100" spans="2:17">
      <c r="B7100" s="4" t="s">
        <v>8570</v>
      </c>
      <c r="C7100" s="4" t="s">
        <v>8571</v>
      </c>
      <c r="D7100" s="4" t="s">
        <v>6204</v>
      </c>
      <c r="E7100" s="4" t="s">
        <v>151</v>
      </c>
      <c r="F7100" s="1">
        <v>36</v>
      </c>
      <c r="G7100" s="1">
        <v>25</v>
      </c>
      <c r="H7100" s="8">
        <v>21.6</v>
      </c>
      <c r="I7100" s="1">
        <v>15</v>
      </c>
      <c r="J7100" s="9">
        <v>40</v>
      </c>
      <c r="L7100" s="1" t="s">
        <v>18341</v>
      </c>
      <c r="M7100" s="1">
        <v>0</v>
      </c>
      <c r="N7100" s="1" t="s">
        <v>18929</v>
      </c>
      <c r="O7100" s="11" t="s">
        <v>19968</v>
      </c>
      <c r="Q7100" s="11">
        <v>46041.375</v>
      </c>
    </row>
    <row r="7101" spans="2:17">
      <c r="B7101" s="4" t="s">
        <v>8572</v>
      </c>
      <c r="C7101" s="4" t="s">
        <v>8573</v>
      </c>
      <c r="D7101" s="4" t="s">
        <v>6204</v>
      </c>
      <c r="E7101" s="4" t="s">
        <v>151</v>
      </c>
      <c r="F7101" s="1">
        <v>36</v>
      </c>
      <c r="G7101" s="1">
        <v>25</v>
      </c>
      <c r="H7101" s="8">
        <v>21.6</v>
      </c>
      <c r="I7101" s="1">
        <v>15</v>
      </c>
      <c r="J7101" s="9">
        <v>40</v>
      </c>
      <c r="L7101" s="1" t="s">
        <v>18341</v>
      </c>
      <c r="M7101" s="1">
        <v>0</v>
      </c>
      <c r="N7101" s="1" t="s">
        <v>18929</v>
      </c>
      <c r="O7101" s="11" t="s">
        <v>19968</v>
      </c>
      <c r="Q7101" s="11">
        <v>46041.375</v>
      </c>
    </row>
    <row r="7102" spans="2:17">
      <c r="B7102" s="4" t="s">
        <v>8574</v>
      </c>
      <c r="C7102" s="4" t="s">
        <v>8575</v>
      </c>
      <c r="D7102" s="4" t="s">
        <v>229</v>
      </c>
      <c r="E7102" s="4" t="s">
        <v>151</v>
      </c>
      <c r="F7102" s="1">
        <v>31.68</v>
      </c>
      <c r="G7102" s="1">
        <v>22</v>
      </c>
      <c r="H7102" s="8">
        <v>19.010000000000002</v>
      </c>
      <c r="I7102" s="1">
        <v>13.2</v>
      </c>
      <c r="J7102" s="9">
        <v>39.993686868686872</v>
      </c>
      <c r="L7102" s="1" t="s">
        <v>18341</v>
      </c>
      <c r="M7102" s="1">
        <v>0</v>
      </c>
      <c r="N7102" s="1" t="s">
        <v>18929</v>
      </c>
      <c r="O7102" s="11" t="s">
        <v>19968</v>
      </c>
      <c r="Q7102" s="11">
        <v>46041.375</v>
      </c>
    </row>
    <row r="7103" spans="2:17">
      <c r="B7103" s="4" t="s">
        <v>8576</v>
      </c>
      <c r="C7103" s="4" t="s">
        <v>8577</v>
      </c>
      <c r="D7103" s="4" t="s">
        <v>229</v>
      </c>
      <c r="E7103" s="4" t="s">
        <v>151</v>
      </c>
      <c r="F7103" s="1">
        <v>23.04</v>
      </c>
      <c r="G7103" s="1">
        <v>16</v>
      </c>
      <c r="H7103" s="8">
        <v>13.82</v>
      </c>
      <c r="I7103" s="1">
        <v>9.6</v>
      </c>
      <c r="J7103" s="9">
        <v>40.017361111111114</v>
      </c>
      <c r="L7103" s="1" t="s">
        <v>18341</v>
      </c>
      <c r="M7103" s="1">
        <v>10.08</v>
      </c>
      <c r="N7103" s="1" t="s">
        <v>18929</v>
      </c>
      <c r="O7103" s="11" t="s">
        <v>19968</v>
      </c>
      <c r="Q7103" s="11">
        <v>46041.375</v>
      </c>
    </row>
    <row r="7104" spans="2:17">
      <c r="B7104" s="4" t="s">
        <v>8578</v>
      </c>
      <c r="C7104" s="4" t="s">
        <v>8579</v>
      </c>
      <c r="D7104" s="4" t="s">
        <v>229</v>
      </c>
      <c r="E7104" s="4" t="s">
        <v>151</v>
      </c>
      <c r="F7104" s="1">
        <v>23.04</v>
      </c>
      <c r="G7104" s="1">
        <v>16</v>
      </c>
      <c r="H7104" s="8">
        <v>13.82</v>
      </c>
      <c r="I7104" s="1">
        <v>9.6</v>
      </c>
      <c r="J7104" s="9">
        <v>40.017361111111114</v>
      </c>
      <c r="L7104" s="1" t="s">
        <v>18341</v>
      </c>
      <c r="M7104" s="1">
        <v>0</v>
      </c>
      <c r="N7104" s="1" t="s">
        <v>18929</v>
      </c>
      <c r="O7104" s="11" t="s">
        <v>19968</v>
      </c>
      <c r="Q7104" s="11">
        <v>46041.375</v>
      </c>
    </row>
    <row r="7105" spans="2:17">
      <c r="B7105" s="4" t="s">
        <v>8580</v>
      </c>
      <c r="C7105" s="4" t="s">
        <v>16895</v>
      </c>
      <c r="D7105" s="4" t="s">
        <v>229</v>
      </c>
      <c r="E7105" s="4" t="s">
        <v>151</v>
      </c>
      <c r="F7105" s="1">
        <v>28.8</v>
      </c>
      <c r="G7105" s="1">
        <v>20</v>
      </c>
      <c r="H7105" s="8">
        <v>17.28</v>
      </c>
      <c r="I7105" s="1">
        <v>12</v>
      </c>
      <c r="J7105" s="9">
        <v>40</v>
      </c>
      <c r="L7105" s="1" t="s">
        <v>18341</v>
      </c>
      <c r="M7105" s="1">
        <v>0</v>
      </c>
      <c r="N7105" s="1" t="s">
        <v>18929</v>
      </c>
      <c r="O7105" s="11" t="s">
        <v>19968</v>
      </c>
      <c r="Q7105" s="11">
        <v>46041.375</v>
      </c>
    </row>
    <row r="7106" spans="2:17">
      <c r="B7106" s="4" t="s">
        <v>8581</v>
      </c>
      <c r="C7106" s="4" t="s">
        <v>8582</v>
      </c>
      <c r="D7106" s="4" t="s">
        <v>229</v>
      </c>
      <c r="E7106" s="4" t="s">
        <v>151</v>
      </c>
      <c r="F7106" s="1">
        <v>45.36</v>
      </c>
      <c r="G7106" s="1">
        <v>28</v>
      </c>
      <c r="H7106" s="8">
        <v>27.22</v>
      </c>
      <c r="I7106" s="1">
        <v>16.8</v>
      </c>
      <c r="J7106" s="9">
        <v>39.991181657848323</v>
      </c>
      <c r="L7106" s="1" t="s">
        <v>18341</v>
      </c>
      <c r="M7106" s="1">
        <v>0</v>
      </c>
      <c r="N7106" s="1" t="s">
        <v>18932</v>
      </c>
      <c r="O7106" s="11" t="s">
        <v>19968</v>
      </c>
      <c r="Q7106" s="11">
        <v>46041.375</v>
      </c>
    </row>
    <row r="7107" spans="2:17">
      <c r="B7107" s="4" t="s">
        <v>8583</v>
      </c>
      <c r="C7107" s="4" t="s">
        <v>8584</v>
      </c>
      <c r="D7107" s="4" t="s">
        <v>229</v>
      </c>
      <c r="E7107" s="4" t="s">
        <v>151</v>
      </c>
      <c r="F7107" s="1">
        <v>45.36</v>
      </c>
      <c r="G7107" s="1">
        <v>28</v>
      </c>
      <c r="H7107" s="8">
        <v>27.22</v>
      </c>
      <c r="I7107" s="1">
        <v>16.8</v>
      </c>
      <c r="J7107" s="9">
        <v>39.991181657848323</v>
      </c>
      <c r="L7107" s="1" t="s">
        <v>18341</v>
      </c>
      <c r="M7107" s="1">
        <v>0</v>
      </c>
      <c r="N7107" s="1" t="s">
        <v>18932</v>
      </c>
      <c r="O7107" s="11" t="s">
        <v>19968</v>
      </c>
      <c r="Q7107" s="11">
        <v>46041.375</v>
      </c>
    </row>
    <row r="7108" spans="2:17">
      <c r="B7108" s="4" t="s">
        <v>8585</v>
      </c>
      <c r="C7108" s="4" t="s">
        <v>8586</v>
      </c>
      <c r="D7108" s="4" t="s">
        <v>229</v>
      </c>
      <c r="E7108" s="4" t="s">
        <v>151</v>
      </c>
      <c r="F7108" s="1">
        <v>45.36</v>
      </c>
      <c r="G7108" s="1">
        <v>28</v>
      </c>
      <c r="H7108" s="8">
        <v>27.22</v>
      </c>
      <c r="I7108" s="1">
        <v>16.8</v>
      </c>
      <c r="J7108" s="9">
        <v>39.991181657848323</v>
      </c>
      <c r="L7108" s="1" t="s">
        <v>18341</v>
      </c>
      <c r="M7108" s="1">
        <v>3.24</v>
      </c>
      <c r="N7108" s="1" t="s">
        <v>18932</v>
      </c>
      <c r="O7108" s="11" t="s">
        <v>19968</v>
      </c>
      <c r="Q7108" s="11">
        <v>46041.375</v>
      </c>
    </row>
    <row r="7109" spans="2:17">
      <c r="B7109" s="4" t="s">
        <v>8587</v>
      </c>
      <c r="C7109" s="4" t="s">
        <v>8588</v>
      </c>
      <c r="D7109" s="4" t="s">
        <v>229</v>
      </c>
      <c r="E7109" s="4" t="s">
        <v>151</v>
      </c>
      <c r="F7109" s="1">
        <v>45.36</v>
      </c>
      <c r="G7109" s="1">
        <v>28</v>
      </c>
      <c r="H7109" s="8">
        <v>27.22</v>
      </c>
      <c r="I7109" s="1">
        <v>16.8</v>
      </c>
      <c r="J7109" s="9">
        <v>39.991181657848323</v>
      </c>
      <c r="L7109" s="1" t="s">
        <v>18341</v>
      </c>
      <c r="M7109" s="1">
        <v>0</v>
      </c>
      <c r="N7109" s="1" t="s">
        <v>18932</v>
      </c>
      <c r="O7109" s="11" t="s">
        <v>19968</v>
      </c>
      <c r="Q7109" s="11">
        <v>46041.375</v>
      </c>
    </row>
    <row r="7110" spans="2:17">
      <c r="B7110" s="4" t="s">
        <v>8589</v>
      </c>
      <c r="C7110" s="4" t="s">
        <v>8590</v>
      </c>
      <c r="D7110" s="4" t="s">
        <v>229</v>
      </c>
      <c r="E7110" s="4" t="s">
        <v>151</v>
      </c>
      <c r="F7110" s="1">
        <v>46.08</v>
      </c>
      <c r="G7110" s="1">
        <v>24</v>
      </c>
      <c r="H7110" s="8">
        <v>27.65</v>
      </c>
      <c r="I7110" s="1">
        <v>14.4</v>
      </c>
      <c r="J7110" s="9">
        <v>39.995659722222221</v>
      </c>
      <c r="L7110" s="1" t="s">
        <v>18341</v>
      </c>
      <c r="M7110" s="1">
        <v>0</v>
      </c>
      <c r="N7110" s="1" t="s">
        <v>18933</v>
      </c>
      <c r="O7110" s="11" t="s">
        <v>19968</v>
      </c>
      <c r="Q7110" s="11">
        <v>46041.375</v>
      </c>
    </row>
    <row r="7111" spans="2:17">
      <c r="B7111" s="4" t="s">
        <v>8591</v>
      </c>
      <c r="C7111" s="4" t="s">
        <v>8592</v>
      </c>
      <c r="D7111" s="4" t="s">
        <v>229</v>
      </c>
      <c r="E7111" s="4" t="s">
        <v>151</v>
      </c>
      <c r="F7111" s="1">
        <v>25.92</v>
      </c>
      <c r="G7111" s="1">
        <v>18</v>
      </c>
      <c r="H7111" s="8">
        <v>15.55</v>
      </c>
      <c r="I7111" s="1">
        <v>10.8</v>
      </c>
      <c r="J7111" s="9">
        <v>40.007716049382715</v>
      </c>
      <c r="L7111" s="1" t="s">
        <v>18341</v>
      </c>
      <c r="M7111" s="1">
        <v>0</v>
      </c>
      <c r="N7111" s="1" t="s">
        <v>18929</v>
      </c>
      <c r="O7111" s="11" t="s">
        <v>19968</v>
      </c>
      <c r="Q7111" s="11">
        <v>46041.375</v>
      </c>
    </row>
    <row r="7112" spans="2:17">
      <c r="B7112" s="4" t="s">
        <v>8593</v>
      </c>
      <c r="C7112" s="4" t="s">
        <v>8594</v>
      </c>
      <c r="D7112" s="4" t="s">
        <v>229</v>
      </c>
      <c r="E7112" s="4" t="s">
        <v>151</v>
      </c>
      <c r="F7112" s="1">
        <v>25.92</v>
      </c>
      <c r="G7112" s="1">
        <v>18</v>
      </c>
      <c r="H7112" s="8">
        <v>15.55</v>
      </c>
      <c r="I7112" s="1">
        <v>10.8</v>
      </c>
      <c r="J7112" s="9">
        <v>40.007716049382715</v>
      </c>
      <c r="L7112" s="1" t="s">
        <v>18341</v>
      </c>
      <c r="M7112" s="1">
        <v>0</v>
      </c>
      <c r="N7112" s="1" t="s">
        <v>18929</v>
      </c>
      <c r="O7112" s="11" t="s">
        <v>19968</v>
      </c>
      <c r="Q7112" s="11">
        <v>46041.375</v>
      </c>
    </row>
    <row r="7113" spans="2:17">
      <c r="B7113" s="4" t="s">
        <v>8595</v>
      </c>
      <c r="C7113" s="4" t="s">
        <v>8632</v>
      </c>
      <c r="D7113" s="4" t="s">
        <v>229</v>
      </c>
      <c r="E7113" s="4" t="s">
        <v>151</v>
      </c>
      <c r="F7113" s="1">
        <v>20.16</v>
      </c>
      <c r="G7113" s="1">
        <v>14</v>
      </c>
      <c r="H7113" s="8">
        <v>12.1</v>
      </c>
      <c r="I7113" s="1">
        <v>8.4</v>
      </c>
      <c r="J7113" s="9">
        <v>39.980158730158728</v>
      </c>
      <c r="L7113" s="1" t="s">
        <v>18341</v>
      </c>
      <c r="M7113" s="1">
        <v>0</v>
      </c>
      <c r="N7113" s="1" t="s">
        <v>18929</v>
      </c>
      <c r="O7113" s="11" t="s">
        <v>19968</v>
      </c>
      <c r="Q7113" s="11">
        <v>46041.375</v>
      </c>
    </row>
    <row r="7114" spans="2:17">
      <c r="B7114" s="4" t="s">
        <v>8596</v>
      </c>
      <c r="C7114" s="4" t="s">
        <v>16896</v>
      </c>
      <c r="D7114" s="4" t="s">
        <v>229</v>
      </c>
      <c r="E7114" s="4" t="s">
        <v>151</v>
      </c>
      <c r="F7114" s="1">
        <v>86.4</v>
      </c>
      <c r="G7114" s="1">
        <v>45</v>
      </c>
      <c r="H7114" s="8">
        <v>51.84</v>
      </c>
      <c r="I7114" s="1">
        <v>27</v>
      </c>
      <c r="J7114" s="9">
        <v>40</v>
      </c>
      <c r="L7114" s="1" t="s">
        <v>18341</v>
      </c>
      <c r="M7114" s="1">
        <v>0</v>
      </c>
      <c r="N7114" s="1" t="s">
        <v>18934</v>
      </c>
      <c r="O7114" s="11" t="s">
        <v>19968</v>
      </c>
      <c r="Q7114" s="11">
        <v>46041.375</v>
      </c>
    </row>
    <row r="7115" spans="2:17">
      <c r="B7115" s="4" t="s">
        <v>8597</v>
      </c>
      <c r="C7115" s="4" t="s">
        <v>13040</v>
      </c>
      <c r="D7115" s="4" t="s">
        <v>229</v>
      </c>
      <c r="E7115" s="4" t="s">
        <v>151</v>
      </c>
      <c r="F7115" s="1">
        <v>31.68</v>
      </c>
      <c r="G7115" s="1">
        <v>22</v>
      </c>
      <c r="H7115" s="8">
        <v>19.010000000000002</v>
      </c>
      <c r="I7115" s="1">
        <v>13.2</v>
      </c>
      <c r="J7115" s="9">
        <v>39.993686868686872</v>
      </c>
      <c r="L7115" s="1" t="s">
        <v>18341</v>
      </c>
      <c r="M7115" s="1">
        <v>0</v>
      </c>
      <c r="N7115" s="1" t="s">
        <v>18929</v>
      </c>
      <c r="O7115" s="11" t="s">
        <v>19968</v>
      </c>
      <c r="Q7115" s="11">
        <v>46041.375</v>
      </c>
    </row>
    <row r="7116" spans="2:17">
      <c r="B7116" s="4" t="s">
        <v>8598</v>
      </c>
      <c r="C7116" s="4" t="s">
        <v>8599</v>
      </c>
      <c r="D7116" s="4" t="s">
        <v>229</v>
      </c>
      <c r="E7116" s="4" t="s">
        <v>151</v>
      </c>
      <c r="F7116" s="1">
        <v>40.32</v>
      </c>
      <c r="G7116" s="1">
        <v>28</v>
      </c>
      <c r="H7116" s="8">
        <v>24.19</v>
      </c>
      <c r="I7116" s="1">
        <v>16.8</v>
      </c>
      <c r="J7116" s="9">
        <v>40.004960317460316</v>
      </c>
      <c r="L7116" s="1" t="s">
        <v>18341</v>
      </c>
      <c r="M7116" s="1">
        <v>0</v>
      </c>
      <c r="N7116" s="1" t="s">
        <v>18929</v>
      </c>
      <c r="O7116" s="11" t="s">
        <v>19968</v>
      </c>
      <c r="Q7116" s="11">
        <v>46041.375</v>
      </c>
    </row>
    <row r="7117" spans="2:17">
      <c r="B7117" s="4" t="s">
        <v>8600</v>
      </c>
      <c r="C7117" s="4" t="s">
        <v>8601</v>
      </c>
      <c r="D7117" s="4" t="s">
        <v>229</v>
      </c>
      <c r="E7117" s="4" t="s">
        <v>151</v>
      </c>
      <c r="F7117" s="1">
        <v>40.32</v>
      </c>
      <c r="G7117" s="1">
        <v>28</v>
      </c>
      <c r="H7117" s="8">
        <v>24.19</v>
      </c>
      <c r="I7117" s="1">
        <v>16.8</v>
      </c>
      <c r="J7117" s="9">
        <v>40.004960317460316</v>
      </c>
      <c r="L7117" s="1" t="s">
        <v>18341</v>
      </c>
      <c r="M7117" s="1">
        <v>0</v>
      </c>
      <c r="N7117" s="1" t="s">
        <v>18929</v>
      </c>
      <c r="O7117" s="11" t="s">
        <v>19968</v>
      </c>
      <c r="Q7117" s="11">
        <v>46041.375</v>
      </c>
    </row>
    <row r="7118" spans="2:17">
      <c r="B7118" s="4" t="s">
        <v>8602</v>
      </c>
      <c r="C7118" s="4" t="s">
        <v>8603</v>
      </c>
      <c r="D7118" s="4" t="s">
        <v>229</v>
      </c>
      <c r="E7118" s="4" t="s">
        <v>151</v>
      </c>
      <c r="F7118" s="1">
        <v>31.68</v>
      </c>
      <c r="G7118" s="1">
        <v>22</v>
      </c>
      <c r="H7118" s="8">
        <v>19.010000000000002</v>
      </c>
      <c r="I7118" s="1">
        <v>13.2</v>
      </c>
      <c r="J7118" s="9">
        <v>39.993686868686872</v>
      </c>
      <c r="L7118" s="1" t="s">
        <v>18341</v>
      </c>
      <c r="M7118" s="1">
        <v>0</v>
      </c>
      <c r="N7118" s="1" t="s">
        <v>18935</v>
      </c>
      <c r="O7118" s="11" t="s">
        <v>19968</v>
      </c>
      <c r="Q7118" s="11">
        <v>46041.375</v>
      </c>
    </row>
    <row r="7119" spans="2:17">
      <c r="B7119" s="4" t="s">
        <v>8604</v>
      </c>
      <c r="C7119" s="4" t="s">
        <v>8605</v>
      </c>
      <c r="D7119" s="4" t="s">
        <v>229</v>
      </c>
      <c r="E7119" s="4" t="s">
        <v>151</v>
      </c>
      <c r="F7119" s="1">
        <v>31.68</v>
      </c>
      <c r="G7119" s="1">
        <v>22</v>
      </c>
      <c r="H7119" s="8">
        <v>19.010000000000002</v>
      </c>
      <c r="I7119" s="1">
        <v>13.2</v>
      </c>
      <c r="J7119" s="9">
        <v>39.993686868686872</v>
      </c>
      <c r="L7119" s="1" t="s">
        <v>18341</v>
      </c>
      <c r="M7119" s="1">
        <v>0</v>
      </c>
      <c r="N7119" s="1" t="s">
        <v>18935</v>
      </c>
      <c r="O7119" s="11" t="s">
        <v>19968</v>
      </c>
      <c r="Q7119" s="11">
        <v>46041.375</v>
      </c>
    </row>
    <row r="7120" spans="2:17">
      <c r="B7120" s="4" t="s">
        <v>8606</v>
      </c>
      <c r="C7120" s="4" t="s">
        <v>8607</v>
      </c>
      <c r="D7120" s="4" t="s">
        <v>229</v>
      </c>
      <c r="E7120" s="4" t="s">
        <v>151</v>
      </c>
      <c r="F7120" s="1">
        <v>31.68</v>
      </c>
      <c r="G7120" s="1">
        <v>22</v>
      </c>
      <c r="H7120" s="8">
        <v>19.010000000000002</v>
      </c>
      <c r="I7120" s="1">
        <v>13.2</v>
      </c>
      <c r="J7120" s="9">
        <v>39.993686868686872</v>
      </c>
      <c r="L7120" s="1" t="s">
        <v>18341</v>
      </c>
      <c r="M7120" s="1">
        <v>0</v>
      </c>
      <c r="N7120" s="1" t="s">
        <v>18935</v>
      </c>
      <c r="O7120" s="11" t="s">
        <v>19968</v>
      </c>
      <c r="Q7120" s="11">
        <v>46041.375</v>
      </c>
    </row>
    <row r="7121" spans="2:17">
      <c r="B7121" s="4" t="s">
        <v>8608</v>
      </c>
      <c r="C7121" s="4" t="s">
        <v>8609</v>
      </c>
      <c r="D7121" s="4" t="s">
        <v>229</v>
      </c>
      <c r="E7121" s="4" t="s">
        <v>151</v>
      </c>
      <c r="F7121" s="1">
        <v>31.68</v>
      </c>
      <c r="G7121" s="1">
        <v>22</v>
      </c>
      <c r="H7121" s="8">
        <v>19.010000000000002</v>
      </c>
      <c r="I7121" s="1">
        <v>13.2</v>
      </c>
      <c r="J7121" s="9">
        <v>39.993686868686872</v>
      </c>
      <c r="L7121" s="1" t="s">
        <v>18341</v>
      </c>
      <c r="M7121" s="1">
        <v>0</v>
      </c>
      <c r="N7121" s="1" t="s">
        <v>18935</v>
      </c>
      <c r="O7121" s="11" t="s">
        <v>19968</v>
      </c>
      <c r="Q7121" s="11">
        <v>46041.375</v>
      </c>
    </row>
    <row r="7122" spans="2:17">
      <c r="B7122" s="4" t="s">
        <v>135</v>
      </c>
      <c r="C7122" s="4" t="s">
        <v>16897</v>
      </c>
      <c r="D7122" s="4" t="s">
        <v>229</v>
      </c>
      <c r="E7122" s="4" t="s">
        <v>151</v>
      </c>
      <c r="F7122" s="1">
        <v>28.8</v>
      </c>
      <c r="G7122" s="1">
        <v>20</v>
      </c>
      <c r="H7122" s="8">
        <v>17.28</v>
      </c>
      <c r="I7122" s="1">
        <v>12</v>
      </c>
      <c r="J7122" s="9">
        <v>40</v>
      </c>
      <c r="K7122" s="5">
        <v>44232</v>
      </c>
      <c r="L7122" s="1" t="s">
        <v>18341</v>
      </c>
      <c r="M7122" s="1">
        <v>0</v>
      </c>
      <c r="N7122" s="1" t="s">
        <v>18929</v>
      </c>
      <c r="O7122" s="11" t="s">
        <v>19968</v>
      </c>
      <c r="Q7122" s="11">
        <v>46041.375</v>
      </c>
    </row>
    <row r="7123" spans="2:17">
      <c r="B7123" s="4" t="s">
        <v>111</v>
      </c>
      <c r="C7123" s="4" t="s">
        <v>16898</v>
      </c>
      <c r="D7123" s="4" t="s">
        <v>229</v>
      </c>
      <c r="E7123" s="4" t="s">
        <v>151</v>
      </c>
      <c r="F7123" s="1">
        <v>28.8</v>
      </c>
      <c r="G7123" s="1">
        <v>20</v>
      </c>
      <c r="H7123" s="8">
        <v>17.28</v>
      </c>
      <c r="I7123" s="1">
        <v>12</v>
      </c>
      <c r="J7123" s="9">
        <v>40</v>
      </c>
      <c r="K7123" s="5">
        <v>43746</v>
      </c>
      <c r="L7123" s="1" t="s">
        <v>18341</v>
      </c>
      <c r="M7123" s="1">
        <v>2.88</v>
      </c>
      <c r="N7123" s="1" t="s">
        <v>18929</v>
      </c>
      <c r="O7123" s="11" t="s">
        <v>19968</v>
      </c>
      <c r="Q7123" s="11">
        <v>46041.375</v>
      </c>
    </row>
    <row r="7124" spans="2:17">
      <c r="B7124" s="4" t="s">
        <v>16899</v>
      </c>
      <c r="C7124" s="4" t="s">
        <v>16900</v>
      </c>
      <c r="D7124" s="4" t="s">
        <v>229</v>
      </c>
      <c r="E7124" s="4" t="s">
        <v>151</v>
      </c>
      <c r="F7124" s="1">
        <v>33.119999999999997</v>
      </c>
      <c r="G7124" s="1">
        <v>23</v>
      </c>
      <c r="H7124" s="8">
        <v>19.87</v>
      </c>
      <c r="I7124" s="1">
        <v>13.8</v>
      </c>
      <c r="J7124" s="9">
        <v>40.006038647342997</v>
      </c>
      <c r="L7124" s="1" t="s">
        <v>18341</v>
      </c>
      <c r="M7124" s="1">
        <v>2.88</v>
      </c>
      <c r="N7124" s="1" t="s">
        <v>18929</v>
      </c>
      <c r="O7124" s="11" t="s">
        <v>19968</v>
      </c>
      <c r="Q7124" s="11">
        <v>46041.375</v>
      </c>
    </row>
    <row r="7125" spans="2:17">
      <c r="B7125" s="4" t="s">
        <v>8610</v>
      </c>
      <c r="C7125" s="4" t="s">
        <v>16901</v>
      </c>
      <c r="D7125" s="4" t="s">
        <v>229</v>
      </c>
      <c r="E7125" s="4" t="s">
        <v>151</v>
      </c>
      <c r="F7125" s="1">
        <v>28.8</v>
      </c>
      <c r="G7125" s="1">
        <v>20</v>
      </c>
      <c r="H7125" s="8">
        <v>17.28</v>
      </c>
      <c r="I7125" s="1">
        <v>12</v>
      </c>
      <c r="J7125" s="9">
        <v>40</v>
      </c>
      <c r="K7125" s="5">
        <v>43539</v>
      </c>
      <c r="L7125" s="1" t="s">
        <v>18341</v>
      </c>
      <c r="M7125" s="1">
        <v>4.32</v>
      </c>
      <c r="N7125" s="1" t="s">
        <v>18929</v>
      </c>
      <c r="O7125" s="11" t="s">
        <v>19968</v>
      </c>
      <c r="Q7125" s="11">
        <v>46041.375</v>
      </c>
    </row>
    <row r="7126" spans="2:17">
      <c r="B7126" s="4" t="s">
        <v>8611</v>
      </c>
      <c r="C7126" s="4" t="s">
        <v>8612</v>
      </c>
      <c r="D7126" s="4" t="s">
        <v>229</v>
      </c>
      <c r="E7126" s="4" t="s">
        <v>151</v>
      </c>
      <c r="F7126" s="1">
        <v>36</v>
      </c>
      <c r="G7126" s="1">
        <v>25</v>
      </c>
      <c r="H7126" s="8">
        <v>21.6</v>
      </c>
      <c r="I7126" s="1">
        <v>15</v>
      </c>
      <c r="J7126" s="9">
        <v>40</v>
      </c>
      <c r="L7126" s="1" t="s">
        <v>18341</v>
      </c>
      <c r="M7126" s="1">
        <v>0</v>
      </c>
      <c r="N7126" s="1" t="s">
        <v>18935</v>
      </c>
      <c r="O7126" s="11" t="s">
        <v>19968</v>
      </c>
      <c r="Q7126" s="11">
        <v>46041.375</v>
      </c>
    </row>
    <row r="7127" spans="2:17">
      <c r="B7127" s="4" t="s">
        <v>8613</v>
      </c>
      <c r="C7127" s="4" t="s">
        <v>8614</v>
      </c>
      <c r="D7127" s="4" t="s">
        <v>229</v>
      </c>
      <c r="E7127" s="4" t="s">
        <v>151</v>
      </c>
      <c r="F7127" s="1">
        <v>36</v>
      </c>
      <c r="G7127" s="1">
        <v>25</v>
      </c>
      <c r="H7127" s="8">
        <v>21.6</v>
      </c>
      <c r="I7127" s="1">
        <v>15</v>
      </c>
      <c r="J7127" s="9">
        <v>40</v>
      </c>
      <c r="L7127" s="1" t="s">
        <v>18341</v>
      </c>
      <c r="M7127" s="1">
        <v>0</v>
      </c>
      <c r="N7127" s="1" t="s">
        <v>18935</v>
      </c>
      <c r="O7127" s="11" t="s">
        <v>19968</v>
      </c>
      <c r="Q7127" s="11">
        <v>46041.375</v>
      </c>
    </row>
    <row r="7128" spans="2:17">
      <c r="B7128" s="4" t="s">
        <v>8615</v>
      </c>
      <c r="C7128" s="4" t="s">
        <v>8616</v>
      </c>
      <c r="D7128" s="4" t="s">
        <v>229</v>
      </c>
      <c r="E7128" s="4" t="s">
        <v>151</v>
      </c>
      <c r="F7128" s="1">
        <v>36</v>
      </c>
      <c r="G7128" s="1">
        <v>25</v>
      </c>
      <c r="H7128" s="8">
        <v>21.6</v>
      </c>
      <c r="I7128" s="1">
        <v>15</v>
      </c>
      <c r="J7128" s="9">
        <v>40</v>
      </c>
      <c r="L7128" s="1" t="s">
        <v>18341</v>
      </c>
      <c r="M7128" s="1">
        <v>0</v>
      </c>
      <c r="N7128" s="1" t="s">
        <v>18935</v>
      </c>
      <c r="O7128" s="11" t="s">
        <v>19968</v>
      </c>
      <c r="Q7128" s="11">
        <v>46041.375</v>
      </c>
    </row>
    <row r="7129" spans="2:17">
      <c r="B7129" s="4" t="s">
        <v>134</v>
      </c>
      <c r="C7129" s="4" t="s">
        <v>16902</v>
      </c>
      <c r="D7129" s="4" t="s">
        <v>229</v>
      </c>
      <c r="E7129" s="4" t="s">
        <v>151</v>
      </c>
      <c r="F7129" s="1">
        <v>27.36</v>
      </c>
      <c r="G7129" s="1">
        <v>19</v>
      </c>
      <c r="H7129" s="8">
        <v>16.420000000000002</v>
      </c>
      <c r="I7129" s="1">
        <v>11.4</v>
      </c>
      <c r="J7129" s="9">
        <v>39.985380116959064</v>
      </c>
      <c r="K7129" s="5">
        <v>44232</v>
      </c>
      <c r="L7129" s="1" t="s">
        <v>18341</v>
      </c>
      <c r="M7129" s="1">
        <v>0</v>
      </c>
      <c r="N7129" s="1" t="s">
        <v>18929</v>
      </c>
      <c r="O7129" s="11" t="s">
        <v>19968</v>
      </c>
      <c r="Q7129" s="11">
        <v>46041.375</v>
      </c>
    </row>
    <row r="7130" spans="2:17">
      <c r="B7130" s="4" t="s">
        <v>8617</v>
      </c>
      <c r="C7130" s="4" t="s">
        <v>16903</v>
      </c>
      <c r="D7130" s="4" t="s">
        <v>229</v>
      </c>
      <c r="E7130" s="4" t="s">
        <v>151</v>
      </c>
      <c r="F7130" s="1">
        <v>23.04</v>
      </c>
      <c r="G7130" s="1">
        <v>16</v>
      </c>
      <c r="H7130" s="8">
        <v>13.82</v>
      </c>
      <c r="I7130" s="1">
        <v>9.6</v>
      </c>
      <c r="J7130" s="9">
        <v>40.017361111111114</v>
      </c>
      <c r="K7130" s="5">
        <v>44232</v>
      </c>
      <c r="L7130" s="1" t="s">
        <v>18341</v>
      </c>
      <c r="M7130" s="1">
        <v>0</v>
      </c>
      <c r="N7130" s="1" t="s">
        <v>18929</v>
      </c>
      <c r="O7130" s="11" t="s">
        <v>19968</v>
      </c>
      <c r="Q7130" s="11">
        <v>46041.375</v>
      </c>
    </row>
    <row r="7131" spans="2:17">
      <c r="B7131" s="4" t="s">
        <v>23</v>
      </c>
      <c r="C7131" s="4" t="s">
        <v>16904</v>
      </c>
      <c r="D7131" s="4" t="s">
        <v>229</v>
      </c>
      <c r="E7131" s="4" t="s">
        <v>151</v>
      </c>
      <c r="F7131" s="1">
        <v>23.04</v>
      </c>
      <c r="G7131" s="1">
        <v>16</v>
      </c>
      <c r="H7131" s="8">
        <v>13.82</v>
      </c>
      <c r="I7131" s="1">
        <v>9.6</v>
      </c>
      <c r="J7131" s="9">
        <v>40.017361111111114</v>
      </c>
      <c r="K7131" s="5">
        <v>44228</v>
      </c>
      <c r="L7131" s="1" t="s">
        <v>18341</v>
      </c>
      <c r="M7131" s="1">
        <v>0</v>
      </c>
      <c r="N7131" s="1" t="s">
        <v>18929</v>
      </c>
      <c r="O7131" s="11" t="s">
        <v>19968</v>
      </c>
      <c r="Q7131" s="11">
        <v>46041.375</v>
      </c>
    </row>
    <row r="7132" spans="2:17">
      <c r="B7132" s="4" t="s">
        <v>8618</v>
      </c>
      <c r="C7132" s="4" t="s">
        <v>16901</v>
      </c>
      <c r="D7132" s="4" t="s">
        <v>229</v>
      </c>
      <c r="E7132" s="4" t="s">
        <v>151</v>
      </c>
      <c r="F7132" s="1">
        <v>28.8</v>
      </c>
      <c r="G7132" s="1">
        <v>20</v>
      </c>
      <c r="H7132" s="8">
        <v>17.28</v>
      </c>
      <c r="I7132" s="1">
        <v>12</v>
      </c>
      <c r="J7132" s="9">
        <v>40</v>
      </c>
      <c r="K7132" s="5">
        <v>44228</v>
      </c>
      <c r="L7132" s="1" t="s">
        <v>18341</v>
      </c>
      <c r="M7132" s="1">
        <v>0</v>
      </c>
      <c r="N7132" s="1" t="s">
        <v>18929</v>
      </c>
      <c r="O7132" s="11" t="s">
        <v>19968</v>
      </c>
      <c r="Q7132" s="11">
        <v>46041.375</v>
      </c>
    </row>
    <row r="7133" spans="2:17">
      <c r="B7133" s="4" t="s">
        <v>8619</v>
      </c>
      <c r="C7133" s="4" t="s">
        <v>16900</v>
      </c>
      <c r="D7133" s="4" t="s">
        <v>229</v>
      </c>
      <c r="E7133" s="4" t="s">
        <v>151</v>
      </c>
      <c r="F7133" s="1">
        <v>33.119999999999997</v>
      </c>
      <c r="G7133" s="1">
        <v>23</v>
      </c>
      <c r="H7133" s="8">
        <v>19.87</v>
      </c>
      <c r="I7133" s="1">
        <v>13.8</v>
      </c>
      <c r="J7133" s="9">
        <v>40.006038647342997</v>
      </c>
      <c r="K7133" s="5">
        <v>44232</v>
      </c>
      <c r="L7133" s="1" t="s">
        <v>18341</v>
      </c>
      <c r="M7133" s="1">
        <v>1.08</v>
      </c>
      <c r="N7133" s="1" t="s">
        <v>18929</v>
      </c>
      <c r="O7133" s="11" t="s">
        <v>19968</v>
      </c>
      <c r="Q7133" s="11">
        <v>46041.375</v>
      </c>
    </row>
    <row r="7134" spans="2:17">
      <c r="B7134" s="4" t="s">
        <v>8620</v>
      </c>
      <c r="C7134" s="4" t="s">
        <v>16905</v>
      </c>
      <c r="D7134" s="4" t="s">
        <v>229</v>
      </c>
      <c r="E7134" s="4" t="s">
        <v>151</v>
      </c>
      <c r="F7134" s="1">
        <v>23.04</v>
      </c>
      <c r="G7134" s="1">
        <v>16</v>
      </c>
      <c r="H7134" s="8">
        <v>13.82</v>
      </c>
      <c r="I7134" s="1">
        <v>9.6</v>
      </c>
      <c r="J7134" s="9">
        <v>40.017361111111114</v>
      </c>
      <c r="L7134" s="1" t="s">
        <v>18341</v>
      </c>
      <c r="M7134" s="1">
        <v>0</v>
      </c>
      <c r="N7134" s="1" t="s">
        <v>18929</v>
      </c>
      <c r="O7134" s="11" t="s">
        <v>19968</v>
      </c>
      <c r="Q7134" s="11">
        <v>46041.375</v>
      </c>
    </row>
    <row r="7135" spans="2:17">
      <c r="B7135" s="4" t="s">
        <v>8621</v>
      </c>
      <c r="C7135" s="4" t="s">
        <v>8622</v>
      </c>
      <c r="D7135" s="4" t="s">
        <v>229</v>
      </c>
      <c r="E7135" s="4" t="s">
        <v>151</v>
      </c>
      <c r="F7135" s="1">
        <v>36</v>
      </c>
      <c r="G7135" s="1">
        <v>25</v>
      </c>
      <c r="H7135" s="8">
        <v>21.6</v>
      </c>
      <c r="I7135" s="1">
        <v>15</v>
      </c>
      <c r="J7135" s="9">
        <v>40</v>
      </c>
      <c r="L7135" s="1" t="s">
        <v>18341</v>
      </c>
      <c r="M7135" s="1">
        <v>1.44</v>
      </c>
      <c r="N7135" s="1" t="s">
        <v>18929</v>
      </c>
      <c r="O7135" s="11" t="s">
        <v>19968</v>
      </c>
      <c r="Q7135" s="11">
        <v>46041.375</v>
      </c>
    </row>
    <row r="7136" spans="2:17">
      <c r="B7136" s="4" t="s">
        <v>8623</v>
      </c>
      <c r="C7136" s="4" t="s">
        <v>16906</v>
      </c>
      <c r="D7136" s="4" t="s">
        <v>229</v>
      </c>
      <c r="E7136" s="4" t="s">
        <v>151</v>
      </c>
      <c r="F7136" s="1">
        <v>28.8</v>
      </c>
      <c r="G7136" s="1">
        <v>20</v>
      </c>
      <c r="H7136" s="8">
        <v>17.28</v>
      </c>
      <c r="I7136" s="1">
        <v>12</v>
      </c>
      <c r="J7136" s="9">
        <v>40</v>
      </c>
      <c r="L7136" s="1" t="s">
        <v>18341</v>
      </c>
      <c r="M7136" s="1">
        <v>0</v>
      </c>
      <c r="N7136" s="1" t="s">
        <v>18929</v>
      </c>
      <c r="O7136" s="11" t="s">
        <v>19968</v>
      </c>
      <c r="Q7136" s="11">
        <v>46041.375</v>
      </c>
    </row>
    <row r="7137" spans="2:17">
      <c r="B7137" s="4" t="s">
        <v>8624</v>
      </c>
      <c r="C7137" s="4" t="s">
        <v>16907</v>
      </c>
      <c r="D7137" s="4" t="s">
        <v>229</v>
      </c>
      <c r="E7137" s="4" t="s">
        <v>151</v>
      </c>
      <c r="F7137" s="1">
        <v>23.04</v>
      </c>
      <c r="G7137" s="1">
        <v>16</v>
      </c>
      <c r="H7137" s="8">
        <v>13.82</v>
      </c>
      <c r="I7137" s="1">
        <v>9.6</v>
      </c>
      <c r="J7137" s="9">
        <v>40.017361111111114</v>
      </c>
      <c r="L7137" s="1" t="s">
        <v>18341</v>
      </c>
      <c r="M7137" s="1">
        <v>0</v>
      </c>
      <c r="N7137" s="1" t="s">
        <v>18929</v>
      </c>
      <c r="O7137" s="11" t="s">
        <v>19968</v>
      </c>
      <c r="Q7137" s="11">
        <v>46041.375</v>
      </c>
    </row>
    <row r="7138" spans="2:17">
      <c r="B7138" s="4" t="s">
        <v>17</v>
      </c>
      <c r="C7138" s="4" t="s">
        <v>16908</v>
      </c>
      <c r="D7138" s="4" t="s">
        <v>229</v>
      </c>
      <c r="E7138" s="4" t="s">
        <v>151</v>
      </c>
      <c r="F7138" s="1">
        <v>23.04</v>
      </c>
      <c r="G7138" s="1">
        <v>16</v>
      </c>
      <c r="H7138" s="8">
        <v>13.82</v>
      </c>
      <c r="I7138" s="1">
        <v>9.6</v>
      </c>
      <c r="J7138" s="9">
        <v>40.017361111111114</v>
      </c>
      <c r="K7138" s="5">
        <v>42829</v>
      </c>
      <c r="L7138" s="1" t="s">
        <v>18341</v>
      </c>
      <c r="M7138" s="1">
        <v>0</v>
      </c>
      <c r="N7138" s="1" t="s">
        <v>18929</v>
      </c>
      <c r="O7138" s="11" t="s">
        <v>19968</v>
      </c>
      <c r="Q7138" s="11">
        <v>46041.375</v>
      </c>
    </row>
    <row r="7139" spans="2:17">
      <c r="B7139" s="4" t="s">
        <v>8625</v>
      </c>
      <c r="C7139" s="4" t="s">
        <v>8626</v>
      </c>
      <c r="D7139" s="4" t="s">
        <v>229</v>
      </c>
      <c r="E7139" s="4" t="s">
        <v>151</v>
      </c>
      <c r="F7139" s="1">
        <v>23.04</v>
      </c>
      <c r="G7139" s="1">
        <v>16</v>
      </c>
      <c r="H7139" s="8">
        <v>13.82</v>
      </c>
      <c r="I7139" s="1">
        <v>9.6</v>
      </c>
      <c r="J7139" s="9">
        <v>40.017361111111114</v>
      </c>
      <c r="L7139" s="1" t="s">
        <v>18341</v>
      </c>
      <c r="M7139" s="1">
        <v>0</v>
      </c>
      <c r="N7139" s="1" t="s">
        <v>18929</v>
      </c>
      <c r="O7139" s="11" t="s">
        <v>19968</v>
      </c>
      <c r="Q7139" s="11">
        <v>46041.375</v>
      </c>
    </row>
    <row r="7140" spans="2:17">
      <c r="B7140" s="4" t="s">
        <v>8627</v>
      </c>
      <c r="C7140" s="4" t="s">
        <v>8628</v>
      </c>
      <c r="D7140" s="4" t="s">
        <v>229</v>
      </c>
      <c r="E7140" s="4" t="s">
        <v>151</v>
      </c>
      <c r="F7140" s="1">
        <v>41.76</v>
      </c>
      <c r="G7140" s="1">
        <v>29</v>
      </c>
      <c r="H7140" s="8">
        <v>22.97</v>
      </c>
      <c r="I7140" s="1">
        <v>15.95</v>
      </c>
      <c r="J7140" s="9">
        <v>44.995210727969351</v>
      </c>
      <c r="L7140" s="1" t="s">
        <v>18341</v>
      </c>
      <c r="M7140" s="1">
        <v>33.119999999999997</v>
      </c>
      <c r="N7140" s="1" t="s">
        <v>18929</v>
      </c>
      <c r="O7140" s="11" t="s">
        <v>19968</v>
      </c>
      <c r="Q7140" s="11">
        <v>46041.375</v>
      </c>
    </row>
    <row r="7141" spans="2:17">
      <c r="B7141" s="4" t="s">
        <v>8629</v>
      </c>
      <c r="C7141" s="4" t="s">
        <v>14047</v>
      </c>
      <c r="D7141" s="4" t="s">
        <v>229</v>
      </c>
      <c r="E7141" s="4" t="s">
        <v>151</v>
      </c>
      <c r="F7141" s="1">
        <v>38.4</v>
      </c>
      <c r="G7141" s="1">
        <v>20</v>
      </c>
      <c r="H7141" s="8">
        <v>23.04</v>
      </c>
      <c r="I7141" s="1">
        <v>12</v>
      </c>
      <c r="J7141" s="9">
        <v>40</v>
      </c>
      <c r="L7141" s="1" t="s">
        <v>18341</v>
      </c>
      <c r="M7141" s="1">
        <v>0</v>
      </c>
      <c r="N7141" s="1" t="s">
        <v>18934</v>
      </c>
      <c r="O7141" s="11" t="s">
        <v>19968</v>
      </c>
      <c r="Q7141" s="11">
        <v>46041.375</v>
      </c>
    </row>
    <row r="7142" spans="2:17">
      <c r="B7142" s="4" t="s">
        <v>8630</v>
      </c>
      <c r="C7142" s="4" t="s">
        <v>16896</v>
      </c>
      <c r="D7142" s="4" t="s">
        <v>229</v>
      </c>
      <c r="E7142" s="4" t="s">
        <v>151</v>
      </c>
      <c r="F7142" s="1">
        <v>86.4</v>
      </c>
      <c r="G7142" s="1">
        <v>45</v>
      </c>
      <c r="H7142" s="8">
        <v>51.84</v>
      </c>
      <c r="I7142" s="1">
        <v>27</v>
      </c>
      <c r="J7142" s="9">
        <v>40</v>
      </c>
      <c r="L7142" s="1" t="s">
        <v>18341</v>
      </c>
      <c r="M7142" s="1">
        <v>0</v>
      </c>
      <c r="N7142" s="1" t="s">
        <v>18934</v>
      </c>
      <c r="O7142" s="11" t="s">
        <v>19968</v>
      </c>
      <c r="Q7142" s="11">
        <v>46041.375</v>
      </c>
    </row>
    <row r="7143" spans="2:17">
      <c r="B7143" s="4" t="s">
        <v>8631</v>
      </c>
      <c r="C7143" s="4" t="s">
        <v>8632</v>
      </c>
      <c r="D7143" s="4" t="s">
        <v>229</v>
      </c>
      <c r="E7143" s="4" t="s">
        <v>151</v>
      </c>
      <c r="F7143" s="1">
        <v>20.16</v>
      </c>
      <c r="G7143" s="1">
        <v>14</v>
      </c>
      <c r="H7143" s="8">
        <v>12.1</v>
      </c>
      <c r="I7143" s="1">
        <v>8.4</v>
      </c>
      <c r="J7143" s="9">
        <v>39.980158730158728</v>
      </c>
      <c r="L7143" s="1" t="s">
        <v>18341</v>
      </c>
      <c r="M7143" s="1">
        <v>0</v>
      </c>
      <c r="N7143" s="1" t="s">
        <v>18929</v>
      </c>
      <c r="O7143" s="11" t="s">
        <v>19968</v>
      </c>
      <c r="Q7143" s="11">
        <v>46041.375</v>
      </c>
    </row>
    <row r="7144" spans="2:17">
      <c r="B7144" s="4" t="s">
        <v>8633</v>
      </c>
      <c r="C7144" s="4" t="s">
        <v>8634</v>
      </c>
      <c r="D7144" s="4" t="s">
        <v>229</v>
      </c>
      <c r="E7144" s="4" t="s">
        <v>151</v>
      </c>
      <c r="F7144" s="1">
        <v>23.04</v>
      </c>
      <c r="G7144" s="1">
        <v>16</v>
      </c>
      <c r="H7144" s="8">
        <v>13.82</v>
      </c>
      <c r="I7144" s="1">
        <v>9.6</v>
      </c>
      <c r="J7144" s="9">
        <v>40.017361111111114</v>
      </c>
      <c r="K7144" s="5">
        <v>42810</v>
      </c>
      <c r="L7144" s="1" t="s">
        <v>18341</v>
      </c>
      <c r="M7144" s="1">
        <v>0</v>
      </c>
      <c r="N7144" s="1" t="s">
        <v>18929</v>
      </c>
      <c r="O7144" s="11" t="s">
        <v>19968</v>
      </c>
      <c r="Q7144" s="11">
        <v>46041.375</v>
      </c>
    </row>
    <row r="7145" spans="2:17">
      <c r="B7145" s="4" t="s">
        <v>8635</v>
      </c>
      <c r="C7145" s="4" t="s">
        <v>16909</v>
      </c>
      <c r="D7145" s="4" t="s">
        <v>229</v>
      </c>
      <c r="E7145" s="4" t="s">
        <v>151</v>
      </c>
      <c r="F7145" s="1">
        <v>37.44</v>
      </c>
      <c r="G7145" s="1">
        <v>26</v>
      </c>
      <c r="H7145" s="8">
        <v>22.46</v>
      </c>
      <c r="I7145" s="1">
        <v>15.6</v>
      </c>
      <c r="J7145" s="9">
        <v>40.010683760683762</v>
      </c>
      <c r="K7145" s="5">
        <v>43362</v>
      </c>
      <c r="L7145" s="1" t="s">
        <v>18341</v>
      </c>
      <c r="M7145" s="1">
        <v>-17.28</v>
      </c>
      <c r="N7145" s="1" t="s">
        <v>18929</v>
      </c>
      <c r="O7145" s="11" t="s">
        <v>19968</v>
      </c>
      <c r="Q7145" s="11">
        <v>46041.375</v>
      </c>
    </row>
    <row r="7146" spans="2:17">
      <c r="B7146" s="4" t="s">
        <v>8636</v>
      </c>
      <c r="C7146" s="4" t="s">
        <v>16910</v>
      </c>
      <c r="D7146" s="4" t="s">
        <v>229</v>
      </c>
      <c r="E7146" s="4" t="s">
        <v>151</v>
      </c>
      <c r="F7146" s="1">
        <v>31.68</v>
      </c>
      <c r="G7146" s="1">
        <v>22</v>
      </c>
      <c r="H7146" s="8">
        <v>19.010000000000002</v>
      </c>
      <c r="I7146" s="1">
        <v>13.2</v>
      </c>
      <c r="J7146" s="9">
        <v>39.993686868686872</v>
      </c>
      <c r="K7146" s="5">
        <v>43362</v>
      </c>
      <c r="L7146" s="1" t="s">
        <v>18341</v>
      </c>
      <c r="M7146" s="1">
        <v>5.76</v>
      </c>
      <c r="N7146" s="1" t="s">
        <v>18929</v>
      </c>
      <c r="O7146" s="11" t="s">
        <v>19968</v>
      </c>
      <c r="Q7146" s="11">
        <v>46041.375</v>
      </c>
    </row>
    <row r="7147" spans="2:17">
      <c r="B7147" s="4" t="s">
        <v>8637</v>
      </c>
      <c r="C7147" s="4" t="s">
        <v>16911</v>
      </c>
      <c r="D7147" s="4" t="s">
        <v>229</v>
      </c>
      <c r="E7147" s="4" t="s">
        <v>151</v>
      </c>
      <c r="F7147" s="1">
        <v>31.68</v>
      </c>
      <c r="G7147" s="1">
        <v>22</v>
      </c>
      <c r="H7147" s="8">
        <v>19.010000000000002</v>
      </c>
      <c r="I7147" s="1">
        <v>13.2</v>
      </c>
      <c r="J7147" s="9">
        <v>39.993686868686872</v>
      </c>
      <c r="K7147" s="5">
        <v>43199</v>
      </c>
      <c r="L7147" s="1" t="s">
        <v>18341</v>
      </c>
      <c r="M7147" s="1">
        <v>0</v>
      </c>
      <c r="N7147" s="1" t="s">
        <v>18929</v>
      </c>
      <c r="O7147" s="11" t="s">
        <v>19968</v>
      </c>
      <c r="Q7147" s="11">
        <v>46041.375</v>
      </c>
    </row>
    <row r="7148" spans="2:17">
      <c r="B7148" s="4" t="s">
        <v>8638</v>
      </c>
      <c r="C7148" s="4" t="s">
        <v>16912</v>
      </c>
      <c r="D7148" s="4" t="s">
        <v>229</v>
      </c>
      <c r="E7148" s="4" t="s">
        <v>151</v>
      </c>
      <c r="F7148" s="1">
        <v>55.68</v>
      </c>
      <c r="G7148" s="1">
        <v>29</v>
      </c>
      <c r="H7148" s="8">
        <v>33.409999999999997</v>
      </c>
      <c r="I7148" s="1">
        <v>17.399999999999999</v>
      </c>
      <c r="J7148" s="9">
        <v>39.996408045977013</v>
      </c>
      <c r="K7148" s="5">
        <v>44000</v>
      </c>
      <c r="L7148" s="1" t="s">
        <v>18341</v>
      </c>
      <c r="M7148" s="1">
        <v>5.76</v>
      </c>
      <c r="N7148" s="1" t="s">
        <v>18934</v>
      </c>
      <c r="O7148" s="11" t="s">
        <v>19968</v>
      </c>
      <c r="Q7148" s="11">
        <v>46041.375</v>
      </c>
    </row>
    <row r="7149" spans="2:17">
      <c r="B7149" s="4" t="s">
        <v>8639</v>
      </c>
      <c r="C7149" s="4" t="s">
        <v>16913</v>
      </c>
      <c r="D7149" s="4" t="s">
        <v>229</v>
      </c>
      <c r="E7149" s="4" t="s">
        <v>151</v>
      </c>
      <c r="F7149" s="1">
        <v>48</v>
      </c>
      <c r="G7149" s="1">
        <v>25</v>
      </c>
      <c r="H7149" s="8">
        <v>28.8</v>
      </c>
      <c r="I7149" s="1">
        <v>15</v>
      </c>
      <c r="J7149" s="9">
        <v>40</v>
      </c>
      <c r="K7149" s="5">
        <v>44000</v>
      </c>
      <c r="L7149" s="1" t="s">
        <v>18341</v>
      </c>
      <c r="M7149" s="1">
        <v>0</v>
      </c>
      <c r="N7149" s="1" t="s">
        <v>18934</v>
      </c>
      <c r="O7149" s="11" t="s">
        <v>19968</v>
      </c>
      <c r="Q7149" s="11">
        <v>46041.375</v>
      </c>
    </row>
    <row r="7150" spans="2:17">
      <c r="B7150" s="4" t="s">
        <v>8640</v>
      </c>
      <c r="C7150" s="4" t="s">
        <v>8641</v>
      </c>
      <c r="D7150" s="4" t="s">
        <v>229</v>
      </c>
      <c r="E7150" s="4" t="s">
        <v>151</v>
      </c>
      <c r="F7150" s="1">
        <v>18.72</v>
      </c>
      <c r="G7150" s="1">
        <v>13</v>
      </c>
      <c r="H7150" s="8">
        <v>11.23</v>
      </c>
      <c r="I7150" s="1">
        <v>7.8</v>
      </c>
      <c r="J7150" s="9">
        <v>40.010683760683762</v>
      </c>
      <c r="K7150" s="5">
        <v>42828</v>
      </c>
      <c r="L7150" s="1" t="s">
        <v>18341</v>
      </c>
      <c r="M7150" s="1">
        <v>0</v>
      </c>
      <c r="N7150" s="1" t="s">
        <v>18929</v>
      </c>
      <c r="O7150" s="11" t="s">
        <v>19968</v>
      </c>
      <c r="Q7150" s="11">
        <v>46041.375</v>
      </c>
    </row>
    <row r="7151" spans="2:17">
      <c r="B7151" s="4" t="s">
        <v>8642</v>
      </c>
      <c r="C7151" s="4" t="s">
        <v>16914</v>
      </c>
      <c r="D7151" s="4" t="s">
        <v>229</v>
      </c>
      <c r="E7151" s="4" t="s">
        <v>151</v>
      </c>
      <c r="F7151" s="1">
        <v>28.8</v>
      </c>
      <c r="G7151" s="1">
        <v>20</v>
      </c>
      <c r="H7151" s="8">
        <v>17.28</v>
      </c>
      <c r="I7151" s="1">
        <v>12</v>
      </c>
      <c r="J7151" s="9">
        <v>40</v>
      </c>
      <c r="K7151" s="5">
        <v>43119</v>
      </c>
      <c r="L7151" s="1" t="s">
        <v>18341</v>
      </c>
      <c r="M7151" s="1">
        <v>0</v>
      </c>
      <c r="N7151" s="1" t="s">
        <v>18929</v>
      </c>
      <c r="O7151" s="11" t="s">
        <v>19968</v>
      </c>
      <c r="Q7151" s="11">
        <v>46041.375</v>
      </c>
    </row>
    <row r="7152" spans="2:17">
      <c r="B7152" s="4" t="s">
        <v>8643</v>
      </c>
      <c r="C7152" s="4" t="s">
        <v>16915</v>
      </c>
      <c r="D7152" s="4" t="s">
        <v>229</v>
      </c>
      <c r="E7152" s="4" t="s">
        <v>151</v>
      </c>
      <c r="F7152" s="1">
        <v>28.8</v>
      </c>
      <c r="G7152" s="1">
        <v>20</v>
      </c>
      <c r="H7152" s="8">
        <v>17.28</v>
      </c>
      <c r="I7152" s="1">
        <v>12</v>
      </c>
      <c r="J7152" s="9">
        <v>40</v>
      </c>
      <c r="K7152" s="5">
        <v>43854</v>
      </c>
      <c r="L7152" s="1" t="s">
        <v>18341</v>
      </c>
      <c r="M7152" s="1">
        <v>2.88</v>
      </c>
      <c r="N7152" s="1" t="s">
        <v>18929</v>
      </c>
      <c r="O7152" s="11" t="s">
        <v>19968</v>
      </c>
      <c r="Q7152" s="11">
        <v>46041.375</v>
      </c>
    </row>
    <row r="7153" spans="2:17">
      <c r="B7153" s="4" t="s">
        <v>8644</v>
      </c>
      <c r="C7153" s="4" t="s">
        <v>8645</v>
      </c>
      <c r="D7153" s="4" t="s">
        <v>229</v>
      </c>
      <c r="E7153" s="4" t="s">
        <v>151</v>
      </c>
      <c r="F7153" s="1">
        <v>23.04</v>
      </c>
      <c r="G7153" s="1">
        <v>16</v>
      </c>
      <c r="H7153" s="8">
        <v>13.82</v>
      </c>
      <c r="I7153" s="1">
        <v>9.6</v>
      </c>
      <c r="J7153" s="9">
        <v>40.017361111111114</v>
      </c>
      <c r="L7153" s="1" t="s">
        <v>18341</v>
      </c>
      <c r="M7153" s="1">
        <v>0</v>
      </c>
      <c r="N7153" s="1" t="s">
        <v>18929</v>
      </c>
      <c r="O7153" s="11" t="s">
        <v>19968</v>
      </c>
      <c r="Q7153" s="11">
        <v>46041.375</v>
      </c>
    </row>
    <row r="7154" spans="2:17">
      <c r="B7154" s="4" t="s">
        <v>8646</v>
      </c>
      <c r="C7154" s="4" t="s">
        <v>8647</v>
      </c>
      <c r="D7154" s="4" t="s">
        <v>229</v>
      </c>
      <c r="E7154" s="4" t="s">
        <v>151</v>
      </c>
      <c r="F7154" s="1">
        <v>40.32</v>
      </c>
      <c r="G7154" s="1">
        <v>28</v>
      </c>
      <c r="H7154" s="8">
        <v>24.19</v>
      </c>
      <c r="I7154" s="1">
        <v>16.8</v>
      </c>
      <c r="J7154" s="9">
        <v>40.004960317460316</v>
      </c>
      <c r="L7154" s="1" t="s">
        <v>18341</v>
      </c>
      <c r="M7154" s="1">
        <v>0</v>
      </c>
      <c r="N7154" s="1" t="s">
        <v>18929</v>
      </c>
      <c r="O7154" s="11" t="s">
        <v>19968</v>
      </c>
      <c r="Q7154" s="11">
        <v>46041.375</v>
      </c>
    </row>
    <row r="7155" spans="2:17">
      <c r="B7155" s="4" t="s">
        <v>8649</v>
      </c>
      <c r="C7155" s="4" t="s">
        <v>16916</v>
      </c>
      <c r="D7155" s="4" t="s">
        <v>8648</v>
      </c>
      <c r="E7155" s="4" t="s">
        <v>151</v>
      </c>
      <c r="F7155" s="1">
        <v>66.239999999999995</v>
      </c>
      <c r="G7155" s="1">
        <v>46</v>
      </c>
      <c r="H7155" s="8">
        <v>39.74</v>
      </c>
      <c r="I7155" s="1">
        <v>27.6</v>
      </c>
      <c r="J7155" s="9">
        <v>40.006038647342997</v>
      </c>
      <c r="L7155" s="1" t="s">
        <v>18341</v>
      </c>
      <c r="M7155" s="1">
        <v>118.08</v>
      </c>
      <c r="N7155" s="1" t="s">
        <v>18936</v>
      </c>
      <c r="O7155" s="11" t="s">
        <v>19968</v>
      </c>
      <c r="Q7155" s="11">
        <v>46041.375</v>
      </c>
    </row>
    <row r="7156" spans="2:17">
      <c r="B7156" s="4" t="s">
        <v>8650</v>
      </c>
      <c r="C7156" s="4" t="s">
        <v>8651</v>
      </c>
      <c r="D7156" s="4" t="s">
        <v>8648</v>
      </c>
      <c r="E7156" s="4" t="s">
        <v>151</v>
      </c>
      <c r="F7156" s="1">
        <v>57.6</v>
      </c>
      <c r="G7156" s="1">
        <v>40</v>
      </c>
      <c r="H7156" s="8">
        <v>31.68</v>
      </c>
      <c r="I7156" s="1">
        <v>22</v>
      </c>
      <c r="J7156" s="9">
        <v>45</v>
      </c>
      <c r="L7156" s="1" t="s">
        <v>18341</v>
      </c>
      <c r="M7156" s="1">
        <v>0</v>
      </c>
      <c r="N7156" s="1" t="s">
        <v>18936</v>
      </c>
      <c r="O7156" s="11" t="s">
        <v>19968</v>
      </c>
      <c r="Q7156" s="11">
        <v>46041.375</v>
      </c>
    </row>
    <row r="7157" spans="2:17">
      <c r="B7157" s="4" t="s">
        <v>112</v>
      </c>
      <c r="C7157" s="4" t="s">
        <v>113</v>
      </c>
      <c r="D7157" s="4" t="s">
        <v>8648</v>
      </c>
      <c r="E7157" s="4" t="s">
        <v>151</v>
      </c>
      <c r="F7157" s="1">
        <v>113.76</v>
      </c>
      <c r="G7157" s="1">
        <v>79</v>
      </c>
      <c r="H7157" s="8">
        <v>62.57</v>
      </c>
      <c r="I7157" s="1">
        <v>43.45</v>
      </c>
      <c r="J7157" s="9">
        <v>44.998241912798875</v>
      </c>
      <c r="K7157" s="5">
        <v>44473</v>
      </c>
      <c r="L7157" s="1" t="s">
        <v>18341</v>
      </c>
      <c r="M7157" s="1">
        <v>0</v>
      </c>
      <c r="N7157" s="1" t="s">
        <v>18909</v>
      </c>
      <c r="O7157" s="11" t="s">
        <v>19968</v>
      </c>
      <c r="Q7157" s="11">
        <v>46041.375</v>
      </c>
    </row>
    <row r="7158" spans="2:17">
      <c r="B7158" s="4" t="s">
        <v>8652</v>
      </c>
      <c r="C7158" s="4" t="s">
        <v>8653</v>
      </c>
      <c r="D7158" s="4" t="s">
        <v>8648</v>
      </c>
      <c r="E7158" s="4" t="s">
        <v>151</v>
      </c>
      <c r="F7158" s="1">
        <v>97.92</v>
      </c>
      <c r="G7158" s="1">
        <v>68</v>
      </c>
      <c r="H7158" s="8">
        <v>53.86</v>
      </c>
      <c r="I7158" s="1">
        <v>37.4</v>
      </c>
      <c r="J7158" s="9">
        <v>44.99591503267974</v>
      </c>
      <c r="K7158" s="5">
        <v>44253</v>
      </c>
      <c r="L7158" s="1" t="s">
        <v>18341</v>
      </c>
      <c r="M7158" s="1">
        <v>0</v>
      </c>
      <c r="N7158" s="1" t="s">
        <v>18909</v>
      </c>
      <c r="O7158" s="11" t="s">
        <v>19968</v>
      </c>
      <c r="Q7158" s="11">
        <v>46041.375</v>
      </c>
    </row>
    <row r="7159" spans="2:17">
      <c r="B7159" s="4" t="s">
        <v>8654</v>
      </c>
      <c r="C7159" s="4" t="s">
        <v>8655</v>
      </c>
      <c r="D7159" s="4" t="s">
        <v>8648</v>
      </c>
      <c r="E7159" s="4" t="s">
        <v>151</v>
      </c>
      <c r="F7159" s="1">
        <v>79.2</v>
      </c>
      <c r="G7159" s="1">
        <v>55</v>
      </c>
      <c r="H7159" s="8">
        <v>43.56</v>
      </c>
      <c r="I7159" s="1">
        <v>30.25</v>
      </c>
      <c r="J7159" s="9">
        <v>45</v>
      </c>
      <c r="L7159" s="1" t="s">
        <v>18341</v>
      </c>
      <c r="M7159" s="1">
        <v>0</v>
      </c>
      <c r="N7159" s="1" t="s">
        <v>18937</v>
      </c>
      <c r="O7159" s="11" t="s">
        <v>19968</v>
      </c>
      <c r="Q7159" s="11">
        <v>46041.375</v>
      </c>
    </row>
    <row r="7160" spans="2:17">
      <c r="B7160" s="4" t="s">
        <v>8657</v>
      </c>
      <c r="C7160" s="4" t="s">
        <v>16917</v>
      </c>
      <c r="D7160" s="4" t="s">
        <v>8656</v>
      </c>
      <c r="E7160" s="4" t="s">
        <v>151</v>
      </c>
      <c r="F7160" s="1">
        <v>70.760000000000005</v>
      </c>
      <c r="G7160" s="1">
        <v>58</v>
      </c>
      <c r="H7160" s="8">
        <v>42.46</v>
      </c>
      <c r="I7160" s="1">
        <v>34.799999999999997</v>
      </c>
      <c r="J7160" s="9">
        <v>39.994347088750708</v>
      </c>
      <c r="L7160" s="1" t="s">
        <v>18341</v>
      </c>
      <c r="M7160" s="1">
        <v>37.82</v>
      </c>
      <c r="N7160" s="1" t="s">
        <v>18938</v>
      </c>
      <c r="O7160" s="11" t="s">
        <v>19968</v>
      </c>
      <c r="Q7160" s="11">
        <v>46041.375</v>
      </c>
    </row>
    <row r="7161" spans="2:17">
      <c r="B7161" s="4" t="s">
        <v>8658</v>
      </c>
      <c r="C7161" s="4" t="s">
        <v>8659</v>
      </c>
      <c r="D7161" s="4" t="s">
        <v>8656</v>
      </c>
      <c r="E7161" s="4" t="s">
        <v>151</v>
      </c>
      <c r="F7161" s="1">
        <v>61</v>
      </c>
      <c r="G7161" s="1">
        <v>50</v>
      </c>
      <c r="H7161" s="8">
        <v>33.549999999999997</v>
      </c>
      <c r="I7161" s="1">
        <v>27.5</v>
      </c>
      <c r="J7161" s="9">
        <v>45</v>
      </c>
      <c r="L7161" s="1" t="s">
        <v>18341</v>
      </c>
      <c r="M7161" s="1">
        <v>0</v>
      </c>
      <c r="N7161" s="1" t="s">
        <v>18938</v>
      </c>
      <c r="O7161" s="11" t="s">
        <v>19968</v>
      </c>
      <c r="Q7161" s="11">
        <v>46041.375</v>
      </c>
    </row>
    <row r="7162" spans="2:17">
      <c r="B7162" s="4" t="s">
        <v>8660</v>
      </c>
      <c r="C7162" s="4" t="s">
        <v>8661</v>
      </c>
      <c r="D7162" s="4" t="s">
        <v>8656</v>
      </c>
      <c r="E7162" s="4" t="s">
        <v>151</v>
      </c>
      <c r="F7162" s="1">
        <v>61</v>
      </c>
      <c r="G7162" s="1">
        <v>50</v>
      </c>
      <c r="H7162" s="8">
        <v>33.549999999999997</v>
      </c>
      <c r="I7162" s="1">
        <v>27.5</v>
      </c>
      <c r="J7162" s="9">
        <v>45</v>
      </c>
      <c r="K7162" s="5">
        <v>43150</v>
      </c>
      <c r="L7162" s="1" t="s">
        <v>18341</v>
      </c>
      <c r="M7162" s="1">
        <v>0</v>
      </c>
      <c r="N7162" s="1" t="s">
        <v>18938</v>
      </c>
      <c r="O7162" s="11" t="s">
        <v>19968</v>
      </c>
      <c r="Q7162" s="11">
        <v>46041.375</v>
      </c>
    </row>
    <row r="7163" spans="2:17">
      <c r="B7163" s="4" t="s">
        <v>8662</v>
      </c>
      <c r="C7163" s="4" t="s">
        <v>8663</v>
      </c>
      <c r="D7163" s="4" t="s">
        <v>8656</v>
      </c>
      <c r="E7163" s="4" t="s">
        <v>151</v>
      </c>
      <c r="F7163" s="1">
        <v>49.4</v>
      </c>
      <c r="G7163" s="1">
        <v>52</v>
      </c>
      <c r="H7163" s="8">
        <v>29.64</v>
      </c>
      <c r="I7163" s="1">
        <v>31.2</v>
      </c>
      <c r="J7163" s="9">
        <v>40</v>
      </c>
      <c r="K7163" s="5">
        <v>42963</v>
      </c>
      <c r="L7163" s="1" t="s">
        <v>18341</v>
      </c>
      <c r="M7163" s="1">
        <v>21.85</v>
      </c>
      <c r="N7163" s="1" t="s">
        <v>18939</v>
      </c>
      <c r="O7163" s="11" t="s">
        <v>19968</v>
      </c>
      <c r="Q7163" s="11">
        <v>46041.375</v>
      </c>
    </row>
    <row r="7164" spans="2:17">
      <c r="B7164" s="4" t="s">
        <v>8664</v>
      </c>
      <c r="C7164" s="4" t="s">
        <v>8665</v>
      </c>
      <c r="D7164" s="4" t="s">
        <v>8656</v>
      </c>
      <c r="E7164" s="4" t="s">
        <v>151</v>
      </c>
      <c r="F7164" s="1">
        <v>42.75</v>
      </c>
      <c r="G7164" s="1">
        <v>45</v>
      </c>
      <c r="H7164" s="8">
        <v>23.51</v>
      </c>
      <c r="I7164" s="1">
        <v>24.75</v>
      </c>
      <c r="J7164" s="9">
        <v>45.005847953216374</v>
      </c>
      <c r="K7164" s="5">
        <v>43150</v>
      </c>
      <c r="L7164" s="1" t="s">
        <v>18341</v>
      </c>
      <c r="M7164" s="1">
        <v>0</v>
      </c>
      <c r="N7164" s="1" t="s">
        <v>18939</v>
      </c>
      <c r="O7164" s="11" t="s">
        <v>19968</v>
      </c>
      <c r="Q7164" s="11">
        <v>46041.375</v>
      </c>
    </row>
    <row r="7165" spans="2:17">
      <c r="B7165" s="4" t="s">
        <v>8666</v>
      </c>
      <c r="C7165" s="4" t="s">
        <v>8667</v>
      </c>
      <c r="D7165" s="4" t="s">
        <v>8656</v>
      </c>
      <c r="E7165" s="4" t="s">
        <v>151</v>
      </c>
      <c r="F7165" s="1">
        <v>61</v>
      </c>
      <c r="G7165" s="1">
        <v>50</v>
      </c>
      <c r="H7165" s="8">
        <v>33.549999999999997</v>
      </c>
      <c r="I7165" s="1">
        <v>27.5</v>
      </c>
      <c r="J7165" s="9">
        <v>45</v>
      </c>
      <c r="L7165" s="1" t="s">
        <v>18341</v>
      </c>
      <c r="M7165" s="1">
        <v>0</v>
      </c>
      <c r="N7165" s="1" t="s">
        <v>18938</v>
      </c>
      <c r="O7165" s="11" t="s">
        <v>19968</v>
      </c>
      <c r="Q7165" s="11">
        <v>46041.375</v>
      </c>
    </row>
    <row r="7166" spans="2:17">
      <c r="B7166" s="4" t="s">
        <v>8668</v>
      </c>
      <c r="C7166" s="4" t="s">
        <v>16918</v>
      </c>
      <c r="D7166" s="4" t="s">
        <v>8656</v>
      </c>
      <c r="E7166" s="4" t="s">
        <v>151</v>
      </c>
      <c r="F7166" s="1">
        <v>61</v>
      </c>
      <c r="G7166" s="1">
        <v>50</v>
      </c>
      <c r="H7166" s="8">
        <v>33.549999999999997</v>
      </c>
      <c r="I7166" s="1">
        <v>27.5</v>
      </c>
      <c r="J7166" s="9">
        <v>45</v>
      </c>
      <c r="L7166" s="1" t="s">
        <v>18341</v>
      </c>
      <c r="M7166" s="1">
        <v>0</v>
      </c>
      <c r="N7166" s="1" t="s">
        <v>18938</v>
      </c>
      <c r="O7166" s="11" t="s">
        <v>19968</v>
      </c>
      <c r="Q7166" s="11">
        <v>46041.375</v>
      </c>
    </row>
    <row r="7167" spans="2:17">
      <c r="B7167" s="4" t="s">
        <v>8669</v>
      </c>
      <c r="C7167" s="4" t="s">
        <v>16919</v>
      </c>
      <c r="D7167" s="4" t="s">
        <v>8656</v>
      </c>
      <c r="E7167" s="4" t="s">
        <v>151</v>
      </c>
      <c r="F7167" s="1">
        <v>70.760000000000005</v>
      </c>
      <c r="G7167" s="1">
        <v>58</v>
      </c>
      <c r="H7167" s="8">
        <v>45.99</v>
      </c>
      <c r="I7167" s="1">
        <v>37.700000000000003</v>
      </c>
      <c r="J7167" s="9">
        <v>35.005652911249292</v>
      </c>
      <c r="K7167" s="5">
        <v>43150</v>
      </c>
      <c r="L7167" s="1" t="s">
        <v>18341</v>
      </c>
      <c r="M7167" s="1">
        <v>58.56</v>
      </c>
      <c r="N7167" s="1" t="s">
        <v>18938</v>
      </c>
      <c r="O7167" s="11" t="s">
        <v>19968</v>
      </c>
      <c r="Q7167" s="11">
        <v>46041.375</v>
      </c>
    </row>
    <row r="7168" spans="2:17">
      <c r="B7168" s="4" t="s">
        <v>8670</v>
      </c>
      <c r="C7168" s="4" t="s">
        <v>8671</v>
      </c>
      <c r="D7168" s="4" t="s">
        <v>5694</v>
      </c>
      <c r="E7168" s="4" t="s">
        <v>151</v>
      </c>
      <c r="F7168" s="1">
        <v>41.8</v>
      </c>
      <c r="G7168" s="1">
        <v>44</v>
      </c>
      <c r="H7168" s="8">
        <v>27.17</v>
      </c>
      <c r="I7168" s="1">
        <v>28.6</v>
      </c>
      <c r="J7168" s="9">
        <v>35</v>
      </c>
      <c r="L7168" s="1" t="s">
        <v>18341</v>
      </c>
      <c r="M7168" s="1">
        <v>24.7</v>
      </c>
      <c r="N7168" s="1" t="s">
        <v>18940</v>
      </c>
      <c r="O7168" s="11" t="s">
        <v>19968</v>
      </c>
      <c r="Q7168" s="11">
        <v>46041.375</v>
      </c>
    </row>
    <row r="7169" spans="2:17">
      <c r="B7169" s="4" t="s">
        <v>8672</v>
      </c>
      <c r="C7169" s="4" t="s">
        <v>8673</v>
      </c>
      <c r="D7169" s="4" t="s">
        <v>5694</v>
      </c>
      <c r="E7169" s="4" t="s">
        <v>151</v>
      </c>
      <c r="F7169" s="1">
        <v>52.25</v>
      </c>
      <c r="G7169" s="1">
        <v>55</v>
      </c>
      <c r="H7169" s="8">
        <v>36.58</v>
      </c>
      <c r="I7169" s="1">
        <v>38.51</v>
      </c>
      <c r="J7169" s="9">
        <v>29.990430622009569</v>
      </c>
      <c r="K7169" s="5">
        <v>43157</v>
      </c>
      <c r="L7169" s="1" t="s">
        <v>18341</v>
      </c>
      <c r="M7169" s="1">
        <v>0</v>
      </c>
      <c r="N7169" s="1" t="s">
        <v>18940</v>
      </c>
      <c r="O7169" s="11" t="s">
        <v>19968</v>
      </c>
      <c r="Q7169" s="11">
        <v>46041.375</v>
      </c>
    </row>
    <row r="7170" spans="2:17">
      <c r="B7170" s="4" t="s">
        <v>8674</v>
      </c>
      <c r="C7170" s="4" t="s">
        <v>8675</v>
      </c>
      <c r="D7170" s="4" t="s">
        <v>5694</v>
      </c>
      <c r="E7170" s="4" t="s">
        <v>151</v>
      </c>
      <c r="F7170" s="1">
        <v>64.8</v>
      </c>
      <c r="G7170" s="1">
        <v>60</v>
      </c>
      <c r="H7170" s="8">
        <v>45.36</v>
      </c>
      <c r="I7170" s="1">
        <v>42</v>
      </c>
      <c r="J7170" s="9">
        <v>30</v>
      </c>
      <c r="L7170" s="1" t="s">
        <v>18341</v>
      </c>
      <c r="M7170" s="1">
        <v>-7.56</v>
      </c>
      <c r="N7170" s="1" t="s">
        <v>18887</v>
      </c>
      <c r="O7170" s="11" t="s">
        <v>19968</v>
      </c>
      <c r="Q7170" s="11">
        <v>46041.375</v>
      </c>
    </row>
    <row r="7171" spans="2:17">
      <c r="B7171" s="4" t="s">
        <v>8676</v>
      </c>
      <c r="C7171" s="4" t="s">
        <v>8677</v>
      </c>
      <c r="D7171" s="4" t="s">
        <v>5694</v>
      </c>
      <c r="E7171" s="4" t="s">
        <v>151</v>
      </c>
      <c r="F7171" s="1">
        <v>60.75</v>
      </c>
      <c r="G7171" s="1">
        <v>45</v>
      </c>
      <c r="H7171" s="8">
        <v>42.53</v>
      </c>
      <c r="I7171" s="1">
        <v>31.5</v>
      </c>
      <c r="J7171" s="9">
        <v>29.991769547325102</v>
      </c>
      <c r="L7171" s="1" t="s">
        <v>18341</v>
      </c>
      <c r="M7171" s="1">
        <v>0</v>
      </c>
      <c r="N7171" s="1" t="s">
        <v>18941</v>
      </c>
      <c r="O7171" s="11" t="s">
        <v>19968</v>
      </c>
      <c r="Q7171" s="11">
        <v>46041.375</v>
      </c>
    </row>
    <row r="7172" spans="2:17">
      <c r="B7172" s="4" t="s">
        <v>8678</v>
      </c>
      <c r="C7172" s="4" t="s">
        <v>8679</v>
      </c>
      <c r="D7172" s="4" t="s">
        <v>5694</v>
      </c>
      <c r="E7172" s="4" t="s">
        <v>151</v>
      </c>
      <c r="F7172" s="1">
        <v>36.1</v>
      </c>
      <c r="G7172" s="1">
        <v>38</v>
      </c>
      <c r="H7172" s="8">
        <v>25.27</v>
      </c>
      <c r="I7172" s="1">
        <v>26.6</v>
      </c>
      <c r="J7172" s="9">
        <v>30</v>
      </c>
      <c r="K7172" s="5">
        <v>43619</v>
      </c>
      <c r="L7172" s="1" t="s">
        <v>18341</v>
      </c>
      <c r="M7172" s="1">
        <v>0</v>
      </c>
      <c r="N7172" s="1" t="s">
        <v>18940</v>
      </c>
      <c r="O7172" s="11" t="s">
        <v>19968</v>
      </c>
      <c r="Q7172" s="11">
        <v>46041.375</v>
      </c>
    </row>
    <row r="7173" spans="2:17">
      <c r="B7173" s="4" t="s">
        <v>8680</v>
      </c>
      <c r="C7173" s="4" t="s">
        <v>8681</v>
      </c>
      <c r="D7173" s="4" t="s">
        <v>5694</v>
      </c>
      <c r="E7173" s="4" t="s">
        <v>151</v>
      </c>
      <c r="F7173" s="1">
        <v>36.1</v>
      </c>
      <c r="G7173" s="1">
        <v>38</v>
      </c>
      <c r="H7173" s="8">
        <v>25.27</v>
      </c>
      <c r="I7173" s="1">
        <v>26.6</v>
      </c>
      <c r="J7173" s="9">
        <v>30</v>
      </c>
      <c r="K7173" s="5">
        <v>43157</v>
      </c>
      <c r="L7173" s="1" t="s">
        <v>18341</v>
      </c>
      <c r="M7173" s="1">
        <v>0</v>
      </c>
      <c r="N7173" s="1" t="s">
        <v>18940</v>
      </c>
      <c r="O7173" s="11" t="s">
        <v>19968</v>
      </c>
      <c r="Q7173" s="11">
        <v>46041.375</v>
      </c>
    </row>
    <row r="7174" spans="2:17">
      <c r="B7174" s="4" t="s">
        <v>8682</v>
      </c>
      <c r="C7174" s="4" t="s">
        <v>8683</v>
      </c>
      <c r="D7174" s="4" t="s">
        <v>5694</v>
      </c>
      <c r="E7174" s="4" t="s">
        <v>151</v>
      </c>
      <c r="F7174" s="1">
        <v>49.5</v>
      </c>
      <c r="G7174" s="1">
        <v>55</v>
      </c>
      <c r="H7174" s="8">
        <v>34.65</v>
      </c>
      <c r="I7174" s="1">
        <v>38.5</v>
      </c>
      <c r="J7174" s="9">
        <v>30</v>
      </c>
      <c r="L7174" s="1" t="s">
        <v>18341</v>
      </c>
      <c r="M7174" s="1">
        <v>0</v>
      </c>
      <c r="N7174" s="1" t="s">
        <v>18942</v>
      </c>
      <c r="O7174" s="11" t="s">
        <v>19968</v>
      </c>
      <c r="Q7174" s="11">
        <v>46041.375</v>
      </c>
    </row>
    <row r="7175" spans="2:17">
      <c r="B7175" s="4" t="s">
        <v>8684</v>
      </c>
      <c r="C7175" s="4" t="s">
        <v>8685</v>
      </c>
      <c r="D7175" s="4" t="s">
        <v>5694</v>
      </c>
      <c r="E7175" s="4" t="s">
        <v>151</v>
      </c>
      <c r="F7175" s="1">
        <v>54</v>
      </c>
      <c r="G7175" s="1">
        <v>50</v>
      </c>
      <c r="H7175" s="8">
        <v>37.799999999999997</v>
      </c>
      <c r="I7175" s="1">
        <v>35</v>
      </c>
      <c r="J7175" s="9">
        <v>30</v>
      </c>
      <c r="L7175" s="1" t="s">
        <v>18341</v>
      </c>
      <c r="M7175" s="1">
        <v>0</v>
      </c>
      <c r="N7175" s="1" t="s">
        <v>18890</v>
      </c>
      <c r="O7175" s="11" t="s">
        <v>19968</v>
      </c>
      <c r="Q7175" s="11">
        <v>46041.375</v>
      </c>
    </row>
    <row r="7176" spans="2:17">
      <c r="B7176" s="4" t="s">
        <v>8686</v>
      </c>
      <c r="C7176" s="4" t="s">
        <v>8687</v>
      </c>
      <c r="D7176" s="4" t="s">
        <v>5694</v>
      </c>
      <c r="E7176" s="4" t="s">
        <v>151</v>
      </c>
      <c r="F7176" s="1">
        <v>49.5</v>
      </c>
      <c r="G7176" s="1">
        <v>55</v>
      </c>
      <c r="H7176" s="8">
        <v>34.65</v>
      </c>
      <c r="I7176" s="1">
        <v>38.5</v>
      </c>
      <c r="J7176" s="9">
        <v>30</v>
      </c>
      <c r="L7176" s="1" t="s">
        <v>18341</v>
      </c>
      <c r="M7176" s="1">
        <v>0</v>
      </c>
      <c r="N7176" s="1" t="s">
        <v>18942</v>
      </c>
      <c r="O7176" s="11" t="s">
        <v>19968</v>
      </c>
      <c r="Q7176" s="11">
        <v>46041.375</v>
      </c>
    </row>
    <row r="7177" spans="2:17">
      <c r="B7177" s="4" t="s">
        <v>8688</v>
      </c>
      <c r="C7177" s="4" t="s">
        <v>8689</v>
      </c>
      <c r="D7177" s="4" t="s">
        <v>5694</v>
      </c>
      <c r="E7177" s="4" t="s">
        <v>151</v>
      </c>
      <c r="F7177" s="1">
        <v>49.5</v>
      </c>
      <c r="G7177" s="1">
        <v>55</v>
      </c>
      <c r="H7177" s="8">
        <v>34.65</v>
      </c>
      <c r="I7177" s="1">
        <v>38.5</v>
      </c>
      <c r="J7177" s="9">
        <v>30</v>
      </c>
      <c r="L7177" s="1" t="s">
        <v>18341</v>
      </c>
      <c r="M7177" s="1">
        <v>0</v>
      </c>
      <c r="N7177" s="1" t="s">
        <v>18942</v>
      </c>
      <c r="O7177" s="11" t="s">
        <v>19968</v>
      </c>
      <c r="Q7177" s="11">
        <v>46041.375</v>
      </c>
    </row>
    <row r="7178" spans="2:17">
      <c r="B7178" s="4" t="s">
        <v>8690</v>
      </c>
      <c r="C7178" s="4" t="s">
        <v>8691</v>
      </c>
      <c r="D7178" s="4" t="s">
        <v>5694</v>
      </c>
      <c r="E7178" s="4" t="s">
        <v>151</v>
      </c>
      <c r="F7178" s="1">
        <v>49.5</v>
      </c>
      <c r="G7178" s="1">
        <v>55</v>
      </c>
      <c r="H7178" s="8">
        <v>34.65</v>
      </c>
      <c r="I7178" s="1">
        <v>38.5</v>
      </c>
      <c r="J7178" s="9">
        <v>30</v>
      </c>
      <c r="L7178" s="1" t="s">
        <v>18341</v>
      </c>
      <c r="M7178" s="1">
        <v>0</v>
      </c>
      <c r="N7178" s="1" t="s">
        <v>18942</v>
      </c>
      <c r="O7178" s="11" t="s">
        <v>19968</v>
      </c>
      <c r="Q7178" s="11">
        <v>46041.375</v>
      </c>
    </row>
    <row r="7179" spans="2:17">
      <c r="B7179" s="4" t="s">
        <v>8692</v>
      </c>
      <c r="C7179" s="4" t="s">
        <v>8693</v>
      </c>
      <c r="D7179" s="4" t="s">
        <v>5694</v>
      </c>
      <c r="E7179" s="4" t="s">
        <v>151</v>
      </c>
      <c r="F7179" s="1">
        <v>1</v>
      </c>
      <c r="G7179" s="1">
        <v>0.69</v>
      </c>
      <c r="H7179" s="8">
        <v>0.7</v>
      </c>
      <c r="I7179" s="1">
        <v>0.49</v>
      </c>
      <c r="J7179" s="9">
        <v>30</v>
      </c>
      <c r="L7179" s="1" t="s">
        <v>18341</v>
      </c>
      <c r="M7179" s="1">
        <v>2.88</v>
      </c>
      <c r="N7179" s="1" t="s">
        <v>18943</v>
      </c>
      <c r="O7179" s="11" t="s">
        <v>19968</v>
      </c>
      <c r="Q7179" s="11">
        <v>46041.375</v>
      </c>
    </row>
    <row r="7180" spans="2:17">
      <c r="B7180" s="4" t="s">
        <v>8694</v>
      </c>
      <c r="C7180" s="4" t="s">
        <v>8695</v>
      </c>
      <c r="D7180" s="4" t="s">
        <v>5694</v>
      </c>
      <c r="E7180" s="4" t="s">
        <v>151</v>
      </c>
      <c r="F7180" s="1">
        <v>64.8</v>
      </c>
      <c r="G7180" s="1">
        <v>45</v>
      </c>
      <c r="H7180" s="8">
        <v>45.36</v>
      </c>
      <c r="I7180" s="1">
        <v>31.5</v>
      </c>
      <c r="J7180" s="9">
        <v>30</v>
      </c>
      <c r="L7180" s="1" t="s">
        <v>18341</v>
      </c>
      <c r="M7180" s="1">
        <v>0</v>
      </c>
      <c r="N7180" s="1" t="s">
        <v>18943</v>
      </c>
      <c r="O7180" s="11" t="s">
        <v>19968</v>
      </c>
      <c r="Q7180" s="11">
        <v>46041.375</v>
      </c>
    </row>
    <row r="7181" spans="2:17">
      <c r="B7181" s="4" t="s">
        <v>8696</v>
      </c>
      <c r="C7181" s="4" t="s">
        <v>8697</v>
      </c>
      <c r="D7181" s="4" t="s">
        <v>5694</v>
      </c>
      <c r="E7181" s="4" t="s">
        <v>151</v>
      </c>
      <c r="F7181" s="1">
        <v>48.6</v>
      </c>
      <c r="G7181" s="1">
        <v>45</v>
      </c>
      <c r="H7181" s="8">
        <v>34.020000000000003</v>
      </c>
      <c r="I7181" s="1">
        <v>31.5</v>
      </c>
      <c r="J7181" s="9">
        <v>30</v>
      </c>
      <c r="L7181" s="1" t="s">
        <v>18341</v>
      </c>
      <c r="M7181" s="1">
        <v>6.48</v>
      </c>
      <c r="N7181" s="1" t="s">
        <v>18890</v>
      </c>
      <c r="O7181" s="11" t="s">
        <v>19968</v>
      </c>
      <c r="Q7181" s="11">
        <v>46041.375</v>
      </c>
    </row>
    <row r="7182" spans="2:17">
      <c r="B7182" s="4" t="s">
        <v>8698</v>
      </c>
      <c r="C7182" s="4" t="s">
        <v>8699</v>
      </c>
      <c r="D7182" s="4" t="s">
        <v>5694</v>
      </c>
      <c r="E7182" s="4" t="s">
        <v>151</v>
      </c>
      <c r="F7182" s="1">
        <v>32.4</v>
      </c>
      <c r="G7182" s="1">
        <v>45</v>
      </c>
      <c r="H7182" s="8">
        <v>22.68</v>
      </c>
      <c r="I7182" s="1">
        <v>31.5</v>
      </c>
      <c r="J7182" s="9">
        <v>30</v>
      </c>
      <c r="L7182" s="1" t="s">
        <v>18341</v>
      </c>
      <c r="M7182" s="1">
        <v>0</v>
      </c>
      <c r="N7182" s="1" t="s">
        <v>18944</v>
      </c>
      <c r="O7182" s="11" t="s">
        <v>19968</v>
      </c>
      <c r="Q7182" s="11">
        <v>46041.375</v>
      </c>
    </row>
    <row r="7183" spans="2:17">
      <c r="B7183" s="4" t="s">
        <v>8700</v>
      </c>
      <c r="C7183" s="4" t="s">
        <v>8701</v>
      </c>
      <c r="D7183" s="4" t="s">
        <v>5694</v>
      </c>
      <c r="E7183" s="4" t="s">
        <v>151</v>
      </c>
      <c r="F7183" s="1">
        <v>61.75</v>
      </c>
      <c r="G7183" s="1">
        <v>65</v>
      </c>
      <c r="H7183" s="8">
        <v>37.049999999999997</v>
      </c>
      <c r="I7183" s="1">
        <v>39</v>
      </c>
      <c r="J7183" s="9">
        <v>40</v>
      </c>
      <c r="K7183" s="5">
        <v>44505</v>
      </c>
      <c r="L7183" s="1" t="s">
        <v>18341</v>
      </c>
      <c r="M7183" s="1">
        <v>30.4</v>
      </c>
      <c r="N7183" s="1" t="s">
        <v>18939</v>
      </c>
      <c r="O7183" s="11" t="s">
        <v>19968</v>
      </c>
      <c r="Q7183" s="11">
        <v>46041.375</v>
      </c>
    </row>
    <row r="7184" spans="2:17">
      <c r="B7184" s="4" t="s">
        <v>8702</v>
      </c>
      <c r="C7184" s="4" t="s">
        <v>8703</v>
      </c>
      <c r="D7184" s="4" t="s">
        <v>5694</v>
      </c>
      <c r="E7184" s="4" t="s">
        <v>151</v>
      </c>
      <c r="F7184" s="1">
        <v>70.2</v>
      </c>
      <c r="G7184" s="1">
        <v>73.89</v>
      </c>
      <c r="H7184" s="8">
        <v>49.14</v>
      </c>
      <c r="I7184" s="1">
        <v>51.73</v>
      </c>
      <c r="J7184" s="9">
        <v>30</v>
      </c>
      <c r="K7184" s="5">
        <v>43784</v>
      </c>
      <c r="L7184" s="1" t="s">
        <v>18341</v>
      </c>
      <c r="M7184" s="1">
        <v>0</v>
      </c>
      <c r="N7184" s="1" t="s">
        <v>18940</v>
      </c>
      <c r="O7184" s="11" t="s">
        <v>19968</v>
      </c>
      <c r="Q7184" s="11">
        <v>46041.375</v>
      </c>
    </row>
    <row r="7185" spans="2:17">
      <c r="B7185" s="4" t="s">
        <v>8704</v>
      </c>
      <c r="C7185" s="4" t="s">
        <v>8705</v>
      </c>
      <c r="D7185" s="4" t="s">
        <v>5694</v>
      </c>
      <c r="E7185" s="4" t="s">
        <v>151</v>
      </c>
      <c r="F7185" s="1">
        <v>36.1</v>
      </c>
      <c r="G7185" s="1">
        <v>38</v>
      </c>
      <c r="H7185" s="8">
        <v>25.27</v>
      </c>
      <c r="I7185" s="1">
        <v>26.6</v>
      </c>
      <c r="J7185" s="9">
        <v>30</v>
      </c>
      <c r="K7185" s="5">
        <v>43619</v>
      </c>
      <c r="L7185" s="1" t="s">
        <v>18341</v>
      </c>
      <c r="M7185" s="1">
        <v>0</v>
      </c>
      <c r="N7185" s="1" t="s">
        <v>18940</v>
      </c>
      <c r="O7185" s="11" t="s">
        <v>19968</v>
      </c>
      <c r="Q7185" s="11">
        <v>46041.375</v>
      </c>
    </row>
    <row r="7186" spans="2:17">
      <c r="B7186" s="4" t="s">
        <v>8706</v>
      </c>
      <c r="C7186" s="4" t="s">
        <v>8707</v>
      </c>
      <c r="D7186" s="4" t="s">
        <v>5694</v>
      </c>
      <c r="E7186" s="4" t="s">
        <v>151</v>
      </c>
      <c r="F7186" s="1">
        <v>36.1</v>
      </c>
      <c r="G7186" s="1">
        <v>38</v>
      </c>
      <c r="H7186" s="8">
        <v>25.27</v>
      </c>
      <c r="I7186" s="1">
        <v>26.6</v>
      </c>
      <c r="J7186" s="9">
        <v>30</v>
      </c>
      <c r="K7186" s="5">
        <v>43518</v>
      </c>
      <c r="L7186" s="1" t="s">
        <v>18341</v>
      </c>
      <c r="M7186" s="1">
        <v>0</v>
      </c>
      <c r="N7186" s="1" t="s">
        <v>18940</v>
      </c>
      <c r="O7186" s="11" t="s">
        <v>19968</v>
      </c>
      <c r="Q7186" s="11">
        <v>46041.375</v>
      </c>
    </row>
    <row r="7187" spans="2:17">
      <c r="B7187" s="4" t="s">
        <v>8708</v>
      </c>
      <c r="C7187" s="4" t="s">
        <v>8709</v>
      </c>
      <c r="D7187" s="4" t="s">
        <v>5694</v>
      </c>
      <c r="E7187" s="4" t="s">
        <v>151</v>
      </c>
      <c r="F7187" s="1">
        <v>48.6</v>
      </c>
      <c r="G7187" s="1">
        <v>45</v>
      </c>
      <c r="H7187" s="8">
        <v>34.020000000000003</v>
      </c>
      <c r="I7187" s="1">
        <v>31.5</v>
      </c>
      <c r="J7187" s="9">
        <v>30</v>
      </c>
      <c r="K7187" s="5">
        <v>43880</v>
      </c>
      <c r="L7187" s="1" t="s">
        <v>18341</v>
      </c>
      <c r="M7187" s="1">
        <v>0</v>
      </c>
      <c r="N7187" s="1" t="s">
        <v>18887</v>
      </c>
      <c r="O7187" s="11" t="s">
        <v>19968</v>
      </c>
      <c r="Q7187" s="11">
        <v>46041.375</v>
      </c>
    </row>
    <row r="7188" spans="2:17">
      <c r="B7188" s="4" t="s">
        <v>8710</v>
      </c>
      <c r="C7188" s="4" t="s">
        <v>8711</v>
      </c>
      <c r="D7188" s="4" t="s">
        <v>5694</v>
      </c>
      <c r="E7188" s="4" t="s">
        <v>151</v>
      </c>
      <c r="F7188" s="1">
        <v>50.85</v>
      </c>
      <c r="G7188" s="1">
        <v>45</v>
      </c>
      <c r="H7188" s="8">
        <v>35.6</v>
      </c>
      <c r="I7188" s="1">
        <v>31.5</v>
      </c>
      <c r="J7188" s="9">
        <v>29.990167158308751</v>
      </c>
      <c r="L7188" s="1" t="s">
        <v>18341</v>
      </c>
      <c r="M7188" s="1">
        <v>0</v>
      </c>
      <c r="N7188" s="1" t="s">
        <v>18945</v>
      </c>
      <c r="O7188" s="11" t="s">
        <v>19968</v>
      </c>
      <c r="Q7188" s="11">
        <v>46041.375</v>
      </c>
    </row>
    <row r="7189" spans="2:17">
      <c r="B7189" s="4" t="s">
        <v>8712</v>
      </c>
      <c r="C7189" s="4" t="s">
        <v>8713</v>
      </c>
      <c r="D7189" s="4" t="s">
        <v>5694</v>
      </c>
      <c r="E7189" s="4" t="s">
        <v>151</v>
      </c>
      <c r="F7189" s="1">
        <v>44.1</v>
      </c>
      <c r="G7189" s="1">
        <v>45</v>
      </c>
      <c r="H7189" s="8">
        <v>30.87</v>
      </c>
      <c r="I7189" s="1">
        <v>31.5</v>
      </c>
      <c r="J7189" s="9">
        <v>30</v>
      </c>
      <c r="L7189" s="1" t="s">
        <v>18341</v>
      </c>
      <c r="M7189" s="1">
        <v>0</v>
      </c>
      <c r="N7189" s="1" t="s">
        <v>18946</v>
      </c>
      <c r="O7189" s="11" t="s">
        <v>19968</v>
      </c>
      <c r="Q7189" s="11">
        <v>46041.375</v>
      </c>
    </row>
    <row r="7190" spans="2:17">
      <c r="B7190" s="4" t="s">
        <v>8714</v>
      </c>
      <c r="C7190" s="4" t="s">
        <v>8715</v>
      </c>
      <c r="D7190" s="4" t="s">
        <v>5694</v>
      </c>
      <c r="E7190" s="4" t="s">
        <v>151</v>
      </c>
      <c r="F7190" s="1">
        <v>44.1</v>
      </c>
      <c r="G7190" s="1">
        <v>45</v>
      </c>
      <c r="H7190" s="8">
        <v>30.87</v>
      </c>
      <c r="I7190" s="1">
        <v>31.5</v>
      </c>
      <c r="J7190" s="9">
        <v>30</v>
      </c>
      <c r="L7190" s="1" t="s">
        <v>18341</v>
      </c>
      <c r="M7190" s="1">
        <v>0</v>
      </c>
      <c r="N7190" s="1" t="s">
        <v>18947</v>
      </c>
      <c r="O7190" s="11" t="s">
        <v>19968</v>
      </c>
      <c r="Q7190" s="11">
        <v>46041.375</v>
      </c>
    </row>
    <row r="7191" spans="2:17">
      <c r="B7191" s="4" t="s">
        <v>8716</v>
      </c>
      <c r="C7191" s="4" t="s">
        <v>8717</v>
      </c>
      <c r="D7191" s="4" t="s">
        <v>5694</v>
      </c>
      <c r="E7191" s="4" t="s">
        <v>151</v>
      </c>
      <c r="F7191" s="1">
        <v>36.1</v>
      </c>
      <c r="G7191" s="1">
        <v>38</v>
      </c>
      <c r="H7191" s="8">
        <v>25.27</v>
      </c>
      <c r="I7191" s="1">
        <v>26.6</v>
      </c>
      <c r="J7191" s="9">
        <v>30</v>
      </c>
      <c r="L7191" s="1" t="s">
        <v>18341</v>
      </c>
      <c r="M7191" s="1">
        <v>0</v>
      </c>
      <c r="N7191" s="1" t="s">
        <v>18948</v>
      </c>
      <c r="O7191" s="11" t="s">
        <v>19968</v>
      </c>
      <c r="Q7191" s="11">
        <v>46041.375</v>
      </c>
    </row>
    <row r="7192" spans="2:17">
      <c r="B7192" s="4" t="s">
        <v>8718</v>
      </c>
      <c r="C7192" s="4" t="s">
        <v>8719</v>
      </c>
      <c r="D7192" s="4" t="s">
        <v>5694</v>
      </c>
      <c r="E7192" s="4" t="s">
        <v>151</v>
      </c>
      <c r="F7192" s="1">
        <v>36.1</v>
      </c>
      <c r="G7192" s="1">
        <v>38</v>
      </c>
      <c r="H7192" s="8">
        <v>25.27</v>
      </c>
      <c r="I7192" s="1">
        <v>26.6</v>
      </c>
      <c r="J7192" s="9">
        <v>30</v>
      </c>
      <c r="K7192" s="5">
        <v>43157</v>
      </c>
      <c r="L7192" s="1" t="s">
        <v>18341</v>
      </c>
      <c r="M7192" s="1">
        <v>0.95</v>
      </c>
      <c r="N7192" s="1" t="s">
        <v>18948</v>
      </c>
      <c r="O7192" s="11" t="s">
        <v>19968</v>
      </c>
      <c r="Q7192" s="11">
        <v>46041.375</v>
      </c>
    </row>
    <row r="7193" spans="2:17">
      <c r="B7193" s="4" t="s">
        <v>8720</v>
      </c>
      <c r="C7193" s="4" t="s">
        <v>8721</v>
      </c>
      <c r="D7193" s="4" t="s">
        <v>5694</v>
      </c>
      <c r="E7193" s="4" t="s">
        <v>151</v>
      </c>
      <c r="F7193" s="1">
        <v>44.1</v>
      </c>
      <c r="G7193" s="1">
        <v>45</v>
      </c>
      <c r="H7193" s="8">
        <v>30.87</v>
      </c>
      <c r="I7193" s="1">
        <v>31.5</v>
      </c>
      <c r="J7193" s="9">
        <v>30</v>
      </c>
      <c r="L7193" s="1" t="s">
        <v>18341</v>
      </c>
      <c r="M7193" s="1">
        <v>0</v>
      </c>
      <c r="N7193" s="1" t="s">
        <v>18946</v>
      </c>
      <c r="O7193" s="11" t="s">
        <v>19968</v>
      </c>
      <c r="Q7193" s="11">
        <v>46041.375</v>
      </c>
    </row>
    <row r="7194" spans="2:17">
      <c r="B7194" s="4" t="s">
        <v>8722</v>
      </c>
      <c r="C7194" s="4" t="s">
        <v>8723</v>
      </c>
      <c r="D7194" s="4" t="s">
        <v>5694</v>
      </c>
      <c r="E7194" s="4" t="s">
        <v>151</v>
      </c>
      <c r="F7194" s="1">
        <v>97.2</v>
      </c>
      <c r="G7194" s="1">
        <v>90</v>
      </c>
      <c r="H7194" s="8">
        <v>58.32</v>
      </c>
      <c r="I7194" s="1">
        <v>54</v>
      </c>
      <c r="J7194" s="9">
        <v>40</v>
      </c>
      <c r="K7194" s="5">
        <v>45342</v>
      </c>
      <c r="L7194" s="1" t="s">
        <v>18341</v>
      </c>
      <c r="M7194" s="1">
        <v>287.27999999999997</v>
      </c>
      <c r="N7194" s="1" t="s">
        <v>18887</v>
      </c>
      <c r="O7194" s="11" t="s">
        <v>19968</v>
      </c>
      <c r="Q7194" s="11">
        <v>46041.375</v>
      </c>
    </row>
    <row r="7195" spans="2:17">
      <c r="B7195" s="4" t="s">
        <v>8724</v>
      </c>
      <c r="C7195" s="4" t="s">
        <v>8725</v>
      </c>
      <c r="D7195" s="4" t="s">
        <v>5694</v>
      </c>
      <c r="E7195" s="4" t="s">
        <v>151</v>
      </c>
      <c r="F7195" s="1">
        <v>48.6</v>
      </c>
      <c r="G7195" s="1">
        <v>45</v>
      </c>
      <c r="H7195" s="8">
        <v>34.020000000000003</v>
      </c>
      <c r="I7195" s="1">
        <v>31.5</v>
      </c>
      <c r="J7195" s="9">
        <v>30</v>
      </c>
      <c r="L7195" s="1" t="s">
        <v>18341</v>
      </c>
      <c r="M7195" s="1">
        <v>0</v>
      </c>
      <c r="N7195" s="1" t="s">
        <v>18887</v>
      </c>
      <c r="O7195" s="11" t="s">
        <v>19968</v>
      </c>
      <c r="Q7195" s="11">
        <v>46041.375</v>
      </c>
    </row>
    <row r="7196" spans="2:17">
      <c r="B7196" s="4" t="s">
        <v>8726</v>
      </c>
      <c r="C7196" s="4" t="s">
        <v>8727</v>
      </c>
      <c r="D7196" s="4" t="s">
        <v>5694</v>
      </c>
      <c r="E7196" s="4" t="s">
        <v>151</v>
      </c>
      <c r="F7196" s="1">
        <v>48.6</v>
      </c>
      <c r="G7196" s="1">
        <v>45</v>
      </c>
      <c r="H7196" s="8">
        <v>34.020000000000003</v>
      </c>
      <c r="I7196" s="1">
        <v>31.5</v>
      </c>
      <c r="J7196" s="9">
        <v>30</v>
      </c>
      <c r="L7196" s="1" t="s">
        <v>18341</v>
      </c>
      <c r="M7196" s="1">
        <v>0</v>
      </c>
      <c r="N7196" s="1" t="s">
        <v>18887</v>
      </c>
      <c r="O7196" s="11" t="s">
        <v>19968</v>
      </c>
      <c r="Q7196" s="11">
        <v>46041.375</v>
      </c>
    </row>
    <row r="7197" spans="2:17">
      <c r="B7197" s="4" t="s">
        <v>8728</v>
      </c>
      <c r="C7197" s="4" t="s">
        <v>8729</v>
      </c>
      <c r="D7197" s="4" t="s">
        <v>5694</v>
      </c>
      <c r="E7197" s="4" t="s">
        <v>151</v>
      </c>
      <c r="F7197" s="1">
        <v>34.56</v>
      </c>
      <c r="G7197" s="1">
        <v>48</v>
      </c>
      <c r="H7197" s="8">
        <v>24.19</v>
      </c>
      <c r="I7197" s="1">
        <v>33.6</v>
      </c>
      <c r="J7197" s="9">
        <v>30.005787037037038</v>
      </c>
      <c r="K7197" s="5">
        <v>43619</v>
      </c>
      <c r="L7197" s="1" t="s">
        <v>18341</v>
      </c>
      <c r="M7197" s="1">
        <v>0</v>
      </c>
      <c r="N7197" s="1" t="s">
        <v>18949</v>
      </c>
      <c r="O7197" s="11" t="s">
        <v>19968</v>
      </c>
      <c r="Q7197" s="11">
        <v>46041.375</v>
      </c>
    </row>
    <row r="7198" spans="2:17">
      <c r="B7198" s="4" t="s">
        <v>8730</v>
      </c>
      <c r="C7198" s="4" t="s">
        <v>8731</v>
      </c>
      <c r="D7198" s="4" t="s">
        <v>5694</v>
      </c>
      <c r="E7198" s="4" t="s">
        <v>151</v>
      </c>
      <c r="F7198" s="1">
        <v>34.56</v>
      </c>
      <c r="G7198" s="1">
        <v>48</v>
      </c>
      <c r="H7198" s="8">
        <v>24.19</v>
      </c>
      <c r="I7198" s="1">
        <v>33.6</v>
      </c>
      <c r="J7198" s="9">
        <v>30.005787037037038</v>
      </c>
      <c r="K7198" s="5">
        <v>43991</v>
      </c>
      <c r="L7198" s="1" t="s">
        <v>18341</v>
      </c>
      <c r="M7198" s="1">
        <v>0.72</v>
      </c>
      <c r="N7198" s="1" t="s">
        <v>18949</v>
      </c>
      <c r="O7198" s="11" t="s">
        <v>19968</v>
      </c>
      <c r="Q7198" s="11">
        <v>46041.375</v>
      </c>
    </row>
    <row r="7199" spans="2:17">
      <c r="B7199" s="4" t="s">
        <v>8732</v>
      </c>
      <c r="C7199" s="4" t="s">
        <v>8733</v>
      </c>
      <c r="D7199" s="4" t="s">
        <v>5694</v>
      </c>
      <c r="E7199" s="4" t="s">
        <v>151</v>
      </c>
      <c r="F7199" s="1">
        <v>50.4</v>
      </c>
      <c r="G7199" s="1">
        <v>35</v>
      </c>
      <c r="H7199" s="8">
        <v>35.28</v>
      </c>
      <c r="I7199" s="1">
        <v>24.5</v>
      </c>
      <c r="J7199" s="9">
        <v>30</v>
      </c>
      <c r="K7199" s="5">
        <v>42779</v>
      </c>
      <c r="L7199" s="1" t="s">
        <v>18341</v>
      </c>
      <c r="M7199" s="1">
        <v>0</v>
      </c>
      <c r="N7199" s="1" t="s">
        <v>18929</v>
      </c>
      <c r="O7199" s="11" t="s">
        <v>19968</v>
      </c>
      <c r="Q7199" s="11">
        <v>46041.375</v>
      </c>
    </row>
    <row r="7200" spans="2:17">
      <c r="B7200" s="4" t="s">
        <v>8734</v>
      </c>
      <c r="C7200" s="4" t="s">
        <v>8735</v>
      </c>
      <c r="D7200" s="4" t="s">
        <v>5694</v>
      </c>
      <c r="E7200" s="4" t="s">
        <v>151</v>
      </c>
      <c r="F7200" s="1">
        <v>50.4</v>
      </c>
      <c r="G7200" s="1">
        <v>35</v>
      </c>
      <c r="H7200" s="8">
        <v>35.28</v>
      </c>
      <c r="I7200" s="1">
        <v>24.5</v>
      </c>
      <c r="J7200" s="9">
        <v>30</v>
      </c>
      <c r="L7200" s="1" t="s">
        <v>18341</v>
      </c>
      <c r="M7200" s="1">
        <v>0</v>
      </c>
      <c r="N7200" s="1" t="s">
        <v>18929</v>
      </c>
      <c r="O7200" s="11" t="s">
        <v>19968</v>
      </c>
      <c r="Q7200" s="11">
        <v>46041.375</v>
      </c>
    </row>
    <row r="7201" spans="2:17">
      <c r="B7201" s="4" t="s">
        <v>8736</v>
      </c>
      <c r="C7201" s="4" t="s">
        <v>8737</v>
      </c>
      <c r="D7201" s="4" t="s">
        <v>5694</v>
      </c>
      <c r="E7201" s="4" t="s">
        <v>151</v>
      </c>
      <c r="F7201" s="1">
        <v>46.08</v>
      </c>
      <c r="G7201" s="1">
        <v>32</v>
      </c>
      <c r="H7201" s="8">
        <v>32.26</v>
      </c>
      <c r="I7201" s="1">
        <v>22.4</v>
      </c>
      <c r="J7201" s="9">
        <v>29.991319444444443</v>
      </c>
      <c r="L7201" s="1" t="s">
        <v>18341</v>
      </c>
      <c r="M7201" s="1">
        <v>0</v>
      </c>
      <c r="N7201" s="1" t="s">
        <v>18929</v>
      </c>
      <c r="O7201" s="11" t="s">
        <v>19968</v>
      </c>
      <c r="Q7201" s="11">
        <v>46041.375</v>
      </c>
    </row>
    <row r="7202" spans="2:17">
      <c r="B7202" s="4" t="s">
        <v>8738</v>
      </c>
      <c r="C7202" s="4" t="s">
        <v>8739</v>
      </c>
      <c r="D7202" s="4" t="s">
        <v>5694</v>
      </c>
      <c r="E7202" s="4" t="s">
        <v>151</v>
      </c>
      <c r="F7202" s="1">
        <v>46.08</v>
      </c>
      <c r="G7202" s="1">
        <v>32</v>
      </c>
      <c r="H7202" s="8">
        <v>32.26</v>
      </c>
      <c r="I7202" s="1">
        <v>22.4</v>
      </c>
      <c r="J7202" s="9">
        <v>29.991319444444443</v>
      </c>
      <c r="L7202" s="1" t="s">
        <v>18341</v>
      </c>
      <c r="M7202" s="1">
        <v>0</v>
      </c>
      <c r="N7202" s="1" t="s">
        <v>18929</v>
      </c>
      <c r="O7202" s="11" t="s">
        <v>19968</v>
      </c>
      <c r="Q7202" s="11">
        <v>46041.375</v>
      </c>
    </row>
    <row r="7203" spans="2:17">
      <c r="B7203" s="4" t="s">
        <v>8740</v>
      </c>
      <c r="C7203" s="4" t="s">
        <v>8741</v>
      </c>
      <c r="D7203" s="4" t="s">
        <v>5694</v>
      </c>
      <c r="E7203" s="4" t="s">
        <v>151</v>
      </c>
      <c r="F7203" s="1">
        <v>46.08</v>
      </c>
      <c r="G7203" s="1">
        <v>32</v>
      </c>
      <c r="H7203" s="8">
        <v>32.26</v>
      </c>
      <c r="I7203" s="1">
        <v>22.4</v>
      </c>
      <c r="J7203" s="9">
        <v>29.991319444444443</v>
      </c>
      <c r="L7203" s="1" t="s">
        <v>18341</v>
      </c>
      <c r="M7203" s="1">
        <v>0</v>
      </c>
      <c r="N7203" s="1" t="s">
        <v>18929</v>
      </c>
      <c r="O7203" s="11" t="s">
        <v>19968</v>
      </c>
      <c r="Q7203" s="11">
        <v>46041.375</v>
      </c>
    </row>
    <row r="7204" spans="2:17">
      <c r="B7204" s="4" t="s">
        <v>8742</v>
      </c>
      <c r="C7204" s="4" t="s">
        <v>16920</v>
      </c>
      <c r="D7204" s="4" t="s">
        <v>5694</v>
      </c>
      <c r="E7204" s="4" t="s">
        <v>151</v>
      </c>
      <c r="F7204" s="1">
        <v>53.28</v>
      </c>
      <c r="G7204" s="1">
        <v>37</v>
      </c>
      <c r="H7204" s="8">
        <v>31.97</v>
      </c>
      <c r="I7204" s="1">
        <v>22.2</v>
      </c>
      <c r="J7204" s="9">
        <v>39.996246246246244</v>
      </c>
      <c r="K7204" s="5">
        <v>42779</v>
      </c>
      <c r="L7204" s="1" t="s">
        <v>18341</v>
      </c>
      <c r="M7204" s="1">
        <v>198.72</v>
      </c>
      <c r="N7204" s="1" t="s">
        <v>18929</v>
      </c>
      <c r="O7204" s="11" t="s">
        <v>19968</v>
      </c>
      <c r="Q7204" s="11">
        <v>46041.375</v>
      </c>
    </row>
    <row r="7205" spans="2:17">
      <c r="B7205" s="4" t="s">
        <v>8743</v>
      </c>
      <c r="C7205" s="4" t="s">
        <v>8744</v>
      </c>
      <c r="D7205" s="4" t="s">
        <v>5694</v>
      </c>
      <c r="E7205" s="4" t="s">
        <v>151</v>
      </c>
      <c r="F7205" s="1">
        <v>46.08</v>
      </c>
      <c r="G7205" s="1">
        <v>32</v>
      </c>
      <c r="H7205" s="8">
        <v>32.26</v>
      </c>
      <c r="I7205" s="1">
        <v>22.4</v>
      </c>
      <c r="J7205" s="9">
        <v>29.991319444444443</v>
      </c>
      <c r="L7205" s="1" t="s">
        <v>18341</v>
      </c>
      <c r="M7205" s="1">
        <v>8.64</v>
      </c>
      <c r="N7205" s="1" t="s">
        <v>18929</v>
      </c>
      <c r="O7205" s="11" t="s">
        <v>19968</v>
      </c>
      <c r="Q7205" s="11">
        <v>46041.375</v>
      </c>
    </row>
    <row r="7206" spans="2:17">
      <c r="B7206" s="4" t="s">
        <v>8745</v>
      </c>
      <c r="C7206" s="4" t="s">
        <v>8746</v>
      </c>
      <c r="D7206" s="4" t="s">
        <v>5694</v>
      </c>
      <c r="E7206" s="4" t="s">
        <v>151</v>
      </c>
      <c r="F7206" s="1">
        <v>46.08</v>
      </c>
      <c r="G7206" s="1">
        <v>32</v>
      </c>
      <c r="H7206" s="8">
        <v>32.26</v>
      </c>
      <c r="I7206" s="1">
        <v>22.4</v>
      </c>
      <c r="J7206" s="9">
        <v>29.991319444444443</v>
      </c>
      <c r="L7206" s="1" t="s">
        <v>18341</v>
      </c>
      <c r="M7206" s="1">
        <v>4.32</v>
      </c>
      <c r="N7206" s="1" t="s">
        <v>18929</v>
      </c>
      <c r="O7206" s="11" t="s">
        <v>19968</v>
      </c>
      <c r="Q7206" s="11">
        <v>46041.375</v>
      </c>
    </row>
    <row r="7207" spans="2:17">
      <c r="B7207" s="4" t="s">
        <v>8747</v>
      </c>
      <c r="C7207" s="4" t="s">
        <v>8748</v>
      </c>
      <c r="D7207" s="4" t="s">
        <v>5694</v>
      </c>
      <c r="E7207" s="4" t="s">
        <v>151</v>
      </c>
      <c r="F7207" s="1">
        <v>50.4</v>
      </c>
      <c r="G7207" s="1">
        <v>35</v>
      </c>
      <c r="H7207" s="8">
        <v>35.28</v>
      </c>
      <c r="I7207" s="1">
        <v>24.5</v>
      </c>
      <c r="J7207" s="9">
        <v>30</v>
      </c>
      <c r="L7207" s="1" t="s">
        <v>18341</v>
      </c>
      <c r="M7207" s="1">
        <v>0</v>
      </c>
      <c r="N7207" s="1" t="s">
        <v>18929</v>
      </c>
      <c r="O7207" s="11" t="s">
        <v>19968</v>
      </c>
      <c r="Q7207" s="11">
        <v>46041.375</v>
      </c>
    </row>
    <row r="7208" spans="2:17">
      <c r="B7208" s="4" t="s">
        <v>8749</v>
      </c>
      <c r="C7208" s="4" t="s">
        <v>8750</v>
      </c>
      <c r="D7208" s="4" t="s">
        <v>5694</v>
      </c>
      <c r="E7208" s="4" t="s">
        <v>151</v>
      </c>
      <c r="F7208" s="1">
        <v>50.4</v>
      </c>
      <c r="G7208" s="1">
        <v>35</v>
      </c>
      <c r="H7208" s="8">
        <v>35.28</v>
      </c>
      <c r="I7208" s="1">
        <v>24.5</v>
      </c>
      <c r="J7208" s="9">
        <v>30</v>
      </c>
      <c r="L7208" s="1" t="s">
        <v>18341</v>
      </c>
      <c r="M7208" s="1">
        <v>0</v>
      </c>
      <c r="N7208" s="1" t="s">
        <v>18929</v>
      </c>
      <c r="O7208" s="11" t="s">
        <v>19968</v>
      </c>
      <c r="Q7208" s="11">
        <v>46041.375</v>
      </c>
    </row>
    <row r="7209" spans="2:17">
      <c r="B7209" s="4" t="s">
        <v>8751</v>
      </c>
      <c r="C7209" s="4" t="s">
        <v>8752</v>
      </c>
      <c r="D7209" s="4" t="s">
        <v>241</v>
      </c>
      <c r="E7209" s="4" t="s">
        <v>151</v>
      </c>
      <c r="F7209" s="1">
        <v>43.2</v>
      </c>
      <c r="G7209" s="1">
        <v>40</v>
      </c>
      <c r="H7209" s="8">
        <v>28.08</v>
      </c>
      <c r="I7209" s="1">
        <v>26</v>
      </c>
      <c r="J7209" s="9">
        <v>35</v>
      </c>
      <c r="L7209" s="1" t="s">
        <v>18341</v>
      </c>
      <c r="M7209" s="1">
        <v>0</v>
      </c>
      <c r="N7209" s="1" t="s">
        <v>18950</v>
      </c>
      <c r="O7209" s="11" t="s">
        <v>19968</v>
      </c>
      <c r="Q7209" s="11">
        <v>46041.375</v>
      </c>
    </row>
    <row r="7210" spans="2:17">
      <c r="B7210" s="4" t="s">
        <v>8753</v>
      </c>
      <c r="C7210" s="4" t="s">
        <v>8754</v>
      </c>
      <c r="D7210" s="4" t="s">
        <v>241</v>
      </c>
      <c r="E7210" s="4" t="s">
        <v>151</v>
      </c>
      <c r="F7210" s="1">
        <v>43.2</v>
      </c>
      <c r="G7210" s="1">
        <v>40</v>
      </c>
      <c r="H7210" s="8">
        <v>28.08</v>
      </c>
      <c r="I7210" s="1">
        <v>26</v>
      </c>
      <c r="J7210" s="9">
        <v>35</v>
      </c>
      <c r="L7210" s="1" t="s">
        <v>18341</v>
      </c>
      <c r="M7210" s="1">
        <v>0</v>
      </c>
      <c r="N7210" s="1" t="s">
        <v>18950</v>
      </c>
      <c r="O7210" s="11" t="s">
        <v>19968</v>
      </c>
      <c r="Q7210" s="11">
        <v>46041.375</v>
      </c>
    </row>
    <row r="7211" spans="2:17">
      <c r="B7211" s="4" t="s">
        <v>8755</v>
      </c>
      <c r="C7211" s="4" t="s">
        <v>8756</v>
      </c>
      <c r="D7211" s="4" t="s">
        <v>241</v>
      </c>
      <c r="E7211" s="4" t="s">
        <v>151</v>
      </c>
      <c r="F7211" s="1">
        <v>32.4</v>
      </c>
      <c r="G7211" s="1">
        <v>30</v>
      </c>
      <c r="H7211" s="8">
        <v>21.06</v>
      </c>
      <c r="I7211" s="1">
        <v>19.5</v>
      </c>
      <c r="J7211" s="9">
        <v>35</v>
      </c>
      <c r="L7211" s="1" t="s">
        <v>18341</v>
      </c>
      <c r="M7211" s="1">
        <v>12.96</v>
      </c>
      <c r="N7211" s="1" t="s">
        <v>18890</v>
      </c>
      <c r="O7211" s="11" t="s">
        <v>19968</v>
      </c>
      <c r="Q7211" s="11">
        <v>46041.375</v>
      </c>
    </row>
    <row r="7212" spans="2:17">
      <c r="B7212" s="4" t="s">
        <v>8757</v>
      </c>
      <c r="C7212" s="4" t="s">
        <v>8758</v>
      </c>
      <c r="D7212" s="4" t="s">
        <v>241</v>
      </c>
      <c r="E7212" s="4" t="s">
        <v>151</v>
      </c>
      <c r="F7212" s="1">
        <v>43.2</v>
      </c>
      <c r="G7212" s="1">
        <v>40</v>
      </c>
      <c r="H7212" s="8">
        <v>28.08</v>
      </c>
      <c r="I7212" s="1">
        <v>26</v>
      </c>
      <c r="J7212" s="9">
        <v>35</v>
      </c>
      <c r="L7212" s="1" t="s">
        <v>18341</v>
      </c>
      <c r="M7212" s="1">
        <v>5.4</v>
      </c>
      <c r="N7212" s="1" t="s">
        <v>18950</v>
      </c>
      <c r="O7212" s="11" t="s">
        <v>19968</v>
      </c>
      <c r="Q7212" s="11">
        <v>46041.375</v>
      </c>
    </row>
    <row r="7213" spans="2:17">
      <c r="B7213" s="4" t="s">
        <v>8759</v>
      </c>
      <c r="C7213" s="4" t="s">
        <v>8760</v>
      </c>
      <c r="D7213" s="4" t="s">
        <v>241</v>
      </c>
      <c r="E7213" s="4" t="s">
        <v>151</v>
      </c>
      <c r="F7213" s="1">
        <v>74.88</v>
      </c>
      <c r="G7213" s="1">
        <v>52</v>
      </c>
      <c r="H7213" s="8">
        <v>48.67</v>
      </c>
      <c r="I7213" s="1">
        <v>33.799999999999997</v>
      </c>
      <c r="J7213" s="9">
        <v>35.002670940170937</v>
      </c>
      <c r="L7213" s="1" t="s">
        <v>18341</v>
      </c>
      <c r="M7213" s="1">
        <v>129.6</v>
      </c>
      <c r="N7213" s="1" t="s">
        <v>18914</v>
      </c>
      <c r="O7213" s="11" t="s">
        <v>19968</v>
      </c>
      <c r="Q7213" s="11">
        <v>46041.375</v>
      </c>
    </row>
    <row r="7214" spans="2:17">
      <c r="B7214" s="4" t="s">
        <v>8761</v>
      </c>
      <c r="C7214" s="4" t="s">
        <v>8762</v>
      </c>
      <c r="D7214" s="4" t="s">
        <v>241</v>
      </c>
      <c r="E7214" s="4" t="s">
        <v>151</v>
      </c>
      <c r="F7214" s="1">
        <v>50.4</v>
      </c>
      <c r="G7214" s="1">
        <v>40</v>
      </c>
      <c r="H7214" s="8">
        <v>32.76</v>
      </c>
      <c r="I7214" s="1">
        <v>26</v>
      </c>
      <c r="J7214" s="9">
        <v>35</v>
      </c>
      <c r="L7214" s="1" t="s">
        <v>18341</v>
      </c>
      <c r="M7214" s="1">
        <v>0</v>
      </c>
      <c r="N7214" s="1" t="s">
        <v>18951</v>
      </c>
      <c r="O7214" s="11" t="s">
        <v>19968</v>
      </c>
      <c r="Q7214" s="11">
        <v>46041.375</v>
      </c>
    </row>
    <row r="7215" spans="2:17">
      <c r="B7215" s="4" t="s">
        <v>8763</v>
      </c>
      <c r="C7215" s="4" t="s">
        <v>8764</v>
      </c>
      <c r="D7215" s="4" t="s">
        <v>241</v>
      </c>
      <c r="E7215" s="4" t="s">
        <v>151</v>
      </c>
      <c r="F7215" s="1">
        <v>52.5</v>
      </c>
      <c r="G7215" s="1">
        <v>35</v>
      </c>
      <c r="H7215" s="8">
        <v>34.130000000000003</v>
      </c>
      <c r="I7215" s="1">
        <v>22.75</v>
      </c>
      <c r="J7215" s="9">
        <v>34.990476190476187</v>
      </c>
      <c r="L7215" s="1" t="s">
        <v>18341</v>
      </c>
      <c r="M7215" s="1">
        <v>0</v>
      </c>
      <c r="N7215" s="1" t="s">
        <v>18952</v>
      </c>
      <c r="O7215" s="11" t="s">
        <v>19968</v>
      </c>
      <c r="Q7215" s="11">
        <v>46041.375</v>
      </c>
    </row>
    <row r="7216" spans="2:17">
      <c r="B7216" s="4" t="s">
        <v>8765</v>
      </c>
      <c r="C7216" s="4" t="s">
        <v>8766</v>
      </c>
      <c r="D7216" s="4" t="s">
        <v>241</v>
      </c>
      <c r="E7216" s="4" t="s">
        <v>151</v>
      </c>
      <c r="F7216" s="1">
        <v>52.5</v>
      </c>
      <c r="G7216" s="1">
        <v>35</v>
      </c>
      <c r="H7216" s="8">
        <v>34.130000000000003</v>
      </c>
      <c r="I7216" s="1">
        <v>22.75</v>
      </c>
      <c r="J7216" s="9">
        <v>34.990476190476187</v>
      </c>
      <c r="L7216" s="1" t="s">
        <v>18341</v>
      </c>
      <c r="M7216" s="1">
        <v>0</v>
      </c>
      <c r="N7216" s="1" t="s">
        <v>18952</v>
      </c>
      <c r="O7216" s="11" t="s">
        <v>19968</v>
      </c>
      <c r="Q7216" s="11">
        <v>46041.375</v>
      </c>
    </row>
    <row r="7217" spans="2:17">
      <c r="B7217" s="4" t="s">
        <v>8768</v>
      </c>
      <c r="C7217" s="4" t="s">
        <v>8769</v>
      </c>
      <c r="D7217" s="4" t="s">
        <v>8767</v>
      </c>
      <c r="E7217" s="4" t="s">
        <v>151</v>
      </c>
      <c r="F7217" s="1">
        <v>49.05</v>
      </c>
      <c r="G7217" s="1">
        <v>45</v>
      </c>
      <c r="H7217" s="8">
        <v>26.98</v>
      </c>
      <c r="I7217" s="1">
        <v>24.75</v>
      </c>
      <c r="J7217" s="9">
        <v>44.994903160040778</v>
      </c>
      <c r="L7217" s="1" t="s">
        <v>18341</v>
      </c>
      <c r="M7217" s="1">
        <v>0</v>
      </c>
      <c r="N7217" s="1" t="s">
        <v>18953</v>
      </c>
      <c r="O7217" s="11" t="s">
        <v>19968</v>
      </c>
      <c r="Q7217" s="11">
        <v>46041.375</v>
      </c>
    </row>
    <row r="7218" spans="2:17">
      <c r="B7218" s="4" t="s">
        <v>8770</v>
      </c>
      <c r="C7218" s="4" t="s">
        <v>16921</v>
      </c>
      <c r="D7218" s="4" t="s">
        <v>8767</v>
      </c>
      <c r="E7218" s="4" t="s">
        <v>151</v>
      </c>
      <c r="F7218" s="1">
        <v>56.68</v>
      </c>
      <c r="G7218" s="1">
        <v>52</v>
      </c>
      <c r="H7218" s="8">
        <v>34.01</v>
      </c>
      <c r="I7218" s="1">
        <v>31.2</v>
      </c>
      <c r="J7218" s="9">
        <v>39.996471418489769</v>
      </c>
      <c r="L7218" s="1" t="s">
        <v>18341</v>
      </c>
      <c r="M7218" s="1">
        <v>16.350000000000001</v>
      </c>
      <c r="N7218" s="1" t="s">
        <v>18953</v>
      </c>
      <c r="O7218" s="11" t="s">
        <v>19968</v>
      </c>
      <c r="Q7218" s="11">
        <v>46041.375</v>
      </c>
    </row>
    <row r="7219" spans="2:17">
      <c r="B7219" s="4" t="s">
        <v>8771</v>
      </c>
      <c r="C7219" s="4" t="s">
        <v>8772</v>
      </c>
      <c r="D7219" s="4" t="s">
        <v>8767</v>
      </c>
      <c r="E7219" s="4" t="s">
        <v>151</v>
      </c>
      <c r="F7219" s="1">
        <v>67.099999999999994</v>
      </c>
      <c r="G7219" s="1">
        <v>55</v>
      </c>
      <c r="H7219" s="8">
        <v>36.909999999999997</v>
      </c>
      <c r="I7219" s="1">
        <v>30.25</v>
      </c>
      <c r="J7219" s="9">
        <v>44.992548435171386</v>
      </c>
      <c r="L7219" s="1" t="s">
        <v>18341</v>
      </c>
      <c r="M7219" s="1">
        <v>0</v>
      </c>
      <c r="N7219" s="1" t="s">
        <v>18954</v>
      </c>
      <c r="O7219" s="11" t="s">
        <v>19968</v>
      </c>
      <c r="Q7219" s="11">
        <v>46041.375</v>
      </c>
    </row>
    <row r="7220" spans="2:17">
      <c r="B7220" s="4" t="s">
        <v>8773</v>
      </c>
      <c r="C7220" s="4" t="s">
        <v>8774</v>
      </c>
      <c r="D7220" s="4" t="s">
        <v>294</v>
      </c>
      <c r="E7220" s="4" t="s">
        <v>151</v>
      </c>
      <c r="F7220" s="1">
        <v>29.6</v>
      </c>
      <c r="G7220" s="1">
        <v>37</v>
      </c>
      <c r="H7220" s="8">
        <v>17.760000000000002</v>
      </c>
      <c r="I7220" s="1">
        <v>22.2</v>
      </c>
      <c r="J7220" s="9">
        <v>40</v>
      </c>
      <c r="L7220" s="1" t="s">
        <v>18341</v>
      </c>
      <c r="M7220" s="1">
        <v>20.8</v>
      </c>
      <c r="N7220" s="1" t="s">
        <v>18955</v>
      </c>
      <c r="O7220" s="11" t="s">
        <v>19968</v>
      </c>
      <c r="Q7220" s="11">
        <v>46041.375</v>
      </c>
    </row>
    <row r="7221" spans="2:17">
      <c r="B7221" s="4" t="s">
        <v>8775</v>
      </c>
      <c r="C7221" s="4" t="s">
        <v>8776</v>
      </c>
      <c r="D7221" s="4" t="s">
        <v>294</v>
      </c>
      <c r="E7221" s="4" t="s">
        <v>151</v>
      </c>
      <c r="F7221" s="1">
        <v>35.5</v>
      </c>
      <c r="G7221" s="1">
        <v>25</v>
      </c>
      <c r="H7221" s="8">
        <v>19.53</v>
      </c>
      <c r="I7221" s="1">
        <v>13.75</v>
      </c>
      <c r="J7221" s="9">
        <v>44.985915492957744</v>
      </c>
      <c r="L7221" s="1" t="s">
        <v>18341</v>
      </c>
      <c r="M7221" s="1">
        <v>0</v>
      </c>
      <c r="N7221" s="1" t="s">
        <v>18956</v>
      </c>
      <c r="O7221" s="11" t="s">
        <v>19968</v>
      </c>
      <c r="Q7221" s="11">
        <v>46041.375</v>
      </c>
    </row>
    <row r="7222" spans="2:17">
      <c r="B7222" s="4" t="s">
        <v>8777</v>
      </c>
      <c r="C7222" s="4" t="s">
        <v>8778</v>
      </c>
      <c r="D7222" s="4" t="s">
        <v>294</v>
      </c>
      <c r="E7222" s="4" t="s">
        <v>151</v>
      </c>
      <c r="F7222" s="1">
        <v>35.5</v>
      </c>
      <c r="G7222" s="1">
        <v>25</v>
      </c>
      <c r="H7222" s="8">
        <v>19.53</v>
      </c>
      <c r="I7222" s="1">
        <v>13.75</v>
      </c>
      <c r="J7222" s="9">
        <v>44.985915492957744</v>
      </c>
      <c r="L7222" s="1" t="s">
        <v>18341</v>
      </c>
      <c r="M7222" s="1">
        <v>0</v>
      </c>
      <c r="N7222" s="1" t="s">
        <v>18956</v>
      </c>
      <c r="O7222" s="11" t="s">
        <v>19968</v>
      </c>
      <c r="Q7222" s="11">
        <v>46041.375</v>
      </c>
    </row>
    <row r="7223" spans="2:17">
      <c r="B7223" s="4" t="s">
        <v>8779</v>
      </c>
      <c r="C7223" s="4" t="s">
        <v>8780</v>
      </c>
      <c r="D7223" s="4" t="s">
        <v>294</v>
      </c>
      <c r="E7223" s="4" t="s">
        <v>151</v>
      </c>
      <c r="F7223" s="1">
        <v>38</v>
      </c>
      <c r="G7223" s="1">
        <v>50</v>
      </c>
      <c r="H7223" s="8">
        <v>20.9</v>
      </c>
      <c r="I7223" s="1">
        <v>27.5</v>
      </c>
      <c r="J7223" s="9">
        <v>45</v>
      </c>
      <c r="K7223" s="5">
        <v>43434</v>
      </c>
      <c r="L7223" s="1" t="s">
        <v>18341</v>
      </c>
      <c r="M7223" s="1">
        <v>0</v>
      </c>
      <c r="N7223" s="1" t="s">
        <v>18957</v>
      </c>
      <c r="O7223" s="11" t="s">
        <v>19968</v>
      </c>
      <c r="Q7223" s="11">
        <v>46041.375</v>
      </c>
    </row>
    <row r="7224" spans="2:17">
      <c r="B7224" s="4" t="s">
        <v>8781</v>
      </c>
      <c r="C7224" s="4" t="s">
        <v>8782</v>
      </c>
      <c r="D7224" s="4" t="s">
        <v>294</v>
      </c>
      <c r="E7224" s="4" t="s">
        <v>151</v>
      </c>
      <c r="F7224" s="1">
        <v>84.7</v>
      </c>
      <c r="G7224" s="1">
        <v>55</v>
      </c>
      <c r="H7224" s="8">
        <v>46.59</v>
      </c>
      <c r="I7224" s="1">
        <v>30.25</v>
      </c>
      <c r="J7224" s="9">
        <v>44.994096812278627</v>
      </c>
      <c r="L7224" s="1" t="s">
        <v>18341</v>
      </c>
      <c r="M7224" s="1">
        <v>0</v>
      </c>
      <c r="N7224" s="1" t="s">
        <v>18958</v>
      </c>
      <c r="O7224" s="11" t="s">
        <v>19968</v>
      </c>
      <c r="Q7224" s="11">
        <v>46041.375</v>
      </c>
    </row>
    <row r="7225" spans="2:17">
      <c r="B7225" s="4" t="s">
        <v>8783</v>
      </c>
      <c r="C7225" s="4" t="s">
        <v>8784</v>
      </c>
      <c r="D7225" s="4" t="s">
        <v>294</v>
      </c>
      <c r="E7225" s="4" t="s">
        <v>151</v>
      </c>
      <c r="F7225" s="1">
        <v>38</v>
      </c>
      <c r="G7225" s="1">
        <v>50</v>
      </c>
      <c r="H7225" s="8">
        <v>20.9</v>
      </c>
      <c r="I7225" s="1">
        <v>27.5</v>
      </c>
      <c r="J7225" s="9">
        <v>45</v>
      </c>
      <c r="L7225" s="1" t="s">
        <v>18341</v>
      </c>
      <c r="M7225" s="1">
        <v>0</v>
      </c>
      <c r="N7225" s="1" t="s">
        <v>18957</v>
      </c>
      <c r="O7225" s="11" t="s">
        <v>19968</v>
      </c>
      <c r="Q7225" s="11">
        <v>46041.375</v>
      </c>
    </row>
    <row r="7226" spans="2:17">
      <c r="B7226" s="4" t="s">
        <v>8785</v>
      </c>
      <c r="C7226" s="4" t="s">
        <v>8786</v>
      </c>
      <c r="D7226" s="4" t="s">
        <v>294</v>
      </c>
      <c r="E7226" s="4" t="s">
        <v>151</v>
      </c>
      <c r="F7226" s="1">
        <v>38</v>
      </c>
      <c r="G7226" s="1">
        <v>50</v>
      </c>
      <c r="H7226" s="8">
        <v>20.9</v>
      </c>
      <c r="I7226" s="1">
        <v>27.5</v>
      </c>
      <c r="J7226" s="9">
        <v>45</v>
      </c>
      <c r="K7226" s="5">
        <v>43230</v>
      </c>
      <c r="L7226" s="1" t="s">
        <v>18341</v>
      </c>
      <c r="M7226" s="1">
        <v>0</v>
      </c>
      <c r="N7226" s="1" t="s">
        <v>18957</v>
      </c>
      <c r="O7226" s="11" t="s">
        <v>19968</v>
      </c>
      <c r="Q7226" s="11">
        <v>46041.375</v>
      </c>
    </row>
    <row r="7227" spans="2:17">
      <c r="B7227" s="4" t="s">
        <v>8787</v>
      </c>
      <c r="C7227" s="4" t="s">
        <v>8788</v>
      </c>
      <c r="D7227" s="4" t="s">
        <v>294</v>
      </c>
      <c r="E7227" s="4" t="s">
        <v>151</v>
      </c>
      <c r="F7227" s="1">
        <v>38</v>
      </c>
      <c r="G7227" s="1">
        <v>50</v>
      </c>
      <c r="H7227" s="8">
        <v>20.9</v>
      </c>
      <c r="I7227" s="1">
        <v>27.5</v>
      </c>
      <c r="J7227" s="9">
        <v>45</v>
      </c>
      <c r="K7227" s="5">
        <v>43411</v>
      </c>
      <c r="L7227" s="1" t="s">
        <v>18341</v>
      </c>
      <c r="M7227" s="1">
        <v>0</v>
      </c>
      <c r="N7227" s="1" t="s">
        <v>18957</v>
      </c>
      <c r="O7227" s="11" t="s">
        <v>19968</v>
      </c>
      <c r="Q7227" s="11">
        <v>46041.375</v>
      </c>
    </row>
    <row r="7228" spans="2:17">
      <c r="B7228" s="4" t="s">
        <v>8789</v>
      </c>
      <c r="C7228" s="4" t="s">
        <v>8790</v>
      </c>
      <c r="D7228" s="4" t="s">
        <v>294</v>
      </c>
      <c r="E7228" s="4" t="s">
        <v>151</v>
      </c>
      <c r="F7228" s="1">
        <v>38</v>
      </c>
      <c r="G7228" s="1">
        <v>50</v>
      </c>
      <c r="H7228" s="8">
        <v>20.9</v>
      </c>
      <c r="I7228" s="1">
        <v>27.5</v>
      </c>
      <c r="J7228" s="9">
        <v>45</v>
      </c>
      <c r="K7228" s="5">
        <v>42809</v>
      </c>
      <c r="L7228" s="1" t="s">
        <v>18341</v>
      </c>
      <c r="M7228" s="1">
        <v>0</v>
      </c>
      <c r="N7228" s="1" t="s">
        <v>18957</v>
      </c>
      <c r="O7228" s="11" t="s">
        <v>19968</v>
      </c>
      <c r="Q7228" s="11">
        <v>46041.375</v>
      </c>
    </row>
    <row r="7229" spans="2:17">
      <c r="B7229" s="4" t="s">
        <v>8791</v>
      </c>
      <c r="C7229" s="4" t="s">
        <v>8792</v>
      </c>
      <c r="D7229" s="4" t="s">
        <v>294</v>
      </c>
      <c r="E7229" s="4" t="s">
        <v>151</v>
      </c>
      <c r="F7229" s="1">
        <v>50.05</v>
      </c>
      <c r="G7229" s="1">
        <v>35</v>
      </c>
      <c r="H7229" s="8">
        <v>27.53</v>
      </c>
      <c r="I7229" s="1">
        <v>19.25</v>
      </c>
      <c r="J7229" s="9">
        <v>44.995004995004997</v>
      </c>
      <c r="L7229" s="1" t="s">
        <v>18341</v>
      </c>
      <c r="M7229" s="1">
        <v>0</v>
      </c>
      <c r="N7229" s="1" t="s">
        <v>18959</v>
      </c>
      <c r="O7229" s="11" t="s">
        <v>19968</v>
      </c>
      <c r="Q7229" s="11">
        <v>46041.375</v>
      </c>
    </row>
    <row r="7230" spans="2:17">
      <c r="B7230" s="4" t="s">
        <v>8793</v>
      </c>
      <c r="C7230" s="4" t="s">
        <v>8794</v>
      </c>
      <c r="D7230" s="4" t="s">
        <v>294</v>
      </c>
      <c r="E7230" s="4" t="s">
        <v>151</v>
      </c>
      <c r="F7230" s="1">
        <v>50.88</v>
      </c>
      <c r="G7230" s="1">
        <v>32</v>
      </c>
      <c r="H7230" s="8">
        <v>27.98</v>
      </c>
      <c r="I7230" s="1">
        <v>17.600000000000001</v>
      </c>
      <c r="J7230" s="9">
        <v>45.007861635220124</v>
      </c>
      <c r="L7230" s="1" t="s">
        <v>18341</v>
      </c>
      <c r="M7230" s="1">
        <v>0</v>
      </c>
      <c r="N7230" s="1" t="s">
        <v>18960</v>
      </c>
      <c r="O7230" s="11" t="s">
        <v>19968</v>
      </c>
      <c r="Q7230" s="11">
        <v>46041.375</v>
      </c>
    </row>
    <row r="7231" spans="2:17">
      <c r="B7231" s="4" t="s">
        <v>8795</v>
      </c>
      <c r="C7231" s="4" t="s">
        <v>8796</v>
      </c>
      <c r="D7231" s="4" t="s">
        <v>294</v>
      </c>
      <c r="E7231" s="4" t="s">
        <v>151</v>
      </c>
      <c r="F7231" s="1">
        <v>25.6</v>
      </c>
      <c r="G7231" s="1">
        <v>32</v>
      </c>
      <c r="H7231" s="8">
        <v>15.36</v>
      </c>
      <c r="I7231" s="1">
        <v>19.2</v>
      </c>
      <c r="J7231" s="9">
        <v>40</v>
      </c>
      <c r="L7231" s="1" t="s">
        <v>18341</v>
      </c>
      <c r="M7231" s="1">
        <v>28.8</v>
      </c>
      <c r="N7231" s="1" t="s">
        <v>18955</v>
      </c>
      <c r="O7231" s="11" t="s">
        <v>19968</v>
      </c>
      <c r="Q7231" s="11">
        <v>46041.375</v>
      </c>
    </row>
    <row r="7232" spans="2:17">
      <c r="B7232" s="4" t="s">
        <v>8797</v>
      </c>
      <c r="C7232" s="4" t="s">
        <v>8798</v>
      </c>
      <c r="D7232" s="4" t="s">
        <v>294</v>
      </c>
      <c r="E7232" s="4" t="s">
        <v>151</v>
      </c>
      <c r="F7232" s="1">
        <v>44.25</v>
      </c>
      <c r="G7232" s="1">
        <v>25</v>
      </c>
      <c r="H7232" s="8">
        <v>24.34</v>
      </c>
      <c r="I7232" s="1">
        <v>13.75</v>
      </c>
      <c r="J7232" s="9">
        <v>44.994350282485875</v>
      </c>
      <c r="L7232" s="1" t="s">
        <v>18341</v>
      </c>
      <c r="M7232" s="1">
        <v>0</v>
      </c>
      <c r="N7232" s="1" t="s">
        <v>18961</v>
      </c>
      <c r="O7232" s="11" t="s">
        <v>19968</v>
      </c>
      <c r="Q7232" s="11">
        <v>46041.375</v>
      </c>
    </row>
    <row r="7233" spans="2:17">
      <c r="B7233" s="4" t="s">
        <v>8799</v>
      </c>
      <c r="C7233" s="4" t="s">
        <v>8800</v>
      </c>
      <c r="D7233" s="4" t="s">
        <v>294</v>
      </c>
      <c r="E7233" s="4" t="s">
        <v>151</v>
      </c>
      <c r="F7233" s="1">
        <v>44.25</v>
      </c>
      <c r="G7233" s="1">
        <v>25</v>
      </c>
      <c r="H7233" s="8">
        <v>24.34</v>
      </c>
      <c r="I7233" s="1">
        <v>13.75</v>
      </c>
      <c r="J7233" s="9">
        <v>44.994350282485875</v>
      </c>
      <c r="L7233" s="1" t="s">
        <v>18341</v>
      </c>
      <c r="M7233" s="1">
        <v>0</v>
      </c>
      <c r="N7233" s="1" t="s">
        <v>18961</v>
      </c>
      <c r="O7233" s="11" t="s">
        <v>19968</v>
      </c>
      <c r="Q7233" s="11">
        <v>46041.375</v>
      </c>
    </row>
    <row r="7234" spans="2:17">
      <c r="B7234" s="4" t="s">
        <v>8801</v>
      </c>
      <c r="C7234" s="4" t="s">
        <v>8802</v>
      </c>
      <c r="D7234" s="4" t="s">
        <v>294</v>
      </c>
      <c r="E7234" s="4" t="s">
        <v>151</v>
      </c>
      <c r="F7234" s="1">
        <v>50.88</v>
      </c>
      <c r="G7234" s="1">
        <v>32</v>
      </c>
      <c r="H7234" s="8">
        <v>27.98</v>
      </c>
      <c r="I7234" s="1">
        <v>17.600000000000001</v>
      </c>
      <c r="J7234" s="9">
        <v>45.007861635220124</v>
      </c>
      <c r="L7234" s="1" t="s">
        <v>18341</v>
      </c>
      <c r="M7234" s="1">
        <v>0</v>
      </c>
      <c r="N7234" s="1" t="s">
        <v>18960</v>
      </c>
      <c r="O7234" s="11" t="s">
        <v>19968</v>
      </c>
      <c r="Q7234" s="11">
        <v>46041.375</v>
      </c>
    </row>
    <row r="7235" spans="2:17">
      <c r="B7235" s="4" t="s">
        <v>8803</v>
      </c>
      <c r="C7235" s="4" t="s">
        <v>8804</v>
      </c>
      <c r="D7235" s="4" t="s">
        <v>294</v>
      </c>
      <c r="E7235" s="4" t="s">
        <v>151</v>
      </c>
      <c r="F7235" s="1">
        <v>55</v>
      </c>
      <c r="G7235" s="1">
        <v>55</v>
      </c>
      <c r="H7235" s="8">
        <v>30.25</v>
      </c>
      <c r="I7235" s="1">
        <v>30.25</v>
      </c>
      <c r="J7235" s="9">
        <v>45</v>
      </c>
      <c r="L7235" s="1" t="s">
        <v>18341</v>
      </c>
      <c r="M7235" s="1">
        <v>0</v>
      </c>
      <c r="N7235" s="1" t="s">
        <v>18910</v>
      </c>
      <c r="O7235" s="11" t="s">
        <v>19968</v>
      </c>
      <c r="Q7235" s="11">
        <v>46041.375</v>
      </c>
    </row>
    <row r="7236" spans="2:17">
      <c r="B7236" s="4" t="s">
        <v>8805</v>
      </c>
      <c r="C7236" s="4" t="s">
        <v>8806</v>
      </c>
      <c r="D7236" s="4" t="s">
        <v>294</v>
      </c>
      <c r="E7236" s="4" t="s">
        <v>151</v>
      </c>
      <c r="F7236" s="1">
        <v>84.7</v>
      </c>
      <c r="G7236" s="1">
        <v>55</v>
      </c>
      <c r="H7236" s="8">
        <v>46.59</v>
      </c>
      <c r="I7236" s="1">
        <v>30.25</v>
      </c>
      <c r="J7236" s="9">
        <v>44.994096812278627</v>
      </c>
      <c r="L7236" s="1" t="s">
        <v>18341</v>
      </c>
      <c r="M7236" s="1">
        <v>0</v>
      </c>
      <c r="N7236" s="1" t="s">
        <v>18958</v>
      </c>
      <c r="O7236" s="11" t="s">
        <v>19968</v>
      </c>
      <c r="Q7236" s="11">
        <v>46041.375</v>
      </c>
    </row>
    <row r="7237" spans="2:17">
      <c r="B7237" s="4" t="s">
        <v>8807</v>
      </c>
      <c r="C7237" s="4" t="s">
        <v>16922</v>
      </c>
      <c r="D7237" s="4" t="s">
        <v>294</v>
      </c>
      <c r="E7237" s="4" t="s">
        <v>151</v>
      </c>
      <c r="F7237" s="1">
        <v>77.14</v>
      </c>
      <c r="G7237" s="1">
        <v>58</v>
      </c>
      <c r="H7237" s="8">
        <v>46.28</v>
      </c>
      <c r="I7237" s="1">
        <v>34.799999999999997</v>
      </c>
      <c r="J7237" s="9">
        <v>40.005185377236195</v>
      </c>
      <c r="K7237" s="5">
        <v>43411</v>
      </c>
      <c r="L7237" s="1" t="s">
        <v>18341</v>
      </c>
      <c r="M7237" s="1">
        <v>19.95</v>
      </c>
      <c r="N7237" s="1" t="s">
        <v>18962</v>
      </c>
      <c r="O7237" s="11" t="s">
        <v>19968</v>
      </c>
      <c r="Q7237" s="11">
        <v>46041.375</v>
      </c>
    </row>
    <row r="7238" spans="2:17">
      <c r="B7238" s="4" t="s">
        <v>8808</v>
      </c>
      <c r="C7238" s="4" t="s">
        <v>8778</v>
      </c>
      <c r="D7238" s="4" t="s">
        <v>294</v>
      </c>
      <c r="E7238" s="4" t="s">
        <v>151</v>
      </c>
      <c r="F7238" s="1">
        <v>44.25</v>
      </c>
      <c r="G7238" s="1">
        <v>25</v>
      </c>
      <c r="H7238" s="8">
        <v>24.34</v>
      </c>
      <c r="I7238" s="1">
        <v>13.75</v>
      </c>
      <c r="J7238" s="9">
        <v>44.994350282485875</v>
      </c>
      <c r="L7238" s="1" t="s">
        <v>18341</v>
      </c>
      <c r="M7238" s="1">
        <v>3.54</v>
      </c>
      <c r="N7238" s="1" t="s">
        <v>18963</v>
      </c>
      <c r="O7238" s="11" t="s">
        <v>19968</v>
      </c>
      <c r="Q7238" s="11">
        <v>46041.375</v>
      </c>
    </row>
    <row r="7239" spans="2:17">
      <c r="B7239" s="4" t="s">
        <v>8809</v>
      </c>
      <c r="C7239" s="4" t="s">
        <v>8810</v>
      </c>
      <c r="D7239" s="4" t="s">
        <v>294</v>
      </c>
      <c r="E7239" s="4" t="s">
        <v>151</v>
      </c>
      <c r="F7239" s="1">
        <v>66.5</v>
      </c>
      <c r="G7239" s="1">
        <v>50</v>
      </c>
      <c r="H7239" s="8">
        <v>36.58</v>
      </c>
      <c r="I7239" s="1">
        <v>27.5</v>
      </c>
      <c r="J7239" s="9">
        <v>44.992481203007522</v>
      </c>
      <c r="K7239" s="5">
        <v>43481</v>
      </c>
      <c r="L7239" s="1" t="s">
        <v>18341</v>
      </c>
      <c r="M7239" s="1">
        <v>0</v>
      </c>
      <c r="N7239" s="1" t="s">
        <v>18964</v>
      </c>
      <c r="O7239" s="11" t="s">
        <v>19968</v>
      </c>
      <c r="Q7239" s="11">
        <v>46041.375</v>
      </c>
    </row>
    <row r="7240" spans="2:17">
      <c r="B7240" s="4" t="s">
        <v>8811</v>
      </c>
      <c r="C7240" s="4" t="s">
        <v>8812</v>
      </c>
      <c r="D7240" s="4" t="s">
        <v>294</v>
      </c>
      <c r="E7240" s="4" t="s">
        <v>151</v>
      </c>
      <c r="F7240" s="1">
        <v>53.2</v>
      </c>
      <c r="G7240" s="1">
        <v>40</v>
      </c>
      <c r="H7240" s="8">
        <v>29.26</v>
      </c>
      <c r="I7240" s="1">
        <v>22</v>
      </c>
      <c r="J7240" s="9">
        <v>45</v>
      </c>
      <c r="K7240" s="5">
        <v>43696</v>
      </c>
      <c r="L7240" s="1" t="s">
        <v>18341</v>
      </c>
      <c r="M7240" s="1">
        <v>1.33</v>
      </c>
      <c r="N7240" s="1" t="s">
        <v>18965</v>
      </c>
      <c r="O7240" s="11" t="s">
        <v>19968</v>
      </c>
      <c r="Q7240" s="11">
        <v>46041.375</v>
      </c>
    </row>
    <row r="7241" spans="2:17">
      <c r="B7241" s="4" t="s">
        <v>8813</v>
      </c>
      <c r="C7241" s="4" t="s">
        <v>8776</v>
      </c>
      <c r="D7241" s="4" t="s">
        <v>294</v>
      </c>
      <c r="E7241" s="4" t="s">
        <v>151</v>
      </c>
      <c r="F7241" s="1">
        <v>44.25</v>
      </c>
      <c r="G7241" s="1">
        <v>25</v>
      </c>
      <c r="H7241" s="8">
        <v>24.34</v>
      </c>
      <c r="I7241" s="1">
        <v>13.75</v>
      </c>
      <c r="J7241" s="9">
        <v>44.994350282485875</v>
      </c>
      <c r="K7241" s="5">
        <v>42999</v>
      </c>
      <c r="L7241" s="1" t="s">
        <v>18341</v>
      </c>
      <c r="M7241" s="1">
        <v>1.77</v>
      </c>
      <c r="N7241" s="1" t="s">
        <v>18963</v>
      </c>
      <c r="O7241" s="11" t="s">
        <v>19968</v>
      </c>
      <c r="Q7241" s="11">
        <v>46041.375</v>
      </c>
    </row>
    <row r="7242" spans="2:17">
      <c r="B7242" s="4" t="s">
        <v>8814</v>
      </c>
      <c r="C7242" s="4" t="s">
        <v>8815</v>
      </c>
      <c r="D7242" s="4" t="s">
        <v>294</v>
      </c>
      <c r="E7242" s="4" t="s">
        <v>151</v>
      </c>
      <c r="F7242" s="1">
        <v>66.5</v>
      </c>
      <c r="G7242" s="1">
        <v>50</v>
      </c>
      <c r="H7242" s="8">
        <v>36.58</v>
      </c>
      <c r="I7242" s="1">
        <v>27.5</v>
      </c>
      <c r="J7242" s="9">
        <v>44.992481203007522</v>
      </c>
      <c r="K7242" s="5">
        <v>43087</v>
      </c>
      <c r="L7242" s="1" t="s">
        <v>18341</v>
      </c>
      <c r="M7242" s="1">
        <v>6.65</v>
      </c>
      <c r="N7242" s="1" t="s">
        <v>18964</v>
      </c>
      <c r="O7242" s="11" t="s">
        <v>19968</v>
      </c>
      <c r="Q7242" s="11">
        <v>46041.375</v>
      </c>
    </row>
    <row r="7243" spans="2:17">
      <c r="B7243" s="4" t="s">
        <v>8816</v>
      </c>
      <c r="C7243" s="4" t="s">
        <v>8817</v>
      </c>
      <c r="D7243" s="4" t="s">
        <v>294</v>
      </c>
      <c r="E7243" s="4" t="s">
        <v>151</v>
      </c>
      <c r="F7243" s="1">
        <v>66.5</v>
      </c>
      <c r="G7243" s="1">
        <v>50</v>
      </c>
      <c r="H7243" s="8">
        <v>36.58</v>
      </c>
      <c r="I7243" s="1">
        <v>27.5</v>
      </c>
      <c r="J7243" s="9">
        <v>44.992481203007522</v>
      </c>
      <c r="L7243" s="1" t="s">
        <v>18341</v>
      </c>
      <c r="M7243" s="1">
        <v>0</v>
      </c>
      <c r="N7243" s="1" t="s">
        <v>18964</v>
      </c>
      <c r="O7243" s="11" t="s">
        <v>19968</v>
      </c>
      <c r="Q7243" s="11">
        <v>46041.375</v>
      </c>
    </row>
    <row r="7244" spans="2:17">
      <c r="B7244" s="4" t="s">
        <v>8818</v>
      </c>
      <c r="C7244" s="4" t="s">
        <v>8819</v>
      </c>
      <c r="D7244" s="4" t="s">
        <v>294</v>
      </c>
      <c r="E7244" s="4" t="s">
        <v>151</v>
      </c>
      <c r="F7244" s="1">
        <v>53.55</v>
      </c>
      <c r="G7244" s="1">
        <v>35</v>
      </c>
      <c r="H7244" s="8">
        <v>29.45</v>
      </c>
      <c r="I7244" s="1">
        <v>19.25</v>
      </c>
      <c r="J7244" s="9">
        <v>45.004668534080302</v>
      </c>
      <c r="K7244" s="5">
        <v>43815</v>
      </c>
      <c r="L7244" s="1" t="s">
        <v>18341</v>
      </c>
      <c r="M7244" s="1">
        <v>0</v>
      </c>
      <c r="N7244" s="1" t="s">
        <v>18966</v>
      </c>
      <c r="O7244" s="11" t="s">
        <v>19968</v>
      </c>
      <c r="Q7244" s="11">
        <v>46041.375</v>
      </c>
    </row>
    <row r="7245" spans="2:17">
      <c r="B7245" s="4" t="s">
        <v>8820</v>
      </c>
      <c r="C7245" s="4" t="s">
        <v>8821</v>
      </c>
      <c r="D7245" s="4" t="s">
        <v>294</v>
      </c>
      <c r="E7245" s="4" t="s">
        <v>151</v>
      </c>
      <c r="F7245" s="1">
        <v>44.25</v>
      </c>
      <c r="G7245" s="1">
        <v>25</v>
      </c>
      <c r="H7245" s="8">
        <v>24.34</v>
      </c>
      <c r="I7245" s="1">
        <v>13.75</v>
      </c>
      <c r="J7245" s="9">
        <v>44.994350282485875</v>
      </c>
      <c r="K7245" s="5">
        <v>44056</v>
      </c>
      <c r="L7245" s="1" t="s">
        <v>18341</v>
      </c>
      <c r="M7245" s="1">
        <v>1.77</v>
      </c>
      <c r="N7245" s="1" t="s">
        <v>18963</v>
      </c>
      <c r="O7245" s="11" t="s">
        <v>19968</v>
      </c>
      <c r="Q7245" s="11">
        <v>46041.375</v>
      </c>
    </row>
    <row r="7246" spans="2:17">
      <c r="B7246" s="4" t="s">
        <v>8822</v>
      </c>
      <c r="C7246" s="4" t="s">
        <v>8823</v>
      </c>
      <c r="D7246" s="4" t="s">
        <v>294</v>
      </c>
      <c r="E7246" s="4" t="s">
        <v>151</v>
      </c>
      <c r="F7246" s="1">
        <v>51.33</v>
      </c>
      <c r="G7246" s="1">
        <v>29</v>
      </c>
      <c r="H7246" s="8">
        <v>28.23</v>
      </c>
      <c r="I7246" s="1">
        <v>15.95</v>
      </c>
      <c r="J7246" s="9">
        <v>45.002922267679722</v>
      </c>
      <c r="K7246" s="5">
        <v>43815</v>
      </c>
      <c r="L7246" s="1" t="s">
        <v>18341</v>
      </c>
      <c r="M7246" s="1">
        <v>5.31</v>
      </c>
      <c r="N7246" s="1" t="s">
        <v>18963</v>
      </c>
      <c r="O7246" s="11" t="s">
        <v>19968</v>
      </c>
      <c r="Q7246" s="11">
        <v>46041.375</v>
      </c>
    </row>
    <row r="7247" spans="2:17">
      <c r="B7247" s="4" t="s">
        <v>8824</v>
      </c>
      <c r="C7247" s="4" t="s">
        <v>8825</v>
      </c>
      <c r="D7247" s="4" t="s">
        <v>294</v>
      </c>
      <c r="E7247" s="4" t="s">
        <v>151</v>
      </c>
      <c r="F7247" s="1">
        <v>62.73</v>
      </c>
      <c r="G7247" s="1">
        <v>41</v>
      </c>
      <c r="H7247" s="8">
        <v>34.5</v>
      </c>
      <c r="I7247" s="1">
        <v>22.55</v>
      </c>
      <c r="J7247" s="9">
        <v>45.00239120038259</v>
      </c>
      <c r="L7247" s="1" t="s">
        <v>18341</v>
      </c>
      <c r="M7247" s="1">
        <v>15.3</v>
      </c>
      <c r="N7247" s="1" t="s">
        <v>18966</v>
      </c>
      <c r="O7247" s="11" t="s">
        <v>19968</v>
      </c>
      <c r="Q7247" s="11">
        <v>46041.375</v>
      </c>
    </row>
    <row r="7248" spans="2:17">
      <c r="B7248" s="4" t="s">
        <v>8826</v>
      </c>
      <c r="C7248" s="4" t="s">
        <v>16923</v>
      </c>
      <c r="D7248" s="4" t="s">
        <v>294</v>
      </c>
      <c r="E7248" s="4" t="s">
        <v>151</v>
      </c>
      <c r="F7248" s="1">
        <v>77.14</v>
      </c>
      <c r="G7248" s="1">
        <v>58</v>
      </c>
      <c r="H7248" s="8">
        <v>42.43</v>
      </c>
      <c r="I7248" s="1">
        <v>31.9</v>
      </c>
      <c r="J7248" s="9">
        <v>44.996110967072852</v>
      </c>
      <c r="K7248" s="5">
        <v>43601</v>
      </c>
      <c r="L7248" s="1" t="s">
        <v>18341</v>
      </c>
      <c r="M7248" s="1">
        <v>262.01</v>
      </c>
      <c r="N7248" s="1" t="s">
        <v>18964</v>
      </c>
      <c r="O7248" s="11" t="s">
        <v>19968</v>
      </c>
      <c r="Q7248" s="11">
        <v>46041.375</v>
      </c>
    </row>
    <row r="7249" spans="2:17">
      <c r="B7249" s="4" t="s">
        <v>8827</v>
      </c>
      <c r="C7249" s="4" t="s">
        <v>8828</v>
      </c>
      <c r="D7249" s="4" t="s">
        <v>294</v>
      </c>
      <c r="E7249" s="4" t="s">
        <v>151</v>
      </c>
      <c r="F7249" s="1">
        <v>66.5</v>
      </c>
      <c r="G7249" s="1">
        <v>50</v>
      </c>
      <c r="H7249" s="8">
        <v>36.58</v>
      </c>
      <c r="I7249" s="1">
        <v>27.5</v>
      </c>
      <c r="J7249" s="9">
        <v>44.992481203007522</v>
      </c>
      <c r="K7249" s="5">
        <v>43280</v>
      </c>
      <c r="L7249" s="1" t="s">
        <v>18341</v>
      </c>
      <c r="M7249" s="1">
        <v>1.33</v>
      </c>
      <c r="N7249" s="1" t="s">
        <v>18964</v>
      </c>
      <c r="O7249" s="11" t="s">
        <v>19968</v>
      </c>
      <c r="Q7249" s="11">
        <v>46041.375</v>
      </c>
    </row>
    <row r="7250" spans="2:17">
      <c r="B7250" s="4" t="s">
        <v>8829</v>
      </c>
      <c r="C7250" s="4" t="s">
        <v>8830</v>
      </c>
      <c r="D7250" s="4" t="s">
        <v>294</v>
      </c>
      <c r="E7250" s="4" t="s">
        <v>151</v>
      </c>
      <c r="F7250" s="1">
        <v>66.5</v>
      </c>
      <c r="G7250" s="1">
        <v>50</v>
      </c>
      <c r="H7250" s="8">
        <v>36.58</v>
      </c>
      <c r="I7250" s="1">
        <v>27.5</v>
      </c>
      <c r="J7250" s="9">
        <v>44.992481203007522</v>
      </c>
      <c r="K7250" s="5">
        <v>43601</v>
      </c>
      <c r="L7250" s="1" t="s">
        <v>18341</v>
      </c>
      <c r="M7250" s="1">
        <v>1.33</v>
      </c>
      <c r="N7250" s="1" t="s">
        <v>18964</v>
      </c>
      <c r="O7250" s="11" t="s">
        <v>19968</v>
      </c>
      <c r="Q7250" s="11">
        <v>46041.375</v>
      </c>
    </row>
    <row r="7251" spans="2:17">
      <c r="B7251" s="4" t="s">
        <v>8831</v>
      </c>
      <c r="C7251" s="4" t="s">
        <v>8832</v>
      </c>
      <c r="D7251" s="4" t="s">
        <v>294</v>
      </c>
      <c r="E7251" s="4" t="s">
        <v>151</v>
      </c>
      <c r="F7251" s="1">
        <v>44.25</v>
      </c>
      <c r="G7251" s="1">
        <v>25</v>
      </c>
      <c r="H7251" s="8">
        <v>24.34</v>
      </c>
      <c r="I7251" s="1">
        <v>13.75</v>
      </c>
      <c r="J7251" s="9">
        <v>44.994350282485875</v>
      </c>
      <c r="L7251" s="1" t="s">
        <v>18341</v>
      </c>
      <c r="M7251" s="1">
        <v>0</v>
      </c>
      <c r="N7251" s="1" t="s">
        <v>18967</v>
      </c>
      <c r="O7251" s="11" t="s">
        <v>19968</v>
      </c>
      <c r="Q7251" s="11">
        <v>46041.375</v>
      </c>
    </row>
    <row r="7252" spans="2:17">
      <c r="B7252" s="4" t="s">
        <v>8833</v>
      </c>
      <c r="C7252" s="4" t="s">
        <v>8834</v>
      </c>
      <c r="D7252" s="4" t="s">
        <v>294</v>
      </c>
      <c r="E7252" s="4" t="s">
        <v>151</v>
      </c>
      <c r="F7252" s="1">
        <v>77.14</v>
      </c>
      <c r="G7252" s="1">
        <v>58</v>
      </c>
      <c r="H7252" s="8">
        <v>46.28</v>
      </c>
      <c r="I7252" s="1">
        <v>34.799999999999997</v>
      </c>
      <c r="J7252" s="9">
        <v>40.005185377236195</v>
      </c>
      <c r="L7252" s="1" t="s">
        <v>18341</v>
      </c>
      <c r="M7252" s="1">
        <v>33.25</v>
      </c>
      <c r="N7252" s="1" t="s">
        <v>18964</v>
      </c>
      <c r="O7252" s="11" t="s">
        <v>19968</v>
      </c>
      <c r="Q7252" s="11">
        <v>46041.375</v>
      </c>
    </row>
    <row r="7253" spans="2:17">
      <c r="B7253" s="4" t="s">
        <v>8835</v>
      </c>
      <c r="C7253" s="4" t="s">
        <v>8836</v>
      </c>
      <c r="D7253" s="4" t="s">
        <v>294</v>
      </c>
      <c r="E7253" s="4" t="s">
        <v>151</v>
      </c>
      <c r="F7253" s="1">
        <v>77.14</v>
      </c>
      <c r="G7253" s="1">
        <v>58</v>
      </c>
      <c r="H7253" s="8">
        <v>46.28</v>
      </c>
      <c r="I7253" s="1">
        <v>34.799999999999997</v>
      </c>
      <c r="J7253" s="9">
        <v>40.005185377236195</v>
      </c>
      <c r="L7253" s="1" t="s">
        <v>18341</v>
      </c>
      <c r="M7253" s="1">
        <v>25.27</v>
      </c>
      <c r="N7253" s="1" t="s">
        <v>18962</v>
      </c>
      <c r="O7253" s="11" t="s">
        <v>19968</v>
      </c>
      <c r="Q7253" s="11">
        <v>46041.375</v>
      </c>
    </row>
    <row r="7254" spans="2:17">
      <c r="B7254" s="4" t="s">
        <v>8837</v>
      </c>
      <c r="C7254" s="4" t="s">
        <v>8838</v>
      </c>
      <c r="D7254" s="4" t="s">
        <v>294</v>
      </c>
      <c r="E7254" s="4" t="s">
        <v>151</v>
      </c>
      <c r="F7254" s="1">
        <v>75.349999999999994</v>
      </c>
      <c r="G7254" s="1">
        <v>55</v>
      </c>
      <c r="H7254" s="8">
        <v>41.44</v>
      </c>
      <c r="I7254" s="1">
        <v>30.25</v>
      </c>
      <c r="J7254" s="9">
        <v>45.003317850033177</v>
      </c>
      <c r="K7254" s="5">
        <v>43533</v>
      </c>
      <c r="L7254" s="1" t="s">
        <v>18341</v>
      </c>
      <c r="M7254" s="1">
        <v>0</v>
      </c>
      <c r="N7254" s="1" t="s">
        <v>18968</v>
      </c>
      <c r="O7254" s="11" t="s">
        <v>19968</v>
      </c>
      <c r="Q7254" s="11">
        <v>46041.375</v>
      </c>
    </row>
    <row r="7255" spans="2:17">
      <c r="B7255" s="4" t="s">
        <v>8839</v>
      </c>
      <c r="C7255" s="4" t="s">
        <v>8840</v>
      </c>
      <c r="D7255" s="4" t="s">
        <v>294</v>
      </c>
      <c r="E7255" s="4" t="s">
        <v>151</v>
      </c>
      <c r="F7255" s="1">
        <v>75.349999999999994</v>
      </c>
      <c r="G7255" s="1">
        <v>55</v>
      </c>
      <c r="H7255" s="8">
        <v>41.44</v>
      </c>
      <c r="I7255" s="1">
        <v>30.25</v>
      </c>
      <c r="J7255" s="9">
        <v>45.003317850033177</v>
      </c>
      <c r="L7255" s="1" t="s">
        <v>18341</v>
      </c>
      <c r="M7255" s="1">
        <v>0</v>
      </c>
      <c r="N7255" s="1" t="s">
        <v>18968</v>
      </c>
      <c r="O7255" s="11" t="s">
        <v>19968</v>
      </c>
      <c r="Q7255" s="11">
        <v>46041.375</v>
      </c>
    </row>
    <row r="7256" spans="2:17">
      <c r="B7256" s="4" t="s">
        <v>8841</v>
      </c>
      <c r="C7256" s="4" t="s">
        <v>8842</v>
      </c>
      <c r="D7256" s="4" t="s">
        <v>294</v>
      </c>
      <c r="E7256" s="4" t="s">
        <v>151</v>
      </c>
      <c r="F7256" s="1">
        <v>66.5</v>
      </c>
      <c r="G7256" s="1">
        <v>50</v>
      </c>
      <c r="H7256" s="8">
        <v>36.58</v>
      </c>
      <c r="I7256" s="1">
        <v>27.5</v>
      </c>
      <c r="J7256" s="9">
        <v>44.992481203007522</v>
      </c>
      <c r="K7256" s="5">
        <v>43601</v>
      </c>
      <c r="L7256" s="1" t="s">
        <v>18341</v>
      </c>
      <c r="M7256" s="1">
        <v>2.66</v>
      </c>
      <c r="N7256" s="1" t="s">
        <v>18964</v>
      </c>
      <c r="O7256" s="11" t="s">
        <v>19968</v>
      </c>
      <c r="Q7256" s="11">
        <v>46041.375</v>
      </c>
    </row>
    <row r="7257" spans="2:17">
      <c r="B7257" s="4" t="s">
        <v>8843</v>
      </c>
      <c r="C7257" s="4" t="s">
        <v>16924</v>
      </c>
      <c r="D7257" s="4" t="s">
        <v>294</v>
      </c>
      <c r="E7257" s="4" t="s">
        <v>151</v>
      </c>
      <c r="F7257" s="1">
        <v>77.14</v>
      </c>
      <c r="G7257" s="1">
        <v>58</v>
      </c>
      <c r="H7257" s="8">
        <v>42.43</v>
      </c>
      <c r="I7257" s="1">
        <v>31.9</v>
      </c>
      <c r="J7257" s="9">
        <v>44.996110967072852</v>
      </c>
      <c r="L7257" s="1" t="s">
        <v>18341</v>
      </c>
      <c r="M7257" s="1">
        <v>13.3</v>
      </c>
      <c r="N7257" s="1" t="s">
        <v>18964</v>
      </c>
      <c r="O7257" s="11" t="s">
        <v>19968</v>
      </c>
      <c r="Q7257" s="11">
        <v>46041.375</v>
      </c>
    </row>
    <row r="7258" spans="2:17">
      <c r="B7258" s="4" t="s">
        <v>8844</v>
      </c>
      <c r="C7258" s="4" t="s">
        <v>8845</v>
      </c>
      <c r="D7258" s="4" t="s">
        <v>294</v>
      </c>
      <c r="E7258" s="4" t="s">
        <v>151</v>
      </c>
      <c r="F7258" s="1">
        <v>53.55</v>
      </c>
      <c r="G7258" s="1">
        <v>35</v>
      </c>
      <c r="H7258" s="8">
        <v>29.45</v>
      </c>
      <c r="I7258" s="1">
        <v>19.25</v>
      </c>
      <c r="J7258" s="9">
        <v>45.004668534080302</v>
      </c>
      <c r="K7258" s="5">
        <v>43748</v>
      </c>
      <c r="L7258" s="1" t="s">
        <v>18341</v>
      </c>
      <c r="M7258" s="1">
        <v>0</v>
      </c>
      <c r="N7258" s="1" t="s">
        <v>18966</v>
      </c>
      <c r="O7258" s="11" t="s">
        <v>19968</v>
      </c>
      <c r="Q7258" s="11">
        <v>46041.375</v>
      </c>
    </row>
    <row r="7259" spans="2:17">
      <c r="B7259" s="4" t="s">
        <v>8846</v>
      </c>
      <c r="C7259" s="4" t="s">
        <v>8847</v>
      </c>
      <c r="D7259" s="4" t="s">
        <v>294</v>
      </c>
      <c r="E7259" s="4" t="s">
        <v>151</v>
      </c>
      <c r="F7259" s="1">
        <v>77.14</v>
      </c>
      <c r="G7259" s="1">
        <v>58</v>
      </c>
      <c r="H7259" s="8">
        <v>46.28</v>
      </c>
      <c r="I7259" s="1">
        <v>34.799999999999997</v>
      </c>
      <c r="J7259" s="9">
        <v>40.005185377236195</v>
      </c>
      <c r="L7259" s="1" t="s">
        <v>18341</v>
      </c>
      <c r="M7259" s="1">
        <v>27.93</v>
      </c>
      <c r="N7259" s="1" t="s">
        <v>18962</v>
      </c>
      <c r="O7259" s="11" t="s">
        <v>19968</v>
      </c>
      <c r="Q7259" s="11">
        <v>46041.375</v>
      </c>
    </row>
    <row r="7260" spans="2:17">
      <c r="B7260" s="4" t="s">
        <v>8848</v>
      </c>
      <c r="C7260" s="4" t="s">
        <v>8849</v>
      </c>
      <c r="D7260" s="4" t="s">
        <v>294</v>
      </c>
      <c r="E7260" s="4" t="s">
        <v>151</v>
      </c>
      <c r="F7260" s="1">
        <v>66.5</v>
      </c>
      <c r="G7260" s="1">
        <v>50</v>
      </c>
      <c r="H7260" s="8">
        <v>36.58</v>
      </c>
      <c r="I7260" s="1">
        <v>27.5</v>
      </c>
      <c r="J7260" s="9">
        <v>44.992481203007522</v>
      </c>
      <c r="L7260" s="1" t="s">
        <v>18341</v>
      </c>
      <c r="M7260" s="1">
        <v>1.33</v>
      </c>
      <c r="N7260" s="1" t="s">
        <v>18964</v>
      </c>
      <c r="O7260" s="11" t="s">
        <v>19968</v>
      </c>
      <c r="Q7260" s="11">
        <v>46041.375</v>
      </c>
    </row>
    <row r="7261" spans="2:17">
      <c r="B7261" s="4" t="s">
        <v>8850</v>
      </c>
      <c r="C7261" s="4" t="s">
        <v>8851</v>
      </c>
      <c r="D7261" s="4" t="s">
        <v>294</v>
      </c>
      <c r="E7261" s="4" t="s">
        <v>151</v>
      </c>
      <c r="F7261" s="1">
        <v>53.55</v>
      </c>
      <c r="G7261" s="1">
        <v>35</v>
      </c>
      <c r="H7261" s="8">
        <v>29.45</v>
      </c>
      <c r="I7261" s="1">
        <v>19.25</v>
      </c>
      <c r="J7261" s="9">
        <v>45.004668534080302</v>
      </c>
      <c r="L7261" s="1" t="s">
        <v>18341</v>
      </c>
      <c r="M7261" s="1">
        <v>0</v>
      </c>
      <c r="N7261" s="1" t="s">
        <v>18969</v>
      </c>
      <c r="O7261" s="11" t="s">
        <v>19968</v>
      </c>
      <c r="Q7261" s="11">
        <v>46041.375</v>
      </c>
    </row>
    <row r="7262" spans="2:17">
      <c r="B7262" s="4" t="s">
        <v>8852</v>
      </c>
      <c r="C7262" s="4" t="s">
        <v>8853</v>
      </c>
      <c r="D7262" s="4" t="s">
        <v>294</v>
      </c>
      <c r="E7262" s="4" t="s">
        <v>151</v>
      </c>
      <c r="F7262" s="1">
        <v>44.25</v>
      </c>
      <c r="G7262" s="1">
        <v>25</v>
      </c>
      <c r="H7262" s="8">
        <v>24.34</v>
      </c>
      <c r="I7262" s="1">
        <v>13.75</v>
      </c>
      <c r="J7262" s="9">
        <v>44.994350282485875</v>
      </c>
      <c r="K7262" s="5">
        <v>43244</v>
      </c>
      <c r="L7262" s="1" t="s">
        <v>18341</v>
      </c>
      <c r="M7262" s="1">
        <v>1.77</v>
      </c>
      <c r="N7262" s="1" t="s">
        <v>18963</v>
      </c>
      <c r="O7262" s="11" t="s">
        <v>19968</v>
      </c>
      <c r="Q7262" s="11">
        <v>46041.375</v>
      </c>
    </row>
    <row r="7263" spans="2:17">
      <c r="B7263" s="4" t="s">
        <v>8854</v>
      </c>
      <c r="C7263" s="4" t="s">
        <v>8855</v>
      </c>
      <c r="D7263" s="4" t="s">
        <v>294</v>
      </c>
      <c r="E7263" s="4" t="s">
        <v>151</v>
      </c>
      <c r="F7263" s="1">
        <v>48.96</v>
      </c>
      <c r="G7263" s="1">
        <v>32</v>
      </c>
      <c r="H7263" s="8">
        <v>26.93</v>
      </c>
      <c r="I7263" s="1">
        <v>17.600000000000001</v>
      </c>
      <c r="J7263" s="9">
        <v>44.99591503267974</v>
      </c>
      <c r="K7263" s="5">
        <v>42809</v>
      </c>
      <c r="L7263" s="1" t="s">
        <v>18341</v>
      </c>
      <c r="M7263" s="1">
        <v>0</v>
      </c>
      <c r="N7263" s="1" t="s">
        <v>18969</v>
      </c>
      <c r="O7263" s="11" t="s">
        <v>19968</v>
      </c>
      <c r="Q7263" s="11">
        <v>46041.375</v>
      </c>
    </row>
    <row r="7264" spans="2:17">
      <c r="B7264" s="4" t="s">
        <v>8856</v>
      </c>
      <c r="C7264" s="4" t="s">
        <v>8857</v>
      </c>
      <c r="D7264" s="4" t="s">
        <v>294</v>
      </c>
      <c r="E7264" s="4" t="s">
        <v>151</v>
      </c>
      <c r="F7264" s="1">
        <v>76.5</v>
      </c>
      <c r="G7264" s="1">
        <v>45</v>
      </c>
      <c r="H7264" s="8">
        <v>42.08</v>
      </c>
      <c r="I7264" s="1">
        <v>24.75</v>
      </c>
      <c r="J7264" s="9">
        <v>44.993464052287578</v>
      </c>
      <c r="K7264" s="5">
        <v>43720</v>
      </c>
      <c r="L7264" s="1" t="s">
        <v>18341</v>
      </c>
      <c r="M7264" s="1">
        <v>0</v>
      </c>
      <c r="N7264" s="1" t="s">
        <v>18970</v>
      </c>
      <c r="O7264" s="11" t="s">
        <v>19968</v>
      </c>
      <c r="Q7264" s="11">
        <v>46041.375</v>
      </c>
    </row>
    <row r="7265" spans="2:17">
      <c r="B7265" s="4" t="s">
        <v>8858</v>
      </c>
      <c r="C7265" s="4" t="s">
        <v>8859</v>
      </c>
      <c r="D7265" s="4" t="s">
        <v>294</v>
      </c>
      <c r="E7265" s="4" t="s">
        <v>151</v>
      </c>
      <c r="F7265" s="1">
        <v>44.25</v>
      </c>
      <c r="G7265" s="1">
        <v>25</v>
      </c>
      <c r="H7265" s="8">
        <v>24.34</v>
      </c>
      <c r="I7265" s="1">
        <v>13.75</v>
      </c>
      <c r="J7265" s="9">
        <v>44.994350282485875</v>
      </c>
      <c r="L7265" s="1" t="s">
        <v>18341</v>
      </c>
      <c r="M7265" s="1">
        <v>0</v>
      </c>
      <c r="N7265" s="1" t="s">
        <v>18961</v>
      </c>
      <c r="O7265" s="11" t="s">
        <v>19968</v>
      </c>
      <c r="Q7265" s="11">
        <v>46041.375</v>
      </c>
    </row>
    <row r="7266" spans="2:17">
      <c r="B7266" s="4" t="s">
        <v>8860</v>
      </c>
      <c r="C7266" s="4" t="s">
        <v>8861</v>
      </c>
      <c r="D7266" s="4" t="s">
        <v>294</v>
      </c>
      <c r="E7266" s="4" t="s">
        <v>151</v>
      </c>
      <c r="F7266" s="1">
        <v>49.56</v>
      </c>
      <c r="G7266" s="1">
        <v>28</v>
      </c>
      <c r="H7266" s="8">
        <v>27.26</v>
      </c>
      <c r="I7266" s="1">
        <v>15.4</v>
      </c>
      <c r="J7266" s="9">
        <v>44.995964487489914</v>
      </c>
      <c r="L7266" s="1" t="s">
        <v>18341</v>
      </c>
      <c r="M7266" s="1">
        <v>0</v>
      </c>
      <c r="N7266" s="1" t="s">
        <v>18961</v>
      </c>
      <c r="O7266" s="11" t="s">
        <v>19968</v>
      </c>
      <c r="Q7266" s="11">
        <v>46041.375</v>
      </c>
    </row>
    <row r="7267" spans="2:17">
      <c r="B7267" s="4" t="s">
        <v>8862</v>
      </c>
      <c r="C7267" s="4" t="s">
        <v>8863</v>
      </c>
      <c r="D7267" s="4" t="s">
        <v>294</v>
      </c>
      <c r="E7267" s="4" t="s">
        <v>151</v>
      </c>
      <c r="F7267" s="1">
        <v>47.6</v>
      </c>
      <c r="G7267" s="1">
        <v>28</v>
      </c>
      <c r="H7267" s="8">
        <v>26.18</v>
      </c>
      <c r="I7267" s="1">
        <v>15.4</v>
      </c>
      <c r="J7267" s="9">
        <v>45</v>
      </c>
      <c r="L7267" s="1" t="s">
        <v>18341</v>
      </c>
      <c r="M7267" s="1">
        <v>0</v>
      </c>
      <c r="N7267" s="1" t="s">
        <v>18971</v>
      </c>
      <c r="O7267" s="11" t="s">
        <v>19968</v>
      </c>
      <c r="Q7267" s="11">
        <v>46041.375</v>
      </c>
    </row>
    <row r="7268" spans="2:17">
      <c r="B7268" s="4" t="s">
        <v>8864</v>
      </c>
      <c r="C7268" s="4" t="s">
        <v>8865</v>
      </c>
      <c r="D7268" s="4" t="s">
        <v>294</v>
      </c>
      <c r="E7268" s="4" t="s">
        <v>151</v>
      </c>
      <c r="F7268" s="1">
        <v>25.85</v>
      </c>
      <c r="G7268" s="1">
        <v>55</v>
      </c>
      <c r="H7268" s="8">
        <v>14.22</v>
      </c>
      <c r="I7268" s="1">
        <v>30.26</v>
      </c>
      <c r="J7268" s="9">
        <v>44.990328820116055</v>
      </c>
      <c r="K7268" s="5">
        <v>43556</v>
      </c>
      <c r="L7268" s="1" t="s">
        <v>18341</v>
      </c>
      <c r="M7268" s="1">
        <v>3.76</v>
      </c>
      <c r="N7268" s="1" t="s">
        <v>18972</v>
      </c>
      <c r="O7268" s="11" t="s">
        <v>19968</v>
      </c>
      <c r="Q7268" s="11">
        <v>46041.375</v>
      </c>
    </row>
    <row r="7269" spans="2:17">
      <c r="B7269" s="4" t="s">
        <v>8866</v>
      </c>
      <c r="C7269" s="4" t="s">
        <v>16925</v>
      </c>
      <c r="D7269" s="4" t="s">
        <v>294</v>
      </c>
      <c r="E7269" s="4" t="s">
        <v>151</v>
      </c>
      <c r="F7269" s="1">
        <v>72.569999999999993</v>
      </c>
      <c r="G7269" s="1">
        <v>41</v>
      </c>
      <c r="H7269" s="8">
        <v>43.54</v>
      </c>
      <c r="I7269" s="1">
        <v>24.6</v>
      </c>
      <c r="J7269" s="9">
        <v>40.002755959762986</v>
      </c>
      <c r="K7269" s="5">
        <v>44056</v>
      </c>
      <c r="L7269" s="1" t="s">
        <v>18341</v>
      </c>
      <c r="M7269" s="1">
        <v>42.48</v>
      </c>
      <c r="N7269" s="1" t="s">
        <v>18963</v>
      </c>
      <c r="O7269" s="11" t="s">
        <v>19968</v>
      </c>
      <c r="Q7269" s="11">
        <v>46041.375</v>
      </c>
    </row>
    <row r="7270" spans="2:17">
      <c r="B7270" s="4" t="s">
        <v>8867</v>
      </c>
      <c r="C7270" s="4" t="s">
        <v>8868</v>
      </c>
      <c r="D7270" s="4" t="s">
        <v>294</v>
      </c>
      <c r="E7270" s="4" t="s">
        <v>151</v>
      </c>
      <c r="F7270" s="1">
        <v>72.569999999999993</v>
      </c>
      <c r="G7270" s="1">
        <v>41</v>
      </c>
      <c r="H7270" s="8">
        <v>36.29</v>
      </c>
      <c r="I7270" s="1">
        <v>20.5</v>
      </c>
      <c r="J7270" s="9">
        <v>49.993110100592531</v>
      </c>
      <c r="K7270" s="5">
        <v>43533</v>
      </c>
      <c r="L7270" s="1" t="s">
        <v>18341</v>
      </c>
      <c r="M7270" s="1">
        <v>15.93</v>
      </c>
      <c r="N7270" s="1" t="s">
        <v>18963</v>
      </c>
      <c r="O7270" s="11" t="s">
        <v>19968</v>
      </c>
      <c r="Q7270" s="11">
        <v>46041.375</v>
      </c>
    </row>
    <row r="7271" spans="2:17">
      <c r="B7271" s="4" t="s">
        <v>8869</v>
      </c>
      <c r="C7271" s="4" t="s">
        <v>8870</v>
      </c>
      <c r="D7271" s="4" t="s">
        <v>294</v>
      </c>
      <c r="E7271" s="4" t="s">
        <v>151</v>
      </c>
      <c r="F7271" s="1">
        <v>74.36</v>
      </c>
      <c r="G7271" s="1">
        <v>52</v>
      </c>
      <c r="H7271" s="8">
        <v>44.62</v>
      </c>
      <c r="I7271" s="1">
        <v>31.2</v>
      </c>
      <c r="J7271" s="9">
        <v>39.994620763851536</v>
      </c>
      <c r="L7271" s="1" t="s">
        <v>18341</v>
      </c>
      <c r="M7271" s="1">
        <v>326.04000000000002</v>
      </c>
      <c r="N7271" s="1" t="s">
        <v>18973</v>
      </c>
      <c r="O7271" s="11" t="s">
        <v>19968</v>
      </c>
      <c r="Q7271" s="11">
        <v>46041.375</v>
      </c>
    </row>
    <row r="7272" spans="2:17">
      <c r="B7272" s="4" t="s">
        <v>8871</v>
      </c>
      <c r="C7272" s="4" t="s">
        <v>8872</v>
      </c>
      <c r="D7272" s="4" t="s">
        <v>294</v>
      </c>
      <c r="E7272" s="4" t="s">
        <v>151</v>
      </c>
      <c r="F7272" s="1">
        <v>65.78</v>
      </c>
      <c r="G7272" s="1">
        <v>46</v>
      </c>
      <c r="H7272" s="8">
        <v>36.18</v>
      </c>
      <c r="I7272" s="1">
        <v>25.3</v>
      </c>
      <c r="J7272" s="9">
        <v>44.998479781088477</v>
      </c>
      <c r="K7272" s="5">
        <v>43875</v>
      </c>
      <c r="L7272" s="1" t="s">
        <v>18341</v>
      </c>
      <c r="M7272" s="1">
        <v>32.89</v>
      </c>
      <c r="N7272" s="1" t="s">
        <v>18973</v>
      </c>
      <c r="O7272" s="11" t="s">
        <v>19968</v>
      </c>
      <c r="Q7272" s="11">
        <v>46041.375</v>
      </c>
    </row>
    <row r="7273" spans="2:17">
      <c r="B7273" s="4" t="s">
        <v>8873</v>
      </c>
      <c r="C7273" s="4" t="s">
        <v>8874</v>
      </c>
      <c r="D7273" s="4" t="s">
        <v>294</v>
      </c>
      <c r="E7273" s="4" t="s">
        <v>151</v>
      </c>
      <c r="F7273" s="1">
        <v>68.5</v>
      </c>
      <c r="G7273" s="1">
        <v>50</v>
      </c>
      <c r="H7273" s="8">
        <v>37.68</v>
      </c>
      <c r="I7273" s="1">
        <v>27.5</v>
      </c>
      <c r="J7273" s="9">
        <v>44.992700729927009</v>
      </c>
      <c r="K7273" s="5">
        <v>43815</v>
      </c>
      <c r="L7273" s="1" t="s">
        <v>18341</v>
      </c>
      <c r="M7273" s="1">
        <v>1.37</v>
      </c>
      <c r="N7273" s="1" t="s">
        <v>18968</v>
      </c>
      <c r="O7273" s="11" t="s">
        <v>19968</v>
      </c>
      <c r="Q7273" s="11">
        <v>46041.375</v>
      </c>
    </row>
    <row r="7274" spans="2:17">
      <c r="B7274" s="4" t="s">
        <v>8875</v>
      </c>
      <c r="C7274" s="4" t="s">
        <v>8876</v>
      </c>
      <c r="D7274" s="4" t="s">
        <v>294</v>
      </c>
      <c r="E7274" s="4" t="s">
        <v>151</v>
      </c>
      <c r="F7274" s="1">
        <v>44.25</v>
      </c>
      <c r="G7274" s="1">
        <v>25</v>
      </c>
      <c r="H7274" s="8">
        <v>24.34</v>
      </c>
      <c r="I7274" s="1">
        <v>13.75</v>
      </c>
      <c r="J7274" s="9">
        <v>44.994350282485875</v>
      </c>
      <c r="K7274" s="5">
        <v>42867</v>
      </c>
      <c r="L7274" s="1" t="s">
        <v>18341</v>
      </c>
      <c r="M7274" s="1">
        <v>0</v>
      </c>
      <c r="N7274" s="1" t="s">
        <v>18963</v>
      </c>
      <c r="O7274" s="11" t="s">
        <v>19968</v>
      </c>
      <c r="Q7274" s="11">
        <v>46041.375</v>
      </c>
    </row>
    <row r="7275" spans="2:17">
      <c r="B7275" s="4" t="s">
        <v>8877</v>
      </c>
      <c r="C7275" s="4" t="s">
        <v>8878</v>
      </c>
      <c r="D7275" s="4" t="s">
        <v>294</v>
      </c>
      <c r="E7275" s="4" t="s">
        <v>151</v>
      </c>
      <c r="F7275" s="1">
        <v>68.5</v>
      </c>
      <c r="G7275" s="1">
        <v>50</v>
      </c>
      <c r="H7275" s="8">
        <v>37.68</v>
      </c>
      <c r="I7275" s="1">
        <v>27.5</v>
      </c>
      <c r="J7275" s="9">
        <v>44.992700729927009</v>
      </c>
      <c r="K7275" s="5">
        <v>44187</v>
      </c>
      <c r="L7275" s="1" t="s">
        <v>18341</v>
      </c>
      <c r="M7275" s="1">
        <v>6.85</v>
      </c>
      <c r="N7275" s="1" t="s">
        <v>18968</v>
      </c>
      <c r="O7275" s="11" t="s">
        <v>19968</v>
      </c>
      <c r="Q7275" s="11">
        <v>46041.375</v>
      </c>
    </row>
    <row r="7276" spans="2:17">
      <c r="B7276" s="4" t="s">
        <v>8879</v>
      </c>
      <c r="C7276" s="4" t="s">
        <v>8880</v>
      </c>
      <c r="D7276" s="4" t="s">
        <v>294</v>
      </c>
      <c r="E7276" s="4" t="s">
        <v>151</v>
      </c>
      <c r="F7276" s="1">
        <v>62.73</v>
      </c>
      <c r="G7276" s="1">
        <v>41</v>
      </c>
      <c r="H7276" s="8">
        <v>37.64</v>
      </c>
      <c r="I7276" s="1">
        <v>24.6</v>
      </c>
      <c r="J7276" s="9">
        <v>39.996811732823211</v>
      </c>
      <c r="K7276" s="5">
        <v>43859</v>
      </c>
      <c r="L7276" s="1" t="s">
        <v>18341</v>
      </c>
      <c r="M7276" s="1">
        <v>22.95</v>
      </c>
      <c r="N7276" s="1" t="s">
        <v>18966</v>
      </c>
      <c r="O7276" s="11" t="s">
        <v>19968</v>
      </c>
      <c r="Q7276" s="11">
        <v>46041.375</v>
      </c>
    </row>
    <row r="7277" spans="2:17">
      <c r="B7277" s="4" t="s">
        <v>8881</v>
      </c>
      <c r="C7277" s="4" t="s">
        <v>8882</v>
      </c>
      <c r="D7277" s="4" t="s">
        <v>294</v>
      </c>
      <c r="E7277" s="4" t="s">
        <v>151</v>
      </c>
      <c r="F7277" s="1">
        <v>53.55</v>
      </c>
      <c r="G7277" s="1">
        <v>35</v>
      </c>
      <c r="H7277" s="8">
        <v>29.45</v>
      </c>
      <c r="I7277" s="1">
        <v>19.25</v>
      </c>
      <c r="J7277" s="9">
        <v>45.004668534080302</v>
      </c>
      <c r="K7277" s="5">
        <v>43698</v>
      </c>
      <c r="L7277" s="1" t="s">
        <v>18341</v>
      </c>
      <c r="M7277" s="1">
        <v>13.77</v>
      </c>
      <c r="N7277" s="1" t="s">
        <v>18966</v>
      </c>
      <c r="O7277" s="11" t="s">
        <v>19968</v>
      </c>
      <c r="Q7277" s="11">
        <v>46041.375</v>
      </c>
    </row>
    <row r="7278" spans="2:17">
      <c r="B7278" s="4" t="s">
        <v>8883</v>
      </c>
      <c r="C7278" s="4" t="s">
        <v>8884</v>
      </c>
      <c r="D7278" s="4" t="s">
        <v>294</v>
      </c>
      <c r="E7278" s="4" t="s">
        <v>151</v>
      </c>
      <c r="F7278" s="1">
        <v>56.1</v>
      </c>
      <c r="G7278" s="1">
        <v>33</v>
      </c>
      <c r="H7278" s="8">
        <v>33.659999999999997</v>
      </c>
      <c r="I7278" s="1">
        <v>19.8</v>
      </c>
      <c r="J7278" s="9">
        <v>40</v>
      </c>
      <c r="K7278" s="5">
        <v>42999</v>
      </c>
      <c r="L7278" s="1" t="s">
        <v>18341</v>
      </c>
      <c r="M7278" s="1">
        <v>79.900000000000006</v>
      </c>
      <c r="N7278" s="1" t="s">
        <v>18971</v>
      </c>
      <c r="O7278" s="11" t="s">
        <v>19968</v>
      </c>
      <c r="Q7278" s="11">
        <v>46041.375</v>
      </c>
    </row>
    <row r="7279" spans="2:17">
      <c r="B7279" s="4" t="s">
        <v>8885</v>
      </c>
      <c r="C7279" s="4" t="s">
        <v>8886</v>
      </c>
      <c r="D7279" s="4" t="s">
        <v>294</v>
      </c>
      <c r="E7279" s="4" t="s">
        <v>151</v>
      </c>
      <c r="F7279" s="1">
        <v>47.6</v>
      </c>
      <c r="G7279" s="1">
        <v>28</v>
      </c>
      <c r="H7279" s="8">
        <v>26.18</v>
      </c>
      <c r="I7279" s="1">
        <v>15.4</v>
      </c>
      <c r="J7279" s="9">
        <v>45</v>
      </c>
      <c r="L7279" s="1" t="s">
        <v>18341</v>
      </c>
      <c r="M7279" s="1">
        <v>0</v>
      </c>
      <c r="N7279" s="1" t="s">
        <v>18971</v>
      </c>
      <c r="O7279" s="11" t="s">
        <v>19968</v>
      </c>
      <c r="Q7279" s="11">
        <v>46041.375</v>
      </c>
    </row>
    <row r="7280" spans="2:17">
      <c r="B7280" s="4" t="s">
        <v>8887</v>
      </c>
      <c r="C7280" s="4" t="s">
        <v>8888</v>
      </c>
      <c r="D7280" s="4" t="s">
        <v>294</v>
      </c>
      <c r="E7280" s="4" t="s">
        <v>151</v>
      </c>
      <c r="F7280" s="1">
        <v>47.6</v>
      </c>
      <c r="G7280" s="1">
        <v>28</v>
      </c>
      <c r="H7280" s="8">
        <v>26.18</v>
      </c>
      <c r="I7280" s="1">
        <v>15.4</v>
      </c>
      <c r="J7280" s="9">
        <v>45</v>
      </c>
      <c r="L7280" s="1" t="s">
        <v>18341</v>
      </c>
      <c r="M7280" s="1">
        <v>0</v>
      </c>
      <c r="N7280" s="1" t="s">
        <v>18971</v>
      </c>
      <c r="O7280" s="11" t="s">
        <v>19968</v>
      </c>
      <c r="Q7280" s="11">
        <v>46041.375</v>
      </c>
    </row>
    <row r="7281" spans="2:17">
      <c r="B7281" s="4" t="s">
        <v>8889</v>
      </c>
      <c r="C7281" s="4" t="s">
        <v>8890</v>
      </c>
      <c r="D7281" s="4" t="s">
        <v>294</v>
      </c>
      <c r="E7281" s="4" t="s">
        <v>151</v>
      </c>
      <c r="F7281" s="1">
        <v>47.6</v>
      </c>
      <c r="G7281" s="1">
        <v>28</v>
      </c>
      <c r="H7281" s="8">
        <v>26.18</v>
      </c>
      <c r="I7281" s="1">
        <v>15.4</v>
      </c>
      <c r="J7281" s="9">
        <v>45</v>
      </c>
      <c r="L7281" s="1" t="s">
        <v>18341</v>
      </c>
      <c r="M7281" s="1">
        <v>0</v>
      </c>
      <c r="N7281" s="1" t="s">
        <v>18971</v>
      </c>
      <c r="O7281" s="11" t="s">
        <v>19968</v>
      </c>
      <c r="Q7281" s="11">
        <v>46041.375</v>
      </c>
    </row>
    <row r="7282" spans="2:17">
      <c r="B7282" s="4" t="s">
        <v>8891</v>
      </c>
      <c r="C7282" s="4" t="s">
        <v>8892</v>
      </c>
      <c r="D7282" s="4" t="s">
        <v>294</v>
      </c>
      <c r="E7282" s="4" t="s">
        <v>151</v>
      </c>
      <c r="F7282" s="1">
        <v>66.5</v>
      </c>
      <c r="G7282" s="1">
        <v>50</v>
      </c>
      <c r="H7282" s="8">
        <v>36.58</v>
      </c>
      <c r="I7282" s="1">
        <v>27.5</v>
      </c>
      <c r="J7282" s="9">
        <v>44.992481203007522</v>
      </c>
      <c r="K7282" s="5">
        <v>43633</v>
      </c>
      <c r="L7282" s="1" t="s">
        <v>18341</v>
      </c>
      <c r="M7282" s="1">
        <v>0</v>
      </c>
      <c r="N7282" s="1" t="s">
        <v>18964</v>
      </c>
      <c r="O7282" s="11" t="s">
        <v>19968</v>
      </c>
      <c r="Q7282" s="11">
        <v>46041.375</v>
      </c>
    </row>
    <row r="7283" spans="2:17">
      <c r="B7283" s="4" t="s">
        <v>8893</v>
      </c>
      <c r="C7283" s="4" t="s">
        <v>8894</v>
      </c>
      <c r="D7283" s="4" t="s">
        <v>294</v>
      </c>
      <c r="E7283" s="4" t="s">
        <v>151</v>
      </c>
      <c r="F7283" s="1">
        <v>77.14</v>
      </c>
      <c r="G7283" s="1">
        <v>58</v>
      </c>
      <c r="H7283" s="8">
        <v>46.28</v>
      </c>
      <c r="I7283" s="1">
        <v>34.799999999999997</v>
      </c>
      <c r="J7283" s="9">
        <v>40.005185377236195</v>
      </c>
      <c r="K7283" s="5">
        <v>43039</v>
      </c>
      <c r="L7283" s="1" t="s">
        <v>18341</v>
      </c>
      <c r="M7283" s="1">
        <v>27.93</v>
      </c>
      <c r="N7283" s="1" t="s">
        <v>18964</v>
      </c>
      <c r="O7283" s="11" t="s">
        <v>19968</v>
      </c>
      <c r="Q7283" s="11">
        <v>46041.375</v>
      </c>
    </row>
    <row r="7284" spans="2:17">
      <c r="B7284" s="4" t="s">
        <v>8895</v>
      </c>
      <c r="C7284" s="4" t="s">
        <v>8896</v>
      </c>
      <c r="D7284" s="4" t="s">
        <v>294</v>
      </c>
      <c r="E7284" s="4" t="s">
        <v>151</v>
      </c>
      <c r="F7284" s="1">
        <v>66.5</v>
      </c>
      <c r="G7284" s="1">
        <v>50</v>
      </c>
      <c r="H7284" s="8">
        <v>36.58</v>
      </c>
      <c r="I7284" s="1">
        <v>27.5</v>
      </c>
      <c r="J7284" s="9">
        <v>44.992481203007522</v>
      </c>
      <c r="L7284" s="1" t="s">
        <v>18341</v>
      </c>
      <c r="M7284" s="1">
        <v>0</v>
      </c>
      <c r="N7284" s="1" t="s">
        <v>18964</v>
      </c>
      <c r="O7284" s="11" t="s">
        <v>19968</v>
      </c>
      <c r="Q7284" s="11">
        <v>46041.375</v>
      </c>
    </row>
    <row r="7285" spans="2:17">
      <c r="B7285" s="4" t="s">
        <v>8897</v>
      </c>
      <c r="C7285" s="4" t="s">
        <v>8898</v>
      </c>
      <c r="D7285" s="4" t="s">
        <v>294</v>
      </c>
      <c r="E7285" s="4" t="s">
        <v>151</v>
      </c>
      <c r="F7285" s="1">
        <v>38</v>
      </c>
      <c r="G7285" s="1">
        <v>50</v>
      </c>
      <c r="H7285" s="8">
        <v>20.9</v>
      </c>
      <c r="I7285" s="1">
        <v>27.5</v>
      </c>
      <c r="J7285" s="9">
        <v>45</v>
      </c>
      <c r="K7285" s="5">
        <v>43411</v>
      </c>
      <c r="L7285" s="1" t="s">
        <v>18341</v>
      </c>
      <c r="M7285" s="1">
        <v>2.2799999999999998</v>
      </c>
      <c r="N7285" s="1" t="s">
        <v>18974</v>
      </c>
      <c r="O7285" s="11" t="s">
        <v>19968</v>
      </c>
      <c r="Q7285" s="11">
        <v>46041.375</v>
      </c>
    </row>
    <row r="7286" spans="2:17">
      <c r="B7286" s="4" t="s">
        <v>8899</v>
      </c>
      <c r="C7286" s="4" t="s">
        <v>8900</v>
      </c>
      <c r="D7286" s="4" t="s">
        <v>294</v>
      </c>
      <c r="E7286" s="4" t="s">
        <v>151</v>
      </c>
      <c r="F7286" s="1">
        <v>87.68</v>
      </c>
      <c r="G7286" s="1">
        <v>64</v>
      </c>
      <c r="H7286" s="8">
        <v>52.61</v>
      </c>
      <c r="I7286" s="1">
        <v>38.4</v>
      </c>
      <c r="J7286" s="9">
        <v>39.997718978102192</v>
      </c>
      <c r="K7286" s="5">
        <v>43969</v>
      </c>
      <c r="L7286" s="1" t="s">
        <v>18341</v>
      </c>
      <c r="M7286" s="1">
        <v>43.84</v>
      </c>
      <c r="N7286" s="1" t="s">
        <v>18968</v>
      </c>
      <c r="O7286" s="11" t="s">
        <v>19968</v>
      </c>
      <c r="Q7286" s="11">
        <v>46041.375</v>
      </c>
    </row>
    <row r="7287" spans="2:17">
      <c r="B7287" s="4" t="s">
        <v>8901</v>
      </c>
      <c r="C7287" s="4" t="s">
        <v>8902</v>
      </c>
      <c r="D7287" s="4" t="s">
        <v>294</v>
      </c>
      <c r="E7287" s="4" t="s">
        <v>151</v>
      </c>
      <c r="F7287" s="1">
        <v>87.68</v>
      </c>
      <c r="G7287" s="1">
        <v>64</v>
      </c>
      <c r="H7287" s="8">
        <v>48.22</v>
      </c>
      <c r="I7287" s="1">
        <v>35.200000000000003</v>
      </c>
      <c r="J7287" s="9">
        <v>45.004562043795623</v>
      </c>
      <c r="K7287" s="5">
        <v>43343</v>
      </c>
      <c r="L7287" s="1" t="s">
        <v>18341</v>
      </c>
      <c r="M7287" s="1">
        <v>1.37</v>
      </c>
      <c r="N7287" s="1" t="s">
        <v>18968</v>
      </c>
      <c r="O7287" s="11" t="s">
        <v>19968</v>
      </c>
      <c r="Q7287" s="11">
        <v>46041.375</v>
      </c>
    </row>
    <row r="7288" spans="2:17">
      <c r="B7288" s="4" t="s">
        <v>8903</v>
      </c>
      <c r="C7288" s="4" t="s">
        <v>8904</v>
      </c>
      <c r="D7288" s="4" t="s">
        <v>294</v>
      </c>
      <c r="E7288" s="4" t="s">
        <v>151</v>
      </c>
      <c r="F7288" s="1">
        <v>37.24</v>
      </c>
      <c r="G7288" s="1">
        <v>28</v>
      </c>
      <c r="H7288" s="8">
        <v>20.48</v>
      </c>
      <c r="I7288" s="1">
        <v>15.4</v>
      </c>
      <c r="J7288" s="9">
        <v>45.005370569280345</v>
      </c>
      <c r="L7288" s="1" t="s">
        <v>18341</v>
      </c>
      <c r="M7288" s="1">
        <v>0</v>
      </c>
      <c r="N7288" s="1" t="s">
        <v>18975</v>
      </c>
      <c r="O7288" s="11" t="s">
        <v>19968</v>
      </c>
      <c r="Q7288" s="11">
        <v>46041.375</v>
      </c>
    </row>
    <row r="7289" spans="2:17">
      <c r="B7289" s="4" t="s">
        <v>8905</v>
      </c>
      <c r="C7289" s="4" t="s">
        <v>8906</v>
      </c>
      <c r="D7289" s="4" t="s">
        <v>294</v>
      </c>
      <c r="E7289" s="4" t="s">
        <v>151</v>
      </c>
      <c r="F7289" s="1">
        <v>47.6</v>
      </c>
      <c r="G7289" s="1">
        <v>28</v>
      </c>
      <c r="H7289" s="8">
        <v>26.18</v>
      </c>
      <c r="I7289" s="1">
        <v>15.4</v>
      </c>
      <c r="J7289" s="9">
        <v>45</v>
      </c>
      <c r="K7289" s="5">
        <v>43698</v>
      </c>
      <c r="L7289" s="1" t="s">
        <v>18341</v>
      </c>
      <c r="M7289" s="1">
        <v>3.4</v>
      </c>
      <c r="N7289" s="1" t="s">
        <v>18976</v>
      </c>
      <c r="O7289" s="11" t="s">
        <v>19968</v>
      </c>
      <c r="Q7289" s="11">
        <v>46041.375</v>
      </c>
    </row>
    <row r="7290" spans="2:17">
      <c r="B7290" s="4" t="s">
        <v>8907</v>
      </c>
      <c r="C7290" s="4" t="s">
        <v>8908</v>
      </c>
      <c r="D7290" s="4" t="s">
        <v>294</v>
      </c>
      <c r="E7290" s="4" t="s">
        <v>151</v>
      </c>
      <c r="F7290" s="1">
        <v>47.6</v>
      </c>
      <c r="G7290" s="1">
        <v>28</v>
      </c>
      <c r="H7290" s="8">
        <v>26.18</v>
      </c>
      <c r="I7290" s="1">
        <v>15.4</v>
      </c>
      <c r="J7290" s="9">
        <v>45</v>
      </c>
      <c r="L7290" s="1" t="s">
        <v>18341</v>
      </c>
      <c r="M7290" s="1">
        <v>0</v>
      </c>
      <c r="N7290" s="1" t="s">
        <v>18976</v>
      </c>
      <c r="O7290" s="11" t="s">
        <v>19968</v>
      </c>
      <c r="Q7290" s="11">
        <v>46041.375</v>
      </c>
    </row>
    <row r="7291" spans="2:17">
      <c r="B7291" s="4" t="s">
        <v>8909</v>
      </c>
      <c r="C7291" s="4" t="s">
        <v>8910</v>
      </c>
      <c r="D7291" s="4" t="s">
        <v>294</v>
      </c>
      <c r="E7291" s="4" t="s">
        <v>151</v>
      </c>
      <c r="F7291" s="1">
        <v>47.6</v>
      </c>
      <c r="G7291" s="1">
        <v>28</v>
      </c>
      <c r="H7291" s="8">
        <v>26.18</v>
      </c>
      <c r="I7291" s="1">
        <v>15.4</v>
      </c>
      <c r="J7291" s="9">
        <v>45</v>
      </c>
      <c r="L7291" s="1" t="s">
        <v>18341</v>
      </c>
      <c r="M7291" s="1">
        <v>0</v>
      </c>
      <c r="N7291" s="1" t="s">
        <v>18976</v>
      </c>
      <c r="O7291" s="11" t="s">
        <v>19968</v>
      </c>
      <c r="Q7291" s="11">
        <v>46041.375</v>
      </c>
    </row>
    <row r="7292" spans="2:17">
      <c r="B7292" s="4" t="s">
        <v>8911</v>
      </c>
      <c r="C7292" s="4" t="s">
        <v>8912</v>
      </c>
      <c r="D7292" s="4" t="s">
        <v>294</v>
      </c>
      <c r="E7292" s="4" t="s">
        <v>151</v>
      </c>
      <c r="F7292" s="1">
        <v>48.96</v>
      </c>
      <c r="G7292" s="1">
        <v>32</v>
      </c>
      <c r="H7292" s="8">
        <v>26.93</v>
      </c>
      <c r="I7292" s="1">
        <v>17.600000000000001</v>
      </c>
      <c r="J7292" s="9">
        <v>44.99591503267974</v>
      </c>
      <c r="K7292" s="5">
        <v>43087</v>
      </c>
      <c r="L7292" s="1" t="s">
        <v>18341</v>
      </c>
      <c r="M7292" s="1">
        <v>0</v>
      </c>
      <c r="N7292" s="1" t="s">
        <v>18977</v>
      </c>
      <c r="O7292" s="11" t="s">
        <v>19968</v>
      </c>
      <c r="Q7292" s="11">
        <v>46041.375</v>
      </c>
    </row>
    <row r="7293" spans="2:17">
      <c r="B7293" s="4" t="s">
        <v>8913</v>
      </c>
      <c r="C7293" s="4" t="s">
        <v>8914</v>
      </c>
      <c r="D7293" s="4" t="s">
        <v>294</v>
      </c>
      <c r="E7293" s="4" t="s">
        <v>151</v>
      </c>
      <c r="F7293" s="1">
        <v>68.5</v>
      </c>
      <c r="G7293" s="1">
        <v>50</v>
      </c>
      <c r="H7293" s="8">
        <v>37.68</v>
      </c>
      <c r="I7293" s="1">
        <v>27.5</v>
      </c>
      <c r="J7293" s="9">
        <v>44.992700729927009</v>
      </c>
      <c r="K7293" s="5">
        <v>43039</v>
      </c>
      <c r="L7293" s="1" t="s">
        <v>18341</v>
      </c>
      <c r="M7293" s="1">
        <v>9.59</v>
      </c>
      <c r="N7293" s="1" t="s">
        <v>18978</v>
      </c>
      <c r="O7293" s="11" t="s">
        <v>19968</v>
      </c>
      <c r="Q7293" s="11">
        <v>46041.375</v>
      </c>
    </row>
    <row r="7294" spans="2:17">
      <c r="B7294" s="4" t="s">
        <v>8915</v>
      </c>
      <c r="C7294" s="4" t="s">
        <v>8916</v>
      </c>
      <c r="D7294" s="4" t="s">
        <v>294</v>
      </c>
      <c r="E7294" s="4" t="s">
        <v>151</v>
      </c>
      <c r="F7294" s="1">
        <v>44.25</v>
      </c>
      <c r="G7294" s="1">
        <v>25</v>
      </c>
      <c r="H7294" s="8">
        <v>24.34</v>
      </c>
      <c r="I7294" s="1">
        <v>13.75</v>
      </c>
      <c r="J7294" s="9">
        <v>44.994350282485875</v>
      </c>
      <c r="K7294" s="5">
        <v>42808</v>
      </c>
      <c r="L7294" s="1" t="s">
        <v>18341</v>
      </c>
      <c r="M7294" s="1">
        <v>1.77</v>
      </c>
      <c r="N7294" s="1" t="s">
        <v>18979</v>
      </c>
      <c r="O7294" s="11" t="s">
        <v>19968</v>
      </c>
      <c r="Q7294" s="11">
        <v>46041.375</v>
      </c>
    </row>
    <row r="7295" spans="2:17">
      <c r="B7295" s="4" t="s">
        <v>8917</v>
      </c>
      <c r="C7295" s="4" t="s">
        <v>8918</v>
      </c>
      <c r="D7295" s="4" t="s">
        <v>294</v>
      </c>
      <c r="E7295" s="4" t="s">
        <v>151</v>
      </c>
      <c r="F7295" s="1">
        <v>75.349999999999994</v>
      </c>
      <c r="G7295" s="1">
        <v>55</v>
      </c>
      <c r="H7295" s="8">
        <v>41.44</v>
      </c>
      <c r="I7295" s="1">
        <v>30.25</v>
      </c>
      <c r="J7295" s="9">
        <v>45.003317850033177</v>
      </c>
      <c r="L7295" s="1" t="s">
        <v>18341</v>
      </c>
      <c r="M7295" s="1">
        <v>0</v>
      </c>
      <c r="N7295" s="1" t="s">
        <v>18978</v>
      </c>
      <c r="O7295" s="11" t="s">
        <v>19968</v>
      </c>
      <c r="Q7295" s="11">
        <v>46041.375</v>
      </c>
    </row>
    <row r="7296" spans="2:17">
      <c r="B7296" s="4" t="s">
        <v>8919</v>
      </c>
      <c r="C7296" s="4" t="s">
        <v>8920</v>
      </c>
      <c r="D7296" s="4" t="s">
        <v>294</v>
      </c>
      <c r="E7296" s="4" t="s">
        <v>151</v>
      </c>
      <c r="F7296" s="1">
        <v>47.6</v>
      </c>
      <c r="G7296" s="1">
        <v>28</v>
      </c>
      <c r="H7296" s="8">
        <v>26.18</v>
      </c>
      <c r="I7296" s="1">
        <v>15.4</v>
      </c>
      <c r="J7296" s="9">
        <v>45</v>
      </c>
      <c r="L7296" s="1" t="s">
        <v>18341</v>
      </c>
      <c r="M7296" s="1">
        <v>6.8</v>
      </c>
      <c r="N7296" s="1" t="s">
        <v>18976</v>
      </c>
      <c r="O7296" s="11" t="s">
        <v>19968</v>
      </c>
      <c r="Q7296" s="11">
        <v>46041.375</v>
      </c>
    </row>
    <row r="7297" spans="2:17">
      <c r="B7297" s="4" t="s">
        <v>8921</v>
      </c>
      <c r="C7297" s="4" t="s">
        <v>8922</v>
      </c>
      <c r="D7297" s="4" t="s">
        <v>294</v>
      </c>
      <c r="E7297" s="4" t="s">
        <v>151</v>
      </c>
      <c r="F7297" s="1">
        <v>44.25</v>
      </c>
      <c r="G7297" s="1">
        <v>25</v>
      </c>
      <c r="H7297" s="8">
        <v>24.34</v>
      </c>
      <c r="I7297" s="1">
        <v>13.75</v>
      </c>
      <c r="J7297" s="9">
        <v>44.994350282485875</v>
      </c>
      <c r="L7297" s="1" t="s">
        <v>18341</v>
      </c>
      <c r="M7297" s="1">
        <v>0</v>
      </c>
      <c r="N7297" s="1" t="s">
        <v>18979</v>
      </c>
      <c r="O7297" s="11" t="s">
        <v>19968</v>
      </c>
      <c r="Q7297" s="11">
        <v>46041.375</v>
      </c>
    </row>
    <row r="7298" spans="2:17">
      <c r="B7298" s="4" t="s">
        <v>8923</v>
      </c>
      <c r="C7298" s="4" t="s">
        <v>8924</v>
      </c>
      <c r="D7298" s="4" t="s">
        <v>294</v>
      </c>
      <c r="E7298" s="4" t="s">
        <v>151</v>
      </c>
      <c r="F7298" s="1">
        <v>76.5</v>
      </c>
      <c r="G7298" s="1">
        <v>50</v>
      </c>
      <c r="H7298" s="8">
        <v>42.08</v>
      </c>
      <c r="I7298" s="1">
        <v>27.5</v>
      </c>
      <c r="J7298" s="9">
        <v>44.993464052287578</v>
      </c>
      <c r="L7298" s="1" t="s">
        <v>18341</v>
      </c>
      <c r="M7298" s="1">
        <v>0</v>
      </c>
      <c r="N7298" s="1" t="s">
        <v>18977</v>
      </c>
      <c r="O7298" s="11" t="s">
        <v>19968</v>
      </c>
      <c r="Q7298" s="11">
        <v>46041.375</v>
      </c>
    </row>
    <row r="7299" spans="2:17">
      <c r="B7299" s="4" t="s">
        <v>8925</v>
      </c>
      <c r="C7299" s="4" t="s">
        <v>8926</v>
      </c>
      <c r="D7299" s="4" t="s">
        <v>294</v>
      </c>
      <c r="E7299" s="4" t="s">
        <v>151</v>
      </c>
      <c r="F7299" s="1">
        <v>87.68</v>
      </c>
      <c r="G7299" s="1">
        <v>64</v>
      </c>
      <c r="H7299" s="8">
        <v>52.61</v>
      </c>
      <c r="I7299" s="1">
        <v>38.4</v>
      </c>
      <c r="J7299" s="9">
        <v>39.997718978102192</v>
      </c>
      <c r="L7299" s="1" t="s">
        <v>18341</v>
      </c>
      <c r="M7299" s="1">
        <v>28.77</v>
      </c>
      <c r="N7299" s="1" t="s">
        <v>18978</v>
      </c>
      <c r="O7299" s="11" t="s">
        <v>19968</v>
      </c>
      <c r="Q7299" s="11">
        <v>46041.375</v>
      </c>
    </row>
    <row r="7300" spans="2:17">
      <c r="B7300" s="4" t="s">
        <v>8927</v>
      </c>
      <c r="C7300" s="4" t="s">
        <v>8928</v>
      </c>
      <c r="D7300" s="4" t="s">
        <v>294</v>
      </c>
      <c r="E7300" s="4" t="s">
        <v>151</v>
      </c>
      <c r="F7300" s="1">
        <v>44.25</v>
      </c>
      <c r="G7300" s="1">
        <v>25</v>
      </c>
      <c r="H7300" s="8">
        <v>24.34</v>
      </c>
      <c r="I7300" s="1">
        <v>13.75</v>
      </c>
      <c r="J7300" s="9">
        <v>44.994350282485875</v>
      </c>
      <c r="L7300" s="1" t="s">
        <v>18341</v>
      </c>
      <c r="M7300" s="1">
        <v>1.77</v>
      </c>
      <c r="N7300" s="1" t="s">
        <v>18979</v>
      </c>
      <c r="O7300" s="11" t="s">
        <v>19968</v>
      </c>
      <c r="Q7300" s="11">
        <v>46041.375</v>
      </c>
    </row>
    <row r="7301" spans="2:17">
      <c r="B7301" s="4" t="s">
        <v>8929</v>
      </c>
      <c r="C7301" s="4" t="s">
        <v>8930</v>
      </c>
      <c r="D7301" s="4" t="s">
        <v>294</v>
      </c>
      <c r="E7301" s="4" t="s">
        <v>151</v>
      </c>
      <c r="F7301" s="1">
        <v>44.25</v>
      </c>
      <c r="G7301" s="1">
        <v>25</v>
      </c>
      <c r="H7301" s="8">
        <v>24.34</v>
      </c>
      <c r="I7301" s="1">
        <v>13.75</v>
      </c>
      <c r="J7301" s="9">
        <v>44.994350282485875</v>
      </c>
      <c r="L7301" s="1" t="s">
        <v>18341</v>
      </c>
      <c r="M7301" s="1">
        <v>0</v>
      </c>
      <c r="N7301" s="1" t="s">
        <v>18979</v>
      </c>
      <c r="O7301" s="11" t="s">
        <v>19968</v>
      </c>
      <c r="Q7301" s="11">
        <v>46041.375</v>
      </c>
    </row>
    <row r="7302" spans="2:17">
      <c r="B7302" s="4" t="s">
        <v>8931</v>
      </c>
      <c r="C7302" s="4" t="s">
        <v>8932</v>
      </c>
      <c r="D7302" s="4" t="s">
        <v>294</v>
      </c>
      <c r="E7302" s="4" t="s">
        <v>151</v>
      </c>
      <c r="F7302" s="1">
        <v>44.25</v>
      </c>
      <c r="G7302" s="1">
        <v>25</v>
      </c>
      <c r="H7302" s="8">
        <v>24.34</v>
      </c>
      <c r="I7302" s="1">
        <v>13.75</v>
      </c>
      <c r="J7302" s="9">
        <v>44.994350282485875</v>
      </c>
      <c r="K7302" s="5">
        <v>42943</v>
      </c>
      <c r="L7302" s="1" t="s">
        <v>18341</v>
      </c>
      <c r="M7302" s="1">
        <v>0</v>
      </c>
      <c r="N7302" s="1" t="s">
        <v>18979</v>
      </c>
      <c r="O7302" s="11" t="s">
        <v>19968</v>
      </c>
      <c r="Q7302" s="11">
        <v>46041.375</v>
      </c>
    </row>
    <row r="7303" spans="2:17">
      <c r="B7303" s="4" t="s">
        <v>8933</v>
      </c>
      <c r="C7303" s="4" t="s">
        <v>8934</v>
      </c>
      <c r="D7303" s="4" t="s">
        <v>294</v>
      </c>
      <c r="E7303" s="4" t="s">
        <v>151</v>
      </c>
      <c r="F7303" s="1">
        <v>44.25</v>
      </c>
      <c r="G7303" s="1">
        <v>25</v>
      </c>
      <c r="H7303" s="8">
        <v>24.34</v>
      </c>
      <c r="I7303" s="1">
        <v>13.75</v>
      </c>
      <c r="J7303" s="9">
        <v>44.994350282485875</v>
      </c>
      <c r="L7303" s="1" t="s">
        <v>18341</v>
      </c>
      <c r="M7303" s="1">
        <v>0</v>
      </c>
      <c r="N7303" s="1" t="s">
        <v>18979</v>
      </c>
      <c r="O7303" s="11" t="s">
        <v>19968</v>
      </c>
      <c r="Q7303" s="11">
        <v>46041.375</v>
      </c>
    </row>
    <row r="7304" spans="2:17">
      <c r="B7304" s="4" t="s">
        <v>8935</v>
      </c>
      <c r="C7304" s="4" t="s">
        <v>8936</v>
      </c>
      <c r="D7304" s="4" t="s">
        <v>294</v>
      </c>
      <c r="E7304" s="4" t="s">
        <v>151</v>
      </c>
      <c r="F7304" s="1">
        <v>44.25</v>
      </c>
      <c r="G7304" s="1">
        <v>25</v>
      </c>
      <c r="H7304" s="8">
        <v>24.34</v>
      </c>
      <c r="I7304" s="1">
        <v>13.75</v>
      </c>
      <c r="J7304" s="9">
        <v>44.994350282485875</v>
      </c>
      <c r="L7304" s="1" t="s">
        <v>18341</v>
      </c>
      <c r="M7304" s="1">
        <v>0</v>
      </c>
      <c r="N7304" s="1" t="s">
        <v>18979</v>
      </c>
      <c r="O7304" s="11" t="s">
        <v>19968</v>
      </c>
      <c r="Q7304" s="11">
        <v>46041.375</v>
      </c>
    </row>
    <row r="7305" spans="2:17">
      <c r="B7305" s="4" t="s">
        <v>8937</v>
      </c>
      <c r="C7305" s="4" t="s">
        <v>8938</v>
      </c>
      <c r="D7305" s="4" t="s">
        <v>294</v>
      </c>
      <c r="E7305" s="4" t="s">
        <v>151</v>
      </c>
      <c r="F7305" s="1">
        <v>37.24</v>
      </c>
      <c r="G7305" s="1">
        <v>28</v>
      </c>
      <c r="H7305" s="8">
        <v>20.48</v>
      </c>
      <c r="I7305" s="1">
        <v>15.4</v>
      </c>
      <c r="J7305" s="9">
        <v>45.005370569280345</v>
      </c>
      <c r="L7305" s="1" t="s">
        <v>18341</v>
      </c>
      <c r="M7305" s="1">
        <v>0</v>
      </c>
      <c r="N7305" s="1" t="s">
        <v>18975</v>
      </c>
      <c r="O7305" s="11" t="s">
        <v>19968</v>
      </c>
      <c r="Q7305" s="11">
        <v>46041.375</v>
      </c>
    </row>
    <row r="7306" spans="2:17">
      <c r="B7306" s="4" t="s">
        <v>8939</v>
      </c>
      <c r="C7306" s="4" t="s">
        <v>8940</v>
      </c>
      <c r="D7306" s="4" t="s">
        <v>294</v>
      </c>
      <c r="E7306" s="4" t="s">
        <v>151</v>
      </c>
      <c r="F7306" s="1">
        <v>77.14</v>
      </c>
      <c r="G7306" s="1">
        <v>58</v>
      </c>
      <c r="H7306" s="8">
        <v>42.43</v>
      </c>
      <c r="I7306" s="1">
        <v>31.9</v>
      </c>
      <c r="J7306" s="9">
        <v>44.996110967072852</v>
      </c>
      <c r="L7306" s="1" t="s">
        <v>18341</v>
      </c>
      <c r="M7306" s="1">
        <v>15.96</v>
      </c>
      <c r="N7306" s="1" t="s">
        <v>18975</v>
      </c>
      <c r="O7306" s="11" t="s">
        <v>19968</v>
      </c>
      <c r="Q7306" s="11">
        <v>46041.375</v>
      </c>
    </row>
    <row r="7307" spans="2:17">
      <c r="B7307" s="4" t="s">
        <v>8941</v>
      </c>
      <c r="C7307" s="4" t="s">
        <v>8942</v>
      </c>
      <c r="D7307" s="4" t="s">
        <v>294</v>
      </c>
      <c r="E7307" s="4" t="s">
        <v>151</v>
      </c>
      <c r="F7307" s="1">
        <v>66.5</v>
      </c>
      <c r="G7307" s="1">
        <v>50</v>
      </c>
      <c r="H7307" s="8">
        <v>36.58</v>
      </c>
      <c r="I7307" s="1">
        <v>27.5</v>
      </c>
      <c r="J7307" s="9">
        <v>44.992481203007522</v>
      </c>
      <c r="L7307" s="1" t="s">
        <v>18341</v>
      </c>
      <c r="M7307" s="1">
        <v>3.99</v>
      </c>
      <c r="N7307" s="1" t="s">
        <v>18975</v>
      </c>
      <c r="O7307" s="11" t="s">
        <v>19968</v>
      </c>
      <c r="Q7307" s="11">
        <v>46041.375</v>
      </c>
    </row>
    <row r="7308" spans="2:17">
      <c r="B7308" s="4" t="s">
        <v>8943</v>
      </c>
      <c r="C7308" s="4" t="s">
        <v>8944</v>
      </c>
      <c r="D7308" s="4" t="s">
        <v>294</v>
      </c>
      <c r="E7308" s="4" t="s">
        <v>151</v>
      </c>
      <c r="F7308" s="1">
        <v>38</v>
      </c>
      <c r="G7308" s="1">
        <v>50</v>
      </c>
      <c r="H7308" s="8">
        <v>20.9</v>
      </c>
      <c r="I7308" s="1">
        <v>27.5</v>
      </c>
      <c r="J7308" s="9">
        <v>45</v>
      </c>
      <c r="L7308" s="1" t="s">
        <v>18341</v>
      </c>
      <c r="M7308" s="1">
        <v>0</v>
      </c>
      <c r="N7308" s="1" t="s">
        <v>18980</v>
      </c>
      <c r="O7308" s="11" t="s">
        <v>19968</v>
      </c>
      <c r="Q7308" s="11">
        <v>46041.375</v>
      </c>
    </row>
    <row r="7309" spans="2:17">
      <c r="B7309" s="4" t="s">
        <v>8945</v>
      </c>
      <c r="C7309" s="4" t="s">
        <v>8946</v>
      </c>
      <c r="D7309" s="4" t="s">
        <v>294</v>
      </c>
      <c r="E7309" s="4" t="s">
        <v>151</v>
      </c>
      <c r="F7309" s="1">
        <v>47.6</v>
      </c>
      <c r="G7309" s="1">
        <v>28</v>
      </c>
      <c r="H7309" s="8">
        <v>26.18</v>
      </c>
      <c r="I7309" s="1">
        <v>15.4</v>
      </c>
      <c r="J7309" s="9">
        <v>45</v>
      </c>
      <c r="L7309" s="1" t="s">
        <v>18341</v>
      </c>
      <c r="M7309" s="1">
        <v>0</v>
      </c>
      <c r="N7309" s="1" t="s">
        <v>18976</v>
      </c>
      <c r="O7309" s="11" t="s">
        <v>19968</v>
      </c>
      <c r="Q7309" s="11">
        <v>46041.375</v>
      </c>
    </row>
    <row r="7310" spans="2:17">
      <c r="B7310" s="4" t="s">
        <v>8947</v>
      </c>
      <c r="C7310" s="4" t="s">
        <v>8948</v>
      </c>
      <c r="D7310" s="4" t="s">
        <v>294</v>
      </c>
      <c r="E7310" s="4" t="s">
        <v>151</v>
      </c>
      <c r="F7310" s="1">
        <v>38</v>
      </c>
      <c r="G7310" s="1">
        <v>50</v>
      </c>
      <c r="H7310" s="8">
        <v>20.9</v>
      </c>
      <c r="I7310" s="1">
        <v>27.5</v>
      </c>
      <c r="J7310" s="9">
        <v>45</v>
      </c>
      <c r="K7310" s="5">
        <v>43383</v>
      </c>
      <c r="L7310" s="1" t="s">
        <v>18341</v>
      </c>
      <c r="M7310" s="1">
        <v>2.2799999999999998</v>
      </c>
      <c r="N7310" s="1" t="s">
        <v>18980</v>
      </c>
      <c r="O7310" s="11" t="s">
        <v>19968</v>
      </c>
      <c r="Q7310" s="11">
        <v>46041.375</v>
      </c>
    </row>
    <row r="7311" spans="2:17">
      <c r="B7311" s="4" t="s">
        <v>8949</v>
      </c>
      <c r="C7311" s="4" t="s">
        <v>8950</v>
      </c>
      <c r="D7311" s="4" t="s">
        <v>294</v>
      </c>
      <c r="E7311" s="4" t="s">
        <v>151</v>
      </c>
      <c r="F7311" s="1">
        <v>47.6</v>
      </c>
      <c r="G7311" s="1">
        <v>28</v>
      </c>
      <c r="H7311" s="8">
        <v>26.18</v>
      </c>
      <c r="I7311" s="1">
        <v>15.4</v>
      </c>
      <c r="J7311" s="9">
        <v>45</v>
      </c>
      <c r="L7311" s="1" t="s">
        <v>18341</v>
      </c>
      <c r="M7311" s="1">
        <v>0</v>
      </c>
      <c r="N7311" s="1" t="s">
        <v>18976</v>
      </c>
      <c r="O7311" s="11" t="s">
        <v>19968</v>
      </c>
      <c r="Q7311" s="11">
        <v>46041.375</v>
      </c>
    </row>
    <row r="7312" spans="2:17">
      <c r="B7312" s="4" t="s">
        <v>8951</v>
      </c>
      <c r="C7312" s="4" t="s">
        <v>16926</v>
      </c>
      <c r="D7312" s="4" t="s">
        <v>294</v>
      </c>
      <c r="E7312" s="4" t="s">
        <v>151</v>
      </c>
      <c r="F7312" s="1">
        <v>102.75</v>
      </c>
      <c r="G7312" s="1">
        <v>75</v>
      </c>
      <c r="H7312" s="8">
        <v>56.51</v>
      </c>
      <c r="I7312" s="1">
        <v>41.25</v>
      </c>
      <c r="J7312" s="9">
        <v>45.002433090024333</v>
      </c>
      <c r="K7312" s="5">
        <v>42921</v>
      </c>
      <c r="L7312" s="1" t="s">
        <v>18341</v>
      </c>
      <c r="M7312" s="1">
        <v>0</v>
      </c>
      <c r="N7312" s="1" t="s">
        <v>18978</v>
      </c>
      <c r="O7312" s="11" t="s">
        <v>19968</v>
      </c>
      <c r="Q7312" s="11">
        <v>46041.375</v>
      </c>
    </row>
    <row r="7313" spans="2:17">
      <c r="B7313" s="4" t="s">
        <v>8952</v>
      </c>
      <c r="C7313" s="4" t="s">
        <v>8953</v>
      </c>
      <c r="D7313" s="4" t="s">
        <v>294</v>
      </c>
      <c r="E7313" s="4" t="s">
        <v>151</v>
      </c>
      <c r="F7313" s="1">
        <v>66.5</v>
      </c>
      <c r="G7313" s="1">
        <v>50</v>
      </c>
      <c r="H7313" s="8">
        <v>36.58</v>
      </c>
      <c r="I7313" s="1">
        <v>27.5</v>
      </c>
      <c r="J7313" s="9">
        <v>44.992481203007522</v>
      </c>
      <c r="L7313" s="1" t="s">
        <v>18341</v>
      </c>
      <c r="M7313" s="1">
        <v>11.97</v>
      </c>
      <c r="N7313" s="1" t="s">
        <v>18975</v>
      </c>
      <c r="O7313" s="11" t="s">
        <v>19968</v>
      </c>
      <c r="Q7313" s="11">
        <v>46041.375</v>
      </c>
    </row>
    <row r="7314" spans="2:17">
      <c r="B7314" s="4" t="s">
        <v>8954</v>
      </c>
      <c r="C7314" s="4" t="s">
        <v>8955</v>
      </c>
      <c r="D7314" s="4" t="s">
        <v>294</v>
      </c>
      <c r="E7314" s="4" t="s">
        <v>151</v>
      </c>
      <c r="F7314" s="1">
        <v>47.6</v>
      </c>
      <c r="G7314" s="1">
        <v>28</v>
      </c>
      <c r="H7314" s="8">
        <v>26.18</v>
      </c>
      <c r="I7314" s="1">
        <v>15.4</v>
      </c>
      <c r="J7314" s="9">
        <v>45</v>
      </c>
      <c r="L7314" s="1" t="s">
        <v>18341</v>
      </c>
      <c r="M7314" s="1">
        <v>0</v>
      </c>
      <c r="N7314" s="1" t="s">
        <v>18981</v>
      </c>
      <c r="O7314" s="11" t="s">
        <v>19968</v>
      </c>
      <c r="Q7314" s="11">
        <v>46041.375</v>
      </c>
    </row>
    <row r="7315" spans="2:17">
      <c r="B7315" s="4" t="s">
        <v>8956</v>
      </c>
      <c r="C7315" s="4" t="s">
        <v>16927</v>
      </c>
      <c r="D7315" s="4" t="s">
        <v>294</v>
      </c>
      <c r="E7315" s="4" t="s">
        <v>151</v>
      </c>
      <c r="F7315" s="1">
        <v>74.36</v>
      </c>
      <c r="G7315" s="1">
        <v>52</v>
      </c>
      <c r="H7315" s="8">
        <v>44.62</v>
      </c>
      <c r="I7315" s="1">
        <v>31.2</v>
      </c>
      <c r="J7315" s="9">
        <v>39.994620763851536</v>
      </c>
      <c r="L7315" s="1" t="s">
        <v>18341</v>
      </c>
      <c r="M7315" s="1">
        <v>98.67</v>
      </c>
      <c r="N7315" s="1" t="s">
        <v>18982</v>
      </c>
      <c r="O7315" s="11" t="s">
        <v>19968</v>
      </c>
      <c r="Q7315" s="11">
        <v>46041.375</v>
      </c>
    </row>
    <row r="7316" spans="2:17">
      <c r="B7316" s="4" t="s">
        <v>8957</v>
      </c>
      <c r="C7316" s="4" t="s">
        <v>8958</v>
      </c>
      <c r="D7316" s="4" t="s">
        <v>294</v>
      </c>
      <c r="E7316" s="4" t="s">
        <v>151</v>
      </c>
      <c r="F7316" s="1">
        <v>64.349999999999994</v>
      </c>
      <c r="G7316" s="1">
        <v>45</v>
      </c>
      <c r="H7316" s="8">
        <v>35.39</v>
      </c>
      <c r="I7316" s="1">
        <v>24.75</v>
      </c>
      <c r="J7316" s="9">
        <v>45.003885003885003</v>
      </c>
      <c r="K7316" s="5">
        <v>43556</v>
      </c>
      <c r="L7316" s="1" t="s">
        <v>18341</v>
      </c>
      <c r="M7316" s="1">
        <v>2.86</v>
      </c>
      <c r="N7316" s="1" t="s">
        <v>18982</v>
      </c>
      <c r="O7316" s="11" t="s">
        <v>19968</v>
      </c>
      <c r="Q7316" s="11">
        <v>46041.375</v>
      </c>
    </row>
    <row r="7317" spans="2:17">
      <c r="B7317" s="4" t="s">
        <v>8959</v>
      </c>
      <c r="C7317" s="4" t="s">
        <v>8960</v>
      </c>
      <c r="D7317" s="4" t="s">
        <v>294</v>
      </c>
      <c r="E7317" s="4" t="s">
        <v>151</v>
      </c>
      <c r="F7317" s="1">
        <v>77.14</v>
      </c>
      <c r="G7317" s="1">
        <v>58</v>
      </c>
      <c r="H7317" s="8">
        <v>46.28</v>
      </c>
      <c r="I7317" s="1">
        <v>34.799999999999997</v>
      </c>
      <c r="J7317" s="9">
        <v>40.005185377236195</v>
      </c>
      <c r="K7317" s="5">
        <v>43244</v>
      </c>
      <c r="L7317" s="1" t="s">
        <v>18341</v>
      </c>
      <c r="M7317" s="1">
        <v>33.25</v>
      </c>
      <c r="N7317" s="1" t="s">
        <v>18975</v>
      </c>
      <c r="O7317" s="11" t="s">
        <v>19968</v>
      </c>
      <c r="Q7317" s="11">
        <v>46041.375</v>
      </c>
    </row>
    <row r="7318" spans="2:17">
      <c r="B7318" s="4" t="s">
        <v>8961</v>
      </c>
      <c r="C7318" s="4" t="s">
        <v>8962</v>
      </c>
      <c r="D7318" s="4" t="s">
        <v>294</v>
      </c>
      <c r="E7318" s="4" t="s">
        <v>151</v>
      </c>
      <c r="F7318" s="1">
        <v>37.24</v>
      </c>
      <c r="G7318" s="1">
        <v>28</v>
      </c>
      <c r="H7318" s="8">
        <v>20.48</v>
      </c>
      <c r="I7318" s="1">
        <v>15.4</v>
      </c>
      <c r="J7318" s="9">
        <v>45.005370569280345</v>
      </c>
      <c r="K7318" s="5">
        <v>43164</v>
      </c>
      <c r="L7318" s="1" t="s">
        <v>18341</v>
      </c>
      <c r="M7318" s="1">
        <v>0</v>
      </c>
      <c r="N7318" s="1" t="s">
        <v>18975</v>
      </c>
      <c r="O7318" s="11" t="s">
        <v>19968</v>
      </c>
      <c r="Q7318" s="11">
        <v>46041.375</v>
      </c>
    </row>
    <row r="7319" spans="2:17">
      <c r="B7319" s="4" t="s">
        <v>8963</v>
      </c>
      <c r="C7319" s="4" t="s">
        <v>8964</v>
      </c>
      <c r="D7319" s="4" t="s">
        <v>294</v>
      </c>
      <c r="E7319" s="4" t="s">
        <v>151</v>
      </c>
      <c r="F7319" s="1">
        <v>56.17</v>
      </c>
      <c r="G7319" s="1">
        <v>41</v>
      </c>
      <c r="H7319" s="8">
        <v>30.89</v>
      </c>
      <c r="I7319" s="1">
        <v>22.55</v>
      </c>
      <c r="J7319" s="9">
        <v>45.00623108420865</v>
      </c>
      <c r="L7319" s="1" t="s">
        <v>18341</v>
      </c>
      <c r="M7319" s="1">
        <v>0</v>
      </c>
      <c r="N7319" s="1" t="s">
        <v>18978</v>
      </c>
      <c r="O7319" s="11" t="s">
        <v>19968</v>
      </c>
      <c r="Q7319" s="11">
        <v>46041.375</v>
      </c>
    </row>
    <row r="7320" spans="2:17">
      <c r="B7320" s="4" t="s">
        <v>8965</v>
      </c>
      <c r="C7320" s="4" t="s">
        <v>8966</v>
      </c>
      <c r="D7320" s="4" t="s">
        <v>294</v>
      </c>
      <c r="E7320" s="4" t="s">
        <v>151</v>
      </c>
      <c r="F7320" s="1">
        <v>47.6</v>
      </c>
      <c r="G7320" s="1">
        <v>28</v>
      </c>
      <c r="H7320" s="8">
        <v>26.18</v>
      </c>
      <c r="I7320" s="1">
        <v>15.4</v>
      </c>
      <c r="J7320" s="9">
        <v>45</v>
      </c>
      <c r="L7320" s="1" t="s">
        <v>18341</v>
      </c>
      <c r="M7320" s="1">
        <v>0</v>
      </c>
      <c r="N7320" s="1" t="s">
        <v>18976</v>
      </c>
      <c r="O7320" s="11" t="s">
        <v>19968</v>
      </c>
      <c r="Q7320" s="11">
        <v>46041.375</v>
      </c>
    </row>
    <row r="7321" spans="2:17">
      <c r="B7321" s="4" t="s">
        <v>8967</v>
      </c>
      <c r="C7321" s="4" t="s">
        <v>8968</v>
      </c>
      <c r="D7321" s="4" t="s">
        <v>294</v>
      </c>
      <c r="E7321" s="4" t="s">
        <v>151</v>
      </c>
      <c r="F7321" s="1">
        <v>75.349999999999994</v>
      </c>
      <c r="G7321" s="1">
        <v>55</v>
      </c>
      <c r="H7321" s="8">
        <v>41.44</v>
      </c>
      <c r="I7321" s="1">
        <v>30.25</v>
      </c>
      <c r="J7321" s="9">
        <v>45.003317850033177</v>
      </c>
      <c r="L7321" s="1" t="s">
        <v>18341</v>
      </c>
      <c r="M7321" s="1">
        <v>0</v>
      </c>
      <c r="N7321" s="1" t="s">
        <v>18978</v>
      </c>
      <c r="O7321" s="11" t="s">
        <v>19968</v>
      </c>
      <c r="Q7321" s="11">
        <v>46041.375</v>
      </c>
    </row>
    <row r="7322" spans="2:17">
      <c r="B7322" s="4" t="s">
        <v>8969</v>
      </c>
      <c r="C7322" s="4" t="s">
        <v>8970</v>
      </c>
      <c r="D7322" s="4" t="s">
        <v>294</v>
      </c>
      <c r="E7322" s="4" t="s">
        <v>151</v>
      </c>
      <c r="F7322" s="1">
        <v>57.2</v>
      </c>
      <c r="G7322" s="1">
        <v>40</v>
      </c>
      <c r="H7322" s="8">
        <v>31.46</v>
      </c>
      <c r="I7322" s="1">
        <v>22</v>
      </c>
      <c r="J7322" s="9">
        <v>45</v>
      </c>
      <c r="L7322" s="1" t="s">
        <v>18341</v>
      </c>
      <c r="M7322" s="1">
        <v>4.29</v>
      </c>
      <c r="N7322" s="1" t="s">
        <v>18982</v>
      </c>
      <c r="O7322" s="11" t="s">
        <v>19968</v>
      </c>
      <c r="Q7322" s="11">
        <v>46041.375</v>
      </c>
    </row>
    <row r="7323" spans="2:17">
      <c r="B7323" s="4" t="s">
        <v>8971</v>
      </c>
      <c r="C7323" s="4" t="s">
        <v>8972</v>
      </c>
      <c r="D7323" s="4" t="s">
        <v>294</v>
      </c>
      <c r="E7323" s="4" t="s">
        <v>151</v>
      </c>
      <c r="F7323" s="1">
        <v>66.5</v>
      </c>
      <c r="G7323" s="1">
        <v>50</v>
      </c>
      <c r="H7323" s="8">
        <v>36.58</v>
      </c>
      <c r="I7323" s="1">
        <v>27.5</v>
      </c>
      <c r="J7323" s="9">
        <v>44.992481203007522</v>
      </c>
      <c r="L7323" s="1" t="s">
        <v>18341</v>
      </c>
      <c r="M7323" s="1">
        <v>0</v>
      </c>
      <c r="N7323" s="1" t="s">
        <v>18975</v>
      </c>
      <c r="O7323" s="11" t="s">
        <v>19968</v>
      </c>
      <c r="Q7323" s="11">
        <v>46041.375</v>
      </c>
    </row>
    <row r="7324" spans="2:17">
      <c r="B7324" s="4" t="s">
        <v>8973</v>
      </c>
      <c r="C7324" s="4" t="s">
        <v>8974</v>
      </c>
      <c r="D7324" s="4" t="s">
        <v>294</v>
      </c>
      <c r="E7324" s="4" t="s">
        <v>151</v>
      </c>
      <c r="F7324" s="1">
        <v>48.96</v>
      </c>
      <c r="G7324" s="1">
        <v>32</v>
      </c>
      <c r="H7324" s="8">
        <v>26.93</v>
      </c>
      <c r="I7324" s="1">
        <v>17.600000000000001</v>
      </c>
      <c r="J7324" s="9">
        <v>44.99591503267974</v>
      </c>
      <c r="K7324" s="5">
        <v>43696</v>
      </c>
      <c r="L7324" s="1" t="s">
        <v>18341</v>
      </c>
      <c r="M7324" s="1">
        <v>4.59</v>
      </c>
      <c r="N7324" s="1" t="s">
        <v>18969</v>
      </c>
      <c r="O7324" s="11" t="s">
        <v>19968</v>
      </c>
      <c r="Q7324" s="11">
        <v>46041.375</v>
      </c>
    </row>
    <row r="7325" spans="2:17">
      <c r="B7325" s="4" t="s">
        <v>8975</v>
      </c>
      <c r="C7325" s="4" t="s">
        <v>8976</v>
      </c>
      <c r="D7325" s="4" t="s">
        <v>294</v>
      </c>
      <c r="E7325" s="4" t="s">
        <v>151</v>
      </c>
      <c r="F7325" s="1">
        <v>45.76</v>
      </c>
      <c r="G7325" s="1">
        <v>32</v>
      </c>
      <c r="H7325" s="8">
        <v>25.17</v>
      </c>
      <c r="I7325" s="1">
        <v>17.600000000000001</v>
      </c>
      <c r="J7325" s="9">
        <v>44.995629370629374</v>
      </c>
      <c r="K7325" s="5">
        <v>43556</v>
      </c>
      <c r="L7325" s="1" t="s">
        <v>18341</v>
      </c>
      <c r="M7325" s="1">
        <v>10.01</v>
      </c>
      <c r="N7325" s="1" t="s">
        <v>18973</v>
      </c>
      <c r="O7325" s="11" t="s">
        <v>19968</v>
      </c>
      <c r="Q7325" s="11">
        <v>46041.375</v>
      </c>
    </row>
    <row r="7326" spans="2:17">
      <c r="B7326" s="4" t="s">
        <v>8977</v>
      </c>
      <c r="C7326" s="4" t="s">
        <v>8978</v>
      </c>
      <c r="D7326" s="4" t="s">
        <v>294</v>
      </c>
      <c r="E7326" s="4" t="s">
        <v>151</v>
      </c>
      <c r="F7326" s="1">
        <v>75.349999999999994</v>
      </c>
      <c r="G7326" s="1">
        <v>55</v>
      </c>
      <c r="H7326" s="8">
        <v>41.44</v>
      </c>
      <c r="I7326" s="1">
        <v>30.25</v>
      </c>
      <c r="J7326" s="9">
        <v>45.003317850033177</v>
      </c>
      <c r="K7326" s="5">
        <v>43125</v>
      </c>
      <c r="L7326" s="1" t="s">
        <v>18341</v>
      </c>
      <c r="M7326" s="1">
        <v>0</v>
      </c>
      <c r="N7326" s="1" t="s">
        <v>18983</v>
      </c>
      <c r="O7326" s="11" t="s">
        <v>19968</v>
      </c>
      <c r="Q7326" s="11">
        <v>46041.375</v>
      </c>
    </row>
    <row r="7327" spans="2:17">
      <c r="B7327" s="4" t="s">
        <v>8979</v>
      </c>
      <c r="C7327" s="4" t="s">
        <v>8980</v>
      </c>
      <c r="D7327" s="4" t="s">
        <v>294</v>
      </c>
      <c r="E7327" s="4" t="s">
        <v>151</v>
      </c>
      <c r="F7327" s="1">
        <v>46.08</v>
      </c>
      <c r="G7327" s="1">
        <v>32</v>
      </c>
      <c r="H7327" s="8">
        <v>25.34</v>
      </c>
      <c r="I7327" s="1">
        <v>17.600000000000001</v>
      </c>
      <c r="J7327" s="9">
        <v>45.008680555555557</v>
      </c>
      <c r="L7327" s="1" t="s">
        <v>18341</v>
      </c>
      <c r="M7327" s="1">
        <v>0</v>
      </c>
      <c r="N7327" s="1" t="s">
        <v>18914</v>
      </c>
      <c r="O7327" s="11" t="s">
        <v>19968</v>
      </c>
      <c r="Q7327" s="11">
        <v>46041.375</v>
      </c>
    </row>
    <row r="7328" spans="2:17">
      <c r="B7328" s="4" t="s">
        <v>8981</v>
      </c>
      <c r="C7328" s="4" t="s">
        <v>8982</v>
      </c>
      <c r="D7328" s="4" t="s">
        <v>294</v>
      </c>
      <c r="E7328" s="4" t="s">
        <v>151</v>
      </c>
      <c r="F7328" s="1">
        <v>46.08</v>
      </c>
      <c r="G7328" s="1">
        <v>32</v>
      </c>
      <c r="H7328" s="8">
        <v>25.34</v>
      </c>
      <c r="I7328" s="1">
        <v>17.600000000000001</v>
      </c>
      <c r="J7328" s="9">
        <v>45.008680555555557</v>
      </c>
      <c r="L7328" s="1" t="s">
        <v>18341</v>
      </c>
      <c r="M7328" s="1">
        <v>0</v>
      </c>
      <c r="N7328" s="1" t="s">
        <v>18914</v>
      </c>
      <c r="O7328" s="11" t="s">
        <v>19968</v>
      </c>
      <c r="Q7328" s="11">
        <v>46041.375</v>
      </c>
    </row>
    <row r="7329" spans="2:17">
      <c r="B7329" s="4" t="s">
        <v>8983</v>
      </c>
      <c r="C7329" s="4" t="s">
        <v>8984</v>
      </c>
      <c r="D7329" s="4" t="s">
        <v>294</v>
      </c>
      <c r="E7329" s="4" t="s">
        <v>151</v>
      </c>
      <c r="F7329" s="1">
        <v>46.08</v>
      </c>
      <c r="G7329" s="1">
        <v>32</v>
      </c>
      <c r="H7329" s="8">
        <v>25.34</v>
      </c>
      <c r="I7329" s="1">
        <v>17.600000000000001</v>
      </c>
      <c r="J7329" s="9">
        <v>45.008680555555557</v>
      </c>
      <c r="L7329" s="1" t="s">
        <v>18341</v>
      </c>
      <c r="M7329" s="1">
        <v>0</v>
      </c>
      <c r="N7329" s="1" t="s">
        <v>18914</v>
      </c>
      <c r="O7329" s="11" t="s">
        <v>19968</v>
      </c>
      <c r="Q7329" s="11">
        <v>46041.375</v>
      </c>
    </row>
    <row r="7330" spans="2:17">
      <c r="B7330" s="4" t="s">
        <v>8985</v>
      </c>
      <c r="C7330" s="4" t="s">
        <v>8986</v>
      </c>
      <c r="D7330" s="4" t="s">
        <v>294</v>
      </c>
      <c r="E7330" s="4" t="s">
        <v>151</v>
      </c>
      <c r="F7330" s="1">
        <v>46.08</v>
      </c>
      <c r="G7330" s="1">
        <v>32</v>
      </c>
      <c r="H7330" s="8">
        <v>25.34</v>
      </c>
      <c r="I7330" s="1">
        <v>17.600000000000001</v>
      </c>
      <c r="J7330" s="9">
        <v>45.008680555555557</v>
      </c>
      <c r="K7330" s="5">
        <v>43005</v>
      </c>
      <c r="L7330" s="1" t="s">
        <v>18341</v>
      </c>
      <c r="M7330" s="1">
        <v>4.32</v>
      </c>
      <c r="N7330" s="1" t="s">
        <v>18914</v>
      </c>
      <c r="O7330" s="11" t="s">
        <v>19968</v>
      </c>
      <c r="Q7330" s="11">
        <v>46041.375</v>
      </c>
    </row>
    <row r="7331" spans="2:17">
      <c r="B7331" s="4" t="s">
        <v>8987</v>
      </c>
      <c r="C7331" s="4" t="s">
        <v>8988</v>
      </c>
      <c r="D7331" s="4" t="s">
        <v>294</v>
      </c>
      <c r="E7331" s="4" t="s">
        <v>151</v>
      </c>
      <c r="F7331" s="1">
        <v>46.08</v>
      </c>
      <c r="G7331" s="1">
        <v>32</v>
      </c>
      <c r="H7331" s="8">
        <v>25.34</v>
      </c>
      <c r="I7331" s="1">
        <v>17.600000000000001</v>
      </c>
      <c r="J7331" s="9">
        <v>45.008680555555557</v>
      </c>
      <c r="L7331" s="1" t="s">
        <v>18341</v>
      </c>
      <c r="M7331" s="1">
        <v>0</v>
      </c>
      <c r="N7331" s="1" t="s">
        <v>18914</v>
      </c>
      <c r="O7331" s="11" t="s">
        <v>19968</v>
      </c>
      <c r="Q7331" s="11">
        <v>46041.375</v>
      </c>
    </row>
    <row r="7332" spans="2:17">
      <c r="B7332" s="4" t="s">
        <v>8989</v>
      </c>
      <c r="C7332" s="4" t="s">
        <v>8990</v>
      </c>
      <c r="D7332" s="4" t="s">
        <v>294</v>
      </c>
      <c r="E7332" s="4" t="s">
        <v>151</v>
      </c>
      <c r="F7332" s="1">
        <v>66.56</v>
      </c>
      <c r="G7332" s="1">
        <v>52</v>
      </c>
      <c r="H7332" s="8">
        <v>36.61</v>
      </c>
      <c r="I7332" s="1">
        <v>28.6</v>
      </c>
      <c r="J7332" s="9">
        <v>44.996995192307693</v>
      </c>
      <c r="L7332" s="1" t="s">
        <v>18341</v>
      </c>
      <c r="M7332" s="1">
        <v>1.28</v>
      </c>
      <c r="N7332" s="1" t="s">
        <v>18984</v>
      </c>
      <c r="O7332" s="11" t="s">
        <v>19968</v>
      </c>
      <c r="Q7332" s="11">
        <v>46041.375</v>
      </c>
    </row>
    <row r="7333" spans="2:17">
      <c r="B7333" s="4" t="s">
        <v>8991</v>
      </c>
      <c r="C7333" s="4" t="s">
        <v>8992</v>
      </c>
      <c r="D7333" s="4" t="s">
        <v>294</v>
      </c>
      <c r="E7333" s="4" t="s">
        <v>151</v>
      </c>
      <c r="F7333" s="1">
        <v>56.1</v>
      </c>
      <c r="G7333" s="1">
        <v>33</v>
      </c>
      <c r="H7333" s="8">
        <v>30.86</v>
      </c>
      <c r="I7333" s="1">
        <v>18.149999999999999</v>
      </c>
      <c r="J7333" s="9">
        <v>44.991087344028521</v>
      </c>
      <c r="K7333" s="5">
        <v>43230</v>
      </c>
      <c r="L7333" s="1" t="s">
        <v>18341</v>
      </c>
      <c r="M7333" s="1">
        <v>-20.399999999999999</v>
      </c>
      <c r="N7333" s="1" t="s">
        <v>18971</v>
      </c>
      <c r="O7333" s="11" t="s">
        <v>19968</v>
      </c>
      <c r="Q7333" s="11">
        <v>46041.375</v>
      </c>
    </row>
    <row r="7334" spans="2:17">
      <c r="B7334" s="4" t="s">
        <v>8993</v>
      </c>
      <c r="C7334" s="4" t="s">
        <v>8994</v>
      </c>
      <c r="D7334" s="4" t="s">
        <v>303</v>
      </c>
      <c r="E7334" s="4" t="s">
        <v>151</v>
      </c>
      <c r="F7334" s="1">
        <v>32.119999999999997</v>
      </c>
      <c r="G7334" s="1">
        <v>22</v>
      </c>
      <c r="H7334" s="8">
        <v>20.88</v>
      </c>
      <c r="I7334" s="1">
        <v>14.3</v>
      </c>
      <c r="J7334" s="9">
        <v>34.993773349937733</v>
      </c>
      <c r="L7334" s="1" t="s">
        <v>18341</v>
      </c>
      <c r="M7334" s="1">
        <v>0</v>
      </c>
      <c r="N7334" s="1" t="s">
        <v>18985</v>
      </c>
      <c r="O7334" s="11" t="s">
        <v>19968</v>
      </c>
      <c r="Q7334" s="11">
        <v>46041.375</v>
      </c>
    </row>
    <row r="7335" spans="2:17">
      <c r="B7335" s="4" t="s">
        <v>8995</v>
      </c>
      <c r="C7335" s="4" t="s">
        <v>8996</v>
      </c>
      <c r="D7335" s="4" t="s">
        <v>303</v>
      </c>
      <c r="E7335" s="4" t="s">
        <v>151</v>
      </c>
      <c r="F7335" s="1">
        <v>40.04</v>
      </c>
      <c r="G7335" s="1">
        <v>28</v>
      </c>
      <c r="H7335" s="8">
        <v>26.03</v>
      </c>
      <c r="I7335" s="1">
        <v>18.2</v>
      </c>
      <c r="J7335" s="9">
        <v>34.990009990009987</v>
      </c>
      <c r="L7335" s="1" t="s">
        <v>18341</v>
      </c>
      <c r="M7335" s="1">
        <v>1.43</v>
      </c>
      <c r="N7335" s="1" t="s">
        <v>18973</v>
      </c>
      <c r="O7335" s="11" t="s">
        <v>19968</v>
      </c>
      <c r="Q7335" s="11">
        <v>46041.375</v>
      </c>
    </row>
    <row r="7336" spans="2:17">
      <c r="B7336" s="4" t="s">
        <v>8997</v>
      </c>
      <c r="C7336" s="4" t="s">
        <v>8998</v>
      </c>
      <c r="D7336" s="4" t="s">
        <v>303</v>
      </c>
      <c r="E7336" s="4" t="s">
        <v>151</v>
      </c>
      <c r="F7336" s="1">
        <v>23.36</v>
      </c>
      <c r="G7336" s="1">
        <v>16</v>
      </c>
      <c r="H7336" s="8">
        <v>15.18</v>
      </c>
      <c r="I7336" s="1">
        <v>10.4</v>
      </c>
      <c r="J7336" s="9">
        <v>35.017123287671232</v>
      </c>
      <c r="L7336" s="1" t="s">
        <v>18341</v>
      </c>
      <c r="M7336" s="1">
        <v>0</v>
      </c>
      <c r="N7336" s="1" t="s">
        <v>18986</v>
      </c>
      <c r="O7336" s="11" t="s">
        <v>19968</v>
      </c>
      <c r="Q7336" s="11">
        <v>46041.375</v>
      </c>
    </row>
    <row r="7337" spans="2:17">
      <c r="B7337" s="4" t="s">
        <v>8999</v>
      </c>
      <c r="C7337" s="4" t="s">
        <v>9000</v>
      </c>
      <c r="D7337" s="4" t="s">
        <v>303</v>
      </c>
      <c r="E7337" s="4" t="s">
        <v>151</v>
      </c>
      <c r="F7337" s="1">
        <v>23.36</v>
      </c>
      <c r="G7337" s="1">
        <v>16</v>
      </c>
      <c r="H7337" s="8">
        <v>15.18</v>
      </c>
      <c r="I7337" s="1">
        <v>10.4</v>
      </c>
      <c r="J7337" s="9">
        <v>35.017123287671232</v>
      </c>
      <c r="L7337" s="1" t="s">
        <v>18341</v>
      </c>
      <c r="M7337" s="1">
        <v>0</v>
      </c>
      <c r="N7337" s="1" t="s">
        <v>18986</v>
      </c>
      <c r="O7337" s="11" t="s">
        <v>19968</v>
      </c>
      <c r="Q7337" s="11">
        <v>46041.375</v>
      </c>
    </row>
    <row r="7338" spans="2:17">
      <c r="B7338" s="4" t="s">
        <v>9001</v>
      </c>
      <c r="C7338" s="4" t="s">
        <v>9002</v>
      </c>
      <c r="D7338" s="4" t="s">
        <v>303</v>
      </c>
      <c r="E7338" s="4" t="s">
        <v>151</v>
      </c>
      <c r="F7338" s="1">
        <v>60.06</v>
      </c>
      <c r="G7338" s="1">
        <v>42</v>
      </c>
      <c r="H7338" s="8">
        <v>39.04</v>
      </c>
      <c r="I7338" s="1">
        <v>27.3</v>
      </c>
      <c r="J7338" s="9">
        <v>34.998334998334997</v>
      </c>
      <c r="L7338" s="1" t="s">
        <v>18341</v>
      </c>
      <c r="M7338" s="1">
        <v>0</v>
      </c>
      <c r="N7338" s="1" t="s">
        <v>18987</v>
      </c>
      <c r="O7338" s="11" t="s">
        <v>19968</v>
      </c>
      <c r="Q7338" s="11">
        <v>46041.375</v>
      </c>
    </row>
    <row r="7339" spans="2:17">
      <c r="B7339" s="4" t="s">
        <v>9003</v>
      </c>
      <c r="C7339" s="4" t="s">
        <v>9004</v>
      </c>
      <c r="D7339" s="4" t="s">
        <v>303</v>
      </c>
      <c r="E7339" s="4" t="s">
        <v>151</v>
      </c>
      <c r="F7339" s="1">
        <v>53.55</v>
      </c>
      <c r="G7339" s="1">
        <v>45</v>
      </c>
      <c r="H7339" s="8">
        <v>34.81</v>
      </c>
      <c r="I7339" s="1">
        <v>29.25</v>
      </c>
      <c r="J7339" s="9">
        <v>34.995331465919698</v>
      </c>
      <c r="L7339" s="1" t="s">
        <v>18341</v>
      </c>
      <c r="M7339" s="1">
        <v>14.28</v>
      </c>
      <c r="N7339" s="1" t="s">
        <v>18988</v>
      </c>
      <c r="O7339" s="11" t="s">
        <v>19968</v>
      </c>
      <c r="Q7339" s="11">
        <v>46041.375</v>
      </c>
    </row>
    <row r="7340" spans="2:17">
      <c r="B7340" s="4" t="s">
        <v>9005</v>
      </c>
      <c r="C7340" s="4" t="s">
        <v>9006</v>
      </c>
      <c r="D7340" s="4" t="s">
        <v>303</v>
      </c>
      <c r="E7340" s="4" t="s">
        <v>151</v>
      </c>
      <c r="F7340" s="1">
        <v>53.55</v>
      </c>
      <c r="G7340" s="1">
        <v>45</v>
      </c>
      <c r="H7340" s="8">
        <v>34.81</v>
      </c>
      <c r="I7340" s="1">
        <v>29.25</v>
      </c>
      <c r="J7340" s="9">
        <v>34.995331465919698</v>
      </c>
      <c r="L7340" s="1" t="s">
        <v>18341</v>
      </c>
      <c r="M7340" s="1">
        <v>0</v>
      </c>
      <c r="N7340" s="1" t="s">
        <v>18988</v>
      </c>
      <c r="O7340" s="11" t="s">
        <v>19968</v>
      </c>
      <c r="Q7340" s="11">
        <v>46041.375</v>
      </c>
    </row>
    <row r="7341" spans="2:17">
      <c r="B7341" s="4" t="s">
        <v>16928</v>
      </c>
      <c r="C7341" s="4" t="s">
        <v>16929</v>
      </c>
      <c r="D7341" s="4" t="s">
        <v>303</v>
      </c>
      <c r="E7341" s="4" t="s">
        <v>151</v>
      </c>
      <c r="F7341" s="1">
        <v>70.069999999999993</v>
      </c>
      <c r="G7341" s="1">
        <v>49</v>
      </c>
      <c r="H7341" s="8">
        <v>45.55</v>
      </c>
      <c r="I7341" s="1">
        <v>31.85</v>
      </c>
      <c r="J7341" s="9">
        <v>34.993577850720705</v>
      </c>
      <c r="L7341" s="1" t="s">
        <v>18341</v>
      </c>
      <c r="M7341" s="1">
        <v>14.3</v>
      </c>
      <c r="N7341" s="1" t="s">
        <v>18987</v>
      </c>
      <c r="O7341" s="11" t="s">
        <v>19968</v>
      </c>
      <c r="Q7341" s="11">
        <v>46041.375</v>
      </c>
    </row>
    <row r="7342" spans="2:17">
      <c r="B7342" s="4" t="s">
        <v>9007</v>
      </c>
      <c r="C7342" s="4" t="s">
        <v>9008</v>
      </c>
      <c r="D7342" s="4" t="s">
        <v>303</v>
      </c>
      <c r="E7342" s="4" t="s">
        <v>151</v>
      </c>
      <c r="F7342" s="1">
        <v>53.55</v>
      </c>
      <c r="G7342" s="1">
        <v>45</v>
      </c>
      <c r="H7342" s="8">
        <v>34.81</v>
      </c>
      <c r="I7342" s="1">
        <v>29.25</v>
      </c>
      <c r="J7342" s="9">
        <v>34.995331465919698</v>
      </c>
      <c r="L7342" s="1" t="s">
        <v>18341</v>
      </c>
      <c r="M7342" s="1">
        <v>0</v>
      </c>
      <c r="N7342" s="1" t="s">
        <v>18989</v>
      </c>
      <c r="O7342" s="11" t="s">
        <v>19968</v>
      </c>
      <c r="Q7342" s="11">
        <v>46041.375</v>
      </c>
    </row>
    <row r="7343" spans="2:17">
      <c r="B7343" s="4" t="s">
        <v>9009</v>
      </c>
      <c r="C7343" s="4" t="s">
        <v>9010</v>
      </c>
      <c r="D7343" s="4" t="s">
        <v>303</v>
      </c>
      <c r="E7343" s="4" t="s">
        <v>151</v>
      </c>
      <c r="F7343" s="1">
        <v>35</v>
      </c>
      <c r="G7343" s="1">
        <v>35</v>
      </c>
      <c r="H7343" s="8">
        <v>22.75</v>
      </c>
      <c r="I7343" s="1">
        <v>22.75</v>
      </c>
      <c r="J7343" s="9">
        <v>35</v>
      </c>
      <c r="K7343" s="5">
        <v>42800</v>
      </c>
      <c r="L7343" s="1" t="s">
        <v>18338</v>
      </c>
      <c r="M7343" s="1">
        <v>0</v>
      </c>
      <c r="N7343" s="1" t="s">
        <v>18522</v>
      </c>
      <c r="O7343" s="11" t="s">
        <v>19968</v>
      </c>
      <c r="Q7343" s="11">
        <v>46041.375</v>
      </c>
    </row>
    <row r="7344" spans="2:17">
      <c r="B7344" s="4" t="s">
        <v>9011</v>
      </c>
      <c r="C7344" s="4" t="s">
        <v>9012</v>
      </c>
      <c r="D7344" s="4" t="s">
        <v>303</v>
      </c>
      <c r="E7344" s="4" t="s">
        <v>151</v>
      </c>
      <c r="F7344" s="1">
        <v>57.2</v>
      </c>
      <c r="G7344" s="1">
        <v>40</v>
      </c>
      <c r="H7344" s="8">
        <v>37.18</v>
      </c>
      <c r="I7344" s="1">
        <v>26</v>
      </c>
      <c r="J7344" s="9">
        <v>35</v>
      </c>
      <c r="L7344" s="1" t="s">
        <v>18341</v>
      </c>
      <c r="M7344" s="1">
        <v>7.15</v>
      </c>
      <c r="N7344" s="1" t="s">
        <v>18990</v>
      </c>
      <c r="O7344" s="11" t="s">
        <v>19968</v>
      </c>
      <c r="Q7344" s="11">
        <v>46041.375</v>
      </c>
    </row>
    <row r="7345" spans="2:17">
      <c r="B7345" s="4" t="s">
        <v>9013</v>
      </c>
      <c r="C7345" s="4" t="s">
        <v>9014</v>
      </c>
      <c r="D7345" s="4" t="s">
        <v>303</v>
      </c>
      <c r="E7345" s="4" t="s">
        <v>151</v>
      </c>
      <c r="F7345" s="1">
        <v>42.9</v>
      </c>
      <c r="G7345" s="1">
        <v>30</v>
      </c>
      <c r="H7345" s="8">
        <v>27.89</v>
      </c>
      <c r="I7345" s="1">
        <v>19.5</v>
      </c>
      <c r="J7345" s="9">
        <v>34.988344988344991</v>
      </c>
      <c r="K7345" s="5">
        <v>43319</v>
      </c>
      <c r="L7345" s="1" t="s">
        <v>18341</v>
      </c>
      <c r="M7345" s="1">
        <v>0</v>
      </c>
      <c r="N7345" s="1" t="s">
        <v>18990</v>
      </c>
      <c r="O7345" s="11" t="s">
        <v>19968</v>
      </c>
      <c r="Q7345" s="11">
        <v>46041.375</v>
      </c>
    </row>
    <row r="7346" spans="2:17">
      <c r="B7346" s="4" t="s">
        <v>9015</v>
      </c>
      <c r="C7346" s="4" t="s">
        <v>16930</v>
      </c>
      <c r="D7346" s="4" t="s">
        <v>303</v>
      </c>
      <c r="E7346" s="4" t="s">
        <v>151</v>
      </c>
      <c r="F7346" s="1">
        <v>25.74</v>
      </c>
      <c r="G7346" s="1">
        <v>18</v>
      </c>
      <c r="H7346" s="8">
        <v>16.73</v>
      </c>
      <c r="I7346" s="1">
        <v>11.7</v>
      </c>
      <c r="J7346" s="9">
        <v>35.003885003885003</v>
      </c>
      <c r="K7346" s="5">
        <v>43795</v>
      </c>
      <c r="L7346" s="1" t="s">
        <v>18341</v>
      </c>
      <c r="M7346" s="1">
        <v>4.29</v>
      </c>
      <c r="N7346" s="1" t="s">
        <v>18991</v>
      </c>
      <c r="O7346" s="11" t="s">
        <v>19968</v>
      </c>
      <c r="Q7346" s="11">
        <v>46041.375</v>
      </c>
    </row>
    <row r="7347" spans="2:17">
      <c r="B7347" s="4" t="s">
        <v>9016</v>
      </c>
      <c r="C7347" s="4" t="s">
        <v>9017</v>
      </c>
      <c r="D7347" s="4" t="s">
        <v>303</v>
      </c>
      <c r="E7347" s="4" t="s">
        <v>151</v>
      </c>
      <c r="F7347" s="1">
        <v>57.2</v>
      </c>
      <c r="G7347" s="1">
        <v>40</v>
      </c>
      <c r="H7347" s="8">
        <v>37.18</v>
      </c>
      <c r="I7347" s="1">
        <v>26</v>
      </c>
      <c r="J7347" s="9">
        <v>35</v>
      </c>
      <c r="K7347" s="5">
        <v>42941</v>
      </c>
      <c r="L7347" s="1" t="s">
        <v>18341</v>
      </c>
      <c r="M7347" s="1">
        <v>0</v>
      </c>
      <c r="N7347" s="1" t="s">
        <v>18990</v>
      </c>
      <c r="O7347" s="11" t="s">
        <v>19968</v>
      </c>
      <c r="Q7347" s="11">
        <v>46041.375</v>
      </c>
    </row>
    <row r="7348" spans="2:17">
      <c r="B7348" s="4" t="s">
        <v>9018</v>
      </c>
      <c r="C7348" s="4" t="s">
        <v>9019</v>
      </c>
      <c r="D7348" s="4" t="s">
        <v>303</v>
      </c>
      <c r="E7348" s="4" t="s">
        <v>151</v>
      </c>
      <c r="F7348" s="1">
        <v>65.78</v>
      </c>
      <c r="G7348" s="1">
        <v>46</v>
      </c>
      <c r="H7348" s="8">
        <v>39.47</v>
      </c>
      <c r="I7348" s="1">
        <v>27.6</v>
      </c>
      <c r="J7348" s="9">
        <v>39.996959562176954</v>
      </c>
      <c r="L7348" s="1" t="s">
        <v>18341</v>
      </c>
      <c r="M7348" s="1">
        <v>17.16</v>
      </c>
      <c r="N7348" s="1" t="s">
        <v>18990</v>
      </c>
      <c r="O7348" s="11" t="s">
        <v>19968</v>
      </c>
      <c r="Q7348" s="11">
        <v>46041.375</v>
      </c>
    </row>
    <row r="7349" spans="2:17">
      <c r="B7349" s="4" t="s">
        <v>9020</v>
      </c>
      <c r="C7349" s="4" t="s">
        <v>9021</v>
      </c>
      <c r="D7349" s="4" t="s">
        <v>303</v>
      </c>
      <c r="E7349" s="4" t="s">
        <v>151</v>
      </c>
      <c r="F7349" s="1">
        <v>42.9</v>
      </c>
      <c r="G7349" s="1">
        <v>30</v>
      </c>
      <c r="H7349" s="8">
        <v>27.89</v>
      </c>
      <c r="I7349" s="1">
        <v>19.5</v>
      </c>
      <c r="J7349" s="9">
        <v>34.988344988344991</v>
      </c>
      <c r="K7349" s="5">
        <v>43161</v>
      </c>
      <c r="L7349" s="1" t="s">
        <v>18341</v>
      </c>
      <c r="M7349" s="1">
        <v>0</v>
      </c>
      <c r="N7349" s="1" t="s">
        <v>18959</v>
      </c>
      <c r="O7349" s="11" t="s">
        <v>19968</v>
      </c>
      <c r="Q7349" s="11">
        <v>46041.375</v>
      </c>
    </row>
    <row r="7350" spans="2:17">
      <c r="B7350" s="4" t="s">
        <v>9022</v>
      </c>
      <c r="C7350" s="4" t="s">
        <v>9023</v>
      </c>
      <c r="D7350" s="4" t="s">
        <v>303</v>
      </c>
      <c r="E7350" s="4" t="s">
        <v>151</v>
      </c>
      <c r="F7350" s="1">
        <v>53.55</v>
      </c>
      <c r="G7350" s="1">
        <v>45</v>
      </c>
      <c r="H7350" s="8">
        <v>34.81</v>
      </c>
      <c r="I7350" s="1">
        <v>29.25</v>
      </c>
      <c r="J7350" s="9">
        <v>34.995331465919698</v>
      </c>
      <c r="L7350" s="1" t="s">
        <v>18341</v>
      </c>
      <c r="M7350" s="1">
        <v>11.9</v>
      </c>
      <c r="N7350" s="1" t="s">
        <v>18988</v>
      </c>
      <c r="O7350" s="11" t="s">
        <v>19968</v>
      </c>
      <c r="Q7350" s="11">
        <v>46041.375</v>
      </c>
    </row>
    <row r="7351" spans="2:17">
      <c r="B7351" s="4" t="s">
        <v>9024</v>
      </c>
      <c r="C7351" s="4" t="s">
        <v>9025</v>
      </c>
      <c r="D7351" s="4" t="s">
        <v>303</v>
      </c>
      <c r="E7351" s="4" t="s">
        <v>151</v>
      </c>
      <c r="F7351" s="1">
        <v>23.36</v>
      </c>
      <c r="G7351" s="1">
        <v>16</v>
      </c>
      <c r="H7351" s="8">
        <v>15.18</v>
      </c>
      <c r="I7351" s="1">
        <v>10.4</v>
      </c>
      <c r="J7351" s="9">
        <v>35.017123287671232</v>
      </c>
      <c r="K7351" s="5">
        <v>43199</v>
      </c>
      <c r="L7351" s="1" t="s">
        <v>18341</v>
      </c>
      <c r="M7351" s="1">
        <v>0</v>
      </c>
      <c r="N7351" s="1" t="s">
        <v>18985</v>
      </c>
      <c r="O7351" s="11" t="s">
        <v>19968</v>
      </c>
      <c r="Q7351" s="11">
        <v>46041.375</v>
      </c>
    </row>
    <row r="7352" spans="2:17">
      <c r="B7352" s="4" t="s">
        <v>9026</v>
      </c>
      <c r="C7352" s="4" t="s">
        <v>9027</v>
      </c>
      <c r="D7352" s="4" t="s">
        <v>303</v>
      </c>
      <c r="E7352" s="4" t="s">
        <v>151</v>
      </c>
      <c r="F7352" s="1">
        <v>23.36</v>
      </c>
      <c r="G7352" s="1">
        <v>16</v>
      </c>
      <c r="H7352" s="8">
        <v>15.18</v>
      </c>
      <c r="I7352" s="1">
        <v>10.4</v>
      </c>
      <c r="J7352" s="9">
        <v>35.017123287671232</v>
      </c>
      <c r="L7352" s="1" t="s">
        <v>18341</v>
      </c>
      <c r="M7352" s="1">
        <v>5.84</v>
      </c>
      <c r="N7352" s="1" t="s">
        <v>18985</v>
      </c>
      <c r="O7352" s="11" t="s">
        <v>19968</v>
      </c>
      <c r="Q7352" s="11">
        <v>46041.375</v>
      </c>
    </row>
    <row r="7353" spans="2:17">
      <c r="B7353" s="4" t="s">
        <v>9028</v>
      </c>
      <c r="C7353" s="4" t="s">
        <v>9029</v>
      </c>
      <c r="D7353" s="4" t="s">
        <v>303</v>
      </c>
      <c r="E7353" s="4" t="s">
        <v>151</v>
      </c>
      <c r="F7353" s="1">
        <v>31.46</v>
      </c>
      <c r="G7353" s="1">
        <v>22</v>
      </c>
      <c r="H7353" s="8">
        <v>20.45</v>
      </c>
      <c r="I7353" s="1">
        <v>14.3</v>
      </c>
      <c r="J7353" s="9">
        <v>34.996821360457723</v>
      </c>
      <c r="K7353" s="5">
        <v>42852</v>
      </c>
      <c r="L7353" s="1" t="s">
        <v>18341</v>
      </c>
      <c r="M7353" s="1">
        <v>1.43</v>
      </c>
      <c r="N7353" s="1" t="s">
        <v>18959</v>
      </c>
      <c r="O7353" s="11" t="s">
        <v>19968</v>
      </c>
      <c r="Q7353" s="11">
        <v>46041.375</v>
      </c>
    </row>
    <row r="7354" spans="2:17">
      <c r="B7354" s="4" t="s">
        <v>9030</v>
      </c>
      <c r="C7354" s="4" t="s">
        <v>9031</v>
      </c>
      <c r="D7354" s="4" t="s">
        <v>303</v>
      </c>
      <c r="E7354" s="4" t="s">
        <v>151</v>
      </c>
      <c r="F7354" s="1">
        <v>31.46</v>
      </c>
      <c r="G7354" s="1">
        <v>22</v>
      </c>
      <c r="H7354" s="8">
        <v>20.45</v>
      </c>
      <c r="I7354" s="1">
        <v>14.3</v>
      </c>
      <c r="J7354" s="9">
        <v>34.996821360457723</v>
      </c>
      <c r="K7354" s="5">
        <v>43741</v>
      </c>
      <c r="L7354" s="1" t="s">
        <v>18341</v>
      </c>
      <c r="M7354" s="1">
        <v>10.01</v>
      </c>
      <c r="N7354" s="1" t="s">
        <v>18990</v>
      </c>
      <c r="O7354" s="11" t="s">
        <v>19968</v>
      </c>
      <c r="Q7354" s="11">
        <v>46041.375</v>
      </c>
    </row>
    <row r="7355" spans="2:17">
      <c r="B7355" s="4" t="s">
        <v>9032</v>
      </c>
      <c r="C7355" s="4" t="s">
        <v>9033</v>
      </c>
      <c r="D7355" s="4" t="s">
        <v>303</v>
      </c>
      <c r="E7355" s="4" t="s">
        <v>151</v>
      </c>
      <c r="F7355" s="1">
        <v>31.46</v>
      </c>
      <c r="G7355" s="1">
        <v>22</v>
      </c>
      <c r="H7355" s="8">
        <v>20.45</v>
      </c>
      <c r="I7355" s="1">
        <v>14.3</v>
      </c>
      <c r="J7355" s="9">
        <v>34.996821360457723</v>
      </c>
      <c r="L7355" s="1" t="s">
        <v>18341</v>
      </c>
      <c r="M7355" s="1">
        <v>0</v>
      </c>
      <c r="N7355" s="1" t="s">
        <v>18990</v>
      </c>
      <c r="O7355" s="11" t="s">
        <v>19968</v>
      </c>
      <c r="Q7355" s="11">
        <v>46041.375</v>
      </c>
    </row>
    <row r="7356" spans="2:17">
      <c r="B7356" s="4" t="s">
        <v>9034</v>
      </c>
      <c r="C7356" s="4" t="s">
        <v>9035</v>
      </c>
      <c r="D7356" s="4" t="s">
        <v>303</v>
      </c>
      <c r="E7356" s="4" t="s">
        <v>151</v>
      </c>
      <c r="F7356" s="1">
        <v>57.2</v>
      </c>
      <c r="G7356" s="1">
        <v>40</v>
      </c>
      <c r="H7356" s="8">
        <v>37.18</v>
      </c>
      <c r="I7356" s="1">
        <v>26</v>
      </c>
      <c r="J7356" s="9">
        <v>35</v>
      </c>
      <c r="K7356" s="5">
        <v>43641</v>
      </c>
      <c r="L7356" s="1" t="s">
        <v>18341</v>
      </c>
      <c r="M7356" s="1">
        <v>0</v>
      </c>
      <c r="N7356" s="1" t="s">
        <v>18990</v>
      </c>
      <c r="O7356" s="11" t="s">
        <v>19968</v>
      </c>
      <c r="Q7356" s="11">
        <v>46041.375</v>
      </c>
    </row>
    <row r="7357" spans="2:17">
      <c r="B7357" s="4" t="s">
        <v>9036</v>
      </c>
      <c r="C7357" s="4" t="s">
        <v>16931</v>
      </c>
      <c r="D7357" s="4" t="s">
        <v>303</v>
      </c>
      <c r="E7357" s="4" t="s">
        <v>151</v>
      </c>
      <c r="F7357" s="1">
        <v>42.9</v>
      </c>
      <c r="G7357" s="1">
        <v>30</v>
      </c>
      <c r="H7357" s="8">
        <v>27.89</v>
      </c>
      <c r="I7357" s="1">
        <v>19.5</v>
      </c>
      <c r="J7357" s="9">
        <v>34.988344988344991</v>
      </c>
      <c r="K7357" s="5">
        <v>43790</v>
      </c>
      <c r="L7357" s="1" t="s">
        <v>18341</v>
      </c>
      <c r="M7357" s="1">
        <v>1.43</v>
      </c>
      <c r="N7357" s="1" t="s">
        <v>18990</v>
      </c>
      <c r="O7357" s="11" t="s">
        <v>19968</v>
      </c>
      <c r="Q7357" s="11">
        <v>46041.375</v>
      </c>
    </row>
    <row r="7358" spans="2:17">
      <c r="B7358" s="4" t="s">
        <v>9037</v>
      </c>
      <c r="C7358" s="4" t="s">
        <v>9038</v>
      </c>
      <c r="D7358" s="4" t="s">
        <v>303</v>
      </c>
      <c r="E7358" s="4" t="s">
        <v>151</v>
      </c>
      <c r="F7358" s="1">
        <v>42.9</v>
      </c>
      <c r="G7358" s="1">
        <v>30</v>
      </c>
      <c r="H7358" s="8">
        <v>27.89</v>
      </c>
      <c r="I7358" s="1">
        <v>19.5</v>
      </c>
      <c r="J7358" s="9">
        <v>34.988344988344991</v>
      </c>
      <c r="K7358" s="5">
        <v>42980</v>
      </c>
      <c r="L7358" s="1" t="s">
        <v>18341</v>
      </c>
      <c r="M7358" s="1">
        <v>0</v>
      </c>
      <c r="N7358" s="1" t="s">
        <v>18959</v>
      </c>
      <c r="O7358" s="11" t="s">
        <v>19968</v>
      </c>
      <c r="Q7358" s="11">
        <v>46041.375</v>
      </c>
    </row>
    <row r="7359" spans="2:17">
      <c r="B7359" s="4" t="s">
        <v>9039</v>
      </c>
      <c r="C7359" s="4" t="s">
        <v>9040</v>
      </c>
      <c r="D7359" s="4" t="s">
        <v>303</v>
      </c>
      <c r="E7359" s="4" t="s">
        <v>151</v>
      </c>
      <c r="F7359" s="1">
        <v>31.46</v>
      </c>
      <c r="G7359" s="1">
        <v>22</v>
      </c>
      <c r="H7359" s="8">
        <v>20.45</v>
      </c>
      <c r="I7359" s="1">
        <v>14.3</v>
      </c>
      <c r="J7359" s="9">
        <v>34.996821360457723</v>
      </c>
      <c r="K7359" s="5">
        <v>42844</v>
      </c>
      <c r="L7359" s="1" t="s">
        <v>18341</v>
      </c>
      <c r="M7359" s="1">
        <v>0</v>
      </c>
      <c r="N7359" s="1" t="s">
        <v>18991</v>
      </c>
      <c r="O7359" s="11" t="s">
        <v>19968</v>
      </c>
      <c r="Q7359" s="11">
        <v>46041.375</v>
      </c>
    </row>
    <row r="7360" spans="2:17">
      <c r="B7360" s="4" t="s">
        <v>9041</v>
      </c>
      <c r="C7360" s="4" t="s">
        <v>16932</v>
      </c>
      <c r="D7360" s="4" t="s">
        <v>303</v>
      </c>
      <c r="E7360" s="4" t="s">
        <v>151</v>
      </c>
      <c r="F7360" s="1">
        <v>30.03</v>
      </c>
      <c r="G7360" s="1">
        <v>21</v>
      </c>
      <c r="H7360" s="8">
        <v>19.52</v>
      </c>
      <c r="I7360" s="1">
        <v>13.65</v>
      </c>
      <c r="J7360" s="9">
        <v>34.998334998334997</v>
      </c>
      <c r="K7360" s="5">
        <v>43810</v>
      </c>
      <c r="L7360" s="1" t="s">
        <v>18341</v>
      </c>
      <c r="M7360" s="1">
        <v>0</v>
      </c>
      <c r="N7360" s="1" t="s">
        <v>18991</v>
      </c>
      <c r="O7360" s="11" t="s">
        <v>19968</v>
      </c>
      <c r="Q7360" s="11">
        <v>46041.375</v>
      </c>
    </row>
    <row r="7361" spans="2:17">
      <c r="B7361" s="4" t="s">
        <v>9042</v>
      </c>
      <c r="C7361" s="4" t="s">
        <v>9043</v>
      </c>
      <c r="D7361" s="4" t="s">
        <v>303</v>
      </c>
      <c r="E7361" s="4" t="s">
        <v>151</v>
      </c>
      <c r="F7361" s="1">
        <v>64.349999999999994</v>
      </c>
      <c r="G7361" s="1">
        <v>45</v>
      </c>
      <c r="H7361" s="8">
        <v>41.83</v>
      </c>
      <c r="I7361" s="1">
        <v>29.25</v>
      </c>
      <c r="J7361" s="9">
        <v>34.996114996114997</v>
      </c>
      <c r="K7361" s="5">
        <v>44043</v>
      </c>
      <c r="L7361" s="1" t="s">
        <v>18341</v>
      </c>
      <c r="M7361" s="1">
        <v>8.58</v>
      </c>
      <c r="N7361" s="1" t="s">
        <v>18992</v>
      </c>
      <c r="O7361" s="11" t="s">
        <v>19968</v>
      </c>
      <c r="Q7361" s="11">
        <v>46041.375</v>
      </c>
    </row>
    <row r="7362" spans="2:17">
      <c r="B7362" s="4" t="s">
        <v>9044</v>
      </c>
      <c r="C7362" s="4" t="s">
        <v>9045</v>
      </c>
      <c r="D7362" s="4" t="s">
        <v>303</v>
      </c>
      <c r="E7362" s="4" t="s">
        <v>151</v>
      </c>
      <c r="F7362" s="1">
        <v>64.349999999999994</v>
      </c>
      <c r="G7362" s="1">
        <v>45</v>
      </c>
      <c r="H7362" s="8">
        <v>41.83</v>
      </c>
      <c r="I7362" s="1">
        <v>29.25</v>
      </c>
      <c r="J7362" s="9">
        <v>34.996114996114997</v>
      </c>
      <c r="K7362" s="5">
        <v>42933</v>
      </c>
      <c r="L7362" s="1" t="s">
        <v>18341</v>
      </c>
      <c r="M7362" s="1">
        <v>0</v>
      </c>
      <c r="N7362" s="1" t="s">
        <v>18992</v>
      </c>
      <c r="O7362" s="11" t="s">
        <v>19968</v>
      </c>
      <c r="Q7362" s="11">
        <v>46041.375</v>
      </c>
    </row>
    <row r="7363" spans="2:17">
      <c r="B7363" s="4" t="s">
        <v>9046</v>
      </c>
      <c r="C7363" s="4" t="s">
        <v>9047</v>
      </c>
      <c r="D7363" s="4" t="s">
        <v>303</v>
      </c>
      <c r="E7363" s="4" t="s">
        <v>151</v>
      </c>
      <c r="F7363" s="1">
        <v>31.46</v>
      </c>
      <c r="G7363" s="1">
        <v>22</v>
      </c>
      <c r="H7363" s="8">
        <v>20.45</v>
      </c>
      <c r="I7363" s="1">
        <v>14.3</v>
      </c>
      <c r="J7363" s="9">
        <v>34.996821360457723</v>
      </c>
      <c r="L7363" s="1" t="s">
        <v>18341</v>
      </c>
      <c r="M7363" s="1">
        <v>0</v>
      </c>
      <c r="N7363" s="1" t="s">
        <v>18991</v>
      </c>
      <c r="O7363" s="11" t="s">
        <v>19968</v>
      </c>
      <c r="Q7363" s="11">
        <v>46041.375</v>
      </c>
    </row>
    <row r="7364" spans="2:17">
      <c r="B7364" s="4" t="s">
        <v>9048</v>
      </c>
      <c r="C7364" s="4" t="s">
        <v>9049</v>
      </c>
      <c r="D7364" s="4" t="s">
        <v>303</v>
      </c>
      <c r="E7364" s="4" t="s">
        <v>151</v>
      </c>
      <c r="F7364" s="1">
        <v>31.46</v>
      </c>
      <c r="G7364" s="1">
        <v>22</v>
      </c>
      <c r="H7364" s="8">
        <v>20.45</v>
      </c>
      <c r="I7364" s="1">
        <v>14.3</v>
      </c>
      <c r="J7364" s="9">
        <v>34.996821360457723</v>
      </c>
      <c r="L7364" s="1" t="s">
        <v>18341</v>
      </c>
      <c r="M7364" s="1">
        <v>0</v>
      </c>
      <c r="N7364" s="1" t="s">
        <v>18991</v>
      </c>
      <c r="O7364" s="11" t="s">
        <v>19968</v>
      </c>
      <c r="Q7364" s="11">
        <v>46041.375</v>
      </c>
    </row>
    <row r="7365" spans="2:17">
      <c r="B7365" s="4" t="s">
        <v>9050</v>
      </c>
      <c r="C7365" s="4" t="s">
        <v>9051</v>
      </c>
      <c r="D7365" s="4" t="s">
        <v>303</v>
      </c>
      <c r="E7365" s="4" t="s">
        <v>151</v>
      </c>
      <c r="F7365" s="1">
        <v>62.15</v>
      </c>
      <c r="G7365" s="1">
        <v>55</v>
      </c>
      <c r="H7365" s="8">
        <v>40.4</v>
      </c>
      <c r="I7365" s="1">
        <v>35.75</v>
      </c>
      <c r="J7365" s="9">
        <v>34.995977473853578</v>
      </c>
      <c r="L7365" s="1" t="s">
        <v>18341</v>
      </c>
      <c r="M7365" s="1">
        <v>0</v>
      </c>
      <c r="N7365" s="1" t="s">
        <v>18993</v>
      </c>
      <c r="O7365" s="11" t="s">
        <v>19968</v>
      </c>
      <c r="Q7365" s="11">
        <v>46041.375</v>
      </c>
    </row>
    <row r="7366" spans="2:17">
      <c r="B7366" s="4" t="s">
        <v>9052</v>
      </c>
      <c r="C7366" s="4" t="s">
        <v>9053</v>
      </c>
      <c r="D7366" s="4" t="s">
        <v>303</v>
      </c>
      <c r="E7366" s="4" t="s">
        <v>151</v>
      </c>
      <c r="F7366" s="1">
        <v>23.36</v>
      </c>
      <c r="G7366" s="1">
        <v>16</v>
      </c>
      <c r="H7366" s="8">
        <v>15.18</v>
      </c>
      <c r="I7366" s="1">
        <v>10.4</v>
      </c>
      <c r="J7366" s="9">
        <v>35.017123287671232</v>
      </c>
      <c r="L7366" s="1" t="s">
        <v>18341</v>
      </c>
      <c r="M7366" s="1">
        <v>0</v>
      </c>
      <c r="N7366" s="1" t="s">
        <v>18985</v>
      </c>
      <c r="O7366" s="11" t="s">
        <v>19968</v>
      </c>
      <c r="Q7366" s="11">
        <v>46041.375</v>
      </c>
    </row>
    <row r="7367" spans="2:17">
      <c r="B7367" s="4" t="s">
        <v>137</v>
      </c>
      <c r="C7367" s="4" t="s">
        <v>138</v>
      </c>
      <c r="D7367" s="4" t="s">
        <v>303</v>
      </c>
      <c r="E7367" s="4" t="s">
        <v>151</v>
      </c>
      <c r="F7367" s="1">
        <v>47.19</v>
      </c>
      <c r="G7367" s="1">
        <v>33</v>
      </c>
      <c r="H7367" s="8">
        <v>30.67</v>
      </c>
      <c r="I7367" s="1">
        <v>21.45</v>
      </c>
      <c r="J7367" s="9">
        <v>35.007416825598646</v>
      </c>
      <c r="K7367" s="5">
        <v>45198</v>
      </c>
      <c r="L7367" s="1" t="s">
        <v>18341</v>
      </c>
      <c r="M7367" s="1">
        <v>10.01</v>
      </c>
      <c r="N7367" s="1" t="s">
        <v>18990</v>
      </c>
      <c r="O7367" s="11" t="s">
        <v>19968</v>
      </c>
      <c r="Q7367" s="11">
        <v>46041.375</v>
      </c>
    </row>
    <row r="7368" spans="2:17">
      <c r="B7368" s="4" t="s">
        <v>9054</v>
      </c>
      <c r="C7368" s="4" t="s">
        <v>9055</v>
      </c>
      <c r="D7368" s="4" t="s">
        <v>303</v>
      </c>
      <c r="E7368" s="4" t="s">
        <v>151</v>
      </c>
      <c r="F7368" s="1">
        <v>31.46</v>
      </c>
      <c r="G7368" s="1">
        <v>22</v>
      </c>
      <c r="H7368" s="8">
        <v>20.45</v>
      </c>
      <c r="I7368" s="1">
        <v>14.3</v>
      </c>
      <c r="J7368" s="9">
        <v>34.996821360457723</v>
      </c>
      <c r="L7368" s="1" t="s">
        <v>18341</v>
      </c>
      <c r="M7368" s="1">
        <v>5.72</v>
      </c>
      <c r="N7368" s="1" t="s">
        <v>18991</v>
      </c>
      <c r="O7368" s="11" t="s">
        <v>19968</v>
      </c>
      <c r="Q7368" s="11">
        <v>46041.375</v>
      </c>
    </row>
    <row r="7369" spans="2:17">
      <c r="B7369" s="4" t="s">
        <v>9056</v>
      </c>
      <c r="C7369" s="4" t="s">
        <v>9057</v>
      </c>
      <c r="D7369" s="4" t="s">
        <v>303</v>
      </c>
      <c r="E7369" s="4" t="s">
        <v>151</v>
      </c>
      <c r="F7369" s="1">
        <v>60.06</v>
      </c>
      <c r="G7369" s="1">
        <v>42</v>
      </c>
      <c r="H7369" s="8">
        <v>39.04</v>
      </c>
      <c r="I7369" s="1">
        <v>27.3</v>
      </c>
      <c r="J7369" s="9">
        <v>34.998334998334997</v>
      </c>
      <c r="K7369" s="5">
        <v>43585</v>
      </c>
      <c r="L7369" s="1" t="s">
        <v>18341</v>
      </c>
      <c r="M7369" s="1">
        <v>14.3</v>
      </c>
      <c r="N7369" s="1" t="s">
        <v>18994</v>
      </c>
      <c r="O7369" s="11" t="s">
        <v>19968</v>
      </c>
      <c r="Q7369" s="11">
        <v>46041.375</v>
      </c>
    </row>
    <row r="7370" spans="2:17">
      <c r="B7370" s="4" t="s">
        <v>9058</v>
      </c>
      <c r="C7370" s="4" t="s">
        <v>16933</v>
      </c>
      <c r="D7370" s="4" t="s">
        <v>303</v>
      </c>
      <c r="E7370" s="4" t="s">
        <v>151</v>
      </c>
      <c r="F7370" s="1">
        <v>70.069999999999993</v>
      </c>
      <c r="G7370" s="1">
        <v>49</v>
      </c>
      <c r="H7370" s="8">
        <v>45.55</v>
      </c>
      <c r="I7370" s="1">
        <v>31.85</v>
      </c>
      <c r="J7370" s="9">
        <v>34.993577850720705</v>
      </c>
      <c r="L7370" s="1" t="s">
        <v>18341</v>
      </c>
      <c r="M7370" s="1">
        <v>40.04</v>
      </c>
      <c r="N7370" s="1" t="s">
        <v>18994</v>
      </c>
      <c r="O7370" s="11" t="s">
        <v>19968</v>
      </c>
      <c r="Q7370" s="11">
        <v>46041.375</v>
      </c>
    </row>
    <row r="7371" spans="2:17">
      <c r="B7371" s="4" t="s">
        <v>9059</v>
      </c>
      <c r="C7371" s="4" t="s">
        <v>9060</v>
      </c>
      <c r="D7371" s="4" t="s">
        <v>303</v>
      </c>
      <c r="E7371" s="4" t="s">
        <v>151</v>
      </c>
      <c r="F7371" s="1">
        <v>23.36</v>
      </c>
      <c r="G7371" s="1">
        <v>16</v>
      </c>
      <c r="H7371" s="8">
        <v>15.18</v>
      </c>
      <c r="I7371" s="1">
        <v>10.4</v>
      </c>
      <c r="J7371" s="9">
        <v>35.017123287671232</v>
      </c>
      <c r="L7371" s="1" t="s">
        <v>18341</v>
      </c>
      <c r="M7371" s="1">
        <v>0</v>
      </c>
      <c r="N7371" s="1" t="s">
        <v>18985</v>
      </c>
      <c r="O7371" s="11" t="s">
        <v>19968</v>
      </c>
      <c r="Q7371" s="11">
        <v>46041.375</v>
      </c>
    </row>
    <row r="7372" spans="2:17">
      <c r="B7372" s="4" t="s">
        <v>9061</v>
      </c>
      <c r="C7372" s="4" t="s">
        <v>9062</v>
      </c>
      <c r="D7372" s="4" t="s">
        <v>303</v>
      </c>
      <c r="E7372" s="4" t="s">
        <v>151</v>
      </c>
      <c r="F7372" s="1">
        <v>53.55</v>
      </c>
      <c r="G7372" s="1">
        <v>45</v>
      </c>
      <c r="H7372" s="8">
        <v>34.81</v>
      </c>
      <c r="I7372" s="1">
        <v>29.25</v>
      </c>
      <c r="J7372" s="9">
        <v>34.995331465919698</v>
      </c>
      <c r="L7372" s="1" t="s">
        <v>18341</v>
      </c>
      <c r="M7372" s="1">
        <v>0</v>
      </c>
      <c r="N7372" s="1" t="s">
        <v>18988</v>
      </c>
      <c r="O7372" s="11" t="s">
        <v>19968</v>
      </c>
      <c r="Q7372" s="11">
        <v>46041.375</v>
      </c>
    </row>
    <row r="7373" spans="2:17">
      <c r="B7373" s="4" t="s">
        <v>9063</v>
      </c>
      <c r="C7373" s="4" t="s">
        <v>16934</v>
      </c>
      <c r="D7373" s="4" t="s">
        <v>303</v>
      </c>
      <c r="E7373" s="4" t="s">
        <v>151</v>
      </c>
      <c r="F7373" s="1">
        <v>31.46</v>
      </c>
      <c r="G7373" s="1">
        <v>22</v>
      </c>
      <c r="H7373" s="8">
        <v>20.45</v>
      </c>
      <c r="I7373" s="1">
        <v>14.3</v>
      </c>
      <c r="J7373" s="9">
        <v>34.996821360457723</v>
      </c>
      <c r="K7373" s="5">
        <v>44109</v>
      </c>
      <c r="L7373" s="1" t="s">
        <v>18341</v>
      </c>
      <c r="M7373" s="1">
        <v>2.86</v>
      </c>
      <c r="N7373" s="1" t="s">
        <v>18990</v>
      </c>
      <c r="O7373" s="11" t="s">
        <v>19968</v>
      </c>
      <c r="Q7373" s="11">
        <v>46041.375</v>
      </c>
    </row>
    <row r="7374" spans="2:17">
      <c r="B7374" s="4" t="s">
        <v>9064</v>
      </c>
      <c r="C7374" s="4" t="s">
        <v>16935</v>
      </c>
      <c r="D7374" s="4" t="s">
        <v>303</v>
      </c>
      <c r="E7374" s="4" t="s">
        <v>151</v>
      </c>
      <c r="F7374" s="1">
        <v>42.9</v>
      </c>
      <c r="G7374" s="1">
        <v>30</v>
      </c>
      <c r="H7374" s="8">
        <v>27.89</v>
      </c>
      <c r="I7374" s="1">
        <v>19.5</v>
      </c>
      <c r="J7374" s="9">
        <v>34.988344988344991</v>
      </c>
      <c r="K7374" s="5">
        <v>44793</v>
      </c>
      <c r="L7374" s="1" t="s">
        <v>18341</v>
      </c>
      <c r="M7374" s="1">
        <v>0</v>
      </c>
      <c r="N7374" s="1" t="s">
        <v>18990</v>
      </c>
      <c r="O7374" s="11" t="s">
        <v>19968</v>
      </c>
      <c r="Q7374" s="11">
        <v>46041.375</v>
      </c>
    </row>
    <row r="7375" spans="2:17">
      <c r="B7375" s="4" t="s">
        <v>9065</v>
      </c>
      <c r="C7375" s="4" t="s">
        <v>9066</v>
      </c>
      <c r="D7375" s="4" t="s">
        <v>303</v>
      </c>
      <c r="E7375" s="4" t="s">
        <v>151</v>
      </c>
      <c r="F7375" s="1">
        <v>74.36</v>
      </c>
      <c r="G7375" s="1">
        <v>52</v>
      </c>
      <c r="H7375" s="8">
        <v>48.33</v>
      </c>
      <c r="I7375" s="1">
        <v>33.799999999999997</v>
      </c>
      <c r="J7375" s="9">
        <v>35.005379236148464</v>
      </c>
      <c r="K7375" s="5">
        <v>45405</v>
      </c>
      <c r="L7375" s="1" t="s">
        <v>18341</v>
      </c>
      <c r="M7375" s="1">
        <v>0</v>
      </c>
      <c r="N7375" s="1" t="s">
        <v>18994</v>
      </c>
      <c r="O7375" s="11" t="s">
        <v>19968</v>
      </c>
      <c r="Q7375" s="11">
        <v>46041.375</v>
      </c>
    </row>
    <row r="7376" spans="2:17">
      <c r="B7376" s="4" t="s">
        <v>9067</v>
      </c>
      <c r="C7376" s="4" t="s">
        <v>9068</v>
      </c>
      <c r="D7376" s="4" t="s">
        <v>303</v>
      </c>
      <c r="E7376" s="4" t="s">
        <v>151</v>
      </c>
      <c r="F7376" s="1">
        <v>60.06</v>
      </c>
      <c r="G7376" s="1">
        <v>42</v>
      </c>
      <c r="H7376" s="8">
        <v>39.04</v>
      </c>
      <c r="I7376" s="1">
        <v>27.3</v>
      </c>
      <c r="J7376" s="9">
        <v>34.998334998334997</v>
      </c>
      <c r="L7376" s="1" t="s">
        <v>18341</v>
      </c>
      <c r="M7376" s="1">
        <v>5.72</v>
      </c>
      <c r="N7376" s="1" t="s">
        <v>18994</v>
      </c>
      <c r="O7376" s="11" t="s">
        <v>19968</v>
      </c>
      <c r="Q7376" s="11">
        <v>46041.375</v>
      </c>
    </row>
    <row r="7377" spans="2:17">
      <c r="B7377" s="4" t="s">
        <v>9069</v>
      </c>
      <c r="C7377" s="4" t="s">
        <v>16936</v>
      </c>
      <c r="D7377" s="4" t="s">
        <v>303</v>
      </c>
      <c r="E7377" s="4" t="s">
        <v>151</v>
      </c>
      <c r="F7377" s="1">
        <v>42.9</v>
      </c>
      <c r="G7377" s="1">
        <v>30</v>
      </c>
      <c r="H7377" s="8">
        <v>25.74</v>
      </c>
      <c r="I7377" s="1">
        <v>18</v>
      </c>
      <c r="J7377" s="9">
        <v>40</v>
      </c>
      <c r="K7377" s="5">
        <v>44630</v>
      </c>
      <c r="L7377" s="1" t="s">
        <v>18341</v>
      </c>
      <c r="M7377" s="1">
        <v>35.75</v>
      </c>
      <c r="N7377" s="1" t="s">
        <v>18991</v>
      </c>
      <c r="O7377" s="11" t="s">
        <v>19968</v>
      </c>
      <c r="Q7377" s="11">
        <v>46041.375</v>
      </c>
    </row>
    <row r="7378" spans="2:17">
      <c r="B7378" s="4" t="s">
        <v>9070</v>
      </c>
      <c r="C7378" s="4" t="s">
        <v>16937</v>
      </c>
      <c r="D7378" s="4" t="s">
        <v>303</v>
      </c>
      <c r="E7378" s="4" t="s">
        <v>151</v>
      </c>
      <c r="F7378" s="1">
        <v>37.18</v>
      </c>
      <c r="G7378" s="1">
        <v>26</v>
      </c>
      <c r="H7378" s="8">
        <v>24.17</v>
      </c>
      <c r="I7378" s="1">
        <v>16.899999999999999</v>
      </c>
      <c r="J7378" s="9">
        <v>34.991931145777301</v>
      </c>
      <c r="K7378" s="5">
        <v>44183</v>
      </c>
      <c r="L7378" s="1" t="s">
        <v>18341</v>
      </c>
      <c r="M7378" s="1">
        <v>12.87</v>
      </c>
      <c r="N7378" s="1" t="s">
        <v>18991</v>
      </c>
      <c r="O7378" s="11" t="s">
        <v>19968</v>
      </c>
      <c r="Q7378" s="11">
        <v>46041.375</v>
      </c>
    </row>
    <row r="7379" spans="2:17">
      <c r="B7379" s="4" t="s">
        <v>16938</v>
      </c>
      <c r="C7379" s="4" t="s">
        <v>16939</v>
      </c>
      <c r="D7379" s="4" t="s">
        <v>303</v>
      </c>
      <c r="E7379" s="4" t="s">
        <v>151</v>
      </c>
      <c r="F7379" s="1">
        <v>53.55</v>
      </c>
      <c r="G7379" s="1">
        <v>45</v>
      </c>
      <c r="H7379" s="8">
        <v>34.81</v>
      </c>
      <c r="I7379" s="1">
        <v>29.25</v>
      </c>
      <c r="J7379" s="9">
        <v>34.995331465919698</v>
      </c>
      <c r="L7379" s="1" t="s">
        <v>18341</v>
      </c>
      <c r="M7379" s="1">
        <v>4.76</v>
      </c>
      <c r="N7379" s="1" t="s">
        <v>18988</v>
      </c>
      <c r="O7379" s="11" t="s">
        <v>19968</v>
      </c>
      <c r="Q7379" s="11">
        <v>46041.375</v>
      </c>
    </row>
    <row r="7380" spans="2:17">
      <c r="B7380" s="4" t="s">
        <v>9071</v>
      </c>
      <c r="C7380" s="4" t="s">
        <v>9072</v>
      </c>
      <c r="D7380" s="4" t="s">
        <v>303</v>
      </c>
      <c r="E7380" s="4" t="s">
        <v>151</v>
      </c>
      <c r="F7380" s="1">
        <v>53.55</v>
      </c>
      <c r="G7380" s="1">
        <v>45</v>
      </c>
      <c r="H7380" s="8">
        <v>34.81</v>
      </c>
      <c r="I7380" s="1">
        <v>29.25</v>
      </c>
      <c r="J7380" s="9">
        <v>34.995331465919698</v>
      </c>
      <c r="L7380" s="1" t="s">
        <v>18341</v>
      </c>
      <c r="M7380" s="1">
        <v>0</v>
      </c>
      <c r="N7380" s="1" t="s">
        <v>18988</v>
      </c>
      <c r="O7380" s="11" t="s">
        <v>19968</v>
      </c>
      <c r="Q7380" s="11">
        <v>46041.375</v>
      </c>
    </row>
    <row r="7381" spans="2:17">
      <c r="B7381" s="4" t="s">
        <v>9073</v>
      </c>
      <c r="C7381" s="4" t="s">
        <v>16940</v>
      </c>
      <c r="D7381" s="4" t="s">
        <v>303</v>
      </c>
      <c r="E7381" s="4" t="s">
        <v>151</v>
      </c>
      <c r="F7381" s="1">
        <v>27.74</v>
      </c>
      <c r="G7381" s="1">
        <v>19</v>
      </c>
      <c r="H7381" s="8">
        <v>18.03</v>
      </c>
      <c r="I7381" s="1">
        <v>12.35</v>
      </c>
      <c r="J7381" s="9">
        <v>35.003604902667625</v>
      </c>
      <c r="K7381" s="5">
        <v>42968</v>
      </c>
      <c r="L7381" s="1" t="s">
        <v>18341</v>
      </c>
      <c r="M7381" s="1">
        <v>16.059999999999999</v>
      </c>
      <c r="N7381" s="1" t="s">
        <v>18985</v>
      </c>
      <c r="O7381" s="11" t="s">
        <v>19968</v>
      </c>
      <c r="Q7381" s="11">
        <v>46041.375</v>
      </c>
    </row>
    <row r="7382" spans="2:17">
      <c r="B7382" s="4" t="s">
        <v>9074</v>
      </c>
      <c r="C7382" s="4" t="s">
        <v>16941</v>
      </c>
      <c r="D7382" s="4" t="s">
        <v>303</v>
      </c>
      <c r="E7382" s="4" t="s">
        <v>151</v>
      </c>
      <c r="F7382" s="1">
        <v>82.94</v>
      </c>
      <c r="G7382" s="1">
        <v>58</v>
      </c>
      <c r="H7382" s="8">
        <v>53.91</v>
      </c>
      <c r="I7382" s="1">
        <v>37.700000000000003</v>
      </c>
      <c r="J7382" s="9">
        <v>35.001205690860864</v>
      </c>
      <c r="K7382" s="5">
        <v>44520</v>
      </c>
      <c r="L7382" s="1" t="s">
        <v>18341</v>
      </c>
      <c r="M7382" s="1">
        <v>0</v>
      </c>
      <c r="N7382" s="1" t="s">
        <v>18973</v>
      </c>
      <c r="O7382" s="11" t="s">
        <v>19968</v>
      </c>
      <c r="Q7382" s="11">
        <v>46041.375</v>
      </c>
    </row>
    <row r="7383" spans="2:17">
      <c r="B7383" s="4" t="s">
        <v>109</v>
      </c>
      <c r="C7383" s="4" t="s">
        <v>110</v>
      </c>
      <c r="D7383" s="4" t="s">
        <v>303</v>
      </c>
      <c r="E7383" s="4" t="s">
        <v>151</v>
      </c>
      <c r="F7383" s="1">
        <v>78.650000000000006</v>
      </c>
      <c r="G7383" s="1">
        <v>55</v>
      </c>
      <c r="H7383" s="8">
        <v>51.12</v>
      </c>
      <c r="I7383" s="1">
        <v>35.75</v>
      </c>
      <c r="J7383" s="9">
        <v>35.003178639542277</v>
      </c>
      <c r="K7383" s="5">
        <v>44559</v>
      </c>
      <c r="L7383" s="1" t="s">
        <v>18341</v>
      </c>
      <c r="M7383" s="1">
        <v>0</v>
      </c>
      <c r="N7383" s="1" t="s">
        <v>18973</v>
      </c>
      <c r="O7383" s="11" t="s">
        <v>19968</v>
      </c>
      <c r="Q7383" s="11">
        <v>46041.375</v>
      </c>
    </row>
    <row r="7384" spans="2:17">
      <c r="B7384" s="4" t="s">
        <v>9075</v>
      </c>
      <c r="C7384" s="4" t="s">
        <v>16942</v>
      </c>
      <c r="D7384" s="4" t="s">
        <v>303</v>
      </c>
      <c r="E7384" s="4" t="s">
        <v>151</v>
      </c>
      <c r="F7384" s="1">
        <v>74.36</v>
      </c>
      <c r="G7384" s="1">
        <v>52</v>
      </c>
      <c r="H7384" s="8">
        <v>40.9</v>
      </c>
      <c r="I7384" s="1">
        <v>28.6</v>
      </c>
      <c r="J7384" s="9">
        <v>44.997310381925764</v>
      </c>
      <c r="K7384" s="5">
        <v>44315</v>
      </c>
      <c r="L7384" s="1" t="s">
        <v>18341</v>
      </c>
      <c r="M7384" s="1">
        <v>28.6</v>
      </c>
      <c r="N7384" s="1" t="s">
        <v>18973</v>
      </c>
      <c r="O7384" s="11" t="s">
        <v>19968</v>
      </c>
      <c r="Q7384" s="11">
        <v>46041.375</v>
      </c>
    </row>
    <row r="7385" spans="2:17">
      <c r="B7385" s="4" t="s">
        <v>9076</v>
      </c>
      <c r="C7385" s="4" t="s">
        <v>9077</v>
      </c>
      <c r="D7385" s="4" t="s">
        <v>303</v>
      </c>
      <c r="E7385" s="4" t="s">
        <v>151</v>
      </c>
      <c r="F7385" s="1">
        <v>71.5</v>
      </c>
      <c r="G7385" s="1">
        <v>50</v>
      </c>
      <c r="H7385" s="8">
        <v>46.48</v>
      </c>
      <c r="I7385" s="1">
        <v>32.5</v>
      </c>
      <c r="J7385" s="9">
        <v>34.993006993006993</v>
      </c>
      <c r="L7385" s="1" t="s">
        <v>18341</v>
      </c>
      <c r="M7385" s="1">
        <v>0</v>
      </c>
      <c r="N7385" s="1" t="s">
        <v>18973</v>
      </c>
      <c r="O7385" s="11" t="s">
        <v>19968</v>
      </c>
      <c r="Q7385" s="11">
        <v>46041.375</v>
      </c>
    </row>
    <row r="7386" spans="2:17">
      <c r="B7386" s="4" t="s">
        <v>9078</v>
      </c>
      <c r="C7386" s="4" t="s">
        <v>16943</v>
      </c>
      <c r="D7386" s="4" t="s">
        <v>303</v>
      </c>
      <c r="E7386" s="4" t="s">
        <v>151</v>
      </c>
      <c r="F7386" s="1">
        <v>74.36</v>
      </c>
      <c r="G7386" s="1">
        <v>52</v>
      </c>
      <c r="H7386" s="8">
        <v>44.62</v>
      </c>
      <c r="I7386" s="1">
        <v>31.2</v>
      </c>
      <c r="J7386" s="9">
        <v>39.994620763851536</v>
      </c>
      <c r="K7386" s="5">
        <v>44358</v>
      </c>
      <c r="L7386" s="1" t="s">
        <v>18341</v>
      </c>
      <c r="M7386" s="1">
        <v>67.209999999999994</v>
      </c>
      <c r="N7386" s="1" t="s">
        <v>18973</v>
      </c>
      <c r="O7386" s="11" t="s">
        <v>19968</v>
      </c>
      <c r="Q7386" s="11">
        <v>46041.375</v>
      </c>
    </row>
    <row r="7387" spans="2:17">
      <c r="B7387" s="4" t="s">
        <v>9079</v>
      </c>
      <c r="C7387" s="4" t="s">
        <v>16944</v>
      </c>
      <c r="D7387" s="4" t="s">
        <v>303</v>
      </c>
      <c r="E7387" s="4" t="s">
        <v>151</v>
      </c>
      <c r="F7387" s="1">
        <v>74.36</v>
      </c>
      <c r="G7387" s="1">
        <v>52</v>
      </c>
      <c r="H7387" s="8">
        <v>48.33</v>
      </c>
      <c r="I7387" s="1">
        <v>33.799999999999997</v>
      </c>
      <c r="J7387" s="9">
        <v>35.005379236148464</v>
      </c>
      <c r="K7387" s="5">
        <v>44109</v>
      </c>
      <c r="L7387" s="1" t="s">
        <v>18341</v>
      </c>
      <c r="M7387" s="1">
        <v>-12.87</v>
      </c>
      <c r="N7387" s="1" t="s">
        <v>18973</v>
      </c>
      <c r="O7387" s="11" t="s">
        <v>19968</v>
      </c>
      <c r="Q7387" s="11">
        <v>46041.375</v>
      </c>
    </row>
    <row r="7388" spans="2:17">
      <c r="B7388" s="4" t="s">
        <v>9080</v>
      </c>
      <c r="C7388" s="4" t="s">
        <v>9081</v>
      </c>
      <c r="D7388" s="4" t="s">
        <v>303</v>
      </c>
      <c r="E7388" s="4" t="s">
        <v>151</v>
      </c>
      <c r="F7388" s="1">
        <v>64.349999999999994</v>
      </c>
      <c r="G7388" s="1">
        <v>45</v>
      </c>
      <c r="H7388" s="8">
        <v>41.83</v>
      </c>
      <c r="I7388" s="1">
        <v>29.25</v>
      </c>
      <c r="J7388" s="9">
        <v>34.996114996114997</v>
      </c>
      <c r="L7388" s="1" t="s">
        <v>18341</v>
      </c>
      <c r="M7388" s="1">
        <v>12.87</v>
      </c>
      <c r="N7388" s="1" t="s">
        <v>18973</v>
      </c>
      <c r="O7388" s="11" t="s">
        <v>19968</v>
      </c>
      <c r="Q7388" s="11">
        <v>46041.375</v>
      </c>
    </row>
    <row r="7389" spans="2:17">
      <c r="B7389" s="4" t="s">
        <v>9082</v>
      </c>
      <c r="C7389" s="4" t="s">
        <v>9083</v>
      </c>
      <c r="D7389" s="4" t="s">
        <v>303</v>
      </c>
      <c r="E7389" s="4" t="s">
        <v>151</v>
      </c>
      <c r="F7389" s="1">
        <v>57.2</v>
      </c>
      <c r="G7389" s="1">
        <v>40</v>
      </c>
      <c r="H7389" s="8">
        <v>37.18</v>
      </c>
      <c r="I7389" s="1">
        <v>26</v>
      </c>
      <c r="J7389" s="9">
        <v>35</v>
      </c>
      <c r="L7389" s="1" t="s">
        <v>18341</v>
      </c>
      <c r="M7389" s="1">
        <v>0</v>
      </c>
      <c r="N7389" s="1" t="s">
        <v>18973</v>
      </c>
      <c r="O7389" s="11" t="s">
        <v>19968</v>
      </c>
      <c r="Q7389" s="11">
        <v>46041.375</v>
      </c>
    </row>
    <row r="7390" spans="2:17">
      <c r="B7390" s="4" t="s">
        <v>9084</v>
      </c>
      <c r="C7390" s="4" t="s">
        <v>9085</v>
      </c>
      <c r="D7390" s="4" t="s">
        <v>303</v>
      </c>
      <c r="E7390" s="4" t="s">
        <v>151</v>
      </c>
      <c r="F7390" s="1">
        <v>57.2</v>
      </c>
      <c r="G7390" s="1">
        <v>40</v>
      </c>
      <c r="H7390" s="8">
        <v>37.18</v>
      </c>
      <c r="I7390" s="1">
        <v>26</v>
      </c>
      <c r="J7390" s="9">
        <v>35</v>
      </c>
      <c r="L7390" s="1" t="s">
        <v>18341</v>
      </c>
      <c r="M7390" s="1">
        <v>0</v>
      </c>
      <c r="N7390" s="1" t="s">
        <v>18973</v>
      </c>
      <c r="O7390" s="11" t="s">
        <v>19968</v>
      </c>
      <c r="Q7390" s="11">
        <v>46041.375</v>
      </c>
    </row>
    <row r="7391" spans="2:17">
      <c r="B7391" s="4" t="s">
        <v>9086</v>
      </c>
      <c r="C7391" s="4" t="s">
        <v>9087</v>
      </c>
      <c r="D7391" s="4" t="s">
        <v>303</v>
      </c>
      <c r="E7391" s="4" t="s">
        <v>151</v>
      </c>
      <c r="F7391" s="1">
        <v>57.2</v>
      </c>
      <c r="G7391" s="1">
        <v>40</v>
      </c>
      <c r="H7391" s="8">
        <v>37.18</v>
      </c>
      <c r="I7391" s="1">
        <v>26</v>
      </c>
      <c r="J7391" s="9">
        <v>35</v>
      </c>
      <c r="L7391" s="1" t="s">
        <v>18341</v>
      </c>
      <c r="M7391" s="1">
        <v>0</v>
      </c>
      <c r="N7391" s="1" t="s">
        <v>18973</v>
      </c>
      <c r="O7391" s="11" t="s">
        <v>19968</v>
      </c>
      <c r="Q7391" s="11">
        <v>46041.375</v>
      </c>
    </row>
    <row r="7392" spans="2:17">
      <c r="B7392" s="4" t="s">
        <v>9088</v>
      </c>
      <c r="C7392" s="4" t="s">
        <v>9089</v>
      </c>
      <c r="D7392" s="4" t="s">
        <v>303</v>
      </c>
      <c r="E7392" s="4" t="s">
        <v>151</v>
      </c>
      <c r="F7392" s="1">
        <v>31.46</v>
      </c>
      <c r="G7392" s="1">
        <v>22</v>
      </c>
      <c r="H7392" s="8">
        <v>20.45</v>
      </c>
      <c r="I7392" s="1">
        <v>14.3</v>
      </c>
      <c r="J7392" s="9">
        <v>34.996821360457723</v>
      </c>
      <c r="L7392" s="1" t="s">
        <v>18341</v>
      </c>
      <c r="M7392" s="1">
        <v>0</v>
      </c>
      <c r="N7392" s="1" t="s">
        <v>18991</v>
      </c>
      <c r="O7392" s="11" t="s">
        <v>19968</v>
      </c>
      <c r="Q7392" s="11">
        <v>46041.375</v>
      </c>
    </row>
    <row r="7393" spans="2:17">
      <c r="B7393" s="4" t="s">
        <v>9090</v>
      </c>
      <c r="C7393" s="4" t="s">
        <v>9091</v>
      </c>
      <c r="D7393" s="4" t="s">
        <v>303</v>
      </c>
      <c r="E7393" s="4" t="s">
        <v>151</v>
      </c>
      <c r="F7393" s="1">
        <v>31.46</v>
      </c>
      <c r="G7393" s="1">
        <v>22</v>
      </c>
      <c r="H7393" s="8">
        <v>20.45</v>
      </c>
      <c r="I7393" s="1">
        <v>14.3</v>
      </c>
      <c r="J7393" s="9">
        <v>34.996821360457723</v>
      </c>
      <c r="K7393" s="5">
        <v>43025</v>
      </c>
      <c r="L7393" s="1" t="s">
        <v>18341</v>
      </c>
      <c r="M7393" s="1">
        <v>5.72</v>
      </c>
      <c r="N7393" s="1" t="s">
        <v>18991</v>
      </c>
      <c r="O7393" s="11" t="s">
        <v>19968</v>
      </c>
      <c r="Q7393" s="11">
        <v>46041.375</v>
      </c>
    </row>
    <row r="7394" spans="2:17">
      <c r="B7394" s="4" t="s">
        <v>9092</v>
      </c>
      <c r="C7394" s="4" t="s">
        <v>16945</v>
      </c>
      <c r="D7394" s="4" t="s">
        <v>303</v>
      </c>
      <c r="E7394" s="4" t="s">
        <v>151</v>
      </c>
      <c r="F7394" s="1">
        <v>74.36</v>
      </c>
      <c r="G7394" s="1">
        <v>52</v>
      </c>
      <c r="H7394" s="8">
        <v>40.9</v>
      </c>
      <c r="I7394" s="1">
        <v>28.6</v>
      </c>
      <c r="J7394" s="9">
        <v>44.997310381925764</v>
      </c>
      <c r="K7394" s="5">
        <v>44358</v>
      </c>
      <c r="L7394" s="1" t="s">
        <v>18341</v>
      </c>
      <c r="M7394" s="1">
        <v>20.02</v>
      </c>
      <c r="N7394" s="1" t="s">
        <v>18973</v>
      </c>
      <c r="O7394" s="11" t="s">
        <v>19968</v>
      </c>
      <c r="Q7394" s="11">
        <v>46041.375</v>
      </c>
    </row>
    <row r="7395" spans="2:17">
      <c r="B7395" s="4" t="s">
        <v>9093</v>
      </c>
      <c r="C7395" s="4" t="s">
        <v>16946</v>
      </c>
      <c r="D7395" s="4" t="s">
        <v>303</v>
      </c>
      <c r="E7395" s="4" t="s">
        <v>151</v>
      </c>
      <c r="F7395" s="1">
        <v>82.94</v>
      </c>
      <c r="G7395" s="1">
        <v>58</v>
      </c>
      <c r="H7395" s="8">
        <v>49.76</v>
      </c>
      <c r="I7395" s="1">
        <v>34.799999999999997</v>
      </c>
      <c r="J7395" s="9">
        <v>40.00482276344345</v>
      </c>
      <c r="K7395" s="5">
        <v>44236</v>
      </c>
      <c r="L7395" s="1" t="s">
        <v>18341</v>
      </c>
      <c r="M7395" s="1">
        <v>34.32</v>
      </c>
      <c r="N7395" s="1" t="s">
        <v>18973</v>
      </c>
      <c r="O7395" s="11" t="s">
        <v>19968</v>
      </c>
      <c r="Q7395" s="11">
        <v>46041.375</v>
      </c>
    </row>
    <row r="7396" spans="2:17">
      <c r="B7396" s="4" t="s">
        <v>9094</v>
      </c>
      <c r="C7396" s="4" t="s">
        <v>9095</v>
      </c>
      <c r="D7396" s="4" t="s">
        <v>303</v>
      </c>
      <c r="E7396" s="4" t="s">
        <v>151</v>
      </c>
      <c r="F7396" s="1">
        <v>68.64</v>
      </c>
      <c r="G7396" s="1">
        <v>48</v>
      </c>
      <c r="H7396" s="8">
        <v>44.62</v>
      </c>
      <c r="I7396" s="1">
        <v>31.2</v>
      </c>
      <c r="J7396" s="9">
        <v>34.994172494172496</v>
      </c>
      <c r="L7396" s="1" t="s">
        <v>18341</v>
      </c>
      <c r="M7396" s="1">
        <v>0</v>
      </c>
      <c r="N7396" s="1" t="s">
        <v>18992</v>
      </c>
      <c r="O7396" s="11" t="s">
        <v>19968</v>
      </c>
      <c r="Q7396" s="11">
        <v>46041.375</v>
      </c>
    </row>
    <row r="7397" spans="2:17">
      <c r="B7397" s="4" t="s">
        <v>9096</v>
      </c>
      <c r="C7397" s="4" t="s">
        <v>9097</v>
      </c>
      <c r="D7397" s="4" t="s">
        <v>303</v>
      </c>
      <c r="E7397" s="4" t="s">
        <v>151</v>
      </c>
      <c r="F7397" s="1">
        <v>68.64</v>
      </c>
      <c r="G7397" s="1">
        <v>48</v>
      </c>
      <c r="H7397" s="8">
        <v>44.62</v>
      </c>
      <c r="I7397" s="1">
        <v>31.2</v>
      </c>
      <c r="J7397" s="9">
        <v>34.994172494172496</v>
      </c>
      <c r="L7397" s="1" t="s">
        <v>18341</v>
      </c>
      <c r="M7397" s="1">
        <v>4.29</v>
      </c>
      <c r="N7397" s="1" t="s">
        <v>18994</v>
      </c>
      <c r="O7397" s="11" t="s">
        <v>19968</v>
      </c>
      <c r="Q7397" s="11">
        <v>46041.375</v>
      </c>
    </row>
    <row r="7398" spans="2:17">
      <c r="B7398" s="4" t="s">
        <v>9098</v>
      </c>
      <c r="C7398" s="4" t="s">
        <v>9099</v>
      </c>
      <c r="D7398" s="4" t="s">
        <v>303</v>
      </c>
      <c r="E7398" s="4" t="s">
        <v>151</v>
      </c>
      <c r="F7398" s="1">
        <v>68.64</v>
      </c>
      <c r="G7398" s="1">
        <v>48</v>
      </c>
      <c r="H7398" s="8">
        <v>44.62</v>
      </c>
      <c r="I7398" s="1">
        <v>31.2</v>
      </c>
      <c r="J7398" s="9">
        <v>34.994172494172496</v>
      </c>
      <c r="K7398" s="5">
        <v>43726</v>
      </c>
      <c r="L7398" s="1" t="s">
        <v>18341</v>
      </c>
      <c r="M7398" s="1">
        <v>0</v>
      </c>
      <c r="N7398" s="1" t="s">
        <v>18994</v>
      </c>
      <c r="O7398" s="11" t="s">
        <v>19968</v>
      </c>
      <c r="Q7398" s="11">
        <v>46041.375</v>
      </c>
    </row>
    <row r="7399" spans="2:17">
      <c r="B7399" s="4" t="s">
        <v>9100</v>
      </c>
      <c r="C7399" s="4" t="s">
        <v>16947</v>
      </c>
      <c r="D7399" s="4" t="s">
        <v>303</v>
      </c>
      <c r="E7399" s="4" t="s">
        <v>151</v>
      </c>
      <c r="F7399" s="1">
        <v>82.94</v>
      </c>
      <c r="G7399" s="1">
        <v>58</v>
      </c>
      <c r="H7399" s="8">
        <v>49.76</v>
      </c>
      <c r="I7399" s="1">
        <v>34.799999999999997</v>
      </c>
      <c r="J7399" s="9">
        <v>40.00482276344345</v>
      </c>
      <c r="K7399" s="5">
        <v>44383</v>
      </c>
      <c r="L7399" s="1" t="s">
        <v>18341</v>
      </c>
      <c r="M7399" s="1">
        <v>60.06</v>
      </c>
      <c r="N7399" s="1" t="s">
        <v>18973</v>
      </c>
      <c r="O7399" s="11" t="s">
        <v>19968</v>
      </c>
      <c r="Q7399" s="11">
        <v>46041.375</v>
      </c>
    </row>
    <row r="7400" spans="2:17">
      <c r="B7400" s="4" t="s">
        <v>9101</v>
      </c>
      <c r="C7400" s="4" t="s">
        <v>9102</v>
      </c>
      <c r="D7400" s="4" t="s">
        <v>303</v>
      </c>
      <c r="E7400" s="4" t="s">
        <v>151</v>
      </c>
      <c r="F7400" s="1">
        <v>82.94</v>
      </c>
      <c r="G7400" s="1">
        <v>58</v>
      </c>
      <c r="H7400" s="8">
        <v>49.76</v>
      </c>
      <c r="I7400" s="1">
        <v>34.799999999999997</v>
      </c>
      <c r="J7400" s="9">
        <v>40.00482276344345</v>
      </c>
      <c r="K7400" s="5">
        <v>44173</v>
      </c>
      <c r="L7400" s="1" t="s">
        <v>18341</v>
      </c>
      <c r="M7400" s="1">
        <v>27.17</v>
      </c>
      <c r="N7400" s="1" t="s">
        <v>18973</v>
      </c>
      <c r="O7400" s="11" t="s">
        <v>19968</v>
      </c>
      <c r="Q7400" s="11">
        <v>46041.375</v>
      </c>
    </row>
    <row r="7401" spans="2:17">
      <c r="B7401" s="4" t="s">
        <v>9103</v>
      </c>
      <c r="C7401" s="4" t="s">
        <v>9104</v>
      </c>
      <c r="D7401" s="4" t="s">
        <v>303</v>
      </c>
      <c r="E7401" s="4" t="s">
        <v>151</v>
      </c>
      <c r="F7401" s="1">
        <v>60.06</v>
      </c>
      <c r="G7401" s="1">
        <v>42</v>
      </c>
      <c r="H7401" s="8">
        <v>39.04</v>
      </c>
      <c r="I7401" s="1">
        <v>27.3</v>
      </c>
      <c r="J7401" s="9">
        <v>34.998334998334997</v>
      </c>
      <c r="L7401" s="1" t="s">
        <v>18341</v>
      </c>
      <c r="M7401" s="1">
        <v>0</v>
      </c>
      <c r="N7401" s="1" t="s">
        <v>18994</v>
      </c>
      <c r="O7401" s="11" t="s">
        <v>19968</v>
      </c>
      <c r="Q7401" s="11">
        <v>46041.375</v>
      </c>
    </row>
    <row r="7402" spans="2:17">
      <c r="B7402" s="4" t="s">
        <v>9105</v>
      </c>
      <c r="C7402" s="4" t="s">
        <v>9106</v>
      </c>
      <c r="D7402" s="4" t="s">
        <v>303</v>
      </c>
      <c r="E7402" s="4" t="s">
        <v>151</v>
      </c>
      <c r="F7402" s="1">
        <v>68.64</v>
      </c>
      <c r="G7402" s="1">
        <v>48</v>
      </c>
      <c r="H7402" s="8">
        <v>44.62</v>
      </c>
      <c r="I7402" s="1">
        <v>31.2</v>
      </c>
      <c r="J7402" s="9">
        <v>34.994172494172496</v>
      </c>
      <c r="K7402" s="5">
        <v>43067</v>
      </c>
      <c r="L7402" s="1" t="s">
        <v>18341</v>
      </c>
      <c r="M7402" s="1">
        <v>0</v>
      </c>
      <c r="N7402" s="1" t="s">
        <v>18987</v>
      </c>
      <c r="O7402" s="11" t="s">
        <v>19968</v>
      </c>
      <c r="Q7402" s="11">
        <v>46041.375</v>
      </c>
    </row>
    <row r="7403" spans="2:17">
      <c r="B7403" s="4" t="s">
        <v>9107</v>
      </c>
      <c r="C7403" s="4" t="s">
        <v>9108</v>
      </c>
      <c r="D7403" s="4" t="s">
        <v>303</v>
      </c>
      <c r="E7403" s="4" t="s">
        <v>151</v>
      </c>
      <c r="F7403" s="1">
        <v>91.52</v>
      </c>
      <c r="G7403" s="1">
        <v>64</v>
      </c>
      <c r="H7403" s="8">
        <v>59.49</v>
      </c>
      <c r="I7403" s="1">
        <v>41.6</v>
      </c>
      <c r="J7403" s="9">
        <v>34.997814685314687</v>
      </c>
      <c r="K7403" s="5">
        <v>45317</v>
      </c>
      <c r="L7403" s="1" t="s">
        <v>18341</v>
      </c>
      <c r="M7403" s="1">
        <v>0</v>
      </c>
      <c r="N7403" s="1" t="s">
        <v>18994</v>
      </c>
      <c r="O7403" s="11" t="s">
        <v>19968</v>
      </c>
      <c r="Q7403" s="11">
        <v>46041.375</v>
      </c>
    </row>
    <row r="7404" spans="2:17">
      <c r="B7404" s="4" t="s">
        <v>9109</v>
      </c>
      <c r="C7404" s="4" t="s">
        <v>9110</v>
      </c>
      <c r="D7404" s="4" t="s">
        <v>303</v>
      </c>
      <c r="E7404" s="4" t="s">
        <v>151</v>
      </c>
      <c r="F7404" s="1">
        <v>60.06</v>
      </c>
      <c r="G7404" s="1">
        <v>42</v>
      </c>
      <c r="H7404" s="8">
        <v>39.04</v>
      </c>
      <c r="I7404" s="1">
        <v>27.3</v>
      </c>
      <c r="J7404" s="9">
        <v>34.998334998334997</v>
      </c>
      <c r="K7404" s="5">
        <v>43796</v>
      </c>
      <c r="L7404" s="1" t="s">
        <v>18341</v>
      </c>
      <c r="M7404" s="1">
        <v>0.72</v>
      </c>
      <c r="N7404" s="1" t="s">
        <v>18994</v>
      </c>
      <c r="O7404" s="11" t="s">
        <v>19968</v>
      </c>
      <c r="Q7404" s="11">
        <v>46041.375</v>
      </c>
    </row>
    <row r="7405" spans="2:17">
      <c r="B7405" s="4" t="s">
        <v>9111</v>
      </c>
      <c r="C7405" s="4" t="s">
        <v>9112</v>
      </c>
      <c r="D7405" s="4" t="s">
        <v>303</v>
      </c>
      <c r="E7405" s="4" t="s">
        <v>151</v>
      </c>
      <c r="F7405" s="1">
        <v>71.5</v>
      </c>
      <c r="G7405" s="1">
        <v>50</v>
      </c>
      <c r="H7405" s="8">
        <v>46.48</v>
      </c>
      <c r="I7405" s="1">
        <v>32.5</v>
      </c>
      <c r="J7405" s="9">
        <v>34.993006993006993</v>
      </c>
      <c r="K7405" s="5">
        <v>44420</v>
      </c>
      <c r="L7405" s="1" t="s">
        <v>18341</v>
      </c>
      <c r="M7405" s="1">
        <v>2.86</v>
      </c>
      <c r="N7405" s="1" t="s">
        <v>18973</v>
      </c>
      <c r="O7405" s="11" t="s">
        <v>19968</v>
      </c>
      <c r="Q7405" s="11">
        <v>46041.375</v>
      </c>
    </row>
    <row r="7406" spans="2:17">
      <c r="B7406" s="4" t="s">
        <v>9113</v>
      </c>
      <c r="C7406" s="4" t="s">
        <v>9114</v>
      </c>
      <c r="D7406" s="4" t="s">
        <v>303</v>
      </c>
      <c r="E7406" s="4" t="s">
        <v>151</v>
      </c>
      <c r="F7406" s="1">
        <v>78.650000000000006</v>
      </c>
      <c r="G7406" s="1">
        <v>55</v>
      </c>
      <c r="H7406" s="8">
        <v>47.19</v>
      </c>
      <c r="I7406" s="1">
        <v>33</v>
      </c>
      <c r="J7406" s="9">
        <v>40</v>
      </c>
      <c r="K7406" s="5">
        <v>43826</v>
      </c>
      <c r="L7406" s="1" t="s">
        <v>18341</v>
      </c>
      <c r="M7406" s="1">
        <v>17.16</v>
      </c>
      <c r="N7406" s="1" t="s">
        <v>18973</v>
      </c>
      <c r="O7406" s="11" t="s">
        <v>19968</v>
      </c>
      <c r="Q7406" s="11">
        <v>46041.375</v>
      </c>
    </row>
    <row r="7407" spans="2:17">
      <c r="B7407" s="4" t="s">
        <v>9115</v>
      </c>
      <c r="C7407" s="4" t="s">
        <v>9116</v>
      </c>
      <c r="D7407" s="4" t="s">
        <v>303</v>
      </c>
      <c r="E7407" s="4" t="s">
        <v>151</v>
      </c>
      <c r="F7407" s="1">
        <v>74.36</v>
      </c>
      <c r="G7407" s="1">
        <v>52</v>
      </c>
      <c r="H7407" s="8">
        <v>48.33</v>
      </c>
      <c r="I7407" s="1">
        <v>33.799999999999997</v>
      </c>
      <c r="J7407" s="9">
        <v>35.005379236148464</v>
      </c>
      <c r="K7407" s="5">
        <v>45369</v>
      </c>
      <c r="L7407" s="1" t="s">
        <v>18341</v>
      </c>
      <c r="M7407" s="1">
        <v>17.16</v>
      </c>
      <c r="N7407" s="1" t="s">
        <v>18994</v>
      </c>
      <c r="O7407" s="11" t="s">
        <v>19968</v>
      </c>
      <c r="Q7407" s="11">
        <v>46041.375</v>
      </c>
    </row>
    <row r="7408" spans="2:17">
      <c r="B7408" s="4" t="s">
        <v>9117</v>
      </c>
      <c r="C7408" s="4" t="s">
        <v>9118</v>
      </c>
      <c r="D7408" s="4" t="s">
        <v>303</v>
      </c>
      <c r="E7408" s="4" t="s">
        <v>151</v>
      </c>
      <c r="F7408" s="1">
        <v>74.36</v>
      </c>
      <c r="G7408" s="1">
        <v>52</v>
      </c>
      <c r="H7408" s="8">
        <v>48.33</v>
      </c>
      <c r="I7408" s="1">
        <v>33.799999999999997</v>
      </c>
      <c r="J7408" s="9">
        <v>35.005379236148464</v>
      </c>
      <c r="K7408" s="5">
        <v>42975</v>
      </c>
      <c r="L7408" s="1" t="s">
        <v>18341</v>
      </c>
      <c r="M7408" s="1">
        <v>17.16</v>
      </c>
      <c r="N7408" s="1" t="s">
        <v>18973</v>
      </c>
      <c r="O7408" s="11" t="s">
        <v>19968</v>
      </c>
      <c r="Q7408" s="11">
        <v>46041.375</v>
      </c>
    </row>
    <row r="7409" spans="2:17">
      <c r="B7409" s="4" t="s">
        <v>9119</v>
      </c>
      <c r="C7409" s="4" t="s">
        <v>9120</v>
      </c>
      <c r="D7409" s="4" t="s">
        <v>303</v>
      </c>
      <c r="E7409" s="4" t="s">
        <v>151</v>
      </c>
      <c r="F7409" s="1">
        <v>31.46</v>
      </c>
      <c r="G7409" s="1">
        <v>22</v>
      </c>
      <c r="H7409" s="8">
        <v>20.45</v>
      </c>
      <c r="I7409" s="1">
        <v>14.3</v>
      </c>
      <c r="J7409" s="9">
        <v>34.996821360457723</v>
      </c>
      <c r="K7409" s="5">
        <v>43025</v>
      </c>
      <c r="L7409" s="1" t="s">
        <v>18341</v>
      </c>
      <c r="M7409" s="1">
        <v>2.86</v>
      </c>
      <c r="N7409" s="1" t="s">
        <v>18991</v>
      </c>
      <c r="O7409" s="11" t="s">
        <v>19968</v>
      </c>
      <c r="Q7409" s="11">
        <v>46041.375</v>
      </c>
    </row>
    <row r="7410" spans="2:17">
      <c r="B7410" s="4" t="s">
        <v>9121</v>
      </c>
      <c r="C7410" s="4" t="s">
        <v>9122</v>
      </c>
      <c r="D7410" s="4" t="s">
        <v>303</v>
      </c>
      <c r="E7410" s="4" t="s">
        <v>151</v>
      </c>
      <c r="F7410" s="1">
        <v>61.18</v>
      </c>
      <c r="G7410" s="1">
        <v>38</v>
      </c>
      <c r="H7410" s="8">
        <v>39.770000000000003</v>
      </c>
      <c r="I7410" s="1">
        <v>24.7</v>
      </c>
      <c r="J7410" s="9">
        <v>34.995096436744035</v>
      </c>
      <c r="K7410" s="5">
        <v>43173</v>
      </c>
      <c r="L7410" s="1" t="s">
        <v>18341</v>
      </c>
      <c r="M7410" s="1">
        <v>6.44</v>
      </c>
      <c r="N7410" s="1" t="s">
        <v>18995</v>
      </c>
      <c r="O7410" s="11" t="s">
        <v>19968</v>
      </c>
      <c r="Q7410" s="11">
        <v>46041.375</v>
      </c>
    </row>
    <row r="7411" spans="2:17">
      <c r="B7411" s="4" t="s">
        <v>9123</v>
      </c>
      <c r="C7411" s="4" t="s">
        <v>9124</v>
      </c>
      <c r="D7411" s="4" t="s">
        <v>303</v>
      </c>
      <c r="E7411" s="4" t="s">
        <v>151</v>
      </c>
      <c r="F7411" s="1">
        <v>50.05</v>
      </c>
      <c r="G7411" s="1">
        <v>35</v>
      </c>
      <c r="H7411" s="8">
        <v>32.53</v>
      </c>
      <c r="I7411" s="1">
        <v>22.75</v>
      </c>
      <c r="J7411" s="9">
        <v>35.004995004995003</v>
      </c>
      <c r="L7411" s="1" t="s">
        <v>18341</v>
      </c>
      <c r="M7411" s="1">
        <v>0</v>
      </c>
      <c r="N7411" s="1" t="s">
        <v>18994</v>
      </c>
      <c r="O7411" s="11" t="s">
        <v>19968</v>
      </c>
      <c r="Q7411" s="11">
        <v>46041.375</v>
      </c>
    </row>
    <row r="7412" spans="2:17">
      <c r="B7412" s="4" t="s">
        <v>9125</v>
      </c>
      <c r="C7412" s="4" t="s">
        <v>16948</v>
      </c>
      <c r="D7412" s="4" t="s">
        <v>303</v>
      </c>
      <c r="E7412" s="4" t="s">
        <v>151</v>
      </c>
      <c r="F7412" s="1">
        <v>50.05</v>
      </c>
      <c r="G7412" s="1">
        <v>35</v>
      </c>
      <c r="H7412" s="8">
        <v>32.53</v>
      </c>
      <c r="I7412" s="1">
        <v>22.75</v>
      </c>
      <c r="J7412" s="9">
        <v>35.004995004995003</v>
      </c>
      <c r="L7412" s="1" t="s">
        <v>18341</v>
      </c>
      <c r="M7412" s="1">
        <v>5.72</v>
      </c>
      <c r="N7412" s="1" t="s">
        <v>18994</v>
      </c>
      <c r="O7412" s="11" t="s">
        <v>19968</v>
      </c>
      <c r="Q7412" s="11">
        <v>46041.375</v>
      </c>
    </row>
    <row r="7413" spans="2:17">
      <c r="B7413" s="4" t="s">
        <v>9126</v>
      </c>
      <c r="C7413" s="4" t="s">
        <v>9127</v>
      </c>
      <c r="D7413" s="4" t="s">
        <v>303</v>
      </c>
      <c r="E7413" s="4" t="s">
        <v>145</v>
      </c>
      <c r="F7413" s="1">
        <v>61.88</v>
      </c>
      <c r="G7413" s="1">
        <v>52</v>
      </c>
      <c r="H7413" s="8">
        <v>61.88</v>
      </c>
      <c r="I7413" s="1">
        <v>52</v>
      </c>
      <c r="J7413" s="9">
        <v>0</v>
      </c>
      <c r="K7413" s="5">
        <v>45918</v>
      </c>
      <c r="L7413" s="1" t="s">
        <v>18341</v>
      </c>
      <c r="M7413" s="1">
        <v>4.76</v>
      </c>
      <c r="N7413" s="1" t="s">
        <v>18996</v>
      </c>
      <c r="O7413" s="11"/>
      <c r="Q7413" s="11">
        <v>46041.375</v>
      </c>
    </row>
    <row r="7414" spans="2:17">
      <c r="B7414" s="4" t="s">
        <v>9128</v>
      </c>
      <c r="C7414" s="4" t="s">
        <v>9129</v>
      </c>
      <c r="D7414" s="4" t="s">
        <v>303</v>
      </c>
      <c r="E7414" s="4" t="s">
        <v>151</v>
      </c>
      <c r="F7414" s="1">
        <v>93.38</v>
      </c>
      <c r="G7414" s="1">
        <v>58</v>
      </c>
      <c r="H7414" s="8">
        <v>60.7</v>
      </c>
      <c r="I7414" s="1">
        <v>37.700000000000003</v>
      </c>
      <c r="J7414" s="9">
        <v>34.996787320625401</v>
      </c>
      <c r="K7414" s="5">
        <v>43007</v>
      </c>
      <c r="L7414" s="1" t="s">
        <v>18341</v>
      </c>
      <c r="M7414" s="1">
        <v>0</v>
      </c>
      <c r="N7414" s="1" t="s">
        <v>18997</v>
      </c>
      <c r="O7414" s="11" t="s">
        <v>19968</v>
      </c>
      <c r="Q7414" s="11">
        <v>46041.375</v>
      </c>
    </row>
    <row r="7415" spans="2:17">
      <c r="B7415" s="4" t="s">
        <v>9130</v>
      </c>
      <c r="C7415" s="4" t="s">
        <v>9131</v>
      </c>
      <c r="D7415" s="4" t="s">
        <v>303</v>
      </c>
      <c r="E7415" s="4" t="s">
        <v>151</v>
      </c>
      <c r="F7415" s="1">
        <v>57.2</v>
      </c>
      <c r="G7415" s="1">
        <v>40</v>
      </c>
      <c r="H7415" s="8">
        <v>37.18</v>
      </c>
      <c r="I7415" s="1">
        <v>26</v>
      </c>
      <c r="J7415" s="9">
        <v>35</v>
      </c>
      <c r="L7415" s="1" t="s">
        <v>18341</v>
      </c>
      <c r="M7415" s="1">
        <v>0</v>
      </c>
      <c r="N7415" s="1" t="s">
        <v>18991</v>
      </c>
      <c r="O7415" s="11" t="s">
        <v>19968</v>
      </c>
      <c r="Q7415" s="11">
        <v>46041.375</v>
      </c>
    </row>
    <row r="7416" spans="2:17">
      <c r="B7416" s="4" t="s">
        <v>9132</v>
      </c>
      <c r="C7416" s="4" t="s">
        <v>9133</v>
      </c>
      <c r="D7416" s="4" t="s">
        <v>303</v>
      </c>
      <c r="E7416" s="4" t="s">
        <v>151</v>
      </c>
      <c r="F7416" s="1">
        <v>54.74</v>
      </c>
      <c r="G7416" s="1">
        <v>46</v>
      </c>
      <c r="H7416" s="8">
        <v>32.840000000000003</v>
      </c>
      <c r="I7416" s="1">
        <v>27.6</v>
      </c>
      <c r="J7416" s="9">
        <v>40.00730727073438</v>
      </c>
      <c r="K7416" s="5">
        <v>44627</v>
      </c>
      <c r="L7416" s="1" t="s">
        <v>18341</v>
      </c>
      <c r="M7416" s="1">
        <v>46.41</v>
      </c>
      <c r="N7416" s="1" t="s">
        <v>18996</v>
      </c>
      <c r="O7416" s="11" t="s">
        <v>19968</v>
      </c>
      <c r="Q7416" s="11">
        <v>46041.375</v>
      </c>
    </row>
    <row r="7417" spans="2:17">
      <c r="B7417" s="4" t="s">
        <v>9134</v>
      </c>
      <c r="C7417" s="4" t="s">
        <v>9135</v>
      </c>
      <c r="D7417" s="4" t="s">
        <v>303</v>
      </c>
      <c r="E7417" s="4" t="s">
        <v>151</v>
      </c>
      <c r="F7417" s="1">
        <v>80.08</v>
      </c>
      <c r="G7417" s="1">
        <v>56</v>
      </c>
      <c r="H7417" s="8">
        <v>52.05</v>
      </c>
      <c r="I7417" s="1">
        <v>36.4</v>
      </c>
      <c r="J7417" s="9">
        <v>35.002497502497505</v>
      </c>
      <c r="L7417" s="1" t="s">
        <v>18341</v>
      </c>
      <c r="M7417" s="1">
        <v>0</v>
      </c>
      <c r="N7417" s="1" t="s">
        <v>18992</v>
      </c>
      <c r="O7417" s="11" t="s">
        <v>19968</v>
      </c>
      <c r="Q7417" s="11">
        <v>46041.375</v>
      </c>
    </row>
    <row r="7418" spans="2:17">
      <c r="B7418" s="4" t="s">
        <v>9136</v>
      </c>
      <c r="C7418" s="4" t="s">
        <v>9137</v>
      </c>
      <c r="D7418" s="4" t="s">
        <v>303</v>
      </c>
      <c r="E7418" s="4" t="s">
        <v>151</v>
      </c>
      <c r="F7418" s="1">
        <v>68.64</v>
      </c>
      <c r="G7418" s="1">
        <v>48</v>
      </c>
      <c r="H7418" s="8">
        <v>44.62</v>
      </c>
      <c r="I7418" s="1">
        <v>31.2</v>
      </c>
      <c r="J7418" s="9">
        <v>34.994172494172496</v>
      </c>
      <c r="L7418" s="1" t="s">
        <v>18341</v>
      </c>
      <c r="M7418" s="1">
        <v>0</v>
      </c>
      <c r="N7418" s="1" t="s">
        <v>18992</v>
      </c>
      <c r="O7418" s="11" t="s">
        <v>19968</v>
      </c>
      <c r="Q7418" s="11">
        <v>46041.375</v>
      </c>
    </row>
    <row r="7419" spans="2:17">
      <c r="B7419" s="4" t="s">
        <v>9138</v>
      </c>
      <c r="C7419" s="4" t="s">
        <v>9139</v>
      </c>
      <c r="D7419" s="4" t="s">
        <v>303</v>
      </c>
      <c r="E7419" s="4" t="s">
        <v>151</v>
      </c>
      <c r="F7419" s="1">
        <v>53.55</v>
      </c>
      <c r="G7419" s="1">
        <v>45</v>
      </c>
      <c r="H7419" s="8">
        <v>34.81</v>
      </c>
      <c r="I7419" s="1">
        <v>29.25</v>
      </c>
      <c r="J7419" s="9">
        <v>34.995331465919698</v>
      </c>
      <c r="K7419" s="5">
        <v>43025</v>
      </c>
      <c r="L7419" s="1" t="s">
        <v>18341</v>
      </c>
      <c r="M7419" s="1">
        <v>-1.43</v>
      </c>
      <c r="N7419" s="1" t="s">
        <v>18989</v>
      </c>
      <c r="O7419" s="11" t="s">
        <v>19968</v>
      </c>
      <c r="Q7419" s="11">
        <v>46041.375</v>
      </c>
    </row>
    <row r="7420" spans="2:17">
      <c r="B7420" s="4" t="s">
        <v>9140</v>
      </c>
      <c r="C7420" s="4" t="s">
        <v>9141</v>
      </c>
      <c r="D7420" s="4" t="s">
        <v>303</v>
      </c>
      <c r="E7420" s="4" t="s">
        <v>151</v>
      </c>
      <c r="F7420" s="1">
        <v>53.55</v>
      </c>
      <c r="G7420" s="1">
        <v>45</v>
      </c>
      <c r="H7420" s="8">
        <v>34.81</v>
      </c>
      <c r="I7420" s="1">
        <v>29.25</v>
      </c>
      <c r="J7420" s="9">
        <v>34.995331465919698</v>
      </c>
      <c r="K7420" s="5">
        <v>43067</v>
      </c>
      <c r="L7420" s="1" t="s">
        <v>18341</v>
      </c>
      <c r="M7420" s="1">
        <v>3.57</v>
      </c>
      <c r="N7420" s="1" t="s">
        <v>18989</v>
      </c>
      <c r="O7420" s="11" t="s">
        <v>19968</v>
      </c>
      <c r="Q7420" s="11">
        <v>46041.375</v>
      </c>
    </row>
    <row r="7421" spans="2:17">
      <c r="B7421" s="4" t="s">
        <v>9142</v>
      </c>
      <c r="C7421" s="4" t="s">
        <v>9143</v>
      </c>
      <c r="D7421" s="4" t="s">
        <v>303</v>
      </c>
      <c r="E7421" s="4" t="s">
        <v>151</v>
      </c>
      <c r="F7421" s="1">
        <v>61.88</v>
      </c>
      <c r="G7421" s="1">
        <v>52</v>
      </c>
      <c r="H7421" s="8">
        <v>37.130000000000003</v>
      </c>
      <c r="I7421" s="1">
        <v>31.2</v>
      </c>
      <c r="J7421" s="9">
        <v>39.996767937944405</v>
      </c>
      <c r="K7421" s="5">
        <v>43120</v>
      </c>
      <c r="L7421" s="1" t="s">
        <v>18341</v>
      </c>
      <c r="M7421" s="1">
        <v>41.65</v>
      </c>
      <c r="N7421" s="1" t="s">
        <v>18989</v>
      </c>
      <c r="O7421" s="11" t="s">
        <v>19968</v>
      </c>
      <c r="Q7421" s="11">
        <v>46041.375</v>
      </c>
    </row>
    <row r="7422" spans="2:17">
      <c r="B7422" s="4" t="s">
        <v>9144</v>
      </c>
      <c r="C7422" s="4" t="s">
        <v>9145</v>
      </c>
      <c r="D7422" s="4" t="s">
        <v>303</v>
      </c>
      <c r="E7422" s="4" t="s">
        <v>151</v>
      </c>
      <c r="F7422" s="1">
        <v>88.55</v>
      </c>
      <c r="G7422" s="1">
        <v>55</v>
      </c>
      <c r="H7422" s="8">
        <v>57.56</v>
      </c>
      <c r="I7422" s="1">
        <v>35.75</v>
      </c>
      <c r="J7422" s="9">
        <v>34.997176736307168</v>
      </c>
      <c r="L7422" s="1" t="s">
        <v>18341</v>
      </c>
      <c r="M7422" s="1">
        <v>14.49</v>
      </c>
      <c r="N7422" s="1" t="s">
        <v>18998</v>
      </c>
      <c r="O7422" s="11" t="s">
        <v>19968</v>
      </c>
      <c r="Q7422" s="11">
        <v>46041.375</v>
      </c>
    </row>
    <row r="7423" spans="2:17">
      <c r="B7423" s="4" t="s">
        <v>9146</v>
      </c>
      <c r="C7423" s="4" t="s">
        <v>16949</v>
      </c>
      <c r="D7423" s="4" t="s">
        <v>303</v>
      </c>
      <c r="E7423" s="4" t="s">
        <v>151</v>
      </c>
      <c r="F7423" s="1">
        <v>25.74</v>
      </c>
      <c r="G7423" s="1">
        <v>18</v>
      </c>
      <c r="H7423" s="8">
        <v>16.73</v>
      </c>
      <c r="I7423" s="1">
        <v>11.7</v>
      </c>
      <c r="J7423" s="9">
        <v>35.003885003885003</v>
      </c>
      <c r="K7423" s="5">
        <v>44183</v>
      </c>
      <c r="L7423" s="1" t="s">
        <v>18341</v>
      </c>
      <c r="M7423" s="1">
        <v>1.43</v>
      </c>
      <c r="N7423" s="1" t="s">
        <v>18991</v>
      </c>
      <c r="O7423" s="11" t="s">
        <v>19968</v>
      </c>
      <c r="Q7423" s="11">
        <v>46041.375</v>
      </c>
    </row>
    <row r="7424" spans="2:17">
      <c r="B7424" s="4" t="s">
        <v>9147</v>
      </c>
      <c r="C7424" s="4" t="s">
        <v>9148</v>
      </c>
      <c r="D7424" s="4" t="s">
        <v>303</v>
      </c>
      <c r="E7424" s="4" t="s">
        <v>151</v>
      </c>
      <c r="F7424" s="1">
        <v>25.62</v>
      </c>
      <c r="G7424" s="1">
        <v>14</v>
      </c>
      <c r="H7424" s="8">
        <v>16.649999999999999</v>
      </c>
      <c r="I7424" s="1">
        <v>9.1</v>
      </c>
      <c r="J7424" s="9">
        <v>35.011709601873534</v>
      </c>
      <c r="K7424" s="5">
        <v>43209</v>
      </c>
      <c r="L7424" s="1" t="s">
        <v>18341</v>
      </c>
      <c r="M7424" s="1">
        <v>0</v>
      </c>
      <c r="N7424" s="1" t="s">
        <v>18999</v>
      </c>
      <c r="O7424" s="11" t="s">
        <v>19968</v>
      </c>
      <c r="Q7424" s="11">
        <v>46041.375</v>
      </c>
    </row>
    <row r="7425" spans="2:17">
      <c r="B7425" s="4" t="s">
        <v>9149</v>
      </c>
      <c r="C7425" s="4" t="s">
        <v>9150</v>
      </c>
      <c r="D7425" s="4" t="s">
        <v>303</v>
      </c>
      <c r="E7425" s="4" t="s">
        <v>151</v>
      </c>
      <c r="F7425" s="1">
        <v>25.62</v>
      </c>
      <c r="G7425" s="1">
        <v>14</v>
      </c>
      <c r="H7425" s="8">
        <v>16.649999999999999</v>
      </c>
      <c r="I7425" s="1">
        <v>9.1</v>
      </c>
      <c r="J7425" s="9">
        <v>35.011709601873534</v>
      </c>
      <c r="K7425" s="5">
        <v>43087</v>
      </c>
      <c r="L7425" s="1" t="s">
        <v>18341</v>
      </c>
      <c r="M7425" s="1">
        <v>0</v>
      </c>
      <c r="N7425" s="1" t="s">
        <v>18999</v>
      </c>
      <c r="O7425" s="11" t="s">
        <v>19968</v>
      </c>
      <c r="Q7425" s="11">
        <v>46041.375</v>
      </c>
    </row>
    <row r="7426" spans="2:17">
      <c r="B7426" s="4" t="s">
        <v>9151</v>
      </c>
      <c r="C7426" s="4" t="s">
        <v>9152</v>
      </c>
      <c r="D7426" s="4" t="s">
        <v>303</v>
      </c>
      <c r="E7426" s="4" t="s">
        <v>151</v>
      </c>
      <c r="F7426" s="1">
        <v>25.62</v>
      </c>
      <c r="G7426" s="1">
        <v>14</v>
      </c>
      <c r="H7426" s="8">
        <v>16.649999999999999</v>
      </c>
      <c r="I7426" s="1">
        <v>9.1</v>
      </c>
      <c r="J7426" s="9">
        <v>35.011709601873534</v>
      </c>
      <c r="L7426" s="1" t="s">
        <v>18341</v>
      </c>
      <c r="M7426" s="1">
        <v>0</v>
      </c>
      <c r="N7426" s="1" t="s">
        <v>18999</v>
      </c>
      <c r="O7426" s="11" t="s">
        <v>19968</v>
      </c>
      <c r="Q7426" s="11">
        <v>46041.375</v>
      </c>
    </row>
    <row r="7427" spans="2:17">
      <c r="B7427" s="4" t="s">
        <v>9153</v>
      </c>
      <c r="C7427" s="4" t="s">
        <v>9154</v>
      </c>
      <c r="D7427" s="4" t="s">
        <v>303</v>
      </c>
      <c r="E7427" s="4" t="s">
        <v>151</v>
      </c>
      <c r="F7427" s="1">
        <v>62.15</v>
      </c>
      <c r="G7427" s="1">
        <v>55</v>
      </c>
      <c r="H7427" s="8">
        <v>40.4</v>
      </c>
      <c r="I7427" s="1">
        <v>35.75</v>
      </c>
      <c r="J7427" s="9">
        <v>34.995977473853578</v>
      </c>
      <c r="K7427" s="5">
        <v>43087</v>
      </c>
      <c r="L7427" s="1" t="s">
        <v>18341</v>
      </c>
      <c r="M7427" s="1">
        <v>0</v>
      </c>
      <c r="N7427" s="1" t="s">
        <v>19000</v>
      </c>
      <c r="O7427" s="11" t="s">
        <v>19968</v>
      </c>
      <c r="Q7427" s="11">
        <v>46041.375</v>
      </c>
    </row>
    <row r="7428" spans="2:17">
      <c r="B7428" s="4" t="s">
        <v>9155</v>
      </c>
      <c r="C7428" s="4" t="s">
        <v>9156</v>
      </c>
      <c r="D7428" s="4" t="s">
        <v>303</v>
      </c>
      <c r="E7428" s="4" t="s">
        <v>151</v>
      </c>
      <c r="F7428" s="1">
        <v>42.9</v>
      </c>
      <c r="G7428" s="1">
        <v>30</v>
      </c>
      <c r="H7428" s="8">
        <v>27.89</v>
      </c>
      <c r="I7428" s="1">
        <v>19.5</v>
      </c>
      <c r="J7428" s="9">
        <v>34.988344988344991</v>
      </c>
      <c r="K7428" s="5">
        <v>43045</v>
      </c>
      <c r="L7428" s="1" t="s">
        <v>18341</v>
      </c>
      <c r="M7428" s="1">
        <v>1.43</v>
      </c>
      <c r="N7428" s="1" t="s">
        <v>18990</v>
      </c>
      <c r="O7428" s="11" t="s">
        <v>19968</v>
      </c>
      <c r="Q7428" s="11">
        <v>46041.375</v>
      </c>
    </row>
    <row r="7429" spans="2:17">
      <c r="B7429" s="4" t="s">
        <v>9157</v>
      </c>
      <c r="C7429" s="4" t="s">
        <v>9158</v>
      </c>
      <c r="D7429" s="4" t="s">
        <v>303</v>
      </c>
      <c r="E7429" s="4" t="s">
        <v>151</v>
      </c>
      <c r="F7429" s="1">
        <v>33</v>
      </c>
      <c r="G7429" s="1">
        <v>50</v>
      </c>
      <c r="H7429" s="8">
        <v>21.45</v>
      </c>
      <c r="I7429" s="1">
        <v>32.5</v>
      </c>
      <c r="J7429" s="9">
        <v>35</v>
      </c>
      <c r="K7429" s="5">
        <v>43670</v>
      </c>
      <c r="L7429" s="1" t="s">
        <v>18341</v>
      </c>
      <c r="M7429" s="1">
        <v>7.92</v>
      </c>
      <c r="N7429" s="1" t="s">
        <v>19001</v>
      </c>
      <c r="O7429" s="11" t="s">
        <v>19968</v>
      </c>
      <c r="Q7429" s="11">
        <v>46041.375</v>
      </c>
    </row>
    <row r="7430" spans="2:17">
      <c r="B7430" s="4" t="s">
        <v>9159</v>
      </c>
      <c r="C7430" s="4" t="s">
        <v>9160</v>
      </c>
      <c r="D7430" s="4" t="s">
        <v>303</v>
      </c>
      <c r="E7430" s="4" t="s">
        <v>151</v>
      </c>
      <c r="F7430" s="1">
        <v>47.6</v>
      </c>
      <c r="G7430" s="1">
        <v>40</v>
      </c>
      <c r="H7430" s="8">
        <v>30.94</v>
      </c>
      <c r="I7430" s="1">
        <v>26</v>
      </c>
      <c r="J7430" s="9">
        <v>35</v>
      </c>
      <c r="K7430" s="5">
        <v>43887</v>
      </c>
      <c r="L7430" s="1" t="s">
        <v>18341</v>
      </c>
      <c r="M7430" s="1">
        <v>0</v>
      </c>
      <c r="N7430" s="1" t="s">
        <v>18988</v>
      </c>
      <c r="O7430" s="11" t="s">
        <v>19968</v>
      </c>
      <c r="Q7430" s="11">
        <v>46041.375</v>
      </c>
    </row>
    <row r="7431" spans="2:17">
      <c r="B7431" s="4" t="s">
        <v>9161</v>
      </c>
      <c r="C7431" s="4" t="s">
        <v>9162</v>
      </c>
      <c r="D7431" s="4" t="s">
        <v>303</v>
      </c>
      <c r="E7431" s="4" t="s">
        <v>151</v>
      </c>
      <c r="F7431" s="1">
        <v>68.64</v>
      </c>
      <c r="G7431" s="1">
        <v>48</v>
      </c>
      <c r="H7431" s="8">
        <v>44.62</v>
      </c>
      <c r="I7431" s="1">
        <v>31.2</v>
      </c>
      <c r="J7431" s="9">
        <v>34.994172494172496</v>
      </c>
      <c r="K7431" s="5">
        <v>43472</v>
      </c>
      <c r="L7431" s="1" t="s">
        <v>18341</v>
      </c>
      <c r="M7431" s="1">
        <v>0</v>
      </c>
      <c r="N7431" s="1" t="s">
        <v>18992</v>
      </c>
      <c r="O7431" s="11" t="s">
        <v>19968</v>
      </c>
      <c r="Q7431" s="11">
        <v>46041.375</v>
      </c>
    </row>
    <row r="7432" spans="2:17">
      <c r="B7432" s="4" t="s">
        <v>9163</v>
      </c>
      <c r="C7432" s="4" t="s">
        <v>16950</v>
      </c>
      <c r="D7432" s="4" t="s">
        <v>303</v>
      </c>
      <c r="E7432" s="4" t="s">
        <v>151</v>
      </c>
      <c r="F7432" s="1">
        <v>93.38</v>
      </c>
      <c r="G7432" s="1">
        <v>58</v>
      </c>
      <c r="H7432" s="8">
        <v>56.03</v>
      </c>
      <c r="I7432" s="1">
        <v>34.799999999999997</v>
      </c>
      <c r="J7432" s="9">
        <v>39.99785821375027</v>
      </c>
      <c r="K7432" s="5">
        <v>43787</v>
      </c>
      <c r="L7432" s="1" t="s">
        <v>18341</v>
      </c>
      <c r="M7432" s="1">
        <v>25.76</v>
      </c>
      <c r="N7432" s="1" t="s">
        <v>19002</v>
      </c>
      <c r="O7432" s="11" t="s">
        <v>19968</v>
      </c>
      <c r="Q7432" s="11">
        <v>46041.375</v>
      </c>
    </row>
    <row r="7433" spans="2:17">
      <c r="B7433" s="4" t="s">
        <v>9164</v>
      </c>
      <c r="C7433" s="4" t="s">
        <v>9165</v>
      </c>
      <c r="D7433" s="4" t="s">
        <v>303</v>
      </c>
      <c r="E7433" s="4" t="s">
        <v>151</v>
      </c>
      <c r="F7433" s="1">
        <v>50.05</v>
      </c>
      <c r="G7433" s="1">
        <v>35</v>
      </c>
      <c r="H7433" s="8">
        <v>32.53</v>
      </c>
      <c r="I7433" s="1">
        <v>22.75</v>
      </c>
      <c r="J7433" s="9">
        <v>35.004995004995003</v>
      </c>
      <c r="K7433" s="5">
        <v>42775</v>
      </c>
      <c r="L7433" s="1" t="s">
        <v>18341</v>
      </c>
      <c r="M7433" s="1">
        <v>8.58</v>
      </c>
      <c r="N7433" s="1" t="s">
        <v>18992</v>
      </c>
      <c r="O7433" s="11" t="s">
        <v>19968</v>
      </c>
      <c r="Q7433" s="11">
        <v>46041.375</v>
      </c>
    </row>
    <row r="7434" spans="2:17">
      <c r="B7434" s="4" t="s">
        <v>9166</v>
      </c>
      <c r="C7434" s="4" t="s">
        <v>9167</v>
      </c>
      <c r="D7434" s="4" t="s">
        <v>303</v>
      </c>
      <c r="E7434" s="4" t="s">
        <v>151</v>
      </c>
      <c r="F7434" s="1">
        <v>50.05</v>
      </c>
      <c r="G7434" s="1">
        <v>35</v>
      </c>
      <c r="H7434" s="8">
        <v>32.53</v>
      </c>
      <c r="I7434" s="1">
        <v>22.75</v>
      </c>
      <c r="J7434" s="9">
        <v>35.004995004995003</v>
      </c>
      <c r="L7434" s="1" t="s">
        <v>18341</v>
      </c>
      <c r="M7434" s="1">
        <v>0</v>
      </c>
      <c r="N7434" s="1" t="s">
        <v>18994</v>
      </c>
      <c r="O7434" s="11" t="s">
        <v>19968</v>
      </c>
      <c r="Q7434" s="11">
        <v>46041.375</v>
      </c>
    </row>
    <row r="7435" spans="2:17">
      <c r="B7435" s="4" t="s">
        <v>9168</v>
      </c>
      <c r="C7435" s="4" t="s">
        <v>9169</v>
      </c>
      <c r="D7435" s="4" t="s">
        <v>303</v>
      </c>
      <c r="E7435" s="4" t="s">
        <v>151</v>
      </c>
      <c r="F7435" s="1">
        <v>71.5</v>
      </c>
      <c r="G7435" s="1">
        <v>50</v>
      </c>
      <c r="H7435" s="8">
        <v>46.48</v>
      </c>
      <c r="I7435" s="1">
        <v>32.5</v>
      </c>
      <c r="J7435" s="9">
        <v>34.993006993006993</v>
      </c>
      <c r="K7435" s="5">
        <v>43887</v>
      </c>
      <c r="L7435" s="1" t="s">
        <v>18341</v>
      </c>
      <c r="M7435" s="1">
        <v>11.44</v>
      </c>
      <c r="N7435" s="1" t="s">
        <v>18973</v>
      </c>
      <c r="O7435" s="11" t="s">
        <v>19968</v>
      </c>
      <c r="Q7435" s="11">
        <v>46041.375</v>
      </c>
    </row>
    <row r="7436" spans="2:17">
      <c r="B7436" s="4" t="s">
        <v>9170</v>
      </c>
      <c r="C7436" s="4" t="s">
        <v>9171</v>
      </c>
      <c r="D7436" s="4" t="s">
        <v>303</v>
      </c>
      <c r="E7436" s="4" t="s">
        <v>151</v>
      </c>
      <c r="F7436" s="1">
        <v>82.94</v>
      </c>
      <c r="G7436" s="1">
        <v>58</v>
      </c>
      <c r="H7436" s="8">
        <v>49.76</v>
      </c>
      <c r="I7436" s="1">
        <v>34.799999999999997</v>
      </c>
      <c r="J7436" s="9">
        <v>40.00482276344345</v>
      </c>
      <c r="K7436" s="5">
        <v>43322</v>
      </c>
      <c r="L7436" s="1" t="s">
        <v>18341</v>
      </c>
      <c r="M7436" s="1">
        <v>31.46</v>
      </c>
      <c r="N7436" s="1" t="s">
        <v>18973</v>
      </c>
      <c r="O7436" s="11" t="s">
        <v>19968</v>
      </c>
      <c r="Q7436" s="11">
        <v>46041.375</v>
      </c>
    </row>
    <row r="7437" spans="2:17">
      <c r="B7437" s="4" t="s">
        <v>9172</v>
      </c>
      <c r="C7437" s="4" t="s">
        <v>16951</v>
      </c>
      <c r="D7437" s="4" t="s">
        <v>303</v>
      </c>
      <c r="E7437" s="4" t="s">
        <v>151</v>
      </c>
      <c r="F7437" s="1">
        <v>25.74</v>
      </c>
      <c r="G7437" s="1">
        <v>18</v>
      </c>
      <c r="H7437" s="8">
        <v>16.73</v>
      </c>
      <c r="I7437" s="1">
        <v>11.7</v>
      </c>
      <c r="J7437" s="9">
        <v>35.003885003885003</v>
      </c>
      <c r="K7437" s="5">
        <v>44323</v>
      </c>
      <c r="L7437" s="1" t="s">
        <v>18341</v>
      </c>
      <c r="M7437" s="1">
        <v>15.73</v>
      </c>
      <c r="N7437" s="1" t="s">
        <v>18991</v>
      </c>
      <c r="O7437" s="11" t="s">
        <v>19968</v>
      </c>
      <c r="Q7437" s="11">
        <v>46041.375</v>
      </c>
    </row>
    <row r="7438" spans="2:17">
      <c r="B7438" s="4" t="s">
        <v>9173</v>
      </c>
      <c r="C7438" s="4" t="s">
        <v>9174</v>
      </c>
      <c r="D7438" s="4" t="s">
        <v>303</v>
      </c>
      <c r="E7438" s="4" t="s">
        <v>151</v>
      </c>
      <c r="F7438" s="1">
        <v>58.63</v>
      </c>
      <c r="G7438" s="1">
        <v>41</v>
      </c>
      <c r="H7438" s="8">
        <v>35.18</v>
      </c>
      <c r="I7438" s="1">
        <v>24.6</v>
      </c>
      <c r="J7438" s="9">
        <v>39.996588777076582</v>
      </c>
      <c r="K7438" s="5">
        <v>42775</v>
      </c>
      <c r="L7438" s="1" t="s">
        <v>18341</v>
      </c>
      <c r="M7438" s="1">
        <v>35.75</v>
      </c>
      <c r="N7438" s="1" t="s">
        <v>18992</v>
      </c>
      <c r="O7438" s="11" t="s">
        <v>19968</v>
      </c>
      <c r="Q7438" s="11">
        <v>46041.375</v>
      </c>
    </row>
    <row r="7439" spans="2:17">
      <c r="B7439" s="4" t="s">
        <v>9175</v>
      </c>
      <c r="C7439" s="4" t="s">
        <v>9176</v>
      </c>
      <c r="D7439" s="4" t="s">
        <v>303</v>
      </c>
      <c r="E7439" s="4" t="s">
        <v>151</v>
      </c>
      <c r="F7439" s="1">
        <v>74.06</v>
      </c>
      <c r="G7439" s="1">
        <v>46</v>
      </c>
      <c r="H7439" s="8">
        <v>48.14</v>
      </c>
      <c r="I7439" s="1">
        <v>29.9</v>
      </c>
      <c r="J7439" s="9">
        <v>34.998649743451253</v>
      </c>
      <c r="K7439" s="5">
        <v>45274</v>
      </c>
      <c r="L7439" s="1" t="s">
        <v>18341</v>
      </c>
      <c r="M7439" s="1">
        <v>0</v>
      </c>
      <c r="N7439" s="1" t="s">
        <v>18997</v>
      </c>
      <c r="O7439" s="11" t="s">
        <v>19968</v>
      </c>
      <c r="Q7439" s="11">
        <v>46041.375</v>
      </c>
    </row>
    <row r="7440" spans="2:17">
      <c r="B7440" s="4" t="s">
        <v>9177</v>
      </c>
      <c r="C7440" s="4" t="s">
        <v>9178</v>
      </c>
      <c r="D7440" s="4" t="s">
        <v>303</v>
      </c>
      <c r="E7440" s="4" t="s">
        <v>151</v>
      </c>
      <c r="F7440" s="1">
        <v>31.46</v>
      </c>
      <c r="G7440" s="1">
        <v>22</v>
      </c>
      <c r="H7440" s="8">
        <v>20.45</v>
      </c>
      <c r="I7440" s="1">
        <v>14.3</v>
      </c>
      <c r="J7440" s="9">
        <v>34.996821360457723</v>
      </c>
      <c r="L7440" s="1" t="s">
        <v>18341</v>
      </c>
      <c r="M7440" s="1">
        <v>0</v>
      </c>
      <c r="N7440" s="1" t="s">
        <v>18991</v>
      </c>
      <c r="O7440" s="11" t="s">
        <v>19968</v>
      </c>
      <c r="Q7440" s="11">
        <v>46041.375</v>
      </c>
    </row>
    <row r="7441" spans="2:17">
      <c r="B7441" s="4" t="s">
        <v>9179</v>
      </c>
      <c r="C7441" s="4" t="s">
        <v>9180</v>
      </c>
      <c r="D7441" s="4" t="s">
        <v>303</v>
      </c>
      <c r="E7441" s="4" t="s">
        <v>151</v>
      </c>
      <c r="F7441" s="1">
        <v>45.76</v>
      </c>
      <c r="G7441" s="1">
        <v>32</v>
      </c>
      <c r="H7441" s="8">
        <v>29.74</v>
      </c>
      <c r="I7441" s="1">
        <v>20.8</v>
      </c>
      <c r="J7441" s="9">
        <v>35.00874125874126</v>
      </c>
      <c r="K7441" s="5">
        <v>43559</v>
      </c>
      <c r="L7441" s="1" t="s">
        <v>18341</v>
      </c>
      <c r="M7441" s="1">
        <v>2.86</v>
      </c>
      <c r="N7441" s="1" t="s">
        <v>18990</v>
      </c>
      <c r="O7441" s="11" t="s">
        <v>19968</v>
      </c>
      <c r="Q7441" s="11">
        <v>46041.375</v>
      </c>
    </row>
    <row r="7442" spans="2:17">
      <c r="B7442" s="4" t="s">
        <v>9181</v>
      </c>
      <c r="C7442" s="4" t="s">
        <v>9182</v>
      </c>
      <c r="D7442" s="4" t="s">
        <v>303</v>
      </c>
      <c r="E7442" s="4" t="s">
        <v>151</v>
      </c>
      <c r="F7442" s="1">
        <v>45.76</v>
      </c>
      <c r="G7442" s="1">
        <v>32</v>
      </c>
      <c r="H7442" s="8">
        <v>29.74</v>
      </c>
      <c r="I7442" s="1">
        <v>20.8</v>
      </c>
      <c r="J7442" s="9">
        <v>35.00874125874126</v>
      </c>
      <c r="L7442" s="1" t="s">
        <v>18341</v>
      </c>
      <c r="M7442" s="1">
        <v>0</v>
      </c>
      <c r="N7442" s="1" t="s">
        <v>18991</v>
      </c>
      <c r="O7442" s="11" t="s">
        <v>19968</v>
      </c>
      <c r="Q7442" s="11">
        <v>46041.375</v>
      </c>
    </row>
    <row r="7443" spans="2:17">
      <c r="B7443" s="4" t="s">
        <v>9183</v>
      </c>
      <c r="C7443" s="4" t="s">
        <v>9184</v>
      </c>
      <c r="D7443" s="4" t="s">
        <v>303</v>
      </c>
      <c r="E7443" s="4" t="s">
        <v>151</v>
      </c>
      <c r="F7443" s="1">
        <v>52.91</v>
      </c>
      <c r="G7443" s="1">
        <v>37</v>
      </c>
      <c r="H7443" s="8">
        <v>34.39</v>
      </c>
      <c r="I7443" s="1">
        <v>24.05</v>
      </c>
      <c r="J7443" s="9">
        <v>35.002835002835006</v>
      </c>
      <c r="K7443" s="5">
        <v>44649</v>
      </c>
      <c r="L7443" s="1" t="s">
        <v>18341</v>
      </c>
      <c r="M7443" s="1">
        <v>17.16</v>
      </c>
      <c r="N7443" s="1" t="s">
        <v>18990</v>
      </c>
      <c r="O7443" s="11" t="s">
        <v>19968</v>
      </c>
      <c r="Q7443" s="11">
        <v>46041.375</v>
      </c>
    </row>
    <row r="7444" spans="2:17">
      <c r="B7444" s="4" t="s">
        <v>9185</v>
      </c>
      <c r="C7444" s="4" t="s">
        <v>9186</v>
      </c>
      <c r="D7444" s="4" t="s">
        <v>303</v>
      </c>
      <c r="E7444" s="4" t="s">
        <v>151</v>
      </c>
      <c r="F7444" s="1">
        <v>31.46</v>
      </c>
      <c r="G7444" s="1">
        <v>22</v>
      </c>
      <c r="H7444" s="8">
        <v>20.45</v>
      </c>
      <c r="I7444" s="1">
        <v>14.3</v>
      </c>
      <c r="J7444" s="9">
        <v>34.996821360457723</v>
      </c>
      <c r="L7444" s="1" t="s">
        <v>18341</v>
      </c>
      <c r="M7444" s="1">
        <v>0</v>
      </c>
      <c r="N7444" s="1" t="s">
        <v>18990</v>
      </c>
      <c r="O7444" s="11" t="s">
        <v>19968</v>
      </c>
      <c r="Q7444" s="11">
        <v>46041.375</v>
      </c>
    </row>
    <row r="7445" spans="2:17">
      <c r="B7445" s="4" t="s">
        <v>9187</v>
      </c>
      <c r="C7445" s="4" t="s">
        <v>9188</v>
      </c>
      <c r="D7445" s="4" t="s">
        <v>303</v>
      </c>
      <c r="E7445" s="4" t="s">
        <v>151</v>
      </c>
      <c r="F7445" s="1">
        <v>60.06</v>
      </c>
      <c r="G7445" s="1">
        <v>42</v>
      </c>
      <c r="H7445" s="8">
        <v>39.04</v>
      </c>
      <c r="I7445" s="1">
        <v>27.3</v>
      </c>
      <c r="J7445" s="9">
        <v>34.998334998334997</v>
      </c>
      <c r="L7445" s="1" t="s">
        <v>18341</v>
      </c>
      <c r="M7445" s="1">
        <v>0</v>
      </c>
      <c r="N7445" s="1" t="s">
        <v>18992</v>
      </c>
      <c r="O7445" s="11" t="s">
        <v>19968</v>
      </c>
      <c r="Q7445" s="11">
        <v>46041.375</v>
      </c>
    </row>
    <row r="7446" spans="2:17">
      <c r="B7446" s="4" t="s">
        <v>9189</v>
      </c>
      <c r="C7446" s="4" t="s">
        <v>9190</v>
      </c>
      <c r="D7446" s="4" t="s">
        <v>303</v>
      </c>
      <c r="E7446" s="4" t="s">
        <v>151</v>
      </c>
      <c r="F7446" s="1">
        <v>52.91</v>
      </c>
      <c r="G7446" s="1">
        <v>37</v>
      </c>
      <c r="H7446" s="8">
        <v>34.39</v>
      </c>
      <c r="I7446" s="1">
        <v>24.05</v>
      </c>
      <c r="J7446" s="9">
        <v>35.002835002835006</v>
      </c>
      <c r="K7446" s="5">
        <v>43670</v>
      </c>
      <c r="L7446" s="1" t="s">
        <v>18341</v>
      </c>
      <c r="M7446" s="1">
        <v>0</v>
      </c>
      <c r="N7446" s="1" t="s">
        <v>18991</v>
      </c>
      <c r="O7446" s="11" t="s">
        <v>19968</v>
      </c>
      <c r="Q7446" s="11">
        <v>46041.375</v>
      </c>
    </row>
    <row r="7447" spans="2:17">
      <c r="B7447" s="4" t="s">
        <v>9191</v>
      </c>
      <c r="C7447" s="4" t="s">
        <v>9192</v>
      </c>
      <c r="D7447" s="4" t="s">
        <v>303</v>
      </c>
      <c r="E7447" s="4" t="s">
        <v>151</v>
      </c>
      <c r="F7447" s="1">
        <v>45.76</v>
      </c>
      <c r="G7447" s="1">
        <v>32</v>
      </c>
      <c r="H7447" s="8">
        <v>29.74</v>
      </c>
      <c r="I7447" s="1">
        <v>20.8</v>
      </c>
      <c r="J7447" s="9">
        <v>35.00874125874126</v>
      </c>
      <c r="K7447" s="5">
        <v>43067</v>
      </c>
      <c r="L7447" s="1" t="s">
        <v>18341</v>
      </c>
      <c r="M7447" s="1">
        <v>0</v>
      </c>
      <c r="N7447" s="1" t="s">
        <v>18991</v>
      </c>
      <c r="O7447" s="11" t="s">
        <v>19968</v>
      </c>
      <c r="Q7447" s="11">
        <v>46041.375</v>
      </c>
    </row>
    <row r="7448" spans="2:17">
      <c r="B7448" s="4" t="s">
        <v>9193</v>
      </c>
      <c r="C7448" s="4" t="s">
        <v>9194</v>
      </c>
      <c r="D7448" s="4" t="s">
        <v>303</v>
      </c>
      <c r="E7448" s="4" t="s">
        <v>151</v>
      </c>
      <c r="F7448" s="1">
        <v>68.64</v>
      </c>
      <c r="G7448" s="1">
        <v>48</v>
      </c>
      <c r="H7448" s="8">
        <v>44.62</v>
      </c>
      <c r="I7448" s="1">
        <v>31.2</v>
      </c>
      <c r="J7448" s="9">
        <v>34.994172494172496</v>
      </c>
      <c r="K7448" s="5">
        <v>45474</v>
      </c>
      <c r="L7448" s="1" t="s">
        <v>18341</v>
      </c>
      <c r="M7448" s="1">
        <v>-2.86</v>
      </c>
      <c r="N7448" s="1" t="s">
        <v>18994</v>
      </c>
      <c r="O7448" s="11" t="s">
        <v>19968</v>
      </c>
      <c r="Q7448" s="11">
        <v>46041.375</v>
      </c>
    </row>
    <row r="7449" spans="2:17">
      <c r="B7449" s="4" t="s">
        <v>9195</v>
      </c>
      <c r="C7449" s="4" t="s">
        <v>9196</v>
      </c>
      <c r="D7449" s="4" t="s">
        <v>303</v>
      </c>
      <c r="E7449" s="4" t="s">
        <v>151</v>
      </c>
      <c r="F7449" s="1">
        <v>50.05</v>
      </c>
      <c r="G7449" s="1">
        <v>35</v>
      </c>
      <c r="H7449" s="8">
        <v>35.04</v>
      </c>
      <c r="I7449" s="1">
        <v>24.5</v>
      </c>
      <c r="J7449" s="9">
        <v>29.990009990009991</v>
      </c>
      <c r="K7449" s="5">
        <v>45468</v>
      </c>
      <c r="L7449" s="1" t="s">
        <v>18341</v>
      </c>
      <c r="M7449" s="1">
        <v>18.23</v>
      </c>
      <c r="N7449" s="1" t="s">
        <v>18990</v>
      </c>
      <c r="O7449" s="11" t="s">
        <v>19968</v>
      </c>
      <c r="Q7449" s="11">
        <v>46041.375</v>
      </c>
    </row>
    <row r="7450" spans="2:17">
      <c r="B7450" s="4" t="s">
        <v>9197</v>
      </c>
      <c r="C7450" s="4" t="s">
        <v>9198</v>
      </c>
      <c r="D7450" s="4" t="s">
        <v>303</v>
      </c>
      <c r="E7450" s="4" t="s">
        <v>151</v>
      </c>
      <c r="F7450" s="1">
        <v>50.05</v>
      </c>
      <c r="G7450" s="1">
        <v>35</v>
      </c>
      <c r="H7450" s="8">
        <v>35.04</v>
      </c>
      <c r="I7450" s="1">
        <v>24.5</v>
      </c>
      <c r="J7450" s="9">
        <v>29.990009990009991</v>
      </c>
      <c r="K7450" s="5">
        <v>45317</v>
      </c>
      <c r="L7450" s="1" t="s">
        <v>18341</v>
      </c>
      <c r="M7450" s="1">
        <v>1.43</v>
      </c>
      <c r="N7450" s="1" t="s">
        <v>18990</v>
      </c>
      <c r="O7450" s="11" t="s">
        <v>19968</v>
      </c>
      <c r="Q7450" s="11">
        <v>46041.375</v>
      </c>
    </row>
    <row r="7451" spans="2:17">
      <c r="B7451" s="4" t="s">
        <v>9199</v>
      </c>
      <c r="C7451" s="4" t="s">
        <v>9200</v>
      </c>
      <c r="D7451" s="4" t="s">
        <v>303</v>
      </c>
      <c r="E7451" s="4" t="s">
        <v>151</v>
      </c>
      <c r="F7451" s="1">
        <v>31.46</v>
      </c>
      <c r="G7451" s="1">
        <v>22</v>
      </c>
      <c r="H7451" s="8">
        <v>20.45</v>
      </c>
      <c r="I7451" s="1">
        <v>14.3</v>
      </c>
      <c r="J7451" s="9">
        <v>34.996821360457723</v>
      </c>
      <c r="L7451" s="1" t="s">
        <v>18341</v>
      </c>
      <c r="M7451" s="1">
        <v>0</v>
      </c>
      <c r="N7451" s="1" t="s">
        <v>18991</v>
      </c>
      <c r="O7451" s="11" t="s">
        <v>19968</v>
      </c>
      <c r="Q7451" s="11">
        <v>46041.375</v>
      </c>
    </row>
    <row r="7452" spans="2:17">
      <c r="B7452" s="4" t="s">
        <v>9201</v>
      </c>
      <c r="C7452" s="4" t="s">
        <v>9202</v>
      </c>
      <c r="D7452" s="4" t="s">
        <v>303</v>
      </c>
      <c r="E7452" s="4" t="s">
        <v>151</v>
      </c>
      <c r="F7452" s="1">
        <v>28.4</v>
      </c>
      <c r="G7452" s="1">
        <v>40</v>
      </c>
      <c r="H7452" s="8">
        <v>18.46</v>
      </c>
      <c r="I7452" s="1">
        <v>26</v>
      </c>
      <c r="J7452" s="9">
        <v>35</v>
      </c>
      <c r="K7452" s="5">
        <v>42879</v>
      </c>
      <c r="L7452" s="1" t="s">
        <v>18341</v>
      </c>
      <c r="M7452" s="1">
        <v>0</v>
      </c>
      <c r="N7452" s="1" t="s">
        <v>19003</v>
      </c>
      <c r="O7452" s="11" t="s">
        <v>19968</v>
      </c>
      <c r="Q7452" s="11">
        <v>46041.375</v>
      </c>
    </row>
    <row r="7453" spans="2:17">
      <c r="B7453" s="4" t="s">
        <v>9203</v>
      </c>
      <c r="C7453" s="4" t="s">
        <v>9204</v>
      </c>
      <c r="D7453" s="4" t="s">
        <v>303</v>
      </c>
      <c r="E7453" s="4" t="s">
        <v>151</v>
      </c>
      <c r="F7453" s="1">
        <v>74.36</v>
      </c>
      <c r="G7453" s="1">
        <v>52</v>
      </c>
      <c r="H7453" s="8">
        <v>44.62</v>
      </c>
      <c r="I7453" s="1">
        <v>31.2</v>
      </c>
      <c r="J7453" s="9">
        <v>39.994620763851536</v>
      </c>
      <c r="K7453" s="5">
        <v>44358</v>
      </c>
      <c r="L7453" s="1" t="s">
        <v>18341</v>
      </c>
      <c r="M7453" s="1">
        <v>8.58</v>
      </c>
      <c r="N7453" s="1" t="s">
        <v>18973</v>
      </c>
      <c r="O7453" s="11" t="s">
        <v>19968</v>
      </c>
      <c r="Q7453" s="11">
        <v>46041.375</v>
      </c>
    </row>
    <row r="7454" spans="2:17">
      <c r="B7454" s="4" t="s">
        <v>9205</v>
      </c>
      <c r="C7454" s="4" t="s">
        <v>9206</v>
      </c>
      <c r="D7454" s="4" t="s">
        <v>303</v>
      </c>
      <c r="E7454" s="4" t="s">
        <v>151</v>
      </c>
      <c r="F7454" s="1">
        <v>52.91</v>
      </c>
      <c r="G7454" s="1">
        <v>37</v>
      </c>
      <c r="H7454" s="8">
        <v>34.39</v>
      </c>
      <c r="I7454" s="1">
        <v>24.05</v>
      </c>
      <c r="J7454" s="9">
        <v>35.002835002835006</v>
      </c>
      <c r="L7454" s="1" t="s">
        <v>18341</v>
      </c>
      <c r="M7454" s="1">
        <v>8.58</v>
      </c>
      <c r="N7454" s="1" t="s">
        <v>18959</v>
      </c>
      <c r="O7454" s="11" t="s">
        <v>19968</v>
      </c>
      <c r="Q7454" s="11">
        <v>46041.375</v>
      </c>
    </row>
    <row r="7455" spans="2:17">
      <c r="B7455" s="4" t="s">
        <v>9207</v>
      </c>
      <c r="C7455" s="4" t="s">
        <v>9208</v>
      </c>
      <c r="D7455" s="4" t="s">
        <v>303</v>
      </c>
      <c r="E7455" s="4" t="s">
        <v>151</v>
      </c>
      <c r="F7455" s="1">
        <v>23.36</v>
      </c>
      <c r="G7455" s="1">
        <v>16</v>
      </c>
      <c r="H7455" s="8">
        <v>15.18</v>
      </c>
      <c r="I7455" s="1">
        <v>10.4</v>
      </c>
      <c r="J7455" s="9">
        <v>35.017123287671232</v>
      </c>
      <c r="L7455" s="1" t="s">
        <v>18341</v>
      </c>
      <c r="M7455" s="1">
        <v>0</v>
      </c>
      <c r="N7455" s="1" t="s">
        <v>18985</v>
      </c>
      <c r="O7455" s="11" t="s">
        <v>19968</v>
      </c>
      <c r="Q7455" s="11">
        <v>46041.375</v>
      </c>
    </row>
    <row r="7456" spans="2:17">
      <c r="B7456" s="4" t="s">
        <v>9209</v>
      </c>
      <c r="C7456" s="4" t="s">
        <v>9210</v>
      </c>
      <c r="D7456" s="4" t="s">
        <v>303</v>
      </c>
      <c r="E7456" s="4" t="s">
        <v>151</v>
      </c>
      <c r="F7456" s="1">
        <v>45.76</v>
      </c>
      <c r="G7456" s="1">
        <v>32</v>
      </c>
      <c r="H7456" s="8">
        <v>29.74</v>
      </c>
      <c r="I7456" s="1">
        <v>20.8</v>
      </c>
      <c r="J7456" s="9">
        <v>35.00874125874126</v>
      </c>
      <c r="L7456" s="1" t="s">
        <v>18341</v>
      </c>
      <c r="M7456" s="1">
        <v>4.29</v>
      </c>
      <c r="N7456" s="1" t="s">
        <v>18991</v>
      </c>
      <c r="O7456" s="11" t="s">
        <v>19968</v>
      </c>
      <c r="Q7456" s="11">
        <v>46041.375</v>
      </c>
    </row>
    <row r="7457" spans="2:17">
      <c r="B7457" s="4" t="s">
        <v>9211</v>
      </c>
      <c r="C7457" s="4" t="s">
        <v>9212</v>
      </c>
      <c r="D7457" s="4" t="s">
        <v>303</v>
      </c>
      <c r="E7457" s="4" t="s">
        <v>151</v>
      </c>
      <c r="F7457" s="1">
        <v>61.88</v>
      </c>
      <c r="G7457" s="1">
        <v>52</v>
      </c>
      <c r="H7457" s="8">
        <v>37.130000000000003</v>
      </c>
      <c r="I7457" s="1">
        <v>31.2</v>
      </c>
      <c r="J7457" s="9">
        <v>39.996767937944405</v>
      </c>
      <c r="L7457" s="1" t="s">
        <v>18341</v>
      </c>
      <c r="M7457" s="1">
        <v>47.6</v>
      </c>
      <c r="N7457" s="1" t="s">
        <v>18988</v>
      </c>
      <c r="O7457" s="11" t="s">
        <v>19968</v>
      </c>
      <c r="Q7457" s="11">
        <v>46041.375</v>
      </c>
    </row>
    <row r="7458" spans="2:17">
      <c r="B7458" s="4" t="s">
        <v>9213</v>
      </c>
      <c r="C7458" s="4" t="s">
        <v>9214</v>
      </c>
      <c r="D7458" s="4" t="s">
        <v>303</v>
      </c>
      <c r="E7458" s="4" t="s">
        <v>151</v>
      </c>
      <c r="F7458" s="1">
        <v>31.46</v>
      </c>
      <c r="G7458" s="1">
        <v>22</v>
      </c>
      <c r="H7458" s="8">
        <v>20.45</v>
      </c>
      <c r="I7458" s="1">
        <v>14.3</v>
      </c>
      <c r="J7458" s="9">
        <v>34.996821360457723</v>
      </c>
      <c r="K7458" s="5">
        <v>43285</v>
      </c>
      <c r="L7458" s="1" t="s">
        <v>18341</v>
      </c>
      <c r="M7458" s="1">
        <v>4.29</v>
      </c>
      <c r="N7458" s="1" t="s">
        <v>18959</v>
      </c>
      <c r="O7458" s="11" t="s">
        <v>19968</v>
      </c>
      <c r="Q7458" s="11">
        <v>46041.375</v>
      </c>
    </row>
    <row r="7459" spans="2:17">
      <c r="B7459" s="4" t="s">
        <v>9215</v>
      </c>
      <c r="C7459" s="4" t="s">
        <v>9216</v>
      </c>
      <c r="D7459" s="4" t="s">
        <v>303</v>
      </c>
      <c r="E7459" s="4" t="s">
        <v>151</v>
      </c>
      <c r="F7459" s="1">
        <v>31.46</v>
      </c>
      <c r="G7459" s="1">
        <v>22</v>
      </c>
      <c r="H7459" s="8">
        <v>20.45</v>
      </c>
      <c r="I7459" s="1">
        <v>14.3</v>
      </c>
      <c r="J7459" s="9">
        <v>34.996821360457723</v>
      </c>
      <c r="K7459" s="5">
        <v>43120</v>
      </c>
      <c r="L7459" s="1" t="s">
        <v>18341</v>
      </c>
      <c r="M7459" s="1">
        <v>8.58</v>
      </c>
      <c r="N7459" s="1" t="s">
        <v>18959</v>
      </c>
      <c r="O7459" s="11" t="s">
        <v>19968</v>
      </c>
      <c r="Q7459" s="11">
        <v>46041.375</v>
      </c>
    </row>
    <row r="7460" spans="2:17">
      <c r="B7460" s="4" t="s">
        <v>9217</v>
      </c>
      <c r="C7460" s="4" t="s">
        <v>9218</v>
      </c>
      <c r="D7460" s="4" t="s">
        <v>303</v>
      </c>
      <c r="E7460" s="4" t="s">
        <v>151</v>
      </c>
      <c r="F7460" s="1">
        <v>31.46</v>
      </c>
      <c r="G7460" s="1">
        <v>22</v>
      </c>
      <c r="H7460" s="8">
        <v>20.45</v>
      </c>
      <c r="I7460" s="1">
        <v>14.3</v>
      </c>
      <c r="J7460" s="9">
        <v>34.996821360457723</v>
      </c>
      <c r="K7460" s="5">
        <v>43195</v>
      </c>
      <c r="L7460" s="1" t="s">
        <v>18341</v>
      </c>
      <c r="M7460" s="1">
        <v>2.86</v>
      </c>
      <c r="N7460" s="1" t="s">
        <v>18959</v>
      </c>
      <c r="O7460" s="11" t="s">
        <v>19968</v>
      </c>
      <c r="Q7460" s="11">
        <v>46041.375</v>
      </c>
    </row>
    <row r="7461" spans="2:17">
      <c r="B7461" s="4" t="s">
        <v>9219</v>
      </c>
      <c r="C7461" s="4" t="s">
        <v>9220</v>
      </c>
      <c r="D7461" s="4" t="s">
        <v>303</v>
      </c>
      <c r="E7461" s="4" t="s">
        <v>151</v>
      </c>
      <c r="F7461" s="1">
        <v>99.82</v>
      </c>
      <c r="G7461" s="1">
        <v>62</v>
      </c>
      <c r="H7461" s="8">
        <v>64.88</v>
      </c>
      <c r="I7461" s="1">
        <v>40.299999999999997</v>
      </c>
      <c r="J7461" s="9">
        <v>35.003005409737526</v>
      </c>
      <c r="K7461" s="5">
        <v>45468</v>
      </c>
      <c r="L7461" s="1" t="s">
        <v>18341</v>
      </c>
      <c r="M7461" s="1">
        <v>0</v>
      </c>
      <c r="N7461" s="1" t="s">
        <v>19002</v>
      </c>
      <c r="O7461" s="11" t="s">
        <v>19968</v>
      </c>
      <c r="Q7461" s="11">
        <v>46041.375</v>
      </c>
    </row>
    <row r="7462" spans="2:17">
      <c r="B7462" s="4" t="s">
        <v>9221</v>
      </c>
      <c r="C7462" s="4" t="s">
        <v>9222</v>
      </c>
      <c r="D7462" s="4" t="s">
        <v>303</v>
      </c>
      <c r="E7462" s="4" t="s">
        <v>151</v>
      </c>
      <c r="F7462" s="1">
        <v>38.28</v>
      </c>
      <c r="G7462" s="1">
        <v>58</v>
      </c>
      <c r="H7462" s="8">
        <v>22.97</v>
      </c>
      <c r="I7462" s="1">
        <v>34.799999999999997</v>
      </c>
      <c r="J7462" s="9">
        <v>39.994775339602924</v>
      </c>
      <c r="L7462" s="1" t="s">
        <v>18341</v>
      </c>
      <c r="M7462" s="1">
        <v>23.76</v>
      </c>
      <c r="N7462" s="1" t="s">
        <v>19004</v>
      </c>
      <c r="O7462" s="11" t="s">
        <v>19968</v>
      </c>
      <c r="Q7462" s="11">
        <v>46041.375</v>
      </c>
    </row>
    <row r="7463" spans="2:17">
      <c r="B7463" s="4" t="s">
        <v>9223</v>
      </c>
      <c r="C7463" s="4" t="s">
        <v>9224</v>
      </c>
      <c r="D7463" s="4" t="s">
        <v>303</v>
      </c>
      <c r="E7463" s="4" t="s">
        <v>151</v>
      </c>
      <c r="F7463" s="1">
        <v>45.76</v>
      </c>
      <c r="G7463" s="1">
        <v>32</v>
      </c>
      <c r="H7463" s="8">
        <v>29.74</v>
      </c>
      <c r="I7463" s="1">
        <v>20.8</v>
      </c>
      <c r="J7463" s="9">
        <v>35.00874125874126</v>
      </c>
      <c r="K7463" s="5">
        <v>44230</v>
      </c>
      <c r="L7463" s="1" t="s">
        <v>18341</v>
      </c>
      <c r="M7463" s="1">
        <v>2.86</v>
      </c>
      <c r="N7463" s="1" t="s">
        <v>18991</v>
      </c>
      <c r="O7463" s="11" t="s">
        <v>19968</v>
      </c>
      <c r="Q7463" s="11">
        <v>46041.375</v>
      </c>
    </row>
    <row r="7464" spans="2:17">
      <c r="B7464" s="4" t="s">
        <v>9225</v>
      </c>
      <c r="C7464" s="4" t="s">
        <v>16952</v>
      </c>
      <c r="D7464" s="4" t="s">
        <v>303</v>
      </c>
      <c r="E7464" s="4" t="s">
        <v>151</v>
      </c>
      <c r="F7464" s="1">
        <v>50.05</v>
      </c>
      <c r="G7464" s="1">
        <v>35</v>
      </c>
      <c r="H7464" s="8">
        <v>32.53</v>
      </c>
      <c r="I7464" s="1">
        <v>22.75</v>
      </c>
      <c r="J7464" s="9">
        <v>35.004995004995003</v>
      </c>
      <c r="K7464" s="5">
        <v>43504</v>
      </c>
      <c r="L7464" s="1" t="s">
        <v>18341</v>
      </c>
      <c r="M7464" s="1">
        <v>0</v>
      </c>
      <c r="N7464" s="1" t="s">
        <v>18992</v>
      </c>
      <c r="O7464" s="11" t="s">
        <v>19968</v>
      </c>
      <c r="Q7464" s="11">
        <v>46041.375</v>
      </c>
    </row>
    <row r="7465" spans="2:17">
      <c r="B7465" s="4" t="s">
        <v>9226</v>
      </c>
      <c r="C7465" s="4" t="s">
        <v>16953</v>
      </c>
      <c r="D7465" s="4" t="s">
        <v>303</v>
      </c>
      <c r="E7465" s="4" t="s">
        <v>151</v>
      </c>
      <c r="F7465" s="1">
        <v>25.74</v>
      </c>
      <c r="G7465" s="1">
        <v>18</v>
      </c>
      <c r="H7465" s="8">
        <v>16.73</v>
      </c>
      <c r="I7465" s="1">
        <v>11.7</v>
      </c>
      <c r="J7465" s="9">
        <v>35.003885003885003</v>
      </c>
      <c r="K7465" s="5">
        <v>42800</v>
      </c>
      <c r="L7465" s="1" t="s">
        <v>18341</v>
      </c>
      <c r="M7465" s="1">
        <v>2.86</v>
      </c>
      <c r="N7465" s="1" t="s">
        <v>18991</v>
      </c>
      <c r="O7465" s="11" t="s">
        <v>19968</v>
      </c>
      <c r="Q7465" s="11">
        <v>46041.375</v>
      </c>
    </row>
    <row r="7466" spans="2:17">
      <c r="B7466" s="4" t="s">
        <v>9227</v>
      </c>
      <c r="C7466" s="4" t="s">
        <v>9228</v>
      </c>
      <c r="D7466" s="4" t="s">
        <v>303</v>
      </c>
      <c r="E7466" s="4" t="s">
        <v>151</v>
      </c>
      <c r="F7466" s="1">
        <v>25.74</v>
      </c>
      <c r="G7466" s="1">
        <v>18</v>
      </c>
      <c r="H7466" s="8">
        <v>16.73</v>
      </c>
      <c r="I7466" s="1">
        <v>11.7</v>
      </c>
      <c r="J7466" s="9">
        <v>35.003885003885003</v>
      </c>
      <c r="K7466" s="5">
        <v>43285</v>
      </c>
      <c r="L7466" s="1" t="s">
        <v>18341</v>
      </c>
      <c r="M7466" s="1">
        <v>12.87</v>
      </c>
      <c r="N7466" s="1" t="s">
        <v>18991</v>
      </c>
      <c r="O7466" s="11" t="s">
        <v>19968</v>
      </c>
      <c r="Q7466" s="11">
        <v>46041.375</v>
      </c>
    </row>
    <row r="7467" spans="2:17">
      <c r="B7467" s="4" t="s">
        <v>9229</v>
      </c>
      <c r="C7467" s="4" t="s">
        <v>9230</v>
      </c>
      <c r="D7467" s="4" t="s">
        <v>303</v>
      </c>
      <c r="E7467" s="4" t="s">
        <v>151</v>
      </c>
      <c r="F7467" s="1">
        <v>45.76</v>
      </c>
      <c r="G7467" s="1">
        <v>32</v>
      </c>
      <c r="H7467" s="8">
        <v>29.74</v>
      </c>
      <c r="I7467" s="1">
        <v>20.8</v>
      </c>
      <c r="J7467" s="9">
        <v>35.00874125874126</v>
      </c>
      <c r="L7467" s="1" t="s">
        <v>18341</v>
      </c>
      <c r="M7467" s="1">
        <v>0</v>
      </c>
      <c r="N7467" s="1" t="s">
        <v>18959</v>
      </c>
      <c r="O7467" s="11" t="s">
        <v>19968</v>
      </c>
      <c r="Q7467" s="11">
        <v>46041.375</v>
      </c>
    </row>
    <row r="7468" spans="2:17">
      <c r="B7468" s="4" t="s">
        <v>9231</v>
      </c>
      <c r="C7468" s="4" t="s">
        <v>9232</v>
      </c>
      <c r="D7468" s="4" t="s">
        <v>303</v>
      </c>
      <c r="E7468" s="4" t="s">
        <v>151</v>
      </c>
      <c r="F7468" s="1">
        <v>31.46</v>
      </c>
      <c r="G7468" s="1">
        <v>22</v>
      </c>
      <c r="H7468" s="8">
        <v>20.45</v>
      </c>
      <c r="I7468" s="1">
        <v>14.3</v>
      </c>
      <c r="J7468" s="9">
        <v>34.996821360457723</v>
      </c>
      <c r="K7468" s="5">
        <v>43521</v>
      </c>
      <c r="L7468" s="1" t="s">
        <v>18341</v>
      </c>
      <c r="M7468" s="1">
        <v>0</v>
      </c>
      <c r="N7468" s="1" t="s">
        <v>18959</v>
      </c>
      <c r="O7468" s="11" t="s">
        <v>19968</v>
      </c>
      <c r="Q7468" s="11">
        <v>46041.375</v>
      </c>
    </row>
    <row r="7469" spans="2:17">
      <c r="B7469" s="4" t="s">
        <v>9233</v>
      </c>
      <c r="C7469" s="4" t="s">
        <v>9234</v>
      </c>
      <c r="D7469" s="4" t="s">
        <v>303</v>
      </c>
      <c r="E7469" s="4" t="s">
        <v>151</v>
      </c>
      <c r="F7469" s="1">
        <v>40.04</v>
      </c>
      <c r="G7469" s="1">
        <v>28</v>
      </c>
      <c r="H7469" s="8">
        <v>26.03</v>
      </c>
      <c r="I7469" s="1">
        <v>18.2</v>
      </c>
      <c r="J7469" s="9">
        <v>34.990009990009987</v>
      </c>
      <c r="K7469" s="5">
        <v>43346</v>
      </c>
      <c r="L7469" s="1" t="s">
        <v>18341</v>
      </c>
      <c r="M7469" s="1">
        <v>0</v>
      </c>
      <c r="N7469" s="1" t="s">
        <v>18973</v>
      </c>
      <c r="O7469" s="11" t="s">
        <v>19968</v>
      </c>
      <c r="Q7469" s="11">
        <v>46041.375</v>
      </c>
    </row>
    <row r="7470" spans="2:17">
      <c r="B7470" s="4" t="s">
        <v>9235</v>
      </c>
      <c r="C7470" s="4" t="s">
        <v>16954</v>
      </c>
      <c r="D7470" s="4" t="s">
        <v>303</v>
      </c>
      <c r="E7470" s="4" t="s">
        <v>151</v>
      </c>
      <c r="F7470" s="1">
        <v>64.400000000000006</v>
      </c>
      <c r="G7470" s="1">
        <v>40</v>
      </c>
      <c r="H7470" s="8">
        <v>41.86</v>
      </c>
      <c r="I7470" s="1">
        <v>26</v>
      </c>
      <c r="J7470" s="9">
        <v>35</v>
      </c>
      <c r="L7470" s="1" t="s">
        <v>18341</v>
      </c>
      <c r="M7470" s="1">
        <v>-8.0500000000000007</v>
      </c>
      <c r="N7470" s="1" t="s">
        <v>19002</v>
      </c>
      <c r="O7470" s="11" t="s">
        <v>19968</v>
      </c>
      <c r="Q7470" s="11">
        <v>46041.375</v>
      </c>
    </row>
    <row r="7471" spans="2:17">
      <c r="B7471" s="4" t="s">
        <v>9236</v>
      </c>
      <c r="C7471" s="4" t="s">
        <v>9237</v>
      </c>
      <c r="D7471" s="4" t="s">
        <v>303</v>
      </c>
      <c r="E7471" s="4" t="s">
        <v>151</v>
      </c>
      <c r="F7471" s="1">
        <v>15</v>
      </c>
      <c r="G7471" s="1">
        <v>15</v>
      </c>
      <c r="H7471" s="8">
        <v>9.75</v>
      </c>
      <c r="I7471" s="1">
        <v>9.75</v>
      </c>
      <c r="J7471" s="9">
        <v>35</v>
      </c>
      <c r="K7471" s="5">
        <v>43381</v>
      </c>
      <c r="L7471" s="1" t="s">
        <v>18338</v>
      </c>
      <c r="M7471" s="1">
        <v>0</v>
      </c>
      <c r="N7471" s="1" t="s">
        <v>18522</v>
      </c>
      <c r="O7471" s="11" t="s">
        <v>19968</v>
      </c>
      <c r="Q7471" s="11">
        <v>46041.375</v>
      </c>
    </row>
    <row r="7472" spans="2:17">
      <c r="B7472" s="4" t="s">
        <v>9238</v>
      </c>
      <c r="C7472" s="4" t="s">
        <v>9239</v>
      </c>
      <c r="D7472" s="4" t="s">
        <v>303</v>
      </c>
      <c r="E7472" s="4" t="s">
        <v>151</v>
      </c>
      <c r="F7472" s="1">
        <v>15</v>
      </c>
      <c r="G7472" s="1">
        <v>15</v>
      </c>
      <c r="H7472" s="8">
        <v>9.75</v>
      </c>
      <c r="I7472" s="1">
        <v>9.75</v>
      </c>
      <c r="J7472" s="9">
        <v>35</v>
      </c>
      <c r="K7472" s="5">
        <v>43585</v>
      </c>
      <c r="L7472" s="1" t="s">
        <v>18338</v>
      </c>
      <c r="M7472" s="1">
        <v>0</v>
      </c>
      <c r="N7472" s="1" t="s">
        <v>18522</v>
      </c>
      <c r="O7472" s="11" t="s">
        <v>19968</v>
      </c>
      <c r="Q7472" s="11">
        <v>46041.375</v>
      </c>
    </row>
    <row r="7473" spans="2:17">
      <c r="B7473" s="4" t="s">
        <v>9240</v>
      </c>
      <c r="C7473" s="4" t="s">
        <v>9241</v>
      </c>
      <c r="D7473" s="4" t="s">
        <v>303</v>
      </c>
      <c r="E7473" s="4" t="s">
        <v>151</v>
      </c>
      <c r="F7473" s="1">
        <v>18</v>
      </c>
      <c r="G7473" s="1">
        <v>18</v>
      </c>
      <c r="H7473" s="8">
        <v>9</v>
      </c>
      <c r="I7473" s="1">
        <v>9</v>
      </c>
      <c r="J7473" s="9">
        <v>50</v>
      </c>
      <c r="K7473" s="5">
        <v>43235</v>
      </c>
      <c r="L7473" s="1" t="s">
        <v>18338</v>
      </c>
      <c r="M7473" s="1">
        <v>24</v>
      </c>
      <c r="N7473" s="1" t="s">
        <v>18522</v>
      </c>
      <c r="O7473" s="11" t="s">
        <v>19968</v>
      </c>
      <c r="Q7473" s="11">
        <v>46041.375</v>
      </c>
    </row>
    <row r="7474" spans="2:17">
      <c r="B7474" s="4" t="s">
        <v>9242</v>
      </c>
      <c r="C7474" s="4" t="s">
        <v>9243</v>
      </c>
      <c r="D7474" s="4" t="s">
        <v>303</v>
      </c>
      <c r="E7474" s="4" t="s">
        <v>151</v>
      </c>
      <c r="F7474" s="1">
        <v>53.55</v>
      </c>
      <c r="G7474" s="1">
        <v>45</v>
      </c>
      <c r="H7474" s="8">
        <v>34.81</v>
      </c>
      <c r="I7474" s="1">
        <v>29.25</v>
      </c>
      <c r="J7474" s="9">
        <v>34.995331465919698</v>
      </c>
      <c r="L7474" s="1" t="s">
        <v>18341</v>
      </c>
      <c r="M7474" s="1">
        <v>0</v>
      </c>
      <c r="N7474" s="1" t="s">
        <v>18989</v>
      </c>
      <c r="O7474" s="11" t="s">
        <v>19968</v>
      </c>
      <c r="Q7474" s="11">
        <v>46041.375</v>
      </c>
    </row>
    <row r="7475" spans="2:17">
      <c r="B7475" s="4" t="s">
        <v>9244</v>
      </c>
      <c r="C7475" s="4" t="s">
        <v>9245</v>
      </c>
      <c r="D7475" s="4" t="s">
        <v>303</v>
      </c>
      <c r="E7475" s="4" t="s">
        <v>151</v>
      </c>
      <c r="F7475" s="1">
        <v>34.56</v>
      </c>
      <c r="G7475" s="1">
        <v>32</v>
      </c>
      <c r="H7475" s="8">
        <v>22.46</v>
      </c>
      <c r="I7475" s="1">
        <v>20.8</v>
      </c>
      <c r="J7475" s="9">
        <v>35.011574074074076</v>
      </c>
      <c r="K7475" s="5">
        <v>43000</v>
      </c>
      <c r="L7475" s="1" t="s">
        <v>18341</v>
      </c>
      <c r="M7475" s="1">
        <v>5.4</v>
      </c>
      <c r="N7475" s="1" t="s">
        <v>19005</v>
      </c>
      <c r="O7475" s="11" t="s">
        <v>19968</v>
      </c>
      <c r="Q7475" s="11">
        <v>46041.375</v>
      </c>
    </row>
    <row r="7476" spans="2:17">
      <c r="B7476" s="4" t="s">
        <v>9246</v>
      </c>
      <c r="C7476" s="4" t="s">
        <v>9247</v>
      </c>
      <c r="D7476" s="4" t="s">
        <v>303</v>
      </c>
      <c r="E7476" s="4" t="s">
        <v>151</v>
      </c>
      <c r="F7476" s="1">
        <v>86.4</v>
      </c>
      <c r="G7476" s="1">
        <v>80</v>
      </c>
      <c r="H7476" s="8">
        <v>56.16</v>
      </c>
      <c r="I7476" s="1">
        <v>52</v>
      </c>
      <c r="J7476" s="9">
        <v>35</v>
      </c>
      <c r="K7476" s="5">
        <v>42963</v>
      </c>
      <c r="L7476" s="1" t="s">
        <v>18341</v>
      </c>
      <c r="M7476" s="1">
        <v>7.56</v>
      </c>
      <c r="N7476" s="1" t="s">
        <v>19006</v>
      </c>
      <c r="O7476" s="11" t="s">
        <v>19968</v>
      </c>
      <c r="Q7476" s="11">
        <v>46041.375</v>
      </c>
    </row>
    <row r="7477" spans="2:17">
      <c r="B7477" s="4" t="s">
        <v>9248</v>
      </c>
      <c r="C7477" s="4" t="s">
        <v>9249</v>
      </c>
      <c r="D7477" s="4" t="s">
        <v>303</v>
      </c>
      <c r="E7477" s="4" t="s">
        <v>151</v>
      </c>
      <c r="F7477" s="1">
        <v>45.76</v>
      </c>
      <c r="G7477" s="1">
        <v>32</v>
      </c>
      <c r="H7477" s="8">
        <v>29.74</v>
      </c>
      <c r="I7477" s="1">
        <v>20.8</v>
      </c>
      <c r="J7477" s="9">
        <v>35.00874125874126</v>
      </c>
      <c r="L7477" s="1" t="s">
        <v>18341</v>
      </c>
      <c r="M7477" s="1">
        <v>0</v>
      </c>
      <c r="N7477" s="1" t="s">
        <v>18990</v>
      </c>
      <c r="O7477" s="11" t="s">
        <v>19968</v>
      </c>
      <c r="Q7477" s="11">
        <v>46041.375</v>
      </c>
    </row>
    <row r="7478" spans="2:17">
      <c r="B7478" s="4" t="s">
        <v>9250</v>
      </c>
      <c r="C7478" s="4" t="s">
        <v>9251</v>
      </c>
      <c r="D7478" s="4" t="s">
        <v>303</v>
      </c>
      <c r="E7478" s="4" t="s">
        <v>151</v>
      </c>
      <c r="F7478" s="1">
        <v>45.76</v>
      </c>
      <c r="G7478" s="1">
        <v>32</v>
      </c>
      <c r="H7478" s="8">
        <v>29.74</v>
      </c>
      <c r="I7478" s="1">
        <v>20.8</v>
      </c>
      <c r="J7478" s="9">
        <v>35.00874125874126</v>
      </c>
      <c r="L7478" s="1" t="s">
        <v>18341</v>
      </c>
      <c r="M7478" s="1">
        <v>0</v>
      </c>
      <c r="N7478" s="1" t="s">
        <v>18959</v>
      </c>
      <c r="O7478" s="11" t="s">
        <v>19968</v>
      </c>
      <c r="Q7478" s="11">
        <v>46041.375</v>
      </c>
    </row>
    <row r="7479" spans="2:17">
      <c r="B7479" s="4" t="s">
        <v>9252</v>
      </c>
      <c r="C7479" s="4" t="s">
        <v>9253</v>
      </c>
      <c r="D7479" s="4" t="s">
        <v>303</v>
      </c>
      <c r="E7479" s="4" t="s">
        <v>151</v>
      </c>
      <c r="F7479" s="1">
        <v>68.64</v>
      </c>
      <c r="G7479" s="1">
        <v>48</v>
      </c>
      <c r="H7479" s="8">
        <v>44.62</v>
      </c>
      <c r="I7479" s="1">
        <v>31.2</v>
      </c>
      <c r="J7479" s="9">
        <v>34.994172494172496</v>
      </c>
      <c r="K7479" s="5">
        <v>45278</v>
      </c>
      <c r="L7479" s="1" t="s">
        <v>18341</v>
      </c>
      <c r="M7479" s="1">
        <v>11.44</v>
      </c>
      <c r="N7479" s="1" t="s">
        <v>18994</v>
      </c>
      <c r="O7479" s="11" t="s">
        <v>19968</v>
      </c>
      <c r="Q7479" s="11">
        <v>46041.375</v>
      </c>
    </row>
    <row r="7480" spans="2:17">
      <c r="B7480" s="4" t="s">
        <v>9254</v>
      </c>
      <c r="C7480" s="4" t="s">
        <v>9255</v>
      </c>
      <c r="D7480" s="4" t="s">
        <v>303</v>
      </c>
      <c r="E7480" s="4" t="s">
        <v>151</v>
      </c>
      <c r="F7480" s="1">
        <v>17.82</v>
      </c>
      <c r="G7480" s="1">
        <v>22</v>
      </c>
      <c r="H7480" s="8">
        <v>11.58</v>
      </c>
      <c r="I7480" s="1">
        <v>14.3</v>
      </c>
      <c r="J7480" s="9">
        <v>35.016835016835017</v>
      </c>
      <c r="K7480" s="5">
        <v>43741</v>
      </c>
      <c r="L7480" s="1" t="s">
        <v>18341</v>
      </c>
      <c r="M7480" s="1">
        <v>3.24</v>
      </c>
      <c r="N7480" s="1" t="s">
        <v>19007</v>
      </c>
      <c r="O7480" s="11" t="s">
        <v>19968</v>
      </c>
      <c r="Q7480" s="11">
        <v>46041.375</v>
      </c>
    </row>
    <row r="7481" spans="2:17">
      <c r="B7481" s="4" t="s">
        <v>9256</v>
      </c>
      <c r="C7481" s="4" t="s">
        <v>9257</v>
      </c>
      <c r="D7481" s="4" t="s">
        <v>303</v>
      </c>
      <c r="E7481" s="4" t="s">
        <v>151</v>
      </c>
      <c r="F7481" s="1">
        <v>17.82</v>
      </c>
      <c r="G7481" s="1">
        <v>22</v>
      </c>
      <c r="H7481" s="8">
        <v>11.58</v>
      </c>
      <c r="I7481" s="1">
        <v>14.3</v>
      </c>
      <c r="J7481" s="9">
        <v>35.016835016835017</v>
      </c>
      <c r="K7481" s="5">
        <v>43388</v>
      </c>
      <c r="L7481" s="1" t="s">
        <v>18341</v>
      </c>
      <c r="M7481" s="1">
        <v>1.62</v>
      </c>
      <c r="N7481" s="1" t="s">
        <v>19007</v>
      </c>
      <c r="O7481" s="11" t="s">
        <v>19968</v>
      </c>
      <c r="Q7481" s="11">
        <v>46041.375</v>
      </c>
    </row>
    <row r="7482" spans="2:17">
      <c r="B7482" s="4" t="s">
        <v>9258</v>
      </c>
      <c r="C7482" s="4" t="s">
        <v>9259</v>
      </c>
      <c r="D7482" s="4" t="s">
        <v>303</v>
      </c>
      <c r="E7482" s="4" t="s">
        <v>151</v>
      </c>
      <c r="F7482" s="1">
        <v>17.82</v>
      </c>
      <c r="G7482" s="1">
        <v>22</v>
      </c>
      <c r="H7482" s="8">
        <v>11.58</v>
      </c>
      <c r="I7482" s="1">
        <v>14.3</v>
      </c>
      <c r="J7482" s="9">
        <v>35.016835016835017</v>
      </c>
      <c r="K7482" s="5">
        <v>43250</v>
      </c>
      <c r="L7482" s="1" t="s">
        <v>18341</v>
      </c>
      <c r="M7482" s="1">
        <v>0</v>
      </c>
      <c r="N7482" s="1" t="s">
        <v>19008</v>
      </c>
      <c r="O7482" s="11" t="s">
        <v>19968</v>
      </c>
      <c r="Q7482" s="11">
        <v>46041.375</v>
      </c>
    </row>
    <row r="7483" spans="2:17">
      <c r="B7483" s="4" t="s">
        <v>9260</v>
      </c>
      <c r="C7483" s="4" t="s">
        <v>9261</v>
      </c>
      <c r="D7483" s="4" t="s">
        <v>303</v>
      </c>
      <c r="E7483" s="4" t="s">
        <v>151</v>
      </c>
      <c r="F7483" s="1">
        <v>17.82</v>
      </c>
      <c r="G7483" s="1">
        <v>22</v>
      </c>
      <c r="H7483" s="8">
        <v>11.58</v>
      </c>
      <c r="I7483" s="1">
        <v>14.3</v>
      </c>
      <c r="J7483" s="9">
        <v>35.016835016835017</v>
      </c>
      <c r="K7483" s="5">
        <v>42963</v>
      </c>
      <c r="L7483" s="1" t="s">
        <v>18341</v>
      </c>
      <c r="M7483" s="1">
        <v>0</v>
      </c>
      <c r="N7483" s="1" t="s">
        <v>19008</v>
      </c>
      <c r="O7483" s="11" t="s">
        <v>19968</v>
      </c>
      <c r="Q7483" s="11">
        <v>46041.375</v>
      </c>
    </row>
    <row r="7484" spans="2:17">
      <c r="B7484" s="4" t="s">
        <v>9262</v>
      </c>
      <c r="C7484" s="4" t="s">
        <v>9263</v>
      </c>
      <c r="D7484" s="4" t="s">
        <v>303</v>
      </c>
      <c r="E7484" s="4" t="s">
        <v>151</v>
      </c>
      <c r="F7484" s="1">
        <v>17.82</v>
      </c>
      <c r="G7484" s="1">
        <v>22</v>
      </c>
      <c r="H7484" s="8">
        <v>11.58</v>
      </c>
      <c r="I7484" s="1">
        <v>14.3</v>
      </c>
      <c r="J7484" s="9">
        <v>35.016835016835017</v>
      </c>
      <c r="K7484" s="5">
        <v>43388</v>
      </c>
      <c r="L7484" s="1" t="s">
        <v>18341</v>
      </c>
      <c r="M7484" s="1">
        <v>0</v>
      </c>
      <c r="N7484" s="1" t="s">
        <v>19008</v>
      </c>
      <c r="O7484" s="11" t="s">
        <v>19968</v>
      </c>
      <c r="Q7484" s="11">
        <v>46041.375</v>
      </c>
    </row>
    <row r="7485" spans="2:17">
      <c r="B7485" s="4" t="s">
        <v>9264</v>
      </c>
      <c r="C7485" s="4" t="s">
        <v>9265</v>
      </c>
      <c r="D7485" s="4" t="s">
        <v>303</v>
      </c>
      <c r="E7485" s="4" t="s">
        <v>151</v>
      </c>
      <c r="F7485" s="1">
        <v>17.82</v>
      </c>
      <c r="G7485" s="1">
        <v>22</v>
      </c>
      <c r="H7485" s="8">
        <v>11.58</v>
      </c>
      <c r="I7485" s="1">
        <v>14.3</v>
      </c>
      <c r="J7485" s="9">
        <v>35.016835016835017</v>
      </c>
      <c r="K7485" s="5">
        <v>43521</v>
      </c>
      <c r="L7485" s="1" t="s">
        <v>18341</v>
      </c>
      <c r="M7485" s="1">
        <v>0</v>
      </c>
      <c r="N7485" s="1" t="s">
        <v>19008</v>
      </c>
      <c r="O7485" s="11" t="s">
        <v>19968</v>
      </c>
      <c r="Q7485" s="11">
        <v>46041.375</v>
      </c>
    </row>
    <row r="7486" spans="2:17">
      <c r="B7486" s="4" t="s">
        <v>99</v>
      </c>
      <c r="C7486" s="4" t="s">
        <v>100</v>
      </c>
      <c r="D7486" s="4" t="s">
        <v>303</v>
      </c>
      <c r="E7486" s="4" t="s">
        <v>151</v>
      </c>
      <c r="F7486" s="1">
        <v>54.74</v>
      </c>
      <c r="G7486" s="1">
        <v>46</v>
      </c>
      <c r="H7486" s="8">
        <v>38.32</v>
      </c>
      <c r="I7486" s="1">
        <v>32.200000000000003</v>
      </c>
      <c r="J7486" s="9">
        <v>29.99634636463281</v>
      </c>
      <c r="K7486" s="5">
        <v>45653</v>
      </c>
      <c r="L7486" s="1" t="s">
        <v>18341</v>
      </c>
      <c r="M7486" s="1">
        <v>0</v>
      </c>
      <c r="N7486" s="1" t="s">
        <v>18996</v>
      </c>
      <c r="O7486" s="11" t="s">
        <v>19968</v>
      </c>
      <c r="Q7486" s="11">
        <v>46041.375</v>
      </c>
    </row>
    <row r="7487" spans="2:17">
      <c r="B7487" s="4" t="s">
        <v>9266</v>
      </c>
      <c r="C7487" s="4" t="s">
        <v>16955</v>
      </c>
      <c r="D7487" s="4" t="s">
        <v>303</v>
      </c>
      <c r="E7487" s="4" t="s">
        <v>151</v>
      </c>
      <c r="F7487" s="1">
        <v>45.76</v>
      </c>
      <c r="G7487" s="1">
        <v>32</v>
      </c>
      <c r="H7487" s="8">
        <v>29.74</v>
      </c>
      <c r="I7487" s="1">
        <v>20.8</v>
      </c>
      <c r="J7487" s="9">
        <v>35.00874125874126</v>
      </c>
      <c r="K7487" s="5">
        <v>43521</v>
      </c>
      <c r="L7487" s="1" t="s">
        <v>18341</v>
      </c>
      <c r="M7487" s="1">
        <v>0</v>
      </c>
      <c r="N7487" s="1" t="s">
        <v>18959</v>
      </c>
      <c r="O7487" s="11" t="s">
        <v>19968</v>
      </c>
      <c r="Q7487" s="11">
        <v>46041.375</v>
      </c>
    </row>
    <row r="7488" spans="2:17">
      <c r="B7488" s="4" t="s">
        <v>9267</v>
      </c>
      <c r="C7488" s="4" t="s">
        <v>9268</v>
      </c>
      <c r="D7488" s="4" t="s">
        <v>303</v>
      </c>
      <c r="E7488" s="4" t="s">
        <v>151</v>
      </c>
      <c r="F7488" s="1">
        <v>17.82</v>
      </c>
      <c r="G7488" s="1">
        <v>22</v>
      </c>
      <c r="H7488" s="8">
        <v>11.58</v>
      </c>
      <c r="I7488" s="1">
        <v>14.3</v>
      </c>
      <c r="J7488" s="9">
        <v>35.016835016835017</v>
      </c>
      <c r="K7488" s="5">
        <v>43375</v>
      </c>
      <c r="L7488" s="1" t="s">
        <v>18341</v>
      </c>
      <c r="M7488" s="1">
        <v>-3.24</v>
      </c>
      <c r="N7488" s="1" t="s">
        <v>19009</v>
      </c>
      <c r="O7488" s="11" t="s">
        <v>19968</v>
      </c>
      <c r="Q7488" s="11">
        <v>46041.375</v>
      </c>
    </row>
    <row r="7489" spans="2:17">
      <c r="B7489" s="4" t="s">
        <v>9269</v>
      </c>
      <c r="C7489" s="4" t="s">
        <v>16956</v>
      </c>
      <c r="D7489" s="4" t="s">
        <v>303</v>
      </c>
      <c r="E7489" s="4" t="s">
        <v>151</v>
      </c>
      <c r="F7489" s="1">
        <v>33</v>
      </c>
      <c r="G7489" s="1">
        <v>50</v>
      </c>
      <c r="H7489" s="8">
        <v>21.45</v>
      </c>
      <c r="I7489" s="1">
        <v>32.5</v>
      </c>
      <c r="J7489" s="9">
        <v>35</v>
      </c>
      <c r="K7489" s="5">
        <v>44315</v>
      </c>
      <c r="L7489" s="1" t="s">
        <v>18341</v>
      </c>
      <c r="M7489" s="1">
        <v>7.92</v>
      </c>
      <c r="N7489" s="1" t="s">
        <v>19001</v>
      </c>
      <c r="O7489" s="11" t="s">
        <v>19968</v>
      </c>
      <c r="Q7489" s="11">
        <v>46041.375</v>
      </c>
    </row>
    <row r="7490" spans="2:17">
      <c r="B7490" s="4" t="s">
        <v>9270</v>
      </c>
      <c r="C7490" s="4" t="s">
        <v>9271</v>
      </c>
      <c r="D7490" s="4" t="s">
        <v>303</v>
      </c>
      <c r="E7490" s="4" t="s">
        <v>151</v>
      </c>
      <c r="F7490" s="1">
        <v>28.4</v>
      </c>
      <c r="G7490" s="1">
        <v>40</v>
      </c>
      <c r="H7490" s="8">
        <v>18.46</v>
      </c>
      <c r="I7490" s="1">
        <v>26</v>
      </c>
      <c r="J7490" s="9">
        <v>35</v>
      </c>
      <c r="L7490" s="1" t="s">
        <v>18341</v>
      </c>
      <c r="M7490" s="1">
        <v>0</v>
      </c>
      <c r="N7490" s="1" t="s">
        <v>19003</v>
      </c>
      <c r="O7490" s="11" t="s">
        <v>19968</v>
      </c>
      <c r="Q7490" s="11">
        <v>46041.375</v>
      </c>
    </row>
    <row r="7491" spans="2:17">
      <c r="B7491" s="4" t="s">
        <v>9272</v>
      </c>
      <c r="C7491" s="4" t="s">
        <v>9273</v>
      </c>
      <c r="D7491" s="4" t="s">
        <v>303</v>
      </c>
      <c r="E7491" s="4" t="s">
        <v>151</v>
      </c>
      <c r="F7491" s="1">
        <v>50.05</v>
      </c>
      <c r="G7491" s="1">
        <v>35</v>
      </c>
      <c r="H7491" s="8">
        <v>32.53</v>
      </c>
      <c r="I7491" s="1">
        <v>22.75</v>
      </c>
      <c r="J7491" s="9">
        <v>35.004995004995003</v>
      </c>
      <c r="K7491" s="5">
        <v>42872</v>
      </c>
      <c r="L7491" s="1" t="s">
        <v>18341</v>
      </c>
      <c r="M7491" s="1">
        <v>0</v>
      </c>
      <c r="N7491" s="1" t="s">
        <v>18992</v>
      </c>
      <c r="O7491" s="11" t="s">
        <v>19968</v>
      </c>
      <c r="Q7491" s="11">
        <v>46041.375</v>
      </c>
    </row>
    <row r="7492" spans="2:17">
      <c r="B7492" s="4" t="s">
        <v>9274</v>
      </c>
      <c r="C7492" s="4" t="s">
        <v>9275</v>
      </c>
      <c r="D7492" s="4" t="s">
        <v>303</v>
      </c>
      <c r="E7492" s="4" t="s">
        <v>151</v>
      </c>
      <c r="F7492" s="1">
        <v>50.05</v>
      </c>
      <c r="G7492" s="1">
        <v>35</v>
      </c>
      <c r="H7492" s="8">
        <v>32.53</v>
      </c>
      <c r="I7492" s="1">
        <v>22.75</v>
      </c>
      <c r="J7492" s="9">
        <v>35.004995004995003</v>
      </c>
      <c r="L7492" s="1" t="s">
        <v>18341</v>
      </c>
      <c r="M7492" s="1">
        <v>8.58</v>
      </c>
      <c r="N7492" s="1" t="s">
        <v>18992</v>
      </c>
      <c r="O7492" s="11" t="s">
        <v>19968</v>
      </c>
      <c r="Q7492" s="11">
        <v>46041.375</v>
      </c>
    </row>
    <row r="7493" spans="2:17">
      <c r="B7493" s="4" t="s">
        <v>9276</v>
      </c>
      <c r="C7493" s="4" t="s">
        <v>9277</v>
      </c>
      <c r="D7493" s="4" t="s">
        <v>303</v>
      </c>
      <c r="E7493" s="4" t="s">
        <v>151</v>
      </c>
      <c r="F7493" s="1">
        <v>50.05</v>
      </c>
      <c r="G7493" s="1">
        <v>35</v>
      </c>
      <c r="H7493" s="8">
        <v>32.53</v>
      </c>
      <c r="I7493" s="1">
        <v>22.75</v>
      </c>
      <c r="J7493" s="9">
        <v>35.004995004995003</v>
      </c>
      <c r="L7493" s="1" t="s">
        <v>18341</v>
      </c>
      <c r="M7493" s="1">
        <v>0</v>
      </c>
      <c r="N7493" s="1" t="s">
        <v>18992</v>
      </c>
      <c r="O7493" s="11" t="s">
        <v>19968</v>
      </c>
      <c r="Q7493" s="11">
        <v>46041.375</v>
      </c>
    </row>
    <row r="7494" spans="2:17">
      <c r="B7494" s="4" t="s">
        <v>9278</v>
      </c>
      <c r="C7494" s="4" t="s">
        <v>9279</v>
      </c>
      <c r="D7494" s="4" t="s">
        <v>303</v>
      </c>
      <c r="E7494" s="4" t="s">
        <v>151</v>
      </c>
      <c r="F7494" s="1">
        <v>50.05</v>
      </c>
      <c r="G7494" s="1">
        <v>35</v>
      </c>
      <c r="H7494" s="8">
        <v>32.53</v>
      </c>
      <c r="I7494" s="1">
        <v>22.75</v>
      </c>
      <c r="J7494" s="9">
        <v>35.004995004995003</v>
      </c>
      <c r="K7494" s="5">
        <v>42800</v>
      </c>
      <c r="L7494" s="1" t="s">
        <v>18341</v>
      </c>
      <c r="M7494" s="1">
        <v>0</v>
      </c>
      <c r="N7494" s="1" t="s">
        <v>18992</v>
      </c>
      <c r="O7494" s="11" t="s">
        <v>19968</v>
      </c>
      <c r="Q7494" s="11">
        <v>46041.375</v>
      </c>
    </row>
    <row r="7495" spans="2:17">
      <c r="B7495" s="4" t="s">
        <v>9280</v>
      </c>
      <c r="C7495" s="4" t="s">
        <v>9281</v>
      </c>
      <c r="D7495" s="4" t="s">
        <v>303</v>
      </c>
      <c r="E7495" s="4" t="s">
        <v>151</v>
      </c>
      <c r="F7495" s="1">
        <v>50.05</v>
      </c>
      <c r="G7495" s="1">
        <v>35</v>
      </c>
      <c r="H7495" s="8">
        <v>32.53</v>
      </c>
      <c r="I7495" s="1">
        <v>22.75</v>
      </c>
      <c r="J7495" s="9">
        <v>35.004995004995003</v>
      </c>
      <c r="L7495" s="1" t="s">
        <v>18341</v>
      </c>
      <c r="M7495" s="1">
        <v>0</v>
      </c>
      <c r="N7495" s="1" t="s">
        <v>18992</v>
      </c>
      <c r="O7495" s="11" t="s">
        <v>19968</v>
      </c>
      <c r="Q7495" s="11">
        <v>46041.375</v>
      </c>
    </row>
    <row r="7496" spans="2:17">
      <c r="B7496" s="4" t="s">
        <v>9282</v>
      </c>
      <c r="C7496" s="4" t="s">
        <v>9283</v>
      </c>
      <c r="D7496" s="4" t="s">
        <v>303</v>
      </c>
      <c r="E7496" s="4" t="s">
        <v>151</v>
      </c>
      <c r="F7496" s="1">
        <v>17.82</v>
      </c>
      <c r="G7496" s="1">
        <v>22</v>
      </c>
      <c r="H7496" s="8">
        <v>11.58</v>
      </c>
      <c r="I7496" s="1">
        <v>14.3</v>
      </c>
      <c r="J7496" s="9">
        <v>35.016835016835017</v>
      </c>
      <c r="K7496" s="5">
        <v>43741</v>
      </c>
      <c r="L7496" s="1" t="s">
        <v>18341</v>
      </c>
      <c r="M7496" s="1">
        <v>0.81</v>
      </c>
      <c r="N7496" s="1" t="s">
        <v>19009</v>
      </c>
      <c r="O7496" s="11" t="s">
        <v>19968</v>
      </c>
      <c r="Q7496" s="11">
        <v>46041.375</v>
      </c>
    </row>
    <row r="7497" spans="2:17">
      <c r="B7497" s="4" t="s">
        <v>9284</v>
      </c>
      <c r="C7497" s="4" t="s">
        <v>9285</v>
      </c>
      <c r="D7497" s="4" t="s">
        <v>303</v>
      </c>
      <c r="E7497" s="4" t="s">
        <v>151</v>
      </c>
      <c r="F7497" s="1">
        <v>35.700000000000003</v>
      </c>
      <c r="G7497" s="1">
        <v>30</v>
      </c>
      <c r="H7497" s="8">
        <v>23.21</v>
      </c>
      <c r="I7497" s="1">
        <v>19.5</v>
      </c>
      <c r="J7497" s="9">
        <v>34.9859943977591</v>
      </c>
      <c r="L7497" s="1" t="s">
        <v>18341</v>
      </c>
      <c r="M7497" s="1">
        <v>1.19</v>
      </c>
      <c r="N7497" s="1" t="s">
        <v>18996</v>
      </c>
      <c r="O7497" s="11" t="s">
        <v>19968</v>
      </c>
      <c r="Q7497" s="11">
        <v>46041.375</v>
      </c>
    </row>
    <row r="7498" spans="2:17">
      <c r="B7498" s="4" t="s">
        <v>9286</v>
      </c>
      <c r="C7498" s="4" t="s">
        <v>16957</v>
      </c>
      <c r="D7498" s="4" t="s">
        <v>303</v>
      </c>
      <c r="E7498" s="4" t="s">
        <v>151</v>
      </c>
      <c r="F7498" s="1">
        <v>42.9</v>
      </c>
      <c r="G7498" s="1">
        <v>30</v>
      </c>
      <c r="H7498" s="8">
        <v>27.89</v>
      </c>
      <c r="I7498" s="1">
        <v>19.5</v>
      </c>
      <c r="J7498" s="9">
        <v>34.988344988344991</v>
      </c>
      <c r="K7498" s="5">
        <v>45077</v>
      </c>
      <c r="L7498" s="1" t="s">
        <v>18341</v>
      </c>
      <c r="M7498" s="1">
        <v>0</v>
      </c>
      <c r="N7498" s="1" t="s">
        <v>18991</v>
      </c>
      <c r="O7498" s="11" t="s">
        <v>19968</v>
      </c>
      <c r="Q7498" s="11">
        <v>46041.375</v>
      </c>
    </row>
    <row r="7499" spans="2:17">
      <c r="B7499" s="4" t="s">
        <v>9287</v>
      </c>
      <c r="C7499" s="4" t="s">
        <v>9288</v>
      </c>
      <c r="D7499" s="4" t="s">
        <v>303</v>
      </c>
      <c r="E7499" s="4" t="s">
        <v>151</v>
      </c>
      <c r="F7499" s="1">
        <v>34.32</v>
      </c>
      <c r="G7499" s="1">
        <v>52</v>
      </c>
      <c r="H7499" s="8">
        <v>20.59</v>
      </c>
      <c r="I7499" s="1">
        <v>31.2</v>
      </c>
      <c r="J7499" s="9">
        <v>40.005827505827504</v>
      </c>
      <c r="K7499" s="5">
        <v>43409</v>
      </c>
      <c r="L7499" s="1" t="s">
        <v>18341</v>
      </c>
      <c r="M7499" s="1">
        <v>-0.66</v>
      </c>
      <c r="N7499" s="1" t="s">
        <v>19001</v>
      </c>
      <c r="O7499" s="11" t="s">
        <v>19968</v>
      </c>
      <c r="Q7499" s="11">
        <v>46041.375</v>
      </c>
    </row>
    <row r="7500" spans="2:17">
      <c r="B7500" s="4" t="s">
        <v>9289</v>
      </c>
      <c r="C7500" s="4" t="s">
        <v>9290</v>
      </c>
      <c r="D7500" s="4" t="s">
        <v>303</v>
      </c>
      <c r="E7500" s="4" t="s">
        <v>230</v>
      </c>
      <c r="F7500" s="1">
        <v>80.5</v>
      </c>
      <c r="G7500" s="1">
        <v>50</v>
      </c>
      <c r="H7500" s="8">
        <v>80.5</v>
      </c>
      <c r="I7500" s="1">
        <v>50</v>
      </c>
      <c r="J7500" s="9">
        <v>0</v>
      </c>
      <c r="K7500" s="5">
        <v>45474</v>
      </c>
      <c r="L7500" s="1" t="s">
        <v>18341</v>
      </c>
      <c r="M7500" s="1">
        <v>0</v>
      </c>
      <c r="N7500" s="1" t="s">
        <v>19002</v>
      </c>
      <c r="O7500" s="11"/>
      <c r="Q7500" s="11">
        <v>46041.375</v>
      </c>
    </row>
    <row r="7501" spans="2:17">
      <c r="B7501" s="4" t="s">
        <v>9291</v>
      </c>
      <c r="C7501" s="4" t="s">
        <v>9292</v>
      </c>
      <c r="D7501" s="4" t="s">
        <v>303</v>
      </c>
      <c r="E7501" s="4" t="s">
        <v>151</v>
      </c>
      <c r="F7501" s="1">
        <v>25.74</v>
      </c>
      <c r="G7501" s="1">
        <v>18</v>
      </c>
      <c r="H7501" s="8">
        <v>16.73</v>
      </c>
      <c r="I7501" s="1">
        <v>11.7</v>
      </c>
      <c r="J7501" s="9">
        <v>35.003885003885003</v>
      </c>
      <c r="K7501" s="5">
        <v>43606</v>
      </c>
      <c r="L7501" s="1" t="s">
        <v>18341</v>
      </c>
      <c r="M7501" s="1">
        <v>1.43</v>
      </c>
      <c r="N7501" s="1" t="s">
        <v>18991</v>
      </c>
      <c r="O7501" s="11" t="s">
        <v>19968</v>
      </c>
      <c r="Q7501" s="11">
        <v>46041.375</v>
      </c>
    </row>
    <row r="7502" spans="2:17">
      <c r="B7502" s="4" t="s">
        <v>9293</v>
      </c>
      <c r="C7502" s="4" t="s">
        <v>9294</v>
      </c>
      <c r="D7502" s="4" t="s">
        <v>303</v>
      </c>
      <c r="E7502" s="4" t="s">
        <v>151</v>
      </c>
      <c r="F7502" s="1">
        <v>17.82</v>
      </c>
      <c r="G7502" s="1">
        <v>22</v>
      </c>
      <c r="H7502" s="8">
        <v>11.58</v>
      </c>
      <c r="I7502" s="1">
        <v>14.3</v>
      </c>
      <c r="J7502" s="9">
        <v>35.016835016835017</v>
      </c>
      <c r="K7502" s="5">
        <v>44126</v>
      </c>
      <c r="L7502" s="1" t="s">
        <v>18341</v>
      </c>
      <c r="M7502" s="1">
        <v>11.34</v>
      </c>
      <c r="N7502" s="1" t="s">
        <v>19009</v>
      </c>
      <c r="O7502" s="11" t="s">
        <v>19968</v>
      </c>
      <c r="Q7502" s="11">
        <v>46041.375</v>
      </c>
    </row>
    <row r="7503" spans="2:17">
      <c r="B7503" s="4" t="s">
        <v>9295</v>
      </c>
      <c r="C7503" s="4" t="s">
        <v>9296</v>
      </c>
      <c r="D7503" s="4" t="s">
        <v>303</v>
      </c>
      <c r="E7503" s="4" t="s">
        <v>151</v>
      </c>
      <c r="F7503" s="1">
        <v>68.64</v>
      </c>
      <c r="G7503" s="1">
        <v>48</v>
      </c>
      <c r="H7503" s="8">
        <v>44.62</v>
      </c>
      <c r="I7503" s="1">
        <v>31.2</v>
      </c>
      <c r="J7503" s="9">
        <v>34.994172494172496</v>
      </c>
      <c r="K7503" s="5">
        <v>42800</v>
      </c>
      <c r="L7503" s="1" t="s">
        <v>18341</v>
      </c>
      <c r="M7503" s="1">
        <v>0</v>
      </c>
      <c r="N7503" s="1" t="s">
        <v>18987</v>
      </c>
      <c r="O7503" s="11" t="s">
        <v>19968</v>
      </c>
      <c r="Q7503" s="11">
        <v>46041.375</v>
      </c>
    </row>
    <row r="7504" spans="2:17">
      <c r="B7504" s="4" t="s">
        <v>9297</v>
      </c>
      <c r="C7504" s="4" t="s">
        <v>9298</v>
      </c>
      <c r="D7504" s="4" t="s">
        <v>303</v>
      </c>
      <c r="E7504" s="4" t="s">
        <v>151</v>
      </c>
      <c r="F7504" s="1">
        <v>17.82</v>
      </c>
      <c r="G7504" s="1">
        <v>22</v>
      </c>
      <c r="H7504" s="8">
        <v>11.58</v>
      </c>
      <c r="I7504" s="1">
        <v>14.3</v>
      </c>
      <c r="J7504" s="9">
        <v>35.016835016835017</v>
      </c>
      <c r="K7504" s="5">
        <v>43706</v>
      </c>
      <c r="L7504" s="1" t="s">
        <v>18341</v>
      </c>
      <c r="M7504" s="1">
        <v>1.62</v>
      </c>
      <c r="N7504" s="1" t="s">
        <v>19007</v>
      </c>
      <c r="O7504" s="11" t="s">
        <v>19968</v>
      </c>
      <c r="Q7504" s="11">
        <v>46041.375</v>
      </c>
    </row>
    <row r="7505" spans="2:17">
      <c r="B7505" s="4" t="s">
        <v>9299</v>
      </c>
      <c r="C7505" s="4" t="s">
        <v>9300</v>
      </c>
      <c r="D7505" s="4" t="s">
        <v>303</v>
      </c>
      <c r="E7505" s="4" t="s">
        <v>145</v>
      </c>
      <c r="F7505" s="1">
        <v>61.88</v>
      </c>
      <c r="G7505" s="1">
        <v>52</v>
      </c>
      <c r="H7505" s="8">
        <v>61.88</v>
      </c>
      <c r="I7505" s="1">
        <v>52</v>
      </c>
      <c r="J7505" s="9">
        <v>0</v>
      </c>
      <c r="K7505" s="5">
        <v>45960</v>
      </c>
      <c r="L7505" s="1" t="s">
        <v>18341</v>
      </c>
      <c r="M7505" s="1">
        <v>132.09</v>
      </c>
      <c r="N7505" s="1" t="s">
        <v>18988</v>
      </c>
      <c r="O7505" s="11"/>
      <c r="Q7505" s="11">
        <v>46041.375</v>
      </c>
    </row>
    <row r="7506" spans="2:17">
      <c r="B7506" s="4" t="s">
        <v>9301</v>
      </c>
      <c r="C7506" s="4" t="s">
        <v>9302</v>
      </c>
      <c r="D7506" s="4" t="s">
        <v>303</v>
      </c>
      <c r="E7506" s="4" t="s">
        <v>151</v>
      </c>
      <c r="F7506" s="1">
        <v>53.55</v>
      </c>
      <c r="G7506" s="1">
        <v>45</v>
      </c>
      <c r="H7506" s="8">
        <v>34.81</v>
      </c>
      <c r="I7506" s="1">
        <v>29.25</v>
      </c>
      <c r="J7506" s="9">
        <v>34.995331465919698</v>
      </c>
      <c r="L7506" s="1" t="s">
        <v>18341</v>
      </c>
      <c r="M7506" s="1">
        <v>0</v>
      </c>
      <c r="N7506" s="1" t="s">
        <v>18989</v>
      </c>
      <c r="O7506" s="11" t="s">
        <v>19968</v>
      </c>
      <c r="Q7506" s="11">
        <v>46041.375</v>
      </c>
    </row>
    <row r="7507" spans="2:17">
      <c r="B7507" s="4" t="s">
        <v>9304</v>
      </c>
      <c r="C7507" s="4" t="s">
        <v>9305</v>
      </c>
      <c r="D7507" s="4" t="s">
        <v>9303</v>
      </c>
      <c r="E7507" s="4" t="s">
        <v>151</v>
      </c>
      <c r="F7507" s="1">
        <v>40</v>
      </c>
      <c r="G7507" s="1">
        <v>40</v>
      </c>
      <c r="H7507" s="8">
        <v>26</v>
      </c>
      <c r="I7507" s="1">
        <v>26</v>
      </c>
      <c r="J7507" s="9">
        <v>35</v>
      </c>
      <c r="L7507" s="1" t="s">
        <v>18341</v>
      </c>
      <c r="M7507" s="1">
        <v>0</v>
      </c>
      <c r="N7507" s="1" t="s">
        <v>19010</v>
      </c>
      <c r="O7507" s="11" t="s">
        <v>19968</v>
      </c>
      <c r="Q7507" s="11">
        <v>46041.375</v>
      </c>
    </row>
    <row r="7508" spans="2:17">
      <c r="B7508" s="4" t="s">
        <v>9306</v>
      </c>
      <c r="C7508" s="4" t="s">
        <v>9307</v>
      </c>
      <c r="D7508" s="4" t="s">
        <v>9303</v>
      </c>
      <c r="E7508" s="4" t="s">
        <v>151</v>
      </c>
      <c r="F7508" s="1">
        <v>40</v>
      </c>
      <c r="G7508" s="1">
        <v>40</v>
      </c>
      <c r="H7508" s="8">
        <v>26</v>
      </c>
      <c r="I7508" s="1">
        <v>26</v>
      </c>
      <c r="J7508" s="9">
        <v>35</v>
      </c>
      <c r="K7508" s="5">
        <v>43157</v>
      </c>
      <c r="L7508" s="1" t="s">
        <v>18341</v>
      </c>
      <c r="M7508" s="1">
        <v>0</v>
      </c>
      <c r="N7508" s="1" t="s">
        <v>19010</v>
      </c>
      <c r="O7508" s="11" t="s">
        <v>19968</v>
      </c>
      <c r="Q7508" s="11">
        <v>46041.375</v>
      </c>
    </row>
    <row r="7509" spans="2:17">
      <c r="B7509" s="4" t="s">
        <v>9308</v>
      </c>
      <c r="C7509" s="4" t="s">
        <v>9309</v>
      </c>
      <c r="D7509" s="4" t="s">
        <v>9303</v>
      </c>
      <c r="E7509" s="4" t="s">
        <v>151</v>
      </c>
      <c r="F7509" s="1">
        <v>40</v>
      </c>
      <c r="G7509" s="1">
        <v>40</v>
      </c>
      <c r="H7509" s="8">
        <v>26</v>
      </c>
      <c r="I7509" s="1">
        <v>26</v>
      </c>
      <c r="J7509" s="9">
        <v>35</v>
      </c>
      <c r="K7509" s="5">
        <v>43157</v>
      </c>
      <c r="L7509" s="1" t="s">
        <v>18341</v>
      </c>
      <c r="M7509" s="1">
        <v>0</v>
      </c>
      <c r="N7509" s="1" t="s">
        <v>19010</v>
      </c>
      <c r="O7509" s="11" t="s">
        <v>19968</v>
      </c>
      <c r="Q7509" s="11">
        <v>46041.375</v>
      </c>
    </row>
    <row r="7510" spans="2:17">
      <c r="B7510" s="4" t="s">
        <v>9310</v>
      </c>
      <c r="C7510" s="4" t="s">
        <v>9311</v>
      </c>
      <c r="D7510" s="4" t="s">
        <v>4602</v>
      </c>
      <c r="E7510" s="4" t="s">
        <v>151</v>
      </c>
      <c r="F7510" s="1">
        <v>72</v>
      </c>
      <c r="G7510" s="1">
        <v>45</v>
      </c>
      <c r="H7510" s="8">
        <v>32.4</v>
      </c>
      <c r="I7510" s="1">
        <v>20.25</v>
      </c>
      <c r="J7510" s="9">
        <v>55</v>
      </c>
      <c r="L7510" s="1" t="s">
        <v>18341</v>
      </c>
      <c r="M7510" s="1">
        <v>0</v>
      </c>
      <c r="N7510" s="1" t="s">
        <v>19011</v>
      </c>
      <c r="O7510" s="11" t="s">
        <v>19968</v>
      </c>
      <c r="Q7510" s="11">
        <v>46041.375</v>
      </c>
    </row>
    <row r="7511" spans="2:17">
      <c r="B7511" s="4" t="s">
        <v>9312</v>
      </c>
      <c r="C7511" s="4" t="s">
        <v>9313</v>
      </c>
      <c r="D7511" s="4" t="s">
        <v>4602</v>
      </c>
      <c r="E7511" s="4" t="s">
        <v>151</v>
      </c>
      <c r="F7511" s="1">
        <v>50.4</v>
      </c>
      <c r="G7511" s="1">
        <v>35</v>
      </c>
      <c r="H7511" s="8">
        <v>22.68</v>
      </c>
      <c r="I7511" s="1">
        <v>15.75</v>
      </c>
      <c r="J7511" s="9">
        <v>55</v>
      </c>
      <c r="L7511" s="1" t="s">
        <v>18341</v>
      </c>
      <c r="M7511" s="1">
        <v>0</v>
      </c>
      <c r="N7511" s="1" t="s">
        <v>18929</v>
      </c>
      <c r="O7511" s="11" t="s">
        <v>19968</v>
      </c>
      <c r="Q7511" s="11">
        <v>46041.375</v>
      </c>
    </row>
    <row r="7512" spans="2:17">
      <c r="B7512" s="4" t="s">
        <v>9314</v>
      </c>
      <c r="C7512" s="4" t="s">
        <v>9315</v>
      </c>
      <c r="D7512" s="4" t="s">
        <v>4602</v>
      </c>
      <c r="E7512" s="4" t="s">
        <v>151</v>
      </c>
      <c r="F7512" s="1">
        <v>50.4</v>
      </c>
      <c r="G7512" s="1">
        <v>35</v>
      </c>
      <c r="H7512" s="8">
        <v>22.68</v>
      </c>
      <c r="I7512" s="1">
        <v>15.75</v>
      </c>
      <c r="J7512" s="9">
        <v>55</v>
      </c>
      <c r="L7512" s="1" t="s">
        <v>18341</v>
      </c>
      <c r="M7512" s="1">
        <v>8.64</v>
      </c>
      <c r="N7512" s="1" t="s">
        <v>18929</v>
      </c>
      <c r="O7512" s="11" t="s">
        <v>19968</v>
      </c>
      <c r="Q7512" s="11">
        <v>46041.375</v>
      </c>
    </row>
    <row r="7513" spans="2:17">
      <c r="B7513" s="4" t="s">
        <v>9316</v>
      </c>
      <c r="C7513" s="4" t="s">
        <v>9317</v>
      </c>
      <c r="D7513" s="4" t="s">
        <v>4602</v>
      </c>
      <c r="E7513" s="4" t="s">
        <v>151</v>
      </c>
      <c r="F7513" s="1">
        <v>50.4</v>
      </c>
      <c r="G7513" s="1">
        <v>35</v>
      </c>
      <c r="H7513" s="8">
        <v>22.68</v>
      </c>
      <c r="I7513" s="1">
        <v>15.75</v>
      </c>
      <c r="J7513" s="9">
        <v>55</v>
      </c>
      <c r="L7513" s="1" t="s">
        <v>18341</v>
      </c>
      <c r="M7513" s="1">
        <v>8.64</v>
      </c>
      <c r="N7513" s="1" t="s">
        <v>18929</v>
      </c>
      <c r="O7513" s="11" t="s">
        <v>19968</v>
      </c>
      <c r="Q7513" s="11">
        <v>46041.375</v>
      </c>
    </row>
    <row r="7514" spans="2:17">
      <c r="B7514" s="4" t="s">
        <v>9318</v>
      </c>
      <c r="C7514" s="4" t="s">
        <v>9319</v>
      </c>
      <c r="D7514" s="4" t="s">
        <v>4602</v>
      </c>
      <c r="E7514" s="4" t="s">
        <v>151</v>
      </c>
      <c r="F7514" s="1">
        <v>50.4</v>
      </c>
      <c r="G7514" s="1">
        <v>35</v>
      </c>
      <c r="H7514" s="8">
        <v>22.68</v>
      </c>
      <c r="I7514" s="1">
        <v>15.75</v>
      </c>
      <c r="J7514" s="9">
        <v>55</v>
      </c>
      <c r="L7514" s="1" t="s">
        <v>18341</v>
      </c>
      <c r="M7514" s="1">
        <v>0</v>
      </c>
      <c r="N7514" s="1" t="s">
        <v>18929</v>
      </c>
      <c r="O7514" s="11" t="s">
        <v>19968</v>
      </c>
      <c r="Q7514" s="11">
        <v>46041.375</v>
      </c>
    </row>
    <row r="7515" spans="2:17">
      <c r="B7515" s="4" t="s">
        <v>9320</v>
      </c>
      <c r="C7515" s="4" t="s">
        <v>9321</v>
      </c>
      <c r="D7515" s="4" t="s">
        <v>4602</v>
      </c>
      <c r="E7515" s="4" t="s">
        <v>151</v>
      </c>
      <c r="F7515" s="1">
        <v>50.4</v>
      </c>
      <c r="G7515" s="1">
        <v>45</v>
      </c>
      <c r="H7515" s="8">
        <v>22.68</v>
      </c>
      <c r="I7515" s="1">
        <v>20.25</v>
      </c>
      <c r="J7515" s="9">
        <v>55</v>
      </c>
      <c r="L7515" s="1" t="s">
        <v>18341</v>
      </c>
      <c r="M7515" s="1">
        <v>0</v>
      </c>
      <c r="N7515" s="1" t="s">
        <v>19012</v>
      </c>
      <c r="O7515" s="11" t="s">
        <v>19968</v>
      </c>
      <c r="Q7515" s="11">
        <v>46041.375</v>
      </c>
    </row>
    <row r="7516" spans="2:17">
      <c r="B7516" s="4" t="s">
        <v>9322</v>
      </c>
      <c r="C7516" s="4" t="s">
        <v>9323</v>
      </c>
      <c r="D7516" s="4" t="s">
        <v>1884</v>
      </c>
      <c r="E7516" s="4" t="s">
        <v>151</v>
      </c>
      <c r="F7516" s="1">
        <v>32.78</v>
      </c>
      <c r="G7516" s="1">
        <v>22</v>
      </c>
      <c r="H7516" s="8">
        <v>19.670000000000002</v>
      </c>
      <c r="I7516" s="1">
        <v>13.2</v>
      </c>
      <c r="J7516" s="9">
        <v>39.993898718730932</v>
      </c>
      <c r="K7516" s="5">
        <v>43015</v>
      </c>
      <c r="L7516" s="1" t="s">
        <v>18341</v>
      </c>
      <c r="M7516" s="1">
        <v>0</v>
      </c>
      <c r="N7516" s="1" t="s">
        <v>18917</v>
      </c>
      <c r="O7516" s="11" t="s">
        <v>19968</v>
      </c>
      <c r="Q7516" s="11">
        <v>46041.375</v>
      </c>
    </row>
    <row r="7517" spans="2:17">
      <c r="B7517" s="4" t="s">
        <v>9324</v>
      </c>
      <c r="C7517" s="4" t="s">
        <v>9325</v>
      </c>
      <c r="D7517" s="4" t="s">
        <v>1884</v>
      </c>
      <c r="E7517" s="4" t="s">
        <v>151</v>
      </c>
      <c r="F7517" s="1">
        <v>60</v>
      </c>
      <c r="G7517" s="1">
        <v>40</v>
      </c>
      <c r="H7517" s="8">
        <v>36</v>
      </c>
      <c r="I7517" s="1">
        <v>24</v>
      </c>
      <c r="J7517" s="9">
        <v>40</v>
      </c>
      <c r="L7517" s="1" t="s">
        <v>18341</v>
      </c>
      <c r="M7517" s="1">
        <v>0</v>
      </c>
      <c r="N7517" s="1" t="s">
        <v>19013</v>
      </c>
      <c r="O7517" s="11" t="s">
        <v>19968</v>
      </c>
      <c r="Q7517" s="11">
        <v>46041.375</v>
      </c>
    </row>
    <row r="7518" spans="2:17">
      <c r="B7518" s="4" t="s">
        <v>9326</v>
      </c>
      <c r="C7518" s="4" t="s">
        <v>9327</v>
      </c>
      <c r="D7518" s="4" t="s">
        <v>1884</v>
      </c>
      <c r="E7518" s="4" t="s">
        <v>151</v>
      </c>
      <c r="F7518" s="1">
        <v>60</v>
      </c>
      <c r="G7518" s="1">
        <v>40</v>
      </c>
      <c r="H7518" s="8">
        <v>36</v>
      </c>
      <c r="I7518" s="1">
        <v>24</v>
      </c>
      <c r="J7518" s="9">
        <v>40</v>
      </c>
      <c r="L7518" s="1" t="s">
        <v>18341</v>
      </c>
      <c r="M7518" s="1">
        <v>0</v>
      </c>
      <c r="N7518" s="1" t="s">
        <v>19013</v>
      </c>
      <c r="O7518" s="11" t="s">
        <v>19968</v>
      </c>
      <c r="Q7518" s="11">
        <v>46041.375</v>
      </c>
    </row>
    <row r="7519" spans="2:17">
      <c r="B7519" s="4" t="s">
        <v>9328</v>
      </c>
      <c r="C7519" s="4" t="s">
        <v>9329</v>
      </c>
      <c r="D7519" s="4" t="s">
        <v>1884</v>
      </c>
      <c r="E7519" s="4" t="s">
        <v>151</v>
      </c>
      <c r="F7519" s="1">
        <v>46.08</v>
      </c>
      <c r="G7519" s="1">
        <v>32</v>
      </c>
      <c r="H7519" s="8">
        <v>27.65</v>
      </c>
      <c r="I7519" s="1">
        <v>19.2</v>
      </c>
      <c r="J7519" s="9">
        <v>39.995659722222221</v>
      </c>
      <c r="L7519" s="1" t="s">
        <v>18341</v>
      </c>
      <c r="M7519" s="1">
        <v>20.16</v>
      </c>
      <c r="N7519" s="1" t="s">
        <v>19014</v>
      </c>
      <c r="O7519" s="11" t="s">
        <v>19968</v>
      </c>
      <c r="Q7519" s="11">
        <v>46041.375</v>
      </c>
    </row>
    <row r="7520" spans="2:17">
      <c r="B7520" s="4" t="s">
        <v>9330</v>
      </c>
      <c r="C7520" s="4" t="s">
        <v>9331</v>
      </c>
      <c r="D7520" s="4" t="s">
        <v>1884</v>
      </c>
      <c r="E7520" s="4" t="s">
        <v>151</v>
      </c>
      <c r="F7520" s="1">
        <v>43.2</v>
      </c>
      <c r="G7520" s="1">
        <v>30</v>
      </c>
      <c r="H7520" s="8">
        <v>25.92</v>
      </c>
      <c r="I7520" s="1">
        <v>18</v>
      </c>
      <c r="J7520" s="9">
        <v>40</v>
      </c>
      <c r="L7520" s="1" t="s">
        <v>18341</v>
      </c>
      <c r="M7520" s="1">
        <v>0</v>
      </c>
      <c r="N7520" s="1" t="s">
        <v>18912</v>
      </c>
      <c r="O7520" s="11" t="s">
        <v>19968</v>
      </c>
      <c r="Q7520" s="11">
        <v>46041.375</v>
      </c>
    </row>
    <row r="7521" spans="2:17">
      <c r="B7521" s="4" t="s">
        <v>9332</v>
      </c>
      <c r="C7521" s="4" t="s">
        <v>16958</v>
      </c>
      <c r="D7521" s="4" t="s">
        <v>1884</v>
      </c>
      <c r="E7521" s="4" t="s">
        <v>151</v>
      </c>
      <c r="F7521" s="1">
        <v>66.239999999999995</v>
      </c>
      <c r="G7521" s="1">
        <v>46</v>
      </c>
      <c r="H7521" s="8">
        <v>39.74</v>
      </c>
      <c r="I7521" s="1">
        <v>27.6</v>
      </c>
      <c r="J7521" s="9">
        <v>40.006038647342997</v>
      </c>
      <c r="L7521" s="1" t="s">
        <v>18341</v>
      </c>
      <c r="M7521" s="1">
        <v>329.76</v>
      </c>
      <c r="N7521" s="1" t="s">
        <v>19014</v>
      </c>
      <c r="O7521" s="11" t="s">
        <v>19968</v>
      </c>
      <c r="Q7521" s="11">
        <v>46041.375</v>
      </c>
    </row>
    <row r="7522" spans="2:17">
      <c r="B7522" s="4" t="s">
        <v>9333</v>
      </c>
      <c r="C7522" s="4" t="s">
        <v>9334</v>
      </c>
      <c r="D7522" s="4" t="s">
        <v>1884</v>
      </c>
      <c r="E7522" s="4" t="s">
        <v>151</v>
      </c>
      <c r="F7522" s="1">
        <v>51.2</v>
      </c>
      <c r="G7522" s="1">
        <v>32</v>
      </c>
      <c r="H7522" s="8">
        <v>30.72</v>
      </c>
      <c r="I7522" s="1">
        <v>19.2</v>
      </c>
      <c r="J7522" s="9">
        <v>40</v>
      </c>
      <c r="L7522" s="1" t="s">
        <v>18341</v>
      </c>
      <c r="M7522" s="1">
        <v>0</v>
      </c>
      <c r="N7522" s="1" t="s">
        <v>18916</v>
      </c>
      <c r="O7522" s="11" t="s">
        <v>19968</v>
      </c>
      <c r="Q7522" s="11">
        <v>46041.375</v>
      </c>
    </row>
    <row r="7523" spans="2:17">
      <c r="B7523" s="4" t="s">
        <v>9335</v>
      </c>
      <c r="C7523" s="4" t="s">
        <v>9336</v>
      </c>
      <c r="D7523" s="4" t="s">
        <v>1884</v>
      </c>
      <c r="E7523" s="4" t="s">
        <v>151</v>
      </c>
      <c r="F7523" s="1">
        <v>51.2</v>
      </c>
      <c r="G7523" s="1">
        <v>32</v>
      </c>
      <c r="H7523" s="8">
        <v>30.72</v>
      </c>
      <c r="I7523" s="1">
        <v>19.2</v>
      </c>
      <c r="J7523" s="9">
        <v>40</v>
      </c>
      <c r="L7523" s="1" t="s">
        <v>18341</v>
      </c>
      <c r="M7523" s="1">
        <v>0</v>
      </c>
      <c r="N7523" s="1" t="s">
        <v>18916</v>
      </c>
      <c r="O7523" s="11" t="s">
        <v>19968</v>
      </c>
      <c r="Q7523" s="11">
        <v>46041.375</v>
      </c>
    </row>
    <row r="7524" spans="2:17">
      <c r="B7524" s="4" t="s">
        <v>9337</v>
      </c>
      <c r="C7524" s="4" t="s">
        <v>9338</v>
      </c>
      <c r="D7524" s="4" t="s">
        <v>1884</v>
      </c>
      <c r="E7524" s="4" t="s">
        <v>151</v>
      </c>
      <c r="F7524" s="1">
        <v>60</v>
      </c>
      <c r="G7524" s="1">
        <v>40</v>
      </c>
      <c r="H7524" s="8">
        <v>36</v>
      </c>
      <c r="I7524" s="1">
        <v>24</v>
      </c>
      <c r="J7524" s="9">
        <v>40</v>
      </c>
      <c r="L7524" s="1" t="s">
        <v>18341</v>
      </c>
      <c r="M7524" s="1">
        <v>0</v>
      </c>
      <c r="N7524" s="1" t="s">
        <v>18922</v>
      </c>
      <c r="O7524" s="11" t="s">
        <v>19968</v>
      </c>
      <c r="Q7524" s="11">
        <v>46041.375</v>
      </c>
    </row>
    <row r="7525" spans="2:17">
      <c r="B7525" s="4" t="s">
        <v>9339</v>
      </c>
      <c r="C7525" s="4" t="s">
        <v>9340</v>
      </c>
      <c r="D7525" s="4" t="s">
        <v>1884</v>
      </c>
      <c r="E7525" s="4" t="s">
        <v>151</v>
      </c>
      <c r="F7525" s="1">
        <v>41.72</v>
      </c>
      <c r="G7525" s="1">
        <v>28</v>
      </c>
      <c r="H7525" s="8">
        <v>25.03</v>
      </c>
      <c r="I7525" s="1">
        <v>16.8</v>
      </c>
      <c r="J7525" s="9">
        <v>40.004793863854267</v>
      </c>
      <c r="L7525" s="1" t="s">
        <v>18341</v>
      </c>
      <c r="M7525" s="1">
        <v>0</v>
      </c>
      <c r="N7525" s="1" t="s">
        <v>18614</v>
      </c>
      <c r="O7525" s="11" t="s">
        <v>19968</v>
      </c>
      <c r="Q7525" s="11">
        <v>46041.375</v>
      </c>
    </row>
    <row r="7526" spans="2:17">
      <c r="B7526" s="4" t="s">
        <v>9341</v>
      </c>
      <c r="C7526" s="4" t="s">
        <v>9342</v>
      </c>
      <c r="D7526" s="4" t="s">
        <v>1884</v>
      </c>
      <c r="E7526" s="4" t="s">
        <v>151</v>
      </c>
      <c r="F7526" s="1">
        <v>31.68</v>
      </c>
      <c r="G7526" s="1">
        <v>22</v>
      </c>
      <c r="H7526" s="8">
        <v>19.010000000000002</v>
      </c>
      <c r="I7526" s="1">
        <v>13.2</v>
      </c>
      <c r="J7526" s="9">
        <v>39.993686868686872</v>
      </c>
      <c r="K7526" s="5">
        <v>43549</v>
      </c>
      <c r="L7526" s="1" t="s">
        <v>18341</v>
      </c>
      <c r="M7526" s="1">
        <v>4.32</v>
      </c>
      <c r="N7526" s="1" t="s">
        <v>18914</v>
      </c>
      <c r="O7526" s="11" t="s">
        <v>19968</v>
      </c>
      <c r="Q7526" s="11">
        <v>46041.375</v>
      </c>
    </row>
    <row r="7527" spans="2:17">
      <c r="B7527" s="4" t="s">
        <v>9343</v>
      </c>
      <c r="C7527" s="4" t="s">
        <v>9344</v>
      </c>
      <c r="D7527" s="4" t="s">
        <v>1884</v>
      </c>
      <c r="E7527" s="4" t="s">
        <v>151</v>
      </c>
      <c r="F7527" s="1">
        <v>40.32</v>
      </c>
      <c r="G7527" s="1">
        <v>28</v>
      </c>
      <c r="H7527" s="8">
        <v>24.19</v>
      </c>
      <c r="I7527" s="1">
        <v>16.8</v>
      </c>
      <c r="J7527" s="9">
        <v>40.004960317460316</v>
      </c>
      <c r="K7527" s="5">
        <v>42965</v>
      </c>
      <c r="L7527" s="1" t="s">
        <v>18341</v>
      </c>
      <c r="M7527" s="1">
        <v>0</v>
      </c>
      <c r="N7527" s="1" t="s">
        <v>18914</v>
      </c>
      <c r="O7527" s="11" t="s">
        <v>19968</v>
      </c>
      <c r="Q7527" s="11">
        <v>46041.375</v>
      </c>
    </row>
    <row r="7528" spans="2:17">
      <c r="B7528" s="4" t="s">
        <v>9345</v>
      </c>
      <c r="C7528" s="4" t="s">
        <v>9346</v>
      </c>
      <c r="D7528" s="4" t="s">
        <v>1884</v>
      </c>
      <c r="E7528" s="4" t="s">
        <v>151</v>
      </c>
      <c r="F7528" s="1">
        <v>31.68</v>
      </c>
      <c r="G7528" s="1">
        <v>22</v>
      </c>
      <c r="H7528" s="8">
        <v>19.010000000000002</v>
      </c>
      <c r="I7528" s="1">
        <v>13.2</v>
      </c>
      <c r="J7528" s="9">
        <v>39.993686868686872</v>
      </c>
      <c r="K7528" s="5">
        <v>44054</v>
      </c>
      <c r="L7528" s="1" t="s">
        <v>18341</v>
      </c>
      <c r="M7528" s="1">
        <v>0</v>
      </c>
      <c r="N7528" s="1" t="s">
        <v>18914</v>
      </c>
      <c r="O7528" s="11" t="s">
        <v>19968</v>
      </c>
      <c r="Q7528" s="11">
        <v>46041.375</v>
      </c>
    </row>
    <row r="7529" spans="2:17">
      <c r="B7529" s="4" t="s">
        <v>9347</v>
      </c>
      <c r="C7529" s="4" t="s">
        <v>9348</v>
      </c>
      <c r="D7529" s="4" t="s">
        <v>1884</v>
      </c>
      <c r="E7529" s="4" t="s">
        <v>151</v>
      </c>
      <c r="F7529" s="1">
        <v>40.32</v>
      </c>
      <c r="G7529" s="1">
        <v>28</v>
      </c>
      <c r="H7529" s="8">
        <v>24.19</v>
      </c>
      <c r="I7529" s="1">
        <v>16.8</v>
      </c>
      <c r="J7529" s="9">
        <v>40.004960317460316</v>
      </c>
      <c r="L7529" s="1" t="s">
        <v>18341</v>
      </c>
      <c r="M7529" s="1">
        <v>7.2</v>
      </c>
      <c r="N7529" s="1" t="s">
        <v>18915</v>
      </c>
      <c r="O7529" s="11" t="s">
        <v>19968</v>
      </c>
      <c r="Q7529" s="11">
        <v>46041.375</v>
      </c>
    </row>
    <row r="7530" spans="2:17">
      <c r="B7530" s="4" t="s">
        <v>9349</v>
      </c>
      <c r="C7530" s="4" t="s">
        <v>9350</v>
      </c>
      <c r="D7530" s="4" t="s">
        <v>1884</v>
      </c>
      <c r="E7530" s="4" t="s">
        <v>151</v>
      </c>
      <c r="F7530" s="1">
        <v>40.32</v>
      </c>
      <c r="G7530" s="1">
        <v>28</v>
      </c>
      <c r="H7530" s="8">
        <v>24.19</v>
      </c>
      <c r="I7530" s="1">
        <v>16.8</v>
      </c>
      <c r="J7530" s="9">
        <v>40.004960317460316</v>
      </c>
      <c r="L7530" s="1" t="s">
        <v>18341</v>
      </c>
      <c r="M7530" s="1">
        <v>0</v>
      </c>
      <c r="N7530" s="1" t="s">
        <v>18915</v>
      </c>
      <c r="O7530" s="11" t="s">
        <v>19968</v>
      </c>
      <c r="Q7530" s="11">
        <v>46041.375</v>
      </c>
    </row>
    <row r="7531" spans="2:17">
      <c r="B7531" s="4" t="s">
        <v>9351</v>
      </c>
      <c r="C7531" s="4" t="s">
        <v>9352</v>
      </c>
      <c r="D7531" s="4" t="s">
        <v>1884</v>
      </c>
      <c r="E7531" s="4" t="s">
        <v>151</v>
      </c>
      <c r="F7531" s="1">
        <v>40.32</v>
      </c>
      <c r="G7531" s="1">
        <v>28</v>
      </c>
      <c r="H7531" s="8">
        <v>24.19</v>
      </c>
      <c r="I7531" s="1">
        <v>16.8</v>
      </c>
      <c r="J7531" s="9">
        <v>40.004960317460316</v>
      </c>
      <c r="L7531" s="1" t="s">
        <v>18341</v>
      </c>
      <c r="M7531" s="1">
        <v>0</v>
      </c>
      <c r="N7531" s="1" t="s">
        <v>18915</v>
      </c>
      <c r="O7531" s="11" t="s">
        <v>19968</v>
      </c>
      <c r="Q7531" s="11">
        <v>46041.375</v>
      </c>
    </row>
    <row r="7532" spans="2:17">
      <c r="B7532" s="4" t="s">
        <v>9353</v>
      </c>
      <c r="C7532" s="4" t="s">
        <v>9354</v>
      </c>
      <c r="D7532" s="4" t="s">
        <v>1884</v>
      </c>
      <c r="E7532" s="4" t="s">
        <v>151</v>
      </c>
      <c r="F7532" s="1">
        <v>67.2</v>
      </c>
      <c r="G7532" s="1">
        <v>35</v>
      </c>
      <c r="H7532" s="8">
        <v>40.32</v>
      </c>
      <c r="I7532" s="1">
        <v>21</v>
      </c>
      <c r="J7532" s="9">
        <v>40</v>
      </c>
      <c r="L7532" s="1" t="s">
        <v>18341</v>
      </c>
      <c r="M7532" s="1">
        <v>0</v>
      </c>
      <c r="N7532" s="1" t="s">
        <v>18919</v>
      </c>
      <c r="O7532" s="11" t="s">
        <v>19968</v>
      </c>
      <c r="Q7532" s="11">
        <v>46041.375</v>
      </c>
    </row>
    <row r="7533" spans="2:17">
      <c r="B7533" s="4" t="s">
        <v>9355</v>
      </c>
      <c r="C7533" s="4" t="s">
        <v>9356</v>
      </c>
      <c r="D7533" s="4" t="s">
        <v>1884</v>
      </c>
      <c r="E7533" s="4" t="s">
        <v>151</v>
      </c>
      <c r="F7533" s="1">
        <v>76.8</v>
      </c>
      <c r="G7533" s="1">
        <v>40</v>
      </c>
      <c r="H7533" s="8">
        <v>46.08</v>
      </c>
      <c r="I7533" s="1">
        <v>24</v>
      </c>
      <c r="J7533" s="9">
        <v>40</v>
      </c>
      <c r="L7533" s="1" t="s">
        <v>18341</v>
      </c>
      <c r="M7533" s="1">
        <v>0</v>
      </c>
      <c r="N7533" s="1" t="s">
        <v>18919</v>
      </c>
      <c r="O7533" s="11" t="s">
        <v>19968</v>
      </c>
      <c r="Q7533" s="11">
        <v>46041.375</v>
      </c>
    </row>
    <row r="7534" spans="2:17">
      <c r="B7534" s="4" t="s">
        <v>9357</v>
      </c>
      <c r="C7534" s="4" t="s">
        <v>9358</v>
      </c>
      <c r="D7534" s="4" t="s">
        <v>1884</v>
      </c>
      <c r="E7534" s="4" t="s">
        <v>151</v>
      </c>
      <c r="F7534" s="1">
        <v>67.2</v>
      </c>
      <c r="G7534" s="1">
        <v>35</v>
      </c>
      <c r="H7534" s="8">
        <v>40.32</v>
      </c>
      <c r="I7534" s="1">
        <v>21</v>
      </c>
      <c r="J7534" s="9">
        <v>40</v>
      </c>
      <c r="L7534" s="1" t="s">
        <v>18341</v>
      </c>
      <c r="M7534" s="1">
        <v>13.44</v>
      </c>
      <c r="N7534" s="1" t="s">
        <v>18591</v>
      </c>
      <c r="O7534" s="11" t="s">
        <v>19968</v>
      </c>
      <c r="Q7534" s="11">
        <v>46041.375</v>
      </c>
    </row>
    <row r="7535" spans="2:17">
      <c r="B7535" s="4" t="s">
        <v>9359</v>
      </c>
      <c r="C7535" s="4" t="s">
        <v>9360</v>
      </c>
      <c r="D7535" s="4" t="s">
        <v>1884</v>
      </c>
      <c r="E7535" s="4" t="s">
        <v>151</v>
      </c>
      <c r="F7535" s="1">
        <v>31.68</v>
      </c>
      <c r="G7535" s="1">
        <v>22</v>
      </c>
      <c r="H7535" s="8">
        <v>19.010000000000002</v>
      </c>
      <c r="I7535" s="1">
        <v>13.2</v>
      </c>
      <c r="J7535" s="9">
        <v>39.993686868686872</v>
      </c>
      <c r="K7535" s="5">
        <v>43549</v>
      </c>
      <c r="L7535" s="1" t="s">
        <v>18341</v>
      </c>
      <c r="M7535" s="1">
        <v>10.08</v>
      </c>
      <c r="N7535" s="1" t="s">
        <v>18914</v>
      </c>
      <c r="O7535" s="11" t="s">
        <v>19968</v>
      </c>
      <c r="Q7535" s="11">
        <v>46041.375</v>
      </c>
    </row>
    <row r="7536" spans="2:17">
      <c r="B7536" s="4" t="s">
        <v>9361</v>
      </c>
      <c r="C7536" s="4" t="s">
        <v>9362</v>
      </c>
      <c r="D7536" s="4" t="s">
        <v>1884</v>
      </c>
      <c r="E7536" s="4" t="s">
        <v>151</v>
      </c>
      <c r="F7536" s="1">
        <v>67.2</v>
      </c>
      <c r="G7536" s="1">
        <v>35</v>
      </c>
      <c r="H7536" s="8">
        <v>40.32</v>
      </c>
      <c r="I7536" s="1">
        <v>21</v>
      </c>
      <c r="J7536" s="9">
        <v>40</v>
      </c>
      <c r="L7536" s="1" t="s">
        <v>18341</v>
      </c>
      <c r="M7536" s="1">
        <v>0</v>
      </c>
      <c r="N7536" s="1" t="s">
        <v>18919</v>
      </c>
      <c r="O7536" s="11" t="s">
        <v>19968</v>
      </c>
      <c r="Q7536" s="11">
        <v>46041.375</v>
      </c>
    </row>
    <row r="7537" spans="2:17">
      <c r="B7537" s="4" t="s">
        <v>9363</v>
      </c>
      <c r="C7537" s="4" t="s">
        <v>9364</v>
      </c>
      <c r="D7537" s="4" t="s">
        <v>1884</v>
      </c>
      <c r="E7537" s="4" t="s">
        <v>151</v>
      </c>
      <c r="F7537" s="1">
        <v>67.2</v>
      </c>
      <c r="G7537" s="1">
        <v>35</v>
      </c>
      <c r="H7537" s="8">
        <v>40.32</v>
      </c>
      <c r="I7537" s="1">
        <v>21</v>
      </c>
      <c r="J7537" s="9">
        <v>40</v>
      </c>
      <c r="L7537" s="1" t="s">
        <v>18341</v>
      </c>
      <c r="M7537" s="1">
        <v>0</v>
      </c>
      <c r="N7537" s="1" t="s">
        <v>18591</v>
      </c>
      <c r="O7537" s="11" t="s">
        <v>19968</v>
      </c>
      <c r="Q7537" s="11">
        <v>46041.375</v>
      </c>
    </row>
    <row r="7538" spans="2:17">
      <c r="B7538" s="4" t="s">
        <v>9365</v>
      </c>
      <c r="C7538" s="4" t="s">
        <v>16959</v>
      </c>
      <c r="D7538" s="4" t="s">
        <v>1884</v>
      </c>
      <c r="E7538" s="4" t="s">
        <v>151</v>
      </c>
      <c r="F7538" s="1">
        <v>47.56</v>
      </c>
      <c r="G7538" s="1">
        <v>41</v>
      </c>
      <c r="H7538" s="8">
        <v>28.54</v>
      </c>
      <c r="I7538" s="1">
        <v>24.6</v>
      </c>
      <c r="J7538" s="9">
        <v>39.991589571068126</v>
      </c>
      <c r="K7538" s="5">
        <v>43614</v>
      </c>
      <c r="L7538" s="1" t="s">
        <v>18341</v>
      </c>
      <c r="M7538" s="1">
        <v>35.96</v>
      </c>
      <c r="N7538" s="1" t="s">
        <v>18923</v>
      </c>
      <c r="O7538" s="11" t="s">
        <v>19968</v>
      </c>
      <c r="Q7538" s="11">
        <v>46041.375</v>
      </c>
    </row>
    <row r="7539" spans="2:17">
      <c r="B7539" s="4" t="s">
        <v>9366</v>
      </c>
      <c r="C7539" s="4" t="s">
        <v>9367</v>
      </c>
      <c r="D7539" s="4" t="s">
        <v>1884</v>
      </c>
      <c r="E7539" s="4" t="s">
        <v>151</v>
      </c>
      <c r="F7539" s="1">
        <v>67.2</v>
      </c>
      <c r="G7539" s="1">
        <v>35</v>
      </c>
      <c r="H7539" s="8">
        <v>40.32</v>
      </c>
      <c r="I7539" s="1">
        <v>21</v>
      </c>
      <c r="J7539" s="9">
        <v>40</v>
      </c>
      <c r="K7539" s="5">
        <v>42753</v>
      </c>
      <c r="L7539" s="1" t="s">
        <v>18341</v>
      </c>
      <c r="M7539" s="1">
        <v>0</v>
      </c>
      <c r="N7539" s="1" t="s">
        <v>18591</v>
      </c>
      <c r="O7539" s="11" t="s">
        <v>19968</v>
      </c>
      <c r="Q7539" s="11">
        <v>46041.375</v>
      </c>
    </row>
    <row r="7540" spans="2:17">
      <c r="B7540" s="4" t="s">
        <v>9368</v>
      </c>
      <c r="C7540" s="4" t="s">
        <v>16960</v>
      </c>
      <c r="D7540" s="4" t="s">
        <v>1884</v>
      </c>
      <c r="E7540" s="4" t="s">
        <v>151</v>
      </c>
      <c r="F7540" s="1">
        <v>43.47</v>
      </c>
      <c r="G7540" s="1">
        <v>23</v>
      </c>
      <c r="H7540" s="8">
        <v>28.26</v>
      </c>
      <c r="I7540" s="1">
        <v>14.95</v>
      </c>
      <c r="J7540" s="9">
        <v>34.989648033126294</v>
      </c>
      <c r="L7540" s="1" t="s">
        <v>18341</v>
      </c>
      <c r="M7540" s="1">
        <v>51.03</v>
      </c>
      <c r="N7540" s="1" t="s">
        <v>19015</v>
      </c>
      <c r="O7540" s="11" t="s">
        <v>19968</v>
      </c>
      <c r="Q7540" s="11">
        <v>46041.375</v>
      </c>
    </row>
    <row r="7541" spans="2:17">
      <c r="B7541" s="4" t="s">
        <v>9369</v>
      </c>
      <c r="C7541" s="4" t="s">
        <v>9370</v>
      </c>
      <c r="D7541" s="4" t="s">
        <v>1884</v>
      </c>
      <c r="E7541" s="4" t="s">
        <v>151</v>
      </c>
      <c r="F7541" s="1">
        <v>37.799999999999997</v>
      </c>
      <c r="G7541" s="1">
        <v>20</v>
      </c>
      <c r="H7541" s="8">
        <v>22.68</v>
      </c>
      <c r="I7541" s="1">
        <v>12</v>
      </c>
      <c r="J7541" s="9">
        <v>40</v>
      </c>
      <c r="L7541" s="1" t="s">
        <v>18341</v>
      </c>
      <c r="M7541" s="1">
        <v>0</v>
      </c>
      <c r="N7541" s="1" t="s">
        <v>19015</v>
      </c>
      <c r="O7541" s="11" t="s">
        <v>19968</v>
      </c>
      <c r="Q7541" s="11">
        <v>46041.375</v>
      </c>
    </row>
    <row r="7542" spans="2:17">
      <c r="B7542" s="4" t="s">
        <v>9371</v>
      </c>
      <c r="C7542" s="4" t="s">
        <v>9372</v>
      </c>
      <c r="D7542" s="4" t="s">
        <v>1884</v>
      </c>
      <c r="E7542" s="4" t="s">
        <v>151</v>
      </c>
      <c r="F7542" s="1">
        <v>79.2</v>
      </c>
      <c r="G7542" s="1">
        <v>55</v>
      </c>
      <c r="H7542" s="8">
        <v>47.52</v>
      </c>
      <c r="I7542" s="1">
        <v>33</v>
      </c>
      <c r="J7542" s="9">
        <v>40</v>
      </c>
      <c r="K7542" s="5">
        <v>43355</v>
      </c>
      <c r="L7542" s="1" t="s">
        <v>18341</v>
      </c>
      <c r="M7542" s="1">
        <v>0</v>
      </c>
      <c r="N7542" s="1" t="s">
        <v>19016</v>
      </c>
      <c r="O7542" s="11" t="s">
        <v>19968</v>
      </c>
      <c r="Q7542" s="11">
        <v>46041.375</v>
      </c>
    </row>
    <row r="7543" spans="2:17">
      <c r="B7543" s="4" t="s">
        <v>9373</v>
      </c>
      <c r="C7543" s="4" t="s">
        <v>9374</v>
      </c>
      <c r="D7543" s="4" t="s">
        <v>1884</v>
      </c>
      <c r="E7543" s="4" t="s">
        <v>151</v>
      </c>
      <c r="F7543" s="1">
        <v>79.2</v>
      </c>
      <c r="G7543" s="1">
        <v>55</v>
      </c>
      <c r="H7543" s="8">
        <v>47.52</v>
      </c>
      <c r="I7543" s="1">
        <v>33</v>
      </c>
      <c r="J7543" s="9">
        <v>40</v>
      </c>
      <c r="K7543" s="5">
        <v>43416</v>
      </c>
      <c r="L7543" s="1" t="s">
        <v>18341</v>
      </c>
      <c r="M7543" s="1">
        <v>0</v>
      </c>
      <c r="N7543" s="1" t="s">
        <v>18927</v>
      </c>
      <c r="O7543" s="11" t="s">
        <v>19968</v>
      </c>
      <c r="Q7543" s="11">
        <v>46041.375</v>
      </c>
    </row>
    <row r="7544" spans="2:17">
      <c r="B7544" s="4" t="s">
        <v>9375</v>
      </c>
      <c r="C7544" s="4" t="s">
        <v>9376</v>
      </c>
      <c r="D7544" s="4" t="s">
        <v>1884</v>
      </c>
      <c r="E7544" s="4" t="s">
        <v>151</v>
      </c>
      <c r="F7544" s="1">
        <v>74.88</v>
      </c>
      <c r="G7544" s="1">
        <v>52</v>
      </c>
      <c r="H7544" s="8">
        <v>44.93</v>
      </c>
      <c r="I7544" s="1">
        <v>31.2</v>
      </c>
      <c r="J7544" s="9">
        <v>39.997329059829063</v>
      </c>
      <c r="K7544" s="5">
        <v>42783</v>
      </c>
      <c r="L7544" s="1" t="s">
        <v>18341</v>
      </c>
      <c r="M7544" s="1">
        <v>10.08</v>
      </c>
      <c r="N7544" s="1" t="s">
        <v>18943</v>
      </c>
      <c r="O7544" s="11" t="s">
        <v>19968</v>
      </c>
      <c r="Q7544" s="11">
        <v>46041.375</v>
      </c>
    </row>
    <row r="7545" spans="2:17">
      <c r="B7545" s="4" t="s">
        <v>9377</v>
      </c>
      <c r="C7545" s="4" t="s">
        <v>9378</v>
      </c>
      <c r="D7545" s="4" t="s">
        <v>1884</v>
      </c>
      <c r="E7545" s="4" t="s">
        <v>151</v>
      </c>
      <c r="F7545" s="1">
        <v>52.2</v>
      </c>
      <c r="G7545" s="1">
        <v>45</v>
      </c>
      <c r="H7545" s="8">
        <v>31.32</v>
      </c>
      <c r="I7545" s="1">
        <v>27</v>
      </c>
      <c r="J7545" s="9">
        <v>40</v>
      </c>
      <c r="L7545" s="1" t="s">
        <v>18341</v>
      </c>
      <c r="M7545" s="1">
        <v>0</v>
      </c>
      <c r="N7545" s="1" t="s">
        <v>18923</v>
      </c>
      <c r="O7545" s="11" t="s">
        <v>19968</v>
      </c>
      <c r="Q7545" s="11">
        <v>46041.375</v>
      </c>
    </row>
    <row r="7546" spans="2:17">
      <c r="B7546" s="4" t="s">
        <v>9379</v>
      </c>
      <c r="C7546" s="4" t="s">
        <v>9380</v>
      </c>
      <c r="D7546" s="4" t="s">
        <v>1884</v>
      </c>
      <c r="E7546" s="4" t="s">
        <v>151</v>
      </c>
      <c r="F7546" s="1">
        <v>52.29</v>
      </c>
      <c r="G7546" s="1">
        <v>45.08</v>
      </c>
      <c r="H7546" s="8">
        <v>31.37</v>
      </c>
      <c r="I7546" s="1">
        <v>27.04</v>
      </c>
      <c r="J7546" s="9">
        <v>40.007649646203866</v>
      </c>
      <c r="L7546" s="1" t="s">
        <v>18341</v>
      </c>
      <c r="M7546" s="1">
        <v>0</v>
      </c>
      <c r="N7546" s="1" t="s">
        <v>19017</v>
      </c>
      <c r="O7546" s="11" t="s">
        <v>19968</v>
      </c>
      <c r="Q7546" s="11">
        <v>46041.375</v>
      </c>
    </row>
    <row r="7547" spans="2:17">
      <c r="B7547" s="4" t="s">
        <v>9381</v>
      </c>
      <c r="C7547" s="4" t="s">
        <v>9382</v>
      </c>
      <c r="D7547" s="4" t="s">
        <v>1884</v>
      </c>
      <c r="E7547" s="4" t="s">
        <v>151</v>
      </c>
      <c r="F7547" s="1">
        <v>96</v>
      </c>
      <c r="G7547" s="1">
        <v>64</v>
      </c>
      <c r="H7547" s="8">
        <v>57.6</v>
      </c>
      <c r="I7547" s="1">
        <v>38.4</v>
      </c>
      <c r="J7547" s="9">
        <v>40</v>
      </c>
      <c r="L7547" s="1" t="s">
        <v>18341</v>
      </c>
      <c r="M7547" s="1">
        <v>33</v>
      </c>
      <c r="N7547" s="1" t="s">
        <v>19018</v>
      </c>
      <c r="O7547" s="11" t="s">
        <v>19968</v>
      </c>
      <c r="Q7547" s="11">
        <v>46041.375</v>
      </c>
    </row>
    <row r="7548" spans="2:17">
      <c r="B7548" s="4" t="s">
        <v>9383</v>
      </c>
      <c r="C7548" s="4" t="s">
        <v>9384</v>
      </c>
      <c r="D7548" s="4" t="s">
        <v>1884</v>
      </c>
      <c r="E7548" s="4" t="s">
        <v>151</v>
      </c>
      <c r="F7548" s="1">
        <v>64.8</v>
      </c>
      <c r="G7548" s="1">
        <v>60</v>
      </c>
      <c r="H7548" s="8">
        <v>38.880000000000003</v>
      </c>
      <c r="I7548" s="1">
        <v>36</v>
      </c>
      <c r="J7548" s="9">
        <v>40</v>
      </c>
      <c r="L7548" s="1" t="s">
        <v>18341</v>
      </c>
      <c r="M7548" s="1">
        <v>0</v>
      </c>
      <c r="N7548" s="1" t="s">
        <v>18782</v>
      </c>
      <c r="O7548" s="11" t="s">
        <v>19968</v>
      </c>
      <c r="Q7548" s="11">
        <v>46041.375</v>
      </c>
    </row>
    <row r="7549" spans="2:17">
      <c r="B7549" s="4" t="s">
        <v>9385</v>
      </c>
      <c r="C7549" s="4" t="s">
        <v>16961</v>
      </c>
      <c r="D7549" s="4" t="s">
        <v>1884</v>
      </c>
      <c r="E7549" s="4" t="s">
        <v>151</v>
      </c>
      <c r="F7549" s="1">
        <v>118.8</v>
      </c>
      <c r="G7549" s="1">
        <v>55</v>
      </c>
      <c r="H7549" s="8">
        <v>71.28</v>
      </c>
      <c r="I7549" s="1">
        <v>33</v>
      </c>
      <c r="J7549" s="9">
        <v>40</v>
      </c>
      <c r="K7549" s="5">
        <v>43056</v>
      </c>
      <c r="L7549" s="1" t="s">
        <v>18341</v>
      </c>
      <c r="M7549" s="1">
        <v>0</v>
      </c>
      <c r="N7549" s="1" t="s">
        <v>19019</v>
      </c>
      <c r="O7549" s="11" t="s">
        <v>19968</v>
      </c>
      <c r="Q7549" s="11">
        <v>46041.375</v>
      </c>
    </row>
    <row r="7550" spans="2:17">
      <c r="B7550" s="4" t="s">
        <v>9386</v>
      </c>
      <c r="C7550" s="4" t="s">
        <v>9387</v>
      </c>
      <c r="D7550" s="4" t="s">
        <v>1884</v>
      </c>
      <c r="E7550" s="4" t="s">
        <v>151</v>
      </c>
      <c r="F7550" s="1">
        <v>39.549999999999997</v>
      </c>
      <c r="G7550" s="1">
        <v>35</v>
      </c>
      <c r="H7550" s="8">
        <v>23.73</v>
      </c>
      <c r="I7550" s="1">
        <v>21</v>
      </c>
      <c r="J7550" s="9">
        <v>40</v>
      </c>
      <c r="L7550" s="1" t="s">
        <v>18341</v>
      </c>
      <c r="M7550" s="1">
        <v>5.65</v>
      </c>
      <c r="N7550" s="1" t="s">
        <v>18993</v>
      </c>
      <c r="O7550" s="11" t="s">
        <v>19968</v>
      </c>
      <c r="Q7550" s="11">
        <v>46041.375</v>
      </c>
    </row>
    <row r="7551" spans="2:17">
      <c r="B7551" s="4" t="s">
        <v>9388</v>
      </c>
      <c r="C7551" s="4" t="s">
        <v>16962</v>
      </c>
      <c r="D7551" s="4" t="s">
        <v>1884</v>
      </c>
      <c r="E7551" s="4" t="s">
        <v>151</v>
      </c>
      <c r="F7551" s="1">
        <v>138.24</v>
      </c>
      <c r="G7551" s="1">
        <v>64</v>
      </c>
      <c r="H7551" s="8">
        <v>89.86</v>
      </c>
      <c r="I7551" s="1">
        <v>41.6</v>
      </c>
      <c r="J7551" s="9">
        <v>34.997106481481481</v>
      </c>
      <c r="L7551" s="1" t="s">
        <v>18341</v>
      </c>
      <c r="M7551" s="1">
        <v>114.48</v>
      </c>
      <c r="N7551" s="1" t="s">
        <v>19019</v>
      </c>
      <c r="O7551" s="11" t="s">
        <v>19968</v>
      </c>
      <c r="Q7551" s="11">
        <v>46041.375</v>
      </c>
    </row>
    <row r="7552" spans="2:17">
      <c r="B7552" s="4" t="s">
        <v>9389</v>
      </c>
      <c r="C7552" s="4" t="s">
        <v>9390</v>
      </c>
      <c r="D7552" s="4" t="s">
        <v>1884</v>
      </c>
      <c r="E7552" s="4" t="s">
        <v>151</v>
      </c>
      <c r="F7552" s="1">
        <v>64.8</v>
      </c>
      <c r="G7552" s="1">
        <v>45</v>
      </c>
      <c r="H7552" s="8">
        <v>38.880000000000003</v>
      </c>
      <c r="I7552" s="1">
        <v>27</v>
      </c>
      <c r="J7552" s="9">
        <v>40</v>
      </c>
      <c r="L7552" s="1" t="s">
        <v>18341</v>
      </c>
      <c r="M7552" s="1">
        <v>5.76</v>
      </c>
      <c r="N7552" s="1" t="s">
        <v>18926</v>
      </c>
      <c r="O7552" s="11" t="s">
        <v>19968</v>
      </c>
      <c r="Q7552" s="11">
        <v>46041.375</v>
      </c>
    </row>
    <row r="7553" spans="2:17">
      <c r="B7553" s="4" t="s">
        <v>9391</v>
      </c>
      <c r="C7553" s="4" t="s">
        <v>9392</v>
      </c>
      <c r="D7553" s="4" t="s">
        <v>1884</v>
      </c>
      <c r="E7553" s="4" t="s">
        <v>151</v>
      </c>
      <c r="F7553" s="1">
        <v>79.2</v>
      </c>
      <c r="G7553" s="1">
        <v>55</v>
      </c>
      <c r="H7553" s="8">
        <v>47.52</v>
      </c>
      <c r="I7553" s="1">
        <v>33</v>
      </c>
      <c r="J7553" s="9">
        <v>40</v>
      </c>
      <c r="L7553" s="1" t="s">
        <v>18341</v>
      </c>
      <c r="M7553" s="1">
        <v>0</v>
      </c>
      <c r="N7553" s="1" t="s">
        <v>18943</v>
      </c>
      <c r="O7553" s="11" t="s">
        <v>19968</v>
      </c>
      <c r="Q7553" s="11">
        <v>46041.375</v>
      </c>
    </row>
    <row r="7554" spans="2:17">
      <c r="B7554" s="4" t="s">
        <v>9393</v>
      </c>
      <c r="C7554" s="4" t="s">
        <v>9394</v>
      </c>
      <c r="D7554" s="4" t="s">
        <v>1884</v>
      </c>
      <c r="E7554" s="4" t="s">
        <v>151</v>
      </c>
      <c r="F7554" s="1">
        <v>40.32</v>
      </c>
      <c r="G7554" s="1">
        <v>28</v>
      </c>
      <c r="H7554" s="8">
        <v>24.19</v>
      </c>
      <c r="I7554" s="1">
        <v>16.8</v>
      </c>
      <c r="J7554" s="9">
        <v>40.004960317460316</v>
      </c>
      <c r="L7554" s="1" t="s">
        <v>18341</v>
      </c>
      <c r="M7554" s="1">
        <v>0</v>
      </c>
      <c r="N7554" s="1" t="s">
        <v>18914</v>
      </c>
      <c r="O7554" s="11" t="s">
        <v>19968</v>
      </c>
      <c r="Q7554" s="11">
        <v>46041.375</v>
      </c>
    </row>
    <row r="7555" spans="2:17">
      <c r="B7555" s="4" t="s">
        <v>9395</v>
      </c>
      <c r="C7555" s="4" t="s">
        <v>9396</v>
      </c>
      <c r="D7555" s="4" t="s">
        <v>312</v>
      </c>
      <c r="E7555" s="4" t="s">
        <v>151</v>
      </c>
      <c r="F7555" s="1">
        <v>67.099999999999994</v>
      </c>
      <c r="G7555" s="1">
        <v>55</v>
      </c>
      <c r="H7555" s="8">
        <v>43.62</v>
      </c>
      <c r="I7555" s="1">
        <v>35.75</v>
      </c>
      <c r="J7555" s="9">
        <v>34.992548435171386</v>
      </c>
      <c r="L7555" s="1" t="s">
        <v>18341</v>
      </c>
      <c r="M7555" s="1">
        <v>0</v>
      </c>
      <c r="N7555" s="1" t="s">
        <v>18938</v>
      </c>
      <c r="O7555" s="11" t="s">
        <v>19968</v>
      </c>
      <c r="Q7555" s="11">
        <v>46041.375</v>
      </c>
    </row>
    <row r="7556" spans="2:17">
      <c r="B7556" s="4" t="s">
        <v>9397</v>
      </c>
      <c r="C7556" s="4" t="s">
        <v>9398</v>
      </c>
      <c r="D7556" s="4" t="s">
        <v>312</v>
      </c>
      <c r="E7556" s="4" t="s">
        <v>151</v>
      </c>
      <c r="F7556" s="1">
        <v>58.85</v>
      </c>
      <c r="G7556" s="1">
        <v>55</v>
      </c>
      <c r="H7556" s="8">
        <v>38.25</v>
      </c>
      <c r="I7556" s="1">
        <v>35.75</v>
      </c>
      <c r="J7556" s="9">
        <v>35.004248088360235</v>
      </c>
      <c r="L7556" s="1" t="s">
        <v>18341</v>
      </c>
      <c r="M7556" s="1">
        <v>5.35</v>
      </c>
      <c r="N7556" s="1" t="s">
        <v>19020</v>
      </c>
      <c r="O7556" s="11" t="s">
        <v>19968</v>
      </c>
      <c r="Q7556" s="11">
        <v>46041.375</v>
      </c>
    </row>
    <row r="7557" spans="2:17">
      <c r="B7557" s="4" t="s">
        <v>9399</v>
      </c>
      <c r="C7557" s="4" t="s">
        <v>9400</v>
      </c>
      <c r="D7557" s="4" t="s">
        <v>312</v>
      </c>
      <c r="E7557" s="4" t="s">
        <v>151</v>
      </c>
      <c r="F7557" s="1">
        <v>58.85</v>
      </c>
      <c r="G7557" s="1">
        <v>55</v>
      </c>
      <c r="H7557" s="8">
        <v>38.25</v>
      </c>
      <c r="I7557" s="1">
        <v>35.75</v>
      </c>
      <c r="J7557" s="9">
        <v>35.004248088360235</v>
      </c>
      <c r="L7557" s="1" t="s">
        <v>18341</v>
      </c>
      <c r="M7557" s="1">
        <v>0</v>
      </c>
      <c r="N7557" s="1" t="s">
        <v>19020</v>
      </c>
      <c r="O7557" s="11" t="s">
        <v>19968</v>
      </c>
      <c r="Q7557" s="11">
        <v>46041.375</v>
      </c>
    </row>
    <row r="7558" spans="2:17">
      <c r="B7558" s="4" t="s">
        <v>9401</v>
      </c>
      <c r="C7558" s="4" t="s">
        <v>9402</v>
      </c>
      <c r="D7558" s="4" t="s">
        <v>312</v>
      </c>
      <c r="E7558" s="4" t="s">
        <v>151</v>
      </c>
      <c r="F7558" s="1">
        <v>67.099999999999994</v>
      </c>
      <c r="G7558" s="1">
        <v>55</v>
      </c>
      <c r="H7558" s="8">
        <v>43.62</v>
      </c>
      <c r="I7558" s="1">
        <v>35.75</v>
      </c>
      <c r="J7558" s="9">
        <v>34.992548435171386</v>
      </c>
      <c r="L7558" s="1" t="s">
        <v>18341</v>
      </c>
      <c r="M7558" s="1">
        <v>0</v>
      </c>
      <c r="N7558" s="1" t="s">
        <v>18892</v>
      </c>
      <c r="O7558" s="11" t="s">
        <v>19968</v>
      </c>
      <c r="Q7558" s="11">
        <v>46041.375</v>
      </c>
    </row>
    <row r="7559" spans="2:17">
      <c r="B7559" s="4" t="s">
        <v>9403</v>
      </c>
      <c r="C7559" s="4" t="s">
        <v>9404</v>
      </c>
      <c r="D7559" s="4" t="s">
        <v>312</v>
      </c>
      <c r="E7559" s="4" t="s">
        <v>151</v>
      </c>
      <c r="F7559" s="1">
        <v>67.099999999999994</v>
      </c>
      <c r="G7559" s="1">
        <v>55</v>
      </c>
      <c r="H7559" s="8">
        <v>43.62</v>
      </c>
      <c r="I7559" s="1">
        <v>35.75</v>
      </c>
      <c r="J7559" s="9">
        <v>34.992548435171386</v>
      </c>
      <c r="L7559" s="1" t="s">
        <v>18341</v>
      </c>
      <c r="M7559" s="1">
        <v>0</v>
      </c>
      <c r="N7559" s="1" t="s">
        <v>18892</v>
      </c>
      <c r="O7559" s="11" t="s">
        <v>19968</v>
      </c>
      <c r="Q7559" s="11">
        <v>46041.375</v>
      </c>
    </row>
    <row r="7560" spans="2:17">
      <c r="B7560" s="4" t="s">
        <v>9405</v>
      </c>
      <c r="C7560" s="4" t="s">
        <v>9406</v>
      </c>
      <c r="D7560" s="4" t="s">
        <v>312</v>
      </c>
      <c r="E7560" s="4" t="s">
        <v>151</v>
      </c>
      <c r="F7560" s="1">
        <v>54.9</v>
      </c>
      <c r="G7560" s="1">
        <v>45</v>
      </c>
      <c r="H7560" s="8">
        <v>35.69</v>
      </c>
      <c r="I7560" s="1">
        <v>29.25</v>
      </c>
      <c r="J7560" s="9">
        <v>34.990892531876142</v>
      </c>
      <c r="K7560" s="5">
        <v>42796</v>
      </c>
      <c r="L7560" s="1" t="s">
        <v>18341</v>
      </c>
      <c r="M7560" s="1">
        <v>0</v>
      </c>
      <c r="N7560" s="1" t="s">
        <v>18892</v>
      </c>
      <c r="O7560" s="11" t="s">
        <v>19968</v>
      </c>
      <c r="Q7560" s="11">
        <v>46041.375</v>
      </c>
    </row>
    <row r="7561" spans="2:17">
      <c r="B7561" s="4" t="s">
        <v>9407</v>
      </c>
      <c r="C7561" s="4" t="s">
        <v>9408</v>
      </c>
      <c r="D7561" s="4" t="s">
        <v>312</v>
      </c>
      <c r="E7561" s="4" t="s">
        <v>151</v>
      </c>
      <c r="F7561" s="1">
        <v>54.9</v>
      </c>
      <c r="G7561" s="1">
        <v>45</v>
      </c>
      <c r="H7561" s="8">
        <v>35.69</v>
      </c>
      <c r="I7561" s="1">
        <v>29.25</v>
      </c>
      <c r="J7561" s="9">
        <v>34.990892531876142</v>
      </c>
      <c r="K7561" s="5">
        <v>44193</v>
      </c>
      <c r="L7561" s="1" t="s">
        <v>18341</v>
      </c>
      <c r="M7561" s="1">
        <v>8.5399999999999991</v>
      </c>
      <c r="N7561" s="1" t="s">
        <v>18892</v>
      </c>
      <c r="O7561" s="11" t="s">
        <v>19968</v>
      </c>
      <c r="Q7561" s="11">
        <v>46041.375</v>
      </c>
    </row>
    <row r="7562" spans="2:17">
      <c r="B7562" s="4" t="s">
        <v>9409</v>
      </c>
      <c r="C7562" s="4" t="s">
        <v>9410</v>
      </c>
      <c r="D7562" s="4" t="s">
        <v>312</v>
      </c>
      <c r="E7562" s="4" t="s">
        <v>151</v>
      </c>
      <c r="F7562" s="1">
        <v>67.099999999999994</v>
      </c>
      <c r="G7562" s="1">
        <v>55</v>
      </c>
      <c r="H7562" s="8">
        <v>43.62</v>
      </c>
      <c r="I7562" s="1">
        <v>35.75</v>
      </c>
      <c r="J7562" s="9">
        <v>34.992548435171386</v>
      </c>
      <c r="K7562" s="5">
        <v>42796</v>
      </c>
      <c r="L7562" s="1" t="s">
        <v>18341</v>
      </c>
      <c r="M7562" s="1">
        <v>0</v>
      </c>
      <c r="N7562" s="1" t="s">
        <v>18938</v>
      </c>
      <c r="O7562" s="11" t="s">
        <v>19968</v>
      </c>
      <c r="Q7562" s="11">
        <v>46041.375</v>
      </c>
    </row>
    <row r="7563" spans="2:17">
      <c r="B7563" s="4" t="s">
        <v>9411</v>
      </c>
      <c r="C7563" s="4" t="s">
        <v>16963</v>
      </c>
      <c r="D7563" s="4" t="s">
        <v>312</v>
      </c>
      <c r="E7563" s="4" t="s">
        <v>151</v>
      </c>
      <c r="F7563" s="1">
        <v>78.08</v>
      </c>
      <c r="G7563" s="1">
        <v>64</v>
      </c>
      <c r="H7563" s="8">
        <v>46.85</v>
      </c>
      <c r="I7563" s="1">
        <v>38.4</v>
      </c>
      <c r="J7563" s="9">
        <v>39.997438524590166</v>
      </c>
      <c r="L7563" s="1" t="s">
        <v>18341</v>
      </c>
      <c r="M7563" s="1">
        <v>54.9</v>
      </c>
      <c r="N7563" s="1" t="s">
        <v>18938</v>
      </c>
      <c r="O7563" s="11" t="s">
        <v>19968</v>
      </c>
      <c r="Q7563" s="11">
        <v>46041.375</v>
      </c>
    </row>
    <row r="7564" spans="2:17">
      <c r="B7564" s="4" t="s">
        <v>9412</v>
      </c>
      <c r="C7564" s="4" t="s">
        <v>9413</v>
      </c>
      <c r="D7564" s="4" t="s">
        <v>312</v>
      </c>
      <c r="E7564" s="4" t="s">
        <v>151</v>
      </c>
      <c r="F7564" s="1">
        <v>67.099999999999994</v>
      </c>
      <c r="G7564" s="1">
        <v>55</v>
      </c>
      <c r="H7564" s="8">
        <v>43.62</v>
      </c>
      <c r="I7564" s="1">
        <v>35.75</v>
      </c>
      <c r="J7564" s="9">
        <v>34.992548435171386</v>
      </c>
      <c r="L7564" s="1" t="s">
        <v>18341</v>
      </c>
      <c r="M7564" s="1">
        <v>0</v>
      </c>
      <c r="N7564" s="1" t="s">
        <v>18938</v>
      </c>
      <c r="O7564" s="11" t="s">
        <v>19968</v>
      </c>
      <c r="Q7564" s="11">
        <v>46041.375</v>
      </c>
    </row>
    <row r="7565" spans="2:17">
      <c r="B7565" s="4" t="s">
        <v>9414</v>
      </c>
      <c r="C7565" s="4" t="s">
        <v>16964</v>
      </c>
      <c r="D7565" s="4" t="s">
        <v>312</v>
      </c>
      <c r="E7565" s="4" t="s">
        <v>151</v>
      </c>
      <c r="F7565" s="1">
        <v>63.44</v>
      </c>
      <c r="G7565" s="1">
        <v>52</v>
      </c>
      <c r="H7565" s="8">
        <v>44.41</v>
      </c>
      <c r="I7565" s="1">
        <v>36.4</v>
      </c>
      <c r="J7565" s="9">
        <v>29.9968474148802</v>
      </c>
      <c r="L7565" s="1" t="s">
        <v>18341</v>
      </c>
      <c r="M7565" s="1">
        <v>74.42</v>
      </c>
      <c r="N7565" s="1" t="s">
        <v>18892</v>
      </c>
      <c r="O7565" s="11" t="s">
        <v>19968</v>
      </c>
      <c r="Q7565" s="11">
        <v>46041.375</v>
      </c>
    </row>
    <row r="7566" spans="2:17">
      <c r="B7566" s="4" t="s">
        <v>9415</v>
      </c>
      <c r="C7566" s="4" t="s">
        <v>9416</v>
      </c>
      <c r="D7566" s="4" t="s">
        <v>312</v>
      </c>
      <c r="E7566" s="4" t="s">
        <v>151</v>
      </c>
      <c r="F7566" s="1">
        <v>67.099999999999994</v>
      </c>
      <c r="G7566" s="1">
        <v>55</v>
      </c>
      <c r="H7566" s="8">
        <v>43.62</v>
      </c>
      <c r="I7566" s="1">
        <v>35.75</v>
      </c>
      <c r="J7566" s="9">
        <v>34.992548435171386</v>
      </c>
      <c r="L7566" s="1" t="s">
        <v>18341</v>
      </c>
      <c r="M7566" s="1">
        <v>0</v>
      </c>
      <c r="N7566" s="1" t="s">
        <v>18938</v>
      </c>
      <c r="O7566" s="11" t="s">
        <v>19968</v>
      </c>
      <c r="Q7566" s="11">
        <v>46041.375</v>
      </c>
    </row>
    <row r="7567" spans="2:17">
      <c r="B7567" s="4" t="s">
        <v>9417</v>
      </c>
      <c r="C7567" s="4" t="s">
        <v>9418</v>
      </c>
      <c r="D7567" s="4" t="s">
        <v>312</v>
      </c>
      <c r="E7567" s="4" t="s">
        <v>151</v>
      </c>
      <c r="F7567" s="1">
        <v>74.900000000000006</v>
      </c>
      <c r="G7567" s="1">
        <v>70</v>
      </c>
      <c r="H7567" s="8">
        <v>48.69</v>
      </c>
      <c r="I7567" s="1">
        <v>45.5</v>
      </c>
      <c r="J7567" s="9">
        <v>34.99332443257677</v>
      </c>
      <c r="L7567" s="1" t="s">
        <v>18341</v>
      </c>
      <c r="M7567" s="1">
        <v>0</v>
      </c>
      <c r="N7567" s="1" t="s">
        <v>19021</v>
      </c>
      <c r="O7567" s="11" t="s">
        <v>19968</v>
      </c>
      <c r="Q7567" s="11">
        <v>46041.375</v>
      </c>
    </row>
    <row r="7568" spans="2:17">
      <c r="B7568" s="4" t="s">
        <v>9419</v>
      </c>
      <c r="C7568" s="4" t="s">
        <v>9420</v>
      </c>
      <c r="D7568" s="4" t="s">
        <v>312</v>
      </c>
      <c r="E7568" s="4" t="s">
        <v>151</v>
      </c>
      <c r="F7568" s="1">
        <v>74.900000000000006</v>
      </c>
      <c r="G7568" s="1">
        <v>70</v>
      </c>
      <c r="H7568" s="8">
        <v>48.69</v>
      </c>
      <c r="I7568" s="1">
        <v>45.5</v>
      </c>
      <c r="J7568" s="9">
        <v>34.99332443257677</v>
      </c>
      <c r="L7568" s="1" t="s">
        <v>18341</v>
      </c>
      <c r="M7568" s="1">
        <v>0</v>
      </c>
      <c r="N7568" s="1" t="s">
        <v>19021</v>
      </c>
      <c r="O7568" s="11" t="s">
        <v>19968</v>
      </c>
      <c r="Q7568" s="11">
        <v>46041.375</v>
      </c>
    </row>
    <row r="7569" spans="2:17">
      <c r="B7569" s="4" t="s">
        <v>9421</v>
      </c>
      <c r="C7569" s="4" t="s">
        <v>9422</v>
      </c>
      <c r="D7569" s="4" t="s">
        <v>312</v>
      </c>
      <c r="E7569" s="4" t="s">
        <v>151</v>
      </c>
      <c r="F7569" s="1">
        <v>93.6</v>
      </c>
      <c r="G7569" s="1">
        <v>65</v>
      </c>
      <c r="H7569" s="8">
        <v>60.84</v>
      </c>
      <c r="I7569" s="1">
        <v>42.25</v>
      </c>
      <c r="J7569" s="9">
        <v>35</v>
      </c>
      <c r="L7569" s="1" t="s">
        <v>18341</v>
      </c>
      <c r="M7569" s="1">
        <v>0</v>
      </c>
      <c r="N7569" s="1" t="s">
        <v>18888</v>
      </c>
      <c r="O7569" s="11" t="s">
        <v>19968</v>
      </c>
      <c r="Q7569" s="11">
        <v>46041.375</v>
      </c>
    </row>
    <row r="7570" spans="2:17">
      <c r="B7570" s="4" t="s">
        <v>9423</v>
      </c>
      <c r="C7570" s="4" t="s">
        <v>9424</v>
      </c>
      <c r="D7570" s="4" t="s">
        <v>312</v>
      </c>
      <c r="E7570" s="4" t="s">
        <v>151</v>
      </c>
      <c r="F7570" s="1">
        <v>93.6</v>
      </c>
      <c r="G7570" s="1">
        <v>65</v>
      </c>
      <c r="H7570" s="8">
        <v>60.84</v>
      </c>
      <c r="I7570" s="1">
        <v>42.25</v>
      </c>
      <c r="J7570" s="9">
        <v>35</v>
      </c>
      <c r="L7570" s="1" t="s">
        <v>18341</v>
      </c>
      <c r="M7570" s="1">
        <v>0</v>
      </c>
      <c r="N7570" s="1" t="s">
        <v>18888</v>
      </c>
      <c r="O7570" s="11" t="s">
        <v>19968</v>
      </c>
      <c r="Q7570" s="11">
        <v>46041.375</v>
      </c>
    </row>
    <row r="7571" spans="2:17">
      <c r="B7571" s="4" t="s">
        <v>9425</v>
      </c>
      <c r="C7571" s="4" t="s">
        <v>16965</v>
      </c>
      <c r="D7571" s="4" t="s">
        <v>312</v>
      </c>
      <c r="E7571" s="4" t="s">
        <v>151</v>
      </c>
      <c r="F7571" s="1">
        <v>78.08</v>
      </c>
      <c r="G7571" s="1">
        <v>64</v>
      </c>
      <c r="H7571" s="8">
        <v>50.75</v>
      </c>
      <c r="I7571" s="1">
        <v>41.6</v>
      </c>
      <c r="J7571" s="9">
        <v>35.002561475409834</v>
      </c>
      <c r="L7571" s="1" t="s">
        <v>18341</v>
      </c>
      <c r="M7571" s="1">
        <v>95.16</v>
      </c>
      <c r="N7571" s="1" t="s">
        <v>18938</v>
      </c>
      <c r="O7571" s="11" t="s">
        <v>19968</v>
      </c>
      <c r="Q7571" s="11">
        <v>46041.375</v>
      </c>
    </row>
    <row r="7572" spans="2:17">
      <c r="B7572" s="4" t="s">
        <v>9426</v>
      </c>
      <c r="C7572" s="4" t="s">
        <v>9427</v>
      </c>
      <c r="D7572" s="4" t="s">
        <v>312</v>
      </c>
      <c r="E7572" s="4" t="s">
        <v>151</v>
      </c>
      <c r="F7572" s="1">
        <v>67.099999999999994</v>
      </c>
      <c r="G7572" s="1">
        <v>55</v>
      </c>
      <c r="H7572" s="8">
        <v>43.62</v>
      </c>
      <c r="I7572" s="1">
        <v>35.75</v>
      </c>
      <c r="J7572" s="9">
        <v>34.992548435171386</v>
      </c>
      <c r="L7572" s="1" t="s">
        <v>18341</v>
      </c>
      <c r="M7572" s="1">
        <v>0</v>
      </c>
      <c r="N7572" s="1" t="s">
        <v>18896</v>
      </c>
      <c r="O7572" s="11" t="s">
        <v>19968</v>
      </c>
      <c r="Q7572" s="11">
        <v>46041.375</v>
      </c>
    </row>
    <row r="7573" spans="2:17">
      <c r="B7573" s="4" t="s">
        <v>9428</v>
      </c>
      <c r="C7573" s="4" t="s">
        <v>9429</v>
      </c>
      <c r="D7573" s="4" t="s">
        <v>312</v>
      </c>
      <c r="E7573" s="4" t="s">
        <v>151</v>
      </c>
      <c r="F7573" s="1">
        <v>54.9</v>
      </c>
      <c r="G7573" s="1">
        <v>45</v>
      </c>
      <c r="H7573" s="8">
        <v>35.69</v>
      </c>
      <c r="I7573" s="1">
        <v>29.25</v>
      </c>
      <c r="J7573" s="9">
        <v>34.990892531876142</v>
      </c>
      <c r="K7573" s="5">
        <v>43164</v>
      </c>
      <c r="L7573" s="1" t="s">
        <v>18341</v>
      </c>
      <c r="M7573" s="1">
        <v>0</v>
      </c>
      <c r="N7573" s="1" t="s">
        <v>18892</v>
      </c>
      <c r="O7573" s="11" t="s">
        <v>19968</v>
      </c>
      <c r="Q7573" s="11">
        <v>46041.375</v>
      </c>
    </row>
    <row r="7574" spans="2:17">
      <c r="B7574" s="4" t="s">
        <v>9430</v>
      </c>
      <c r="C7574" s="4" t="s">
        <v>9431</v>
      </c>
      <c r="D7574" s="4" t="s">
        <v>312</v>
      </c>
      <c r="E7574" s="4" t="s">
        <v>151</v>
      </c>
      <c r="F7574" s="1">
        <v>67.099999999999994</v>
      </c>
      <c r="G7574" s="1">
        <v>55</v>
      </c>
      <c r="H7574" s="8">
        <v>43.62</v>
      </c>
      <c r="I7574" s="1">
        <v>35.75</v>
      </c>
      <c r="J7574" s="9">
        <v>34.992548435171386</v>
      </c>
      <c r="L7574" s="1" t="s">
        <v>18341</v>
      </c>
      <c r="M7574" s="1">
        <v>0</v>
      </c>
      <c r="N7574" s="1" t="s">
        <v>18896</v>
      </c>
      <c r="O7574" s="11" t="s">
        <v>19968</v>
      </c>
      <c r="Q7574" s="11">
        <v>46041.375</v>
      </c>
    </row>
    <row r="7575" spans="2:17">
      <c r="B7575" s="4" t="s">
        <v>9432</v>
      </c>
      <c r="C7575" s="4" t="s">
        <v>9433</v>
      </c>
      <c r="D7575" s="4" t="s">
        <v>312</v>
      </c>
      <c r="E7575" s="4" t="s">
        <v>151</v>
      </c>
      <c r="F7575" s="1">
        <v>54.9</v>
      </c>
      <c r="G7575" s="1">
        <v>45</v>
      </c>
      <c r="H7575" s="8">
        <v>35.69</v>
      </c>
      <c r="I7575" s="1">
        <v>29.25</v>
      </c>
      <c r="J7575" s="9">
        <v>34.990892531876142</v>
      </c>
      <c r="L7575" s="1" t="s">
        <v>18341</v>
      </c>
      <c r="M7575" s="1">
        <v>4.88</v>
      </c>
      <c r="N7575" s="1" t="s">
        <v>18892</v>
      </c>
      <c r="O7575" s="11" t="s">
        <v>19968</v>
      </c>
      <c r="Q7575" s="11">
        <v>46041.375</v>
      </c>
    </row>
    <row r="7576" spans="2:17">
      <c r="B7576" s="4" t="s">
        <v>9434</v>
      </c>
      <c r="C7576" s="4" t="s">
        <v>9435</v>
      </c>
      <c r="D7576" s="4" t="s">
        <v>312</v>
      </c>
      <c r="E7576" s="4" t="s">
        <v>151</v>
      </c>
      <c r="F7576" s="1">
        <v>97.6</v>
      </c>
      <c r="G7576" s="1">
        <v>80</v>
      </c>
      <c r="H7576" s="8">
        <v>63.44</v>
      </c>
      <c r="I7576" s="1">
        <v>52</v>
      </c>
      <c r="J7576" s="9">
        <v>35</v>
      </c>
      <c r="K7576" s="5">
        <v>45175</v>
      </c>
      <c r="L7576" s="1" t="s">
        <v>18341</v>
      </c>
      <c r="M7576" s="1">
        <v>-1.22</v>
      </c>
      <c r="N7576" s="1" t="s">
        <v>19022</v>
      </c>
      <c r="O7576" s="11" t="s">
        <v>19968</v>
      </c>
      <c r="Q7576" s="11">
        <v>46041.375</v>
      </c>
    </row>
    <row r="7577" spans="2:17">
      <c r="B7577" s="4" t="s">
        <v>9436</v>
      </c>
      <c r="C7577" s="4" t="s">
        <v>9437</v>
      </c>
      <c r="D7577" s="4" t="s">
        <v>312</v>
      </c>
      <c r="E7577" s="4" t="s">
        <v>151</v>
      </c>
      <c r="F7577" s="1">
        <v>97.6</v>
      </c>
      <c r="G7577" s="1">
        <v>80</v>
      </c>
      <c r="H7577" s="8">
        <v>63.44</v>
      </c>
      <c r="I7577" s="1">
        <v>52</v>
      </c>
      <c r="J7577" s="9">
        <v>35</v>
      </c>
      <c r="K7577" s="5">
        <v>44467</v>
      </c>
      <c r="L7577" s="1" t="s">
        <v>18341</v>
      </c>
      <c r="M7577" s="1">
        <v>0</v>
      </c>
      <c r="N7577" s="1" t="s">
        <v>19022</v>
      </c>
      <c r="O7577" s="11" t="s">
        <v>19968</v>
      </c>
      <c r="Q7577" s="11">
        <v>46041.375</v>
      </c>
    </row>
    <row r="7578" spans="2:17">
      <c r="B7578" s="4" t="s">
        <v>9438</v>
      </c>
      <c r="C7578" s="4" t="s">
        <v>9439</v>
      </c>
      <c r="D7578" s="4" t="s">
        <v>312</v>
      </c>
      <c r="E7578" s="4" t="s">
        <v>151</v>
      </c>
      <c r="F7578" s="1">
        <v>54.9</v>
      </c>
      <c r="G7578" s="1">
        <v>45</v>
      </c>
      <c r="H7578" s="8">
        <v>35.69</v>
      </c>
      <c r="I7578" s="1">
        <v>29.25</v>
      </c>
      <c r="J7578" s="9">
        <v>34.990892531876142</v>
      </c>
      <c r="L7578" s="1" t="s">
        <v>18341</v>
      </c>
      <c r="M7578" s="1">
        <v>0</v>
      </c>
      <c r="N7578" s="1" t="s">
        <v>19022</v>
      </c>
      <c r="O7578" s="11" t="s">
        <v>19968</v>
      </c>
      <c r="Q7578" s="11">
        <v>46041.375</v>
      </c>
    </row>
    <row r="7579" spans="2:17">
      <c r="B7579" s="4" t="s">
        <v>9440</v>
      </c>
      <c r="C7579" s="4" t="s">
        <v>9441</v>
      </c>
      <c r="D7579" s="4" t="s">
        <v>312</v>
      </c>
      <c r="E7579" s="4" t="s">
        <v>151</v>
      </c>
      <c r="F7579" s="1">
        <v>54.9</v>
      </c>
      <c r="G7579" s="1">
        <v>45</v>
      </c>
      <c r="H7579" s="8">
        <v>35.69</v>
      </c>
      <c r="I7579" s="1">
        <v>29.25</v>
      </c>
      <c r="J7579" s="9">
        <v>34.990892531876142</v>
      </c>
      <c r="K7579" s="5">
        <v>42796</v>
      </c>
      <c r="L7579" s="1" t="s">
        <v>18341</v>
      </c>
      <c r="M7579" s="1">
        <v>0</v>
      </c>
      <c r="N7579" s="1" t="s">
        <v>19022</v>
      </c>
      <c r="O7579" s="11" t="s">
        <v>19968</v>
      </c>
      <c r="Q7579" s="11">
        <v>46041.375</v>
      </c>
    </row>
    <row r="7580" spans="2:17">
      <c r="B7580" s="4" t="s">
        <v>9442</v>
      </c>
      <c r="C7580" s="4" t="s">
        <v>9443</v>
      </c>
      <c r="D7580" s="4" t="s">
        <v>327</v>
      </c>
      <c r="E7580" s="4" t="s">
        <v>151</v>
      </c>
      <c r="F7580" s="1">
        <v>29.26</v>
      </c>
      <c r="G7580" s="1">
        <v>22</v>
      </c>
      <c r="H7580" s="8">
        <v>16.09</v>
      </c>
      <c r="I7580" s="1">
        <v>12.1</v>
      </c>
      <c r="J7580" s="9">
        <v>45.010252904989748</v>
      </c>
      <c r="L7580" s="1" t="s">
        <v>18341</v>
      </c>
      <c r="M7580" s="1">
        <v>0</v>
      </c>
      <c r="N7580" s="1" t="s">
        <v>19023</v>
      </c>
      <c r="O7580" s="11" t="s">
        <v>19968</v>
      </c>
      <c r="Q7580" s="11">
        <v>46041.375</v>
      </c>
    </row>
    <row r="7581" spans="2:17">
      <c r="B7581" s="4" t="s">
        <v>9444</v>
      </c>
      <c r="C7581" s="4" t="s">
        <v>9445</v>
      </c>
      <c r="D7581" s="4" t="s">
        <v>327</v>
      </c>
      <c r="E7581" s="4" t="s">
        <v>151</v>
      </c>
      <c r="F7581" s="1">
        <v>29.26</v>
      </c>
      <c r="G7581" s="1">
        <v>22</v>
      </c>
      <c r="H7581" s="8">
        <v>16.09</v>
      </c>
      <c r="I7581" s="1">
        <v>12.1</v>
      </c>
      <c r="J7581" s="9">
        <v>45.010252904989748</v>
      </c>
      <c r="L7581" s="1" t="s">
        <v>18341</v>
      </c>
      <c r="M7581" s="1">
        <v>0</v>
      </c>
      <c r="N7581" s="1" t="s">
        <v>19023</v>
      </c>
      <c r="O7581" s="11" t="s">
        <v>19968</v>
      </c>
      <c r="Q7581" s="11">
        <v>46041.375</v>
      </c>
    </row>
    <row r="7582" spans="2:17">
      <c r="B7582" s="4" t="s">
        <v>9446</v>
      </c>
      <c r="C7582" s="4" t="s">
        <v>9447</v>
      </c>
      <c r="D7582" s="4" t="s">
        <v>229</v>
      </c>
      <c r="E7582" s="4" t="s">
        <v>151</v>
      </c>
      <c r="F7582" s="1">
        <v>36</v>
      </c>
      <c r="G7582" s="1">
        <v>25</v>
      </c>
      <c r="H7582" s="8">
        <v>21.6</v>
      </c>
      <c r="I7582" s="1">
        <v>15</v>
      </c>
      <c r="J7582" s="9">
        <v>40</v>
      </c>
      <c r="L7582" s="1" t="s">
        <v>18341</v>
      </c>
      <c r="M7582" s="1">
        <v>0</v>
      </c>
      <c r="N7582" s="1" t="s">
        <v>19024</v>
      </c>
      <c r="O7582" s="11" t="s">
        <v>19968</v>
      </c>
      <c r="Q7582" s="11">
        <v>46041.375</v>
      </c>
    </row>
    <row r="7583" spans="2:17">
      <c r="B7583" s="4" t="s">
        <v>9448</v>
      </c>
      <c r="C7583" s="4" t="s">
        <v>9449</v>
      </c>
      <c r="D7583" s="4" t="s">
        <v>229</v>
      </c>
      <c r="E7583" s="4" t="s">
        <v>151</v>
      </c>
      <c r="F7583" s="1">
        <v>41.76</v>
      </c>
      <c r="G7583" s="1">
        <v>29</v>
      </c>
      <c r="H7583" s="8">
        <v>25.06</v>
      </c>
      <c r="I7583" s="1">
        <v>17.399999999999999</v>
      </c>
      <c r="J7583" s="9">
        <v>39.990421455938694</v>
      </c>
      <c r="L7583" s="1" t="s">
        <v>18341</v>
      </c>
      <c r="M7583" s="1">
        <v>0</v>
      </c>
      <c r="N7583" s="1" t="s">
        <v>19024</v>
      </c>
      <c r="O7583" s="11" t="s">
        <v>19968</v>
      </c>
      <c r="Q7583" s="11">
        <v>46041.375</v>
      </c>
    </row>
    <row r="7584" spans="2:17">
      <c r="B7584" s="4" t="s">
        <v>9451</v>
      </c>
      <c r="C7584" s="4" t="s">
        <v>9452</v>
      </c>
      <c r="D7584" s="4" t="s">
        <v>9450</v>
      </c>
      <c r="E7584" s="4" t="s">
        <v>151</v>
      </c>
      <c r="F7584" s="1">
        <v>44.46</v>
      </c>
      <c r="G7584" s="1">
        <v>18</v>
      </c>
      <c r="H7584" s="8">
        <v>28.9</v>
      </c>
      <c r="I7584" s="1">
        <v>11.7</v>
      </c>
      <c r="J7584" s="9">
        <v>34.997750787224469</v>
      </c>
      <c r="K7584" s="5">
        <v>43125</v>
      </c>
      <c r="L7584" s="1" t="s">
        <v>18341</v>
      </c>
      <c r="M7584" s="1">
        <v>0</v>
      </c>
      <c r="N7584" s="1" t="s">
        <v>19025</v>
      </c>
      <c r="O7584" s="11" t="s">
        <v>19968</v>
      </c>
      <c r="Q7584" s="11">
        <v>46041.375</v>
      </c>
    </row>
    <row r="7585" spans="2:17">
      <c r="B7585" s="4" t="s">
        <v>9453</v>
      </c>
      <c r="C7585" s="4" t="s">
        <v>14351</v>
      </c>
      <c r="D7585" s="4" t="s">
        <v>9450</v>
      </c>
      <c r="E7585" s="4" t="s">
        <v>145</v>
      </c>
      <c r="F7585" s="1">
        <v>103.4</v>
      </c>
      <c r="G7585" s="1">
        <v>47</v>
      </c>
      <c r="H7585" s="8">
        <v>103.4</v>
      </c>
      <c r="I7585" s="1">
        <v>47</v>
      </c>
      <c r="J7585" s="9">
        <v>0</v>
      </c>
      <c r="K7585" s="5">
        <v>45944</v>
      </c>
      <c r="L7585" s="1" t="s">
        <v>18341</v>
      </c>
      <c r="M7585" s="1">
        <v>272.8</v>
      </c>
      <c r="N7585" s="1" t="s">
        <v>19026</v>
      </c>
      <c r="O7585" s="11"/>
      <c r="Q7585" s="11">
        <v>46041.375</v>
      </c>
    </row>
    <row r="7586" spans="2:17">
      <c r="B7586" s="4" t="s">
        <v>9454</v>
      </c>
      <c r="C7586" s="4" t="s">
        <v>14352</v>
      </c>
      <c r="D7586" s="4" t="s">
        <v>9450</v>
      </c>
      <c r="E7586" s="4" t="s">
        <v>151</v>
      </c>
      <c r="F7586" s="1">
        <v>103.4</v>
      </c>
      <c r="G7586" s="1">
        <v>47</v>
      </c>
      <c r="H7586" s="8">
        <v>72.38</v>
      </c>
      <c r="I7586" s="1">
        <v>32.9</v>
      </c>
      <c r="J7586" s="9">
        <v>30</v>
      </c>
      <c r="K7586" s="5">
        <v>44659</v>
      </c>
      <c r="L7586" s="1" t="s">
        <v>18341</v>
      </c>
      <c r="M7586" s="1">
        <v>97.55</v>
      </c>
      <c r="N7586" s="1" t="s">
        <v>19026</v>
      </c>
      <c r="O7586" s="11" t="s">
        <v>19968</v>
      </c>
      <c r="Q7586" s="11">
        <v>46041.375</v>
      </c>
    </row>
    <row r="7587" spans="2:17">
      <c r="B7587" s="4" t="s">
        <v>9455</v>
      </c>
      <c r="C7587" s="4" t="s">
        <v>9456</v>
      </c>
      <c r="D7587" s="4" t="s">
        <v>9450</v>
      </c>
      <c r="E7587" s="4" t="s">
        <v>151</v>
      </c>
      <c r="F7587" s="1">
        <v>61.6</v>
      </c>
      <c r="G7587" s="1">
        <v>28</v>
      </c>
      <c r="H7587" s="8">
        <v>40.04</v>
      </c>
      <c r="I7587" s="1">
        <v>18.2</v>
      </c>
      <c r="J7587" s="9">
        <v>35</v>
      </c>
      <c r="K7587" s="5">
        <v>43125</v>
      </c>
      <c r="L7587" s="1" t="s">
        <v>18341</v>
      </c>
      <c r="M7587" s="1">
        <v>0</v>
      </c>
      <c r="N7587" s="1" t="s">
        <v>19026</v>
      </c>
      <c r="O7587" s="11" t="s">
        <v>19968</v>
      </c>
      <c r="Q7587" s="11">
        <v>46041.375</v>
      </c>
    </row>
    <row r="7588" spans="2:17">
      <c r="B7588" s="4" t="s">
        <v>9457</v>
      </c>
      <c r="C7588" s="4" t="s">
        <v>16966</v>
      </c>
      <c r="D7588" s="4" t="s">
        <v>9450</v>
      </c>
      <c r="E7588" s="4" t="s">
        <v>151</v>
      </c>
      <c r="F7588" s="1">
        <v>39.520000000000003</v>
      </c>
      <c r="G7588" s="1">
        <v>16</v>
      </c>
      <c r="H7588" s="8">
        <v>25.69</v>
      </c>
      <c r="I7588" s="1">
        <v>10.4</v>
      </c>
      <c r="J7588" s="9">
        <v>34.994939271255063</v>
      </c>
      <c r="K7588" s="5">
        <v>44015</v>
      </c>
      <c r="L7588" s="1" t="s">
        <v>18341</v>
      </c>
      <c r="M7588" s="1">
        <v>2.4700000000000002</v>
      </c>
      <c r="N7588" s="1" t="s">
        <v>19025</v>
      </c>
      <c r="O7588" s="11" t="s">
        <v>19968</v>
      </c>
      <c r="Q7588" s="11">
        <v>46041.375</v>
      </c>
    </row>
    <row r="7589" spans="2:17">
      <c r="B7589" s="4" t="s">
        <v>9458</v>
      </c>
      <c r="C7589" s="4" t="s">
        <v>9459</v>
      </c>
      <c r="D7589" s="4" t="s">
        <v>9450</v>
      </c>
      <c r="E7589" s="4" t="s">
        <v>151</v>
      </c>
      <c r="F7589" s="1">
        <v>61.6</v>
      </c>
      <c r="G7589" s="1">
        <v>28</v>
      </c>
      <c r="H7589" s="8">
        <v>40.04</v>
      </c>
      <c r="I7589" s="1">
        <v>18.2</v>
      </c>
      <c r="J7589" s="9">
        <v>35</v>
      </c>
      <c r="L7589" s="1" t="s">
        <v>18341</v>
      </c>
      <c r="M7589" s="1">
        <v>0</v>
      </c>
      <c r="N7589" s="1" t="s">
        <v>19026</v>
      </c>
      <c r="O7589" s="11" t="s">
        <v>19968</v>
      </c>
      <c r="Q7589" s="11">
        <v>46041.375</v>
      </c>
    </row>
    <row r="7590" spans="2:17">
      <c r="B7590" s="4" t="s">
        <v>9460</v>
      </c>
      <c r="C7590" s="4" t="s">
        <v>16967</v>
      </c>
      <c r="D7590" s="4" t="s">
        <v>9450</v>
      </c>
      <c r="E7590" s="4" t="s">
        <v>151</v>
      </c>
      <c r="F7590" s="1">
        <v>63.8</v>
      </c>
      <c r="G7590" s="1">
        <v>29</v>
      </c>
      <c r="H7590" s="8">
        <v>38.28</v>
      </c>
      <c r="I7590" s="1">
        <v>17.399999999999999</v>
      </c>
      <c r="J7590" s="9">
        <v>40</v>
      </c>
      <c r="K7590" s="5">
        <v>43381</v>
      </c>
      <c r="L7590" s="1" t="s">
        <v>18341</v>
      </c>
      <c r="M7590" s="1">
        <v>17.600000000000001</v>
      </c>
      <c r="N7590" s="1" t="s">
        <v>19027</v>
      </c>
      <c r="O7590" s="11" t="s">
        <v>19968</v>
      </c>
      <c r="Q7590" s="11">
        <v>46041.375</v>
      </c>
    </row>
    <row r="7591" spans="2:17">
      <c r="B7591" s="4" t="s">
        <v>9461</v>
      </c>
      <c r="C7591" s="4" t="s">
        <v>9462</v>
      </c>
      <c r="D7591" s="4" t="s">
        <v>9450</v>
      </c>
      <c r="E7591" s="4" t="s">
        <v>151</v>
      </c>
      <c r="F7591" s="1">
        <v>61.6</v>
      </c>
      <c r="G7591" s="1">
        <v>28</v>
      </c>
      <c r="H7591" s="8">
        <v>40.04</v>
      </c>
      <c r="I7591" s="1">
        <v>18.2</v>
      </c>
      <c r="J7591" s="9">
        <v>35</v>
      </c>
      <c r="L7591" s="1" t="s">
        <v>18341</v>
      </c>
      <c r="M7591" s="1">
        <v>0</v>
      </c>
      <c r="N7591" s="1" t="s">
        <v>19026</v>
      </c>
      <c r="O7591" s="11" t="s">
        <v>19968</v>
      </c>
      <c r="Q7591" s="11">
        <v>46041.375</v>
      </c>
    </row>
    <row r="7592" spans="2:17">
      <c r="B7592" s="4" t="s">
        <v>9463</v>
      </c>
      <c r="C7592" s="4" t="s">
        <v>14353</v>
      </c>
      <c r="D7592" s="4" t="s">
        <v>9450</v>
      </c>
      <c r="E7592" s="4" t="s">
        <v>145</v>
      </c>
      <c r="F7592" s="1">
        <v>103.4</v>
      </c>
      <c r="G7592" s="1">
        <v>47</v>
      </c>
      <c r="H7592" s="8">
        <v>103.4</v>
      </c>
      <c r="I7592" s="1">
        <v>47</v>
      </c>
      <c r="J7592" s="9">
        <v>0</v>
      </c>
      <c r="K7592" s="5">
        <v>45957</v>
      </c>
      <c r="L7592" s="1" t="s">
        <v>18341</v>
      </c>
      <c r="M7592" s="1">
        <v>178.2</v>
      </c>
      <c r="N7592" s="1" t="s">
        <v>19026</v>
      </c>
      <c r="O7592" s="11"/>
      <c r="Q7592" s="11">
        <v>46041.375</v>
      </c>
    </row>
    <row r="7593" spans="2:17">
      <c r="B7593" s="4" t="s">
        <v>9464</v>
      </c>
      <c r="C7593" s="4" t="s">
        <v>9465</v>
      </c>
      <c r="D7593" s="4" t="s">
        <v>9450</v>
      </c>
      <c r="E7593" s="4" t="s">
        <v>151</v>
      </c>
      <c r="F7593" s="1">
        <v>61.6</v>
      </c>
      <c r="G7593" s="1">
        <v>28</v>
      </c>
      <c r="H7593" s="8">
        <v>40.04</v>
      </c>
      <c r="I7593" s="1">
        <v>18.2</v>
      </c>
      <c r="J7593" s="9">
        <v>35</v>
      </c>
      <c r="L7593" s="1" t="s">
        <v>18341</v>
      </c>
      <c r="M7593" s="1">
        <v>0</v>
      </c>
      <c r="N7593" s="1" t="s">
        <v>19026</v>
      </c>
      <c r="O7593" s="11" t="s">
        <v>19968</v>
      </c>
      <c r="Q7593" s="11">
        <v>46041.375</v>
      </c>
    </row>
    <row r="7594" spans="2:17">
      <c r="B7594" s="4" t="s">
        <v>9466</v>
      </c>
      <c r="C7594" s="4" t="s">
        <v>9467</v>
      </c>
      <c r="D7594" s="4" t="s">
        <v>9450</v>
      </c>
      <c r="E7594" s="4" t="s">
        <v>151</v>
      </c>
      <c r="F7594" s="1">
        <v>59.36</v>
      </c>
      <c r="G7594" s="1">
        <v>28</v>
      </c>
      <c r="H7594" s="8">
        <v>38.58</v>
      </c>
      <c r="I7594" s="1">
        <v>18.2</v>
      </c>
      <c r="J7594" s="9">
        <v>35.006738544474395</v>
      </c>
      <c r="L7594" s="1" t="s">
        <v>18341</v>
      </c>
      <c r="M7594" s="1">
        <v>0</v>
      </c>
      <c r="N7594" s="1" t="s">
        <v>18588</v>
      </c>
      <c r="O7594" s="11" t="s">
        <v>19968</v>
      </c>
      <c r="Q7594" s="11">
        <v>46041.375</v>
      </c>
    </row>
    <row r="7595" spans="2:17">
      <c r="B7595" s="4" t="s">
        <v>9468</v>
      </c>
      <c r="C7595" s="4" t="s">
        <v>9469</v>
      </c>
      <c r="D7595" s="4" t="s">
        <v>9450</v>
      </c>
      <c r="E7595" s="4" t="s">
        <v>151</v>
      </c>
      <c r="F7595" s="1">
        <v>87.5</v>
      </c>
      <c r="G7595" s="1">
        <v>35</v>
      </c>
      <c r="H7595" s="8">
        <v>56.88</v>
      </c>
      <c r="I7595" s="1">
        <v>22.75</v>
      </c>
      <c r="J7595" s="9">
        <v>34.994285714285716</v>
      </c>
      <c r="L7595" s="1" t="s">
        <v>18341</v>
      </c>
      <c r="M7595" s="1">
        <v>0</v>
      </c>
      <c r="N7595" s="1" t="s">
        <v>19028</v>
      </c>
      <c r="O7595" s="11" t="s">
        <v>19968</v>
      </c>
      <c r="Q7595" s="11">
        <v>46041.375</v>
      </c>
    </row>
    <row r="7596" spans="2:17">
      <c r="B7596" s="4" t="s">
        <v>9470</v>
      </c>
      <c r="C7596" s="4" t="s">
        <v>9471</v>
      </c>
      <c r="D7596" s="4" t="s">
        <v>9450</v>
      </c>
      <c r="E7596" s="4" t="s">
        <v>151</v>
      </c>
      <c r="F7596" s="1">
        <v>61.6</v>
      </c>
      <c r="G7596" s="1">
        <v>28</v>
      </c>
      <c r="H7596" s="8">
        <v>40.04</v>
      </c>
      <c r="I7596" s="1">
        <v>18.2</v>
      </c>
      <c r="J7596" s="9">
        <v>35</v>
      </c>
      <c r="L7596" s="1" t="s">
        <v>18341</v>
      </c>
      <c r="M7596" s="1">
        <v>0</v>
      </c>
      <c r="N7596" s="1" t="s">
        <v>19026</v>
      </c>
      <c r="O7596" s="11" t="s">
        <v>19968</v>
      </c>
      <c r="Q7596" s="11">
        <v>46041.375</v>
      </c>
    </row>
    <row r="7597" spans="2:17">
      <c r="B7597" s="4" t="s">
        <v>9472</v>
      </c>
      <c r="C7597" s="4" t="s">
        <v>9473</v>
      </c>
      <c r="D7597" s="4" t="s">
        <v>9450</v>
      </c>
      <c r="E7597" s="4" t="s">
        <v>151</v>
      </c>
      <c r="F7597" s="1">
        <v>87.5</v>
      </c>
      <c r="G7597" s="1">
        <v>35</v>
      </c>
      <c r="H7597" s="8">
        <v>56.88</v>
      </c>
      <c r="I7597" s="1">
        <v>22.75</v>
      </c>
      <c r="J7597" s="9">
        <v>34.994285714285716</v>
      </c>
      <c r="K7597" s="5">
        <v>43196</v>
      </c>
      <c r="L7597" s="1" t="s">
        <v>18341</v>
      </c>
      <c r="M7597" s="1">
        <v>0</v>
      </c>
      <c r="N7597" s="1" t="s">
        <v>19029</v>
      </c>
      <c r="O7597" s="11" t="s">
        <v>19968</v>
      </c>
      <c r="Q7597" s="11">
        <v>46041.375</v>
      </c>
    </row>
    <row r="7598" spans="2:17">
      <c r="B7598" s="4" t="s">
        <v>9474</v>
      </c>
      <c r="C7598" s="4" t="s">
        <v>16968</v>
      </c>
      <c r="D7598" s="4" t="s">
        <v>9450</v>
      </c>
      <c r="E7598" s="4" t="s">
        <v>151</v>
      </c>
      <c r="F7598" s="1">
        <v>49.68</v>
      </c>
      <c r="G7598" s="1">
        <v>23</v>
      </c>
      <c r="H7598" s="8">
        <v>29.81</v>
      </c>
      <c r="I7598" s="1">
        <v>13.8</v>
      </c>
      <c r="J7598" s="9">
        <v>39.995974235104669</v>
      </c>
      <c r="K7598" s="5">
        <v>43633</v>
      </c>
      <c r="L7598" s="1" t="s">
        <v>18341</v>
      </c>
      <c r="M7598" s="1">
        <v>17.28</v>
      </c>
      <c r="N7598" s="1" t="s">
        <v>19030</v>
      </c>
      <c r="O7598" s="11" t="s">
        <v>19968</v>
      </c>
      <c r="Q7598" s="11">
        <v>46041.375</v>
      </c>
    </row>
    <row r="7599" spans="2:17">
      <c r="B7599" s="4" t="s">
        <v>9475</v>
      </c>
      <c r="C7599" s="4" t="s">
        <v>9476</v>
      </c>
      <c r="D7599" s="4" t="s">
        <v>9450</v>
      </c>
      <c r="E7599" s="4" t="s">
        <v>151</v>
      </c>
      <c r="F7599" s="1">
        <v>60.4</v>
      </c>
      <c r="G7599" s="1">
        <v>40</v>
      </c>
      <c r="H7599" s="8">
        <v>39.26</v>
      </c>
      <c r="I7599" s="1">
        <v>26</v>
      </c>
      <c r="J7599" s="9">
        <v>35</v>
      </c>
      <c r="L7599" s="1" t="s">
        <v>18341</v>
      </c>
      <c r="M7599" s="1">
        <v>0</v>
      </c>
      <c r="N7599" s="1" t="s">
        <v>19031</v>
      </c>
      <c r="O7599" s="11" t="s">
        <v>19968</v>
      </c>
      <c r="Q7599" s="11">
        <v>46041.375</v>
      </c>
    </row>
    <row r="7600" spans="2:17">
      <c r="B7600" s="4" t="s">
        <v>9477</v>
      </c>
      <c r="C7600" s="4" t="s">
        <v>9478</v>
      </c>
      <c r="D7600" s="4" t="s">
        <v>9450</v>
      </c>
      <c r="E7600" s="4" t="s">
        <v>151</v>
      </c>
      <c r="F7600" s="1">
        <v>46.2</v>
      </c>
      <c r="G7600" s="1">
        <v>30</v>
      </c>
      <c r="H7600" s="8">
        <v>30.03</v>
      </c>
      <c r="I7600" s="1">
        <v>19.5</v>
      </c>
      <c r="J7600" s="9">
        <v>35</v>
      </c>
      <c r="L7600" s="1" t="s">
        <v>18341</v>
      </c>
      <c r="M7600" s="1">
        <v>0</v>
      </c>
      <c r="N7600" s="1" t="s">
        <v>19032</v>
      </c>
      <c r="O7600" s="11" t="s">
        <v>19968</v>
      </c>
      <c r="Q7600" s="11">
        <v>46041.375</v>
      </c>
    </row>
    <row r="7601" spans="2:17">
      <c r="B7601" s="4" t="s">
        <v>9479</v>
      </c>
      <c r="C7601" s="4" t="s">
        <v>9480</v>
      </c>
      <c r="D7601" s="4" t="s">
        <v>9450</v>
      </c>
      <c r="E7601" s="4" t="s">
        <v>151</v>
      </c>
      <c r="F7601" s="1">
        <v>52.4</v>
      </c>
      <c r="G7601" s="1">
        <v>40</v>
      </c>
      <c r="H7601" s="8">
        <v>34.06</v>
      </c>
      <c r="I7601" s="1">
        <v>26</v>
      </c>
      <c r="J7601" s="9">
        <v>35</v>
      </c>
      <c r="L7601" s="1" t="s">
        <v>18341</v>
      </c>
      <c r="M7601" s="1">
        <v>0</v>
      </c>
      <c r="N7601" s="1" t="s">
        <v>19033</v>
      </c>
      <c r="O7601" s="11" t="s">
        <v>19968</v>
      </c>
      <c r="Q7601" s="11">
        <v>46041.375</v>
      </c>
    </row>
    <row r="7602" spans="2:17">
      <c r="B7602" s="4" t="s">
        <v>9481</v>
      </c>
      <c r="C7602" s="4" t="s">
        <v>14354</v>
      </c>
      <c r="D7602" s="4" t="s">
        <v>9450</v>
      </c>
      <c r="E7602" s="4" t="s">
        <v>145</v>
      </c>
      <c r="F7602" s="1">
        <v>103.4</v>
      </c>
      <c r="G7602" s="1">
        <v>47</v>
      </c>
      <c r="H7602" s="8">
        <v>103.4</v>
      </c>
      <c r="I7602" s="1">
        <v>47</v>
      </c>
      <c r="J7602" s="9">
        <v>0</v>
      </c>
      <c r="K7602" s="5">
        <v>45965</v>
      </c>
      <c r="L7602" s="1" t="s">
        <v>18341</v>
      </c>
      <c r="M7602" s="1">
        <v>0</v>
      </c>
      <c r="N7602" s="1" t="s">
        <v>19026</v>
      </c>
      <c r="O7602" s="11"/>
      <c r="Q7602" s="11">
        <v>46041.375</v>
      </c>
    </row>
    <row r="7603" spans="2:17">
      <c r="B7603" s="4" t="s">
        <v>16969</v>
      </c>
      <c r="C7603" s="4" t="s">
        <v>16970</v>
      </c>
      <c r="D7603" s="4" t="s">
        <v>9450</v>
      </c>
      <c r="E7603" s="4" t="s">
        <v>151</v>
      </c>
      <c r="F7603" s="1">
        <v>40.04</v>
      </c>
      <c r="G7603" s="1">
        <v>28</v>
      </c>
      <c r="H7603" s="8">
        <v>26.03</v>
      </c>
      <c r="I7603" s="1">
        <v>18.2</v>
      </c>
      <c r="J7603" s="9">
        <v>34.990009990009987</v>
      </c>
      <c r="L7603" s="1" t="s">
        <v>18341</v>
      </c>
      <c r="M7603" s="1">
        <v>1.43</v>
      </c>
      <c r="N7603" s="1" t="s">
        <v>19034</v>
      </c>
      <c r="O7603" s="11" t="s">
        <v>19968</v>
      </c>
      <c r="Q7603" s="11">
        <v>46041.375</v>
      </c>
    </row>
    <row r="7604" spans="2:17">
      <c r="B7604" s="4" t="s">
        <v>9482</v>
      </c>
      <c r="C7604" s="4" t="s">
        <v>9483</v>
      </c>
      <c r="D7604" s="4" t="s">
        <v>294</v>
      </c>
      <c r="E7604" s="4" t="s">
        <v>151</v>
      </c>
      <c r="F7604" s="1">
        <v>38</v>
      </c>
      <c r="G7604" s="1">
        <v>50</v>
      </c>
      <c r="H7604" s="8">
        <v>20.9</v>
      </c>
      <c r="I7604" s="1">
        <v>27.5</v>
      </c>
      <c r="J7604" s="9">
        <v>45</v>
      </c>
      <c r="K7604" s="5">
        <v>42767</v>
      </c>
      <c r="L7604" s="1" t="s">
        <v>18341</v>
      </c>
      <c r="M7604" s="1">
        <v>0</v>
      </c>
      <c r="N7604" s="1" t="s">
        <v>18957</v>
      </c>
      <c r="O7604" s="11" t="s">
        <v>19968</v>
      </c>
      <c r="Q7604" s="11">
        <v>46041.375</v>
      </c>
    </row>
    <row r="7605" spans="2:17">
      <c r="B7605" s="4" t="s">
        <v>9484</v>
      </c>
      <c r="C7605" s="4" t="s">
        <v>9485</v>
      </c>
      <c r="D7605" s="4" t="s">
        <v>294</v>
      </c>
      <c r="E7605" s="4" t="s">
        <v>151</v>
      </c>
      <c r="F7605" s="1">
        <v>78.2</v>
      </c>
      <c r="G7605" s="1">
        <v>46</v>
      </c>
      <c r="H7605" s="8">
        <v>43.01</v>
      </c>
      <c r="I7605" s="1">
        <v>25.3</v>
      </c>
      <c r="J7605" s="9">
        <v>45</v>
      </c>
      <c r="K7605" s="5">
        <v>43533</v>
      </c>
      <c r="L7605" s="1" t="s">
        <v>18341</v>
      </c>
      <c r="M7605" s="1">
        <v>0</v>
      </c>
      <c r="N7605" s="1" t="s">
        <v>18971</v>
      </c>
      <c r="O7605" s="11" t="s">
        <v>19968</v>
      </c>
      <c r="Q7605" s="11">
        <v>46041.375</v>
      </c>
    </row>
    <row r="7606" spans="2:17">
      <c r="B7606" s="4" t="s">
        <v>9486</v>
      </c>
      <c r="C7606" s="4" t="s">
        <v>9487</v>
      </c>
      <c r="D7606" s="4" t="s">
        <v>294</v>
      </c>
      <c r="E7606" s="4" t="s">
        <v>151</v>
      </c>
      <c r="F7606" s="1">
        <v>68</v>
      </c>
      <c r="G7606" s="1">
        <v>40</v>
      </c>
      <c r="H7606" s="8">
        <v>37.4</v>
      </c>
      <c r="I7606" s="1">
        <v>22</v>
      </c>
      <c r="J7606" s="9">
        <v>45</v>
      </c>
      <c r="K7606" s="5">
        <v>44187</v>
      </c>
      <c r="L7606" s="1" t="s">
        <v>18341</v>
      </c>
      <c r="M7606" s="1">
        <v>0</v>
      </c>
      <c r="N7606" s="1" t="s">
        <v>19035</v>
      </c>
      <c r="O7606" s="11" t="s">
        <v>19968</v>
      </c>
      <c r="Q7606" s="11">
        <v>46041.375</v>
      </c>
    </row>
    <row r="7607" spans="2:17">
      <c r="B7607" s="4" t="s">
        <v>9488</v>
      </c>
      <c r="C7607" s="4" t="s">
        <v>9489</v>
      </c>
      <c r="D7607" s="4" t="s">
        <v>294</v>
      </c>
      <c r="E7607" s="4" t="s">
        <v>151</v>
      </c>
      <c r="F7607" s="1">
        <v>68</v>
      </c>
      <c r="G7607" s="1">
        <v>40</v>
      </c>
      <c r="H7607" s="8">
        <v>37.4</v>
      </c>
      <c r="I7607" s="1">
        <v>22</v>
      </c>
      <c r="J7607" s="9">
        <v>45</v>
      </c>
      <c r="K7607" s="5">
        <v>43335</v>
      </c>
      <c r="L7607" s="1" t="s">
        <v>18341</v>
      </c>
      <c r="M7607" s="1">
        <v>0</v>
      </c>
      <c r="N7607" s="1" t="s">
        <v>19035</v>
      </c>
      <c r="O7607" s="11" t="s">
        <v>19968</v>
      </c>
      <c r="Q7607" s="11">
        <v>46041.375</v>
      </c>
    </row>
    <row r="7608" spans="2:17">
      <c r="B7608" s="4" t="s">
        <v>9490</v>
      </c>
      <c r="C7608" s="4" t="s">
        <v>9491</v>
      </c>
      <c r="D7608" s="4" t="s">
        <v>294</v>
      </c>
      <c r="E7608" s="4" t="s">
        <v>151</v>
      </c>
      <c r="F7608" s="1">
        <v>68</v>
      </c>
      <c r="G7608" s="1">
        <v>40</v>
      </c>
      <c r="H7608" s="8">
        <v>37.4</v>
      </c>
      <c r="I7608" s="1">
        <v>22</v>
      </c>
      <c r="J7608" s="9">
        <v>45</v>
      </c>
      <c r="K7608" s="5">
        <v>42908</v>
      </c>
      <c r="L7608" s="1" t="s">
        <v>18341</v>
      </c>
      <c r="M7608" s="1">
        <v>1.7</v>
      </c>
      <c r="N7608" s="1" t="s">
        <v>19035</v>
      </c>
      <c r="O7608" s="11" t="s">
        <v>19968</v>
      </c>
      <c r="Q7608" s="11">
        <v>46041.375</v>
      </c>
    </row>
    <row r="7609" spans="2:17">
      <c r="B7609" s="4" t="s">
        <v>9492</v>
      </c>
      <c r="C7609" s="4" t="s">
        <v>9493</v>
      </c>
      <c r="D7609" s="4" t="s">
        <v>294</v>
      </c>
      <c r="E7609" s="4" t="s">
        <v>151</v>
      </c>
      <c r="F7609" s="1">
        <v>61.95</v>
      </c>
      <c r="G7609" s="1">
        <v>35</v>
      </c>
      <c r="H7609" s="8">
        <v>34.07</v>
      </c>
      <c r="I7609" s="1">
        <v>19.25</v>
      </c>
      <c r="J7609" s="9">
        <v>45.004035512510086</v>
      </c>
      <c r="K7609" s="5">
        <v>43815</v>
      </c>
      <c r="L7609" s="1" t="s">
        <v>18341</v>
      </c>
      <c r="M7609" s="1">
        <v>0</v>
      </c>
      <c r="N7609" s="1" t="s">
        <v>18963</v>
      </c>
      <c r="O7609" s="11" t="s">
        <v>19968</v>
      </c>
      <c r="Q7609" s="11">
        <v>46041.375</v>
      </c>
    </row>
    <row r="7610" spans="2:17">
      <c r="B7610" s="4" t="s">
        <v>18</v>
      </c>
      <c r="C7610" s="4" t="s">
        <v>16971</v>
      </c>
      <c r="D7610" s="4" t="s">
        <v>229</v>
      </c>
      <c r="E7610" s="4" t="s">
        <v>151</v>
      </c>
      <c r="F7610" s="1">
        <v>20.16</v>
      </c>
      <c r="G7610" s="1">
        <v>14</v>
      </c>
      <c r="H7610" s="8">
        <v>12.1</v>
      </c>
      <c r="I7610" s="1">
        <v>8.4</v>
      </c>
      <c r="J7610" s="9">
        <v>39.980158730158728</v>
      </c>
      <c r="K7610" s="5">
        <v>42940</v>
      </c>
      <c r="L7610" s="1" t="s">
        <v>18341</v>
      </c>
      <c r="M7610" s="1">
        <v>8.64</v>
      </c>
      <c r="N7610" s="1" t="s">
        <v>19024</v>
      </c>
      <c r="O7610" s="11" t="s">
        <v>19968</v>
      </c>
      <c r="Q7610" s="11">
        <v>46041.375</v>
      </c>
    </row>
    <row r="7611" spans="2:17">
      <c r="B7611" s="4" t="s">
        <v>9494</v>
      </c>
      <c r="C7611" s="4" t="s">
        <v>9495</v>
      </c>
      <c r="D7611" s="4" t="s">
        <v>229</v>
      </c>
      <c r="E7611" s="4" t="s">
        <v>151</v>
      </c>
      <c r="F7611" s="1">
        <v>18.14</v>
      </c>
      <c r="G7611" s="1">
        <v>12.6</v>
      </c>
      <c r="H7611" s="8">
        <v>10.88</v>
      </c>
      <c r="I7611" s="1">
        <v>7.56</v>
      </c>
      <c r="J7611" s="9">
        <v>40.022050716648295</v>
      </c>
      <c r="L7611" s="1" t="s">
        <v>18341</v>
      </c>
      <c r="M7611" s="1">
        <v>0</v>
      </c>
      <c r="N7611" s="1" t="s">
        <v>18706</v>
      </c>
      <c r="O7611" s="11" t="s">
        <v>19968</v>
      </c>
      <c r="Q7611" s="11">
        <v>46041.375</v>
      </c>
    </row>
    <row r="7612" spans="2:17">
      <c r="B7612" s="4" t="s">
        <v>9496</v>
      </c>
      <c r="C7612" s="4" t="s">
        <v>9497</v>
      </c>
      <c r="D7612" s="4" t="s">
        <v>4602</v>
      </c>
      <c r="E7612" s="4" t="s">
        <v>151</v>
      </c>
      <c r="F7612" s="1">
        <v>46.08</v>
      </c>
      <c r="G7612" s="1">
        <v>32</v>
      </c>
      <c r="H7612" s="8">
        <v>20.74</v>
      </c>
      <c r="I7612" s="1">
        <v>14.4</v>
      </c>
      <c r="J7612" s="9">
        <v>54.991319444444443</v>
      </c>
      <c r="L7612" s="1" t="s">
        <v>18341</v>
      </c>
      <c r="M7612" s="1">
        <v>0</v>
      </c>
      <c r="N7612" s="1" t="s">
        <v>18929</v>
      </c>
      <c r="O7612" s="11" t="s">
        <v>19968</v>
      </c>
      <c r="Q7612" s="11">
        <v>46041.375</v>
      </c>
    </row>
    <row r="7613" spans="2:17">
      <c r="B7613" s="4" t="s">
        <v>9498</v>
      </c>
      <c r="C7613" s="4" t="s">
        <v>9499</v>
      </c>
      <c r="D7613" s="4" t="s">
        <v>4602</v>
      </c>
      <c r="E7613" s="4" t="s">
        <v>151</v>
      </c>
      <c r="F7613" s="1">
        <v>72</v>
      </c>
      <c r="G7613" s="1">
        <v>50</v>
      </c>
      <c r="H7613" s="8">
        <v>32.4</v>
      </c>
      <c r="I7613" s="1">
        <v>22.5</v>
      </c>
      <c r="J7613" s="9">
        <v>55</v>
      </c>
      <c r="L7613" s="1" t="s">
        <v>18341</v>
      </c>
      <c r="M7613" s="1">
        <v>0</v>
      </c>
      <c r="N7613" s="1" t="s">
        <v>18706</v>
      </c>
      <c r="O7613" s="11" t="s">
        <v>19968</v>
      </c>
      <c r="Q7613" s="11">
        <v>46041.375</v>
      </c>
    </row>
    <row r="7614" spans="2:17">
      <c r="B7614" s="4" t="s">
        <v>9500</v>
      </c>
      <c r="C7614" s="4" t="s">
        <v>9501</v>
      </c>
      <c r="D7614" s="4" t="s">
        <v>229</v>
      </c>
      <c r="E7614" s="4" t="s">
        <v>151</v>
      </c>
      <c r="F7614" s="1">
        <v>26.87</v>
      </c>
      <c r="G7614" s="1">
        <v>18.66</v>
      </c>
      <c r="H7614" s="8">
        <v>16.12</v>
      </c>
      <c r="I7614" s="1">
        <v>11.19</v>
      </c>
      <c r="J7614" s="9">
        <v>40.007443245254933</v>
      </c>
      <c r="L7614" s="1" t="s">
        <v>18341</v>
      </c>
      <c r="M7614" s="1">
        <v>0</v>
      </c>
      <c r="N7614" s="1" t="s">
        <v>18706</v>
      </c>
      <c r="O7614" s="11" t="s">
        <v>19968</v>
      </c>
      <c r="Q7614" s="11">
        <v>46041.375</v>
      </c>
    </row>
    <row r="7615" spans="2:17">
      <c r="B7615" s="4" t="s">
        <v>9502</v>
      </c>
      <c r="C7615" s="4" t="s">
        <v>9503</v>
      </c>
      <c r="D7615" s="4" t="s">
        <v>229</v>
      </c>
      <c r="E7615" s="4" t="s">
        <v>151</v>
      </c>
      <c r="F7615" s="1">
        <v>47.52</v>
      </c>
      <c r="G7615" s="1">
        <v>33</v>
      </c>
      <c r="H7615" s="8">
        <v>28.51</v>
      </c>
      <c r="I7615" s="1">
        <v>19.8</v>
      </c>
      <c r="J7615" s="9">
        <v>40.004208754208754</v>
      </c>
      <c r="K7615" s="5">
        <v>43343</v>
      </c>
      <c r="L7615" s="1" t="s">
        <v>18341</v>
      </c>
      <c r="M7615" s="1">
        <v>1.44</v>
      </c>
      <c r="N7615" s="1" t="s">
        <v>18929</v>
      </c>
      <c r="O7615" s="11" t="s">
        <v>19968</v>
      </c>
      <c r="Q7615" s="11">
        <v>46041.375</v>
      </c>
    </row>
    <row r="7616" spans="2:17">
      <c r="B7616" s="4" t="s">
        <v>9504</v>
      </c>
      <c r="C7616" s="4" t="s">
        <v>9505</v>
      </c>
      <c r="D7616" s="4" t="s">
        <v>6204</v>
      </c>
      <c r="E7616" s="4" t="s">
        <v>151</v>
      </c>
      <c r="F7616" s="1">
        <v>25.92</v>
      </c>
      <c r="G7616" s="1">
        <v>18</v>
      </c>
      <c r="H7616" s="8">
        <v>15.55</v>
      </c>
      <c r="I7616" s="1">
        <v>10.8</v>
      </c>
      <c r="J7616" s="9">
        <v>40.007716049382715</v>
      </c>
      <c r="L7616" s="1" t="s">
        <v>18341</v>
      </c>
      <c r="M7616" s="1">
        <v>0</v>
      </c>
      <c r="N7616" s="1" t="s">
        <v>18929</v>
      </c>
      <c r="O7616" s="11" t="s">
        <v>19968</v>
      </c>
      <c r="Q7616" s="11">
        <v>46041.375</v>
      </c>
    </row>
    <row r="7617" spans="2:17">
      <c r="B7617" s="4" t="s">
        <v>9506</v>
      </c>
      <c r="C7617" s="4" t="s">
        <v>9006</v>
      </c>
      <c r="D7617" s="4" t="s">
        <v>303</v>
      </c>
      <c r="E7617" s="4" t="s">
        <v>230</v>
      </c>
      <c r="F7617" s="1">
        <v>71.400000000000006</v>
      </c>
      <c r="G7617" s="1">
        <v>60</v>
      </c>
      <c r="H7617" s="8">
        <v>71.400000000000006</v>
      </c>
      <c r="I7617" s="1">
        <v>60</v>
      </c>
      <c r="J7617" s="9">
        <v>0</v>
      </c>
      <c r="K7617" s="5">
        <v>45937</v>
      </c>
      <c r="L7617" s="1" t="s">
        <v>18341</v>
      </c>
      <c r="M7617" s="1">
        <v>252.28</v>
      </c>
      <c r="N7617" s="1" t="s">
        <v>19036</v>
      </c>
      <c r="O7617" s="11"/>
      <c r="Q7617" s="11">
        <v>46041.375</v>
      </c>
    </row>
    <row r="7618" spans="2:17">
      <c r="B7618" s="4" t="s">
        <v>9507</v>
      </c>
      <c r="C7618" s="4" t="s">
        <v>9508</v>
      </c>
      <c r="D7618" s="4" t="s">
        <v>4602</v>
      </c>
      <c r="E7618" s="4" t="s">
        <v>151</v>
      </c>
      <c r="F7618" s="1">
        <v>16.95</v>
      </c>
      <c r="H7618" s="8">
        <v>7.63</v>
      </c>
      <c r="J7618" s="9">
        <v>54.985250737463126</v>
      </c>
      <c r="L7618" s="1" t="s">
        <v>18341</v>
      </c>
      <c r="N7618" s="1" t="s">
        <v>18709</v>
      </c>
      <c r="O7618" s="11" t="s">
        <v>19968</v>
      </c>
      <c r="Q7618" s="11">
        <v>46041.375</v>
      </c>
    </row>
    <row r="7619" spans="2:17">
      <c r="B7619" s="4" t="s">
        <v>9509</v>
      </c>
      <c r="C7619" s="4" t="s">
        <v>9510</v>
      </c>
      <c r="D7619" s="4" t="s">
        <v>229</v>
      </c>
      <c r="E7619" s="4" t="s">
        <v>151</v>
      </c>
      <c r="F7619" s="1">
        <v>46.08</v>
      </c>
      <c r="G7619" s="1">
        <v>32</v>
      </c>
      <c r="H7619" s="8">
        <v>27.65</v>
      </c>
      <c r="I7619" s="1">
        <v>19.2</v>
      </c>
      <c r="J7619" s="9">
        <v>39.995659722222221</v>
      </c>
      <c r="L7619" s="1" t="s">
        <v>18341</v>
      </c>
      <c r="M7619" s="1">
        <v>0</v>
      </c>
      <c r="N7619" s="1" t="s">
        <v>18929</v>
      </c>
      <c r="O7619" s="11" t="s">
        <v>19968</v>
      </c>
      <c r="Q7619" s="11">
        <v>46041.375</v>
      </c>
    </row>
    <row r="7620" spans="2:17">
      <c r="B7620" s="4" t="s">
        <v>9511</v>
      </c>
      <c r="C7620" s="4" t="s">
        <v>9512</v>
      </c>
      <c r="D7620" s="4" t="s">
        <v>4602</v>
      </c>
      <c r="E7620" s="4" t="s">
        <v>151</v>
      </c>
      <c r="F7620" s="1">
        <v>40.32</v>
      </c>
      <c r="G7620" s="1">
        <v>28</v>
      </c>
      <c r="H7620" s="8">
        <v>18.14</v>
      </c>
      <c r="I7620" s="1">
        <v>12.6</v>
      </c>
      <c r="J7620" s="9">
        <v>55.009920634920633</v>
      </c>
      <c r="L7620" s="1" t="s">
        <v>18341</v>
      </c>
      <c r="M7620" s="1">
        <v>0</v>
      </c>
      <c r="N7620" s="1" t="s">
        <v>18706</v>
      </c>
      <c r="O7620" s="11" t="s">
        <v>19968</v>
      </c>
      <c r="Q7620" s="11">
        <v>46041.375</v>
      </c>
    </row>
    <row r="7621" spans="2:17">
      <c r="B7621" s="4" t="s">
        <v>9513</v>
      </c>
      <c r="C7621" s="4" t="s">
        <v>9514</v>
      </c>
      <c r="D7621" s="4" t="s">
        <v>4602</v>
      </c>
      <c r="E7621" s="4" t="s">
        <v>151</v>
      </c>
      <c r="F7621" s="1">
        <v>27</v>
      </c>
      <c r="G7621" s="1">
        <v>25</v>
      </c>
      <c r="H7621" s="8">
        <v>12.15</v>
      </c>
      <c r="I7621" s="1">
        <v>11.25</v>
      </c>
      <c r="J7621" s="9">
        <v>55</v>
      </c>
      <c r="L7621" s="1" t="s">
        <v>18341</v>
      </c>
      <c r="M7621" s="1">
        <v>0</v>
      </c>
      <c r="N7621" s="1" t="s">
        <v>19037</v>
      </c>
      <c r="O7621" s="11" t="s">
        <v>19968</v>
      </c>
      <c r="Q7621" s="11">
        <v>46041.375</v>
      </c>
    </row>
    <row r="7622" spans="2:17">
      <c r="B7622" s="4" t="s">
        <v>9515</v>
      </c>
      <c r="C7622" s="4" t="s">
        <v>9516</v>
      </c>
      <c r="D7622" s="4" t="s">
        <v>4602</v>
      </c>
      <c r="E7622" s="4" t="s">
        <v>151</v>
      </c>
      <c r="F7622" s="1">
        <v>30.25</v>
      </c>
      <c r="H7622" s="8">
        <v>13.61</v>
      </c>
      <c r="J7622" s="9">
        <v>55.008264462809919</v>
      </c>
      <c r="L7622" s="1" t="s">
        <v>18341</v>
      </c>
      <c r="N7622" s="1" t="s">
        <v>18709</v>
      </c>
      <c r="O7622" s="11" t="s">
        <v>19968</v>
      </c>
      <c r="Q7622" s="11">
        <v>46041.375</v>
      </c>
    </row>
    <row r="7623" spans="2:17">
      <c r="B7623" s="4" t="s">
        <v>9517</v>
      </c>
      <c r="C7623" s="4" t="s">
        <v>9518</v>
      </c>
      <c r="D7623" s="4" t="s">
        <v>222</v>
      </c>
      <c r="E7623" s="4" t="s">
        <v>151</v>
      </c>
      <c r="F7623" s="1">
        <v>52.2</v>
      </c>
      <c r="G7623" s="1">
        <v>45</v>
      </c>
      <c r="H7623" s="8">
        <v>31.32</v>
      </c>
      <c r="I7623" s="1">
        <v>27</v>
      </c>
      <c r="J7623" s="9">
        <v>40</v>
      </c>
      <c r="L7623" s="1" t="s">
        <v>18341</v>
      </c>
      <c r="M7623" s="1">
        <v>1.1599999999999999</v>
      </c>
      <c r="N7623" s="1" t="s">
        <v>19038</v>
      </c>
      <c r="O7623" s="11" t="s">
        <v>19968</v>
      </c>
      <c r="Q7623" s="11">
        <v>46041.375</v>
      </c>
    </row>
    <row r="7624" spans="2:17">
      <c r="B7624" s="4" t="s">
        <v>9519</v>
      </c>
      <c r="C7624" s="4" t="s">
        <v>9520</v>
      </c>
      <c r="D7624" s="4" t="s">
        <v>4602</v>
      </c>
      <c r="E7624" s="4" t="s">
        <v>151</v>
      </c>
      <c r="F7624" s="1">
        <v>40.32</v>
      </c>
      <c r="H7624" s="8">
        <v>18.14</v>
      </c>
      <c r="J7624" s="9">
        <v>55.009920634920633</v>
      </c>
      <c r="L7624" s="1" t="s">
        <v>18341</v>
      </c>
      <c r="N7624" s="1" t="s">
        <v>18709</v>
      </c>
      <c r="O7624" s="11" t="s">
        <v>19968</v>
      </c>
      <c r="Q7624" s="11">
        <v>46041.375</v>
      </c>
    </row>
    <row r="7625" spans="2:17">
      <c r="B7625" s="4" t="s">
        <v>9521</v>
      </c>
      <c r="C7625" s="4" t="s">
        <v>16972</v>
      </c>
      <c r="D7625" s="4" t="s">
        <v>222</v>
      </c>
      <c r="E7625" s="4" t="s">
        <v>151</v>
      </c>
      <c r="F7625" s="1">
        <v>40.6</v>
      </c>
      <c r="G7625" s="1">
        <v>35</v>
      </c>
      <c r="H7625" s="8">
        <v>24.36</v>
      </c>
      <c r="I7625" s="1">
        <v>21</v>
      </c>
      <c r="J7625" s="9">
        <v>40</v>
      </c>
      <c r="K7625" s="5">
        <v>44734</v>
      </c>
      <c r="L7625" s="1" t="s">
        <v>18341</v>
      </c>
      <c r="M7625" s="1">
        <v>0</v>
      </c>
      <c r="N7625" s="1" t="s">
        <v>19038</v>
      </c>
      <c r="O7625" s="11" t="s">
        <v>19968</v>
      </c>
      <c r="Q7625" s="11">
        <v>46041.375</v>
      </c>
    </row>
    <row r="7626" spans="2:17">
      <c r="B7626" s="4" t="s">
        <v>9522</v>
      </c>
      <c r="C7626" s="4" t="s">
        <v>9523</v>
      </c>
      <c r="D7626" s="4" t="s">
        <v>4602</v>
      </c>
      <c r="E7626" s="4" t="s">
        <v>151</v>
      </c>
      <c r="F7626" s="1">
        <v>31.86</v>
      </c>
      <c r="H7626" s="8">
        <v>14.34</v>
      </c>
      <c r="J7626" s="9">
        <v>54.990583804143128</v>
      </c>
      <c r="L7626" s="1" t="s">
        <v>18341</v>
      </c>
      <c r="N7626" s="1" t="s">
        <v>18709</v>
      </c>
      <c r="O7626" s="11" t="s">
        <v>19968</v>
      </c>
      <c r="Q7626" s="11">
        <v>46041.375</v>
      </c>
    </row>
    <row r="7627" spans="2:17">
      <c r="B7627" s="4" t="s">
        <v>9524</v>
      </c>
      <c r="C7627" s="4" t="s">
        <v>9525</v>
      </c>
      <c r="D7627" s="4" t="s">
        <v>4602</v>
      </c>
      <c r="E7627" s="4" t="s">
        <v>151</v>
      </c>
      <c r="F7627" s="1">
        <v>40.32</v>
      </c>
      <c r="H7627" s="8">
        <v>18.14</v>
      </c>
      <c r="J7627" s="9">
        <v>55.009920634920633</v>
      </c>
      <c r="L7627" s="1" t="s">
        <v>18341</v>
      </c>
      <c r="N7627" s="1" t="s">
        <v>18709</v>
      </c>
      <c r="O7627" s="11" t="s">
        <v>19968</v>
      </c>
      <c r="Q7627" s="11">
        <v>46041.375</v>
      </c>
    </row>
    <row r="7628" spans="2:17">
      <c r="B7628" s="4" t="s">
        <v>9526</v>
      </c>
      <c r="C7628" s="4" t="s">
        <v>16973</v>
      </c>
      <c r="D7628" s="4" t="s">
        <v>222</v>
      </c>
      <c r="E7628" s="4" t="s">
        <v>151</v>
      </c>
      <c r="F7628" s="1">
        <v>40.6</v>
      </c>
      <c r="G7628" s="1">
        <v>35</v>
      </c>
      <c r="H7628" s="8">
        <v>24.36</v>
      </c>
      <c r="I7628" s="1">
        <v>21</v>
      </c>
      <c r="J7628" s="9">
        <v>40</v>
      </c>
      <c r="K7628" s="5">
        <v>44944</v>
      </c>
      <c r="L7628" s="1" t="s">
        <v>18341</v>
      </c>
      <c r="M7628" s="1">
        <v>4.6399999999999997</v>
      </c>
      <c r="N7628" s="1" t="s">
        <v>19038</v>
      </c>
      <c r="O7628" s="11" t="s">
        <v>19968</v>
      </c>
      <c r="Q7628" s="11">
        <v>46041.375</v>
      </c>
    </row>
    <row r="7629" spans="2:17">
      <c r="B7629" s="4" t="s">
        <v>9527</v>
      </c>
      <c r="C7629" s="4" t="s">
        <v>9528</v>
      </c>
      <c r="D7629" s="4" t="s">
        <v>229</v>
      </c>
      <c r="E7629" s="4" t="s">
        <v>151</v>
      </c>
      <c r="F7629" s="1">
        <v>36</v>
      </c>
      <c r="G7629" s="1">
        <v>25</v>
      </c>
      <c r="H7629" s="8">
        <v>21.6</v>
      </c>
      <c r="I7629" s="1">
        <v>15</v>
      </c>
      <c r="J7629" s="9">
        <v>40</v>
      </c>
      <c r="L7629" s="1" t="s">
        <v>18341</v>
      </c>
      <c r="M7629" s="1">
        <v>0</v>
      </c>
      <c r="N7629" s="1" t="s">
        <v>18706</v>
      </c>
      <c r="O7629" s="11" t="s">
        <v>19968</v>
      </c>
      <c r="Q7629" s="11">
        <v>46041.375</v>
      </c>
    </row>
    <row r="7630" spans="2:17">
      <c r="B7630" s="4" t="s">
        <v>9529</v>
      </c>
      <c r="C7630" s="4" t="s">
        <v>16974</v>
      </c>
      <c r="D7630" s="4" t="s">
        <v>229</v>
      </c>
      <c r="E7630" s="4" t="s">
        <v>151</v>
      </c>
      <c r="F7630" s="1">
        <v>111.36</v>
      </c>
      <c r="G7630" s="1">
        <v>58</v>
      </c>
      <c r="H7630" s="8">
        <v>61.25</v>
      </c>
      <c r="I7630" s="1">
        <v>31.9</v>
      </c>
      <c r="J7630" s="9">
        <v>44.998204022988503</v>
      </c>
      <c r="L7630" s="1" t="s">
        <v>18341</v>
      </c>
      <c r="M7630" s="1">
        <v>36.479999999999997</v>
      </c>
      <c r="N7630" s="1" t="s">
        <v>19039</v>
      </c>
      <c r="O7630" s="11" t="s">
        <v>19968</v>
      </c>
      <c r="Q7630" s="11">
        <v>46041.375</v>
      </c>
    </row>
    <row r="7631" spans="2:17">
      <c r="B7631" s="4" t="s">
        <v>9530</v>
      </c>
      <c r="C7631" s="4" t="s">
        <v>9531</v>
      </c>
      <c r="D7631" s="4" t="s">
        <v>1884</v>
      </c>
      <c r="E7631" s="4" t="s">
        <v>151</v>
      </c>
      <c r="F7631" s="1">
        <v>18.7</v>
      </c>
      <c r="G7631" s="1">
        <v>22</v>
      </c>
      <c r="H7631" s="8">
        <v>11.22</v>
      </c>
      <c r="I7631" s="1">
        <v>13.2</v>
      </c>
      <c r="J7631" s="9">
        <v>40</v>
      </c>
      <c r="L7631" s="1" t="s">
        <v>18341</v>
      </c>
      <c r="M7631" s="1">
        <v>0</v>
      </c>
      <c r="N7631" s="1" t="s">
        <v>19040</v>
      </c>
      <c r="O7631" s="11" t="s">
        <v>19968</v>
      </c>
      <c r="Q7631" s="11">
        <v>46041.375</v>
      </c>
    </row>
    <row r="7632" spans="2:17">
      <c r="B7632" s="4" t="s">
        <v>9532</v>
      </c>
      <c r="C7632" s="4" t="s">
        <v>9062</v>
      </c>
      <c r="D7632" s="4" t="s">
        <v>303</v>
      </c>
      <c r="E7632" s="4" t="s">
        <v>151</v>
      </c>
      <c r="F7632" s="1">
        <v>53.55</v>
      </c>
      <c r="G7632" s="1">
        <v>45</v>
      </c>
      <c r="H7632" s="8">
        <v>34.81</v>
      </c>
      <c r="I7632" s="1">
        <v>29.25</v>
      </c>
      <c r="J7632" s="9">
        <v>34.995331465919698</v>
      </c>
      <c r="K7632" s="5">
        <v>43866</v>
      </c>
      <c r="L7632" s="1" t="s">
        <v>18341</v>
      </c>
      <c r="M7632" s="1">
        <v>0</v>
      </c>
      <c r="N7632" s="1" t="s">
        <v>19036</v>
      </c>
      <c r="O7632" s="11" t="s">
        <v>19968</v>
      </c>
      <c r="Q7632" s="11">
        <v>46041.375</v>
      </c>
    </row>
    <row r="7633" spans="2:17">
      <c r="B7633" s="4" t="s">
        <v>9533</v>
      </c>
      <c r="C7633" s="4" t="s">
        <v>9534</v>
      </c>
      <c r="D7633" s="4" t="s">
        <v>303</v>
      </c>
      <c r="E7633" s="4" t="s">
        <v>151</v>
      </c>
      <c r="F7633" s="1">
        <v>34.56</v>
      </c>
      <c r="G7633" s="1">
        <v>32</v>
      </c>
      <c r="H7633" s="8">
        <v>22.46</v>
      </c>
      <c r="I7633" s="1">
        <v>20.8</v>
      </c>
      <c r="J7633" s="9">
        <v>35.011574074074076</v>
      </c>
      <c r="L7633" s="1" t="s">
        <v>18341</v>
      </c>
      <c r="M7633" s="1">
        <v>0</v>
      </c>
      <c r="N7633" s="1" t="s">
        <v>19041</v>
      </c>
      <c r="O7633" s="11" t="s">
        <v>19968</v>
      </c>
      <c r="Q7633" s="11">
        <v>46041.375</v>
      </c>
    </row>
    <row r="7634" spans="2:17">
      <c r="B7634" s="4" t="s">
        <v>9535</v>
      </c>
      <c r="C7634" s="4" t="s">
        <v>9536</v>
      </c>
      <c r="D7634" s="4" t="s">
        <v>229</v>
      </c>
      <c r="E7634" s="4" t="s">
        <v>151</v>
      </c>
      <c r="F7634" s="1">
        <v>7.5</v>
      </c>
      <c r="G7634" s="1">
        <v>7.5</v>
      </c>
      <c r="H7634" s="8">
        <v>4.5</v>
      </c>
      <c r="I7634" s="1">
        <v>4.5</v>
      </c>
      <c r="J7634" s="9">
        <v>40</v>
      </c>
      <c r="L7634" s="1" t="s">
        <v>18338</v>
      </c>
      <c r="M7634" s="1">
        <v>0</v>
      </c>
      <c r="N7634" s="1" t="s">
        <v>18522</v>
      </c>
      <c r="O7634" s="11" t="s">
        <v>19968</v>
      </c>
      <c r="Q7634" s="11">
        <v>46041.375</v>
      </c>
    </row>
    <row r="7635" spans="2:17">
      <c r="B7635" s="4" t="s">
        <v>9537</v>
      </c>
      <c r="C7635" s="4" t="s">
        <v>9538</v>
      </c>
      <c r="D7635" s="4" t="s">
        <v>5694</v>
      </c>
      <c r="E7635" s="4" t="s">
        <v>151</v>
      </c>
      <c r="F7635" s="1">
        <v>23.75</v>
      </c>
      <c r="G7635" s="1">
        <v>25</v>
      </c>
      <c r="H7635" s="8">
        <v>16.63</v>
      </c>
      <c r="I7635" s="1">
        <v>17.510000000000002</v>
      </c>
      <c r="J7635" s="9">
        <v>29.978947368421053</v>
      </c>
      <c r="L7635" s="1" t="s">
        <v>18341</v>
      </c>
      <c r="M7635" s="1">
        <v>0</v>
      </c>
      <c r="N7635" s="1" t="s">
        <v>18940</v>
      </c>
      <c r="O7635" s="11" t="s">
        <v>19968</v>
      </c>
      <c r="Q7635" s="11">
        <v>46041.375</v>
      </c>
    </row>
    <row r="7636" spans="2:17">
      <c r="B7636" s="4" t="s">
        <v>9539</v>
      </c>
      <c r="C7636" s="4" t="s">
        <v>9540</v>
      </c>
      <c r="D7636" s="4" t="s">
        <v>229</v>
      </c>
      <c r="E7636" s="4" t="s">
        <v>151</v>
      </c>
      <c r="F7636" s="1">
        <v>36</v>
      </c>
      <c r="G7636" s="1">
        <v>25</v>
      </c>
      <c r="H7636" s="8">
        <v>21.6</v>
      </c>
      <c r="I7636" s="1">
        <v>15</v>
      </c>
      <c r="J7636" s="9">
        <v>40</v>
      </c>
      <c r="L7636" s="1" t="s">
        <v>18341</v>
      </c>
      <c r="M7636" s="1">
        <v>0</v>
      </c>
      <c r="N7636" s="1" t="s">
        <v>18706</v>
      </c>
      <c r="O7636" s="11" t="s">
        <v>19968</v>
      </c>
      <c r="Q7636" s="11">
        <v>46041.375</v>
      </c>
    </row>
    <row r="7637" spans="2:17">
      <c r="B7637" s="4" t="s">
        <v>9541</v>
      </c>
      <c r="C7637" s="4" t="s">
        <v>9542</v>
      </c>
      <c r="D7637" s="4" t="s">
        <v>229</v>
      </c>
      <c r="E7637" s="4" t="s">
        <v>151</v>
      </c>
      <c r="F7637" s="1">
        <v>27.65</v>
      </c>
      <c r="G7637" s="1">
        <v>19.2</v>
      </c>
      <c r="H7637" s="8">
        <v>16.59</v>
      </c>
      <c r="I7637" s="1">
        <v>11.52</v>
      </c>
      <c r="J7637" s="9">
        <v>40</v>
      </c>
      <c r="L7637" s="1" t="s">
        <v>18341</v>
      </c>
      <c r="M7637" s="1">
        <v>0</v>
      </c>
      <c r="N7637" s="1" t="s">
        <v>18706</v>
      </c>
      <c r="O7637" s="11" t="s">
        <v>19968</v>
      </c>
      <c r="Q7637" s="11">
        <v>46041.375</v>
      </c>
    </row>
    <row r="7638" spans="2:17">
      <c r="B7638" s="4" t="s">
        <v>9543</v>
      </c>
      <c r="C7638" s="4" t="s">
        <v>9544</v>
      </c>
      <c r="D7638" s="4" t="s">
        <v>4602</v>
      </c>
      <c r="E7638" s="4" t="s">
        <v>151</v>
      </c>
      <c r="F7638" s="1">
        <v>23.1</v>
      </c>
      <c r="G7638" s="1">
        <v>22</v>
      </c>
      <c r="H7638" s="8">
        <v>10.4</v>
      </c>
      <c r="I7638" s="1">
        <v>9.9</v>
      </c>
      <c r="J7638" s="9">
        <v>54.978354978354979</v>
      </c>
      <c r="L7638" s="1" t="s">
        <v>18341</v>
      </c>
      <c r="M7638" s="1">
        <v>0</v>
      </c>
      <c r="N7638" s="1" t="s">
        <v>19042</v>
      </c>
      <c r="O7638" s="11" t="s">
        <v>19968</v>
      </c>
      <c r="Q7638" s="11">
        <v>46041.375</v>
      </c>
    </row>
    <row r="7639" spans="2:17">
      <c r="B7639" s="4" t="s">
        <v>9545</v>
      </c>
      <c r="C7639" s="4" t="s">
        <v>16975</v>
      </c>
      <c r="D7639" s="4" t="s">
        <v>1884</v>
      </c>
      <c r="E7639" s="4" t="s">
        <v>151</v>
      </c>
      <c r="F7639" s="1">
        <v>15.3</v>
      </c>
      <c r="G7639" s="1">
        <v>18</v>
      </c>
      <c r="H7639" s="8">
        <v>9.18</v>
      </c>
      <c r="I7639" s="1">
        <v>10.8</v>
      </c>
      <c r="J7639" s="9">
        <v>40</v>
      </c>
      <c r="K7639" s="5">
        <v>43119</v>
      </c>
      <c r="L7639" s="1" t="s">
        <v>18341</v>
      </c>
      <c r="M7639" s="1">
        <v>6.8</v>
      </c>
      <c r="N7639" s="1" t="s">
        <v>19040</v>
      </c>
      <c r="O7639" s="11" t="s">
        <v>19968</v>
      </c>
      <c r="Q7639" s="11">
        <v>46041.375</v>
      </c>
    </row>
    <row r="7640" spans="2:17">
      <c r="B7640" s="4" t="s">
        <v>9546</v>
      </c>
      <c r="C7640" s="4" t="s">
        <v>9547</v>
      </c>
      <c r="D7640" s="4" t="s">
        <v>1884</v>
      </c>
      <c r="E7640" s="4" t="s">
        <v>151</v>
      </c>
      <c r="F7640" s="1">
        <v>18.7</v>
      </c>
      <c r="G7640" s="1">
        <v>22</v>
      </c>
      <c r="H7640" s="8">
        <v>11.22</v>
      </c>
      <c r="I7640" s="1">
        <v>13.2</v>
      </c>
      <c r="J7640" s="9">
        <v>40</v>
      </c>
      <c r="L7640" s="1" t="s">
        <v>18341</v>
      </c>
      <c r="M7640" s="1">
        <v>0</v>
      </c>
      <c r="N7640" s="1" t="s">
        <v>19040</v>
      </c>
      <c r="O7640" s="11" t="s">
        <v>19968</v>
      </c>
      <c r="Q7640" s="11">
        <v>46041.375</v>
      </c>
    </row>
    <row r="7641" spans="2:17">
      <c r="B7641" s="4" t="s">
        <v>9548</v>
      </c>
      <c r="C7641" s="4" t="s">
        <v>9549</v>
      </c>
      <c r="D7641" s="4" t="s">
        <v>1884</v>
      </c>
      <c r="E7641" s="4" t="s">
        <v>151</v>
      </c>
      <c r="F7641" s="1">
        <v>18.7</v>
      </c>
      <c r="G7641" s="1">
        <v>22</v>
      </c>
      <c r="H7641" s="8">
        <v>11.22</v>
      </c>
      <c r="I7641" s="1">
        <v>13.2</v>
      </c>
      <c r="J7641" s="9">
        <v>40</v>
      </c>
      <c r="L7641" s="1" t="s">
        <v>18341</v>
      </c>
      <c r="M7641" s="1">
        <v>0</v>
      </c>
      <c r="N7641" s="1" t="s">
        <v>19040</v>
      </c>
      <c r="O7641" s="11" t="s">
        <v>19968</v>
      </c>
      <c r="Q7641" s="11">
        <v>46041.375</v>
      </c>
    </row>
    <row r="7642" spans="2:17">
      <c r="B7642" s="4" t="s">
        <v>9550</v>
      </c>
      <c r="C7642" s="4" t="s">
        <v>9551</v>
      </c>
      <c r="D7642" s="4" t="s">
        <v>4602</v>
      </c>
      <c r="E7642" s="4" t="s">
        <v>151</v>
      </c>
      <c r="F7642" s="1">
        <v>46.08</v>
      </c>
      <c r="G7642" s="1">
        <v>32</v>
      </c>
      <c r="H7642" s="8">
        <v>20.74</v>
      </c>
      <c r="I7642" s="1">
        <v>14.4</v>
      </c>
      <c r="J7642" s="9">
        <v>54.991319444444443</v>
      </c>
      <c r="L7642" s="1" t="s">
        <v>18341</v>
      </c>
      <c r="M7642" s="1">
        <v>0</v>
      </c>
      <c r="N7642" s="1" t="s">
        <v>18706</v>
      </c>
      <c r="O7642" s="11" t="s">
        <v>19968</v>
      </c>
      <c r="Q7642" s="11">
        <v>46041.375</v>
      </c>
    </row>
    <row r="7643" spans="2:17">
      <c r="B7643" s="4" t="s">
        <v>9552</v>
      </c>
      <c r="C7643" s="4" t="s">
        <v>9553</v>
      </c>
      <c r="D7643" s="4" t="s">
        <v>4602</v>
      </c>
      <c r="E7643" s="4" t="s">
        <v>151</v>
      </c>
      <c r="F7643" s="1">
        <v>33.81</v>
      </c>
      <c r="G7643" s="1">
        <v>23.48</v>
      </c>
      <c r="H7643" s="8">
        <v>15.21</v>
      </c>
      <c r="I7643" s="1">
        <v>10.56</v>
      </c>
      <c r="J7643" s="9">
        <v>55.013309671694763</v>
      </c>
      <c r="L7643" s="1" t="s">
        <v>18341</v>
      </c>
      <c r="M7643" s="1">
        <v>0</v>
      </c>
      <c r="N7643" s="1" t="s">
        <v>18706</v>
      </c>
      <c r="O7643" s="11" t="s">
        <v>19968</v>
      </c>
      <c r="Q7643" s="11">
        <v>46041.375</v>
      </c>
    </row>
    <row r="7644" spans="2:17">
      <c r="B7644" s="4" t="s">
        <v>9554</v>
      </c>
      <c r="C7644" s="4" t="s">
        <v>9555</v>
      </c>
      <c r="D7644" s="4" t="s">
        <v>4602</v>
      </c>
      <c r="E7644" s="4" t="s">
        <v>151</v>
      </c>
      <c r="F7644" s="1">
        <v>40.32</v>
      </c>
      <c r="H7644" s="8">
        <v>18.14</v>
      </c>
      <c r="J7644" s="9">
        <v>55.009920634920633</v>
      </c>
      <c r="L7644" s="1" t="s">
        <v>18341</v>
      </c>
      <c r="N7644" s="1" t="s">
        <v>18709</v>
      </c>
      <c r="O7644" s="11" t="s">
        <v>19968</v>
      </c>
      <c r="Q7644" s="11">
        <v>46041.375</v>
      </c>
    </row>
    <row r="7645" spans="2:17">
      <c r="B7645" s="4" t="s">
        <v>9556</v>
      </c>
      <c r="C7645" s="4" t="s">
        <v>9557</v>
      </c>
      <c r="D7645" s="4" t="s">
        <v>4602</v>
      </c>
      <c r="E7645" s="4" t="s">
        <v>151</v>
      </c>
      <c r="F7645" s="1">
        <v>10</v>
      </c>
      <c r="G7645" s="1">
        <v>8.26</v>
      </c>
      <c r="H7645" s="8">
        <v>4.5</v>
      </c>
      <c r="I7645" s="1">
        <v>3.72</v>
      </c>
      <c r="J7645" s="9">
        <v>55</v>
      </c>
      <c r="L7645" s="1" t="s">
        <v>18341</v>
      </c>
      <c r="M7645" s="1">
        <v>18.149999999999999</v>
      </c>
      <c r="N7645" s="1" t="s">
        <v>19043</v>
      </c>
      <c r="O7645" s="11" t="s">
        <v>19968</v>
      </c>
      <c r="Q7645" s="11">
        <v>46041.375</v>
      </c>
    </row>
    <row r="7646" spans="2:17">
      <c r="B7646" s="4" t="s">
        <v>9558</v>
      </c>
      <c r="C7646" s="4" t="s">
        <v>9559</v>
      </c>
      <c r="D7646" s="4" t="s">
        <v>4602</v>
      </c>
      <c r="E7646" s="4" t="s">
        <v>151</v>
      </c>
      <c r="F7646" s="1">
        <v>34.159999999999997</v>
      </c>
      <c r="H7646" s="8">
        <v>15.37</v>
      </c>
      <c r="J7646" s="9">
        <v>55.005854800936767</v>
      </c>
      <c r="L7646" s="1" t="s">
        <v>18341</v>
      </c>
      <c r="N7646" s="1" t="s">
        <v>18709</v>
      </c>
      <c r="O7646" s="11" t="s">
        <v>19968</v>
      </c>
      <c r="Q7646" s="11">
        <v>46041.375</v>
      </c>
    </row>
    <row r="7647" spans="2:17">
      <c r="B7647" s="4" t="s">
        <v>9560</v>
      </c>
      <c r="C7647" s="4" t="s">
        <v>9561</v>
      </c>
      <c r="D7647" s="4" t="s">
        <v>229</v>
      </c>
      <c r="E7647" s="4" t="s">
        <v>151</v>
      </c>
      <c r="F7647" s="1">
        <v>26.31</v>
      </c>
      <c r="G7647" s="1">
        <v>18.27</v>
      </c>
      <c r="H7647" s="8">
        <v>15.79</v>
      </c>
      <c r="I7647" s="1">
        <v>10.97</v>
      </c>
      <c r="J7647" s="9">
        <v>39.984796655264155</v>
      </c>
      <c r="L7647" s="1" t="s">
        <v>18341</v>
      </c>
      <c r="M7647" s="1">
        <v>0</v>
      </c>
      <c r="N7647" s="1" t="s">
        <v>18706</v>
      </c>
      <c r="O7647" s="11" t="s">
        <v>19968</v>
      </c>
      <c r="Q7647" s="11">
        <v>46041.375</v>
      </c>
    </row>
    <row r="7648" spans="2:17">
      <c r="B7648" s="4" t="s">
        <v>9562</v>
      </c>
      <c r="C7648" s="4" t="s">
        <v>9563</v>
      </c>
      <c r="D7648" s="4" t="s">
        <v>229</v>
      </c>
      <c r="E7648" s="4" t="s">
        <v>151</v>
      </c>
      <c r="F7648" s="1">
        <v>7.5</v>
      </c>
      <c r="G7648" s="1">
        <v>7.5</v>
      </c>
      <c r="H7648" s="8">
        <v>4.5</v>
      </c>
      <c r="I7648" s="1">
        <v>4.5</v>
      </c>
      <c r="J7648" s="9">
        <v>40</v>
      </c>
      <c r="L7648" s="1" t="s">
        <v>18341</v>
      </c>
      <c r="M7648" s="1">
        <v>0</v>
      </c>
      <c r="N7648" s="1" t="s">
        <v>18565</v>
      </c>
      <c r="O7648" s="11" t="s">
        <v>19968</v>
      </c>
      <c r="Q7648" s="11">
        <v>46041.375</v>
      </c>
    </row>
    <row r="7649" spans="2:17">
      <c r="B7649" s="4" t="s">
        <v>9564</v>
      </c>
      <c r="C7649" s="4" t="s">
        <v>9565</v>
      </c>
      <c r="D7649" s="4" t="s">
        <v>229</v>
      </c>
      <c r="E7649" s="4" t="s">
        <v>151</v>
      </c>
      <c r="F7649" s="1">
        <v>15.46</v>
      </c>
      <c r="G7649" s="1">
        <v>10.74</v>
      </c>
      <c r="H7649" s="8">
        <v>9.2799999999999994</v>
      </c>
      <c r="I7649" s="1">
        <v>6.44</v>
      </c>
      <c r="J7649" s="9">
        <v>39.974126778783962</v>
      </c>
      <c r="L7649" s="1" t="s">
        <v>18341</v>
      </c>
      <c r="M7649" s="1">
        <v>0</v>
      </c>
      <c r="N7649" s="1" t="s">
        <v>18706</v>
      </c>
      <c r="O7649" s="11" t="s">
        <v>19968</v>
      </c>
      <c r="Q7649" s="11">
        <v>46041.375</v>
      </c>
    </row>
    <row r="7650" spans="2:17">
      <c r="B7650" s="4" t="s">
        <v>9566</v>
      </c>
      <c r="C7650" s="4" t="s">
        <v>9567</v>
      </c>
      <c r="D7650" s="4" t="s">
        <v>4602</v>
      </c>
      <c r="E7650" s="4" t="s">
        <v>151</v>
      </c>
      <c r="F7650" s="1">
        <v>33.99</v>
      </c>
      <c r="G7650" s="1">
        <v>23.6</v>
      </c>
      <c r="H7650" s="8">
        <v>15.3</v>
      </c>
      <c r="I7650" s="1">
        <v>10.63</v>
      </c>
      <c r="J7650" s="9">
        <v>54.986760812003531</v>
      </c>
      <c r="L7650" s="1" t="s">
        <v>18341</v>
      </c>
      <c r="M7650" s="1">
        <v>0</v>
      </c>
      <c r="N7650" s="1" t="s">
        <v>18706</v>
      </c>
      <c r="O7650" s="11" t="s">
        <v>19968</v>
      </c>
      <c r="Q7650" s="11">
        <v>46041.375</v>
      </c>
    </row>
    <row r="7651" spans="2:17">
      <c r="B7651" s="4" t="s">
        <v>9568</v>
      </c>
      <c r="C7651" s="4" t="s">
        <v>9569</v>
      </c>
      <c r="D7651" s="4" t="s">
        <v>229</v>
      </c>
      <c r="E7651" s="4" t="s">
        <v>151</v>
      </c>
      <c r="F7651" s="1">
        <v>36</v>
      </c>
      <c r="G7651" s="1">
        <v>25</v>
      </c>
      <c r="H7651" s="8">
        <v>21.6</v>
      </c>
      <c r="I7651" s="1">
        <v>15</v>
      </c>
      <c r="J7651" s="9">
        <v>40</v>
      </c>
      <c r="L7651" s="1" t="s">
        <v>18341</v>
      </c>
      <c r="M7651" s="1">
        <v>0</v>
      </c>
      <c r="N7651" s="1" t="s">
        <v>18706</v>
      </c>
      <c r="O7651" s="11" t="s">
        <v>19968</v>
      </c>
      <c r="Q7651" s="11">
        <v>46041.375</v>
      </c>
    </row>
    <row r="7652" spans="2:17">
      <c r="B7652" s="4" t="s">
        <v>9570</v>
      </c>
      <c r="C7652" s="4" t="s">
        <v>9571</v>
      </c>
      <c r="D7652" s="4" t="s">
        <v>6204</v>
      </c>
      <c r="E7652" s="4" t="s">
        <v>151</v>
      </c>
      <c r="F7652" s="1">
        <v>28</v>
      </c>
      <c r="G7652" s="1">
        <v>16</v>
      </c>
      <c r="H7652" s="8">
        <v>16.8</v>
      </c>
      <c r="I7652" s="1">
        <v>9.6</v>
      </c>
      <c r="J7652" s="9">
        <v>40</v>
      </c>
      <c r="L7652" s="1" t="s">
        <v>18341</v>
      </c>
      <c r="M7652" s="1">
        <v>0</v>
      </c>
      <c r="N7652" s="1" t="s">
        <v>19044</v>
      </c>
      <c r="O7652" s="11" t="s">
        <v>19968</v>
      </c>
      <c r="Q7652" s="11">
        <v>46041.375</v>
      </c>
    </row>
    <row r="7653" spans="2:17">
      <c r="B7653" s="4" t="s">
        <v>9572</v>
      </c>
      <c r="C7653" s="4" t="s">
        <v>12279</v>
      </c>
      <c r="D7653" s="4" t="s">
        <v>4602</v>
      </c>
      <c r="E7653" s="4" t="s">
        <v>151</v>
      </c>
      <c r="F7653" s="1">
        <v>30.24</v>
      </c>
      <c r="H7653" s="8">
        <v>13.61</v>
      </c>
      <c r="J7653" s="9">
        <v>54.99338624338624</v>
      </c>
      <c r="L7653" s="1" t="s">
        <v>18341</v>
      </c>
      <c r="N7653" s="1" t="s">
        <v>18709</v>
      </c>
      <c r="O7653" s="11" t="s">
        <v>19968</v>
      </c>
      <c r="Q7653" s="11">
        <v>46041.375</v>
      </c>
    </row>
    <row r="7654" spans="2:17">
      <c r="B7654" s="4" t="s">
        <v>9573</v>
      </c>
      <c r="C7654" s="4" t="s">
        <v>9574</v>
      </c>
      <c r="D7654" s="4" t="s">
        <v>229</v>
      </c>
      <c r="E7654" s="4" t="s">
        <v>151</v>
      </c>
      <c r="F7654" s="1">
        <v>46.08</v>
      </c>
      <c r="G7654" s="1">
        <v>32</v>
      </c>
      <c r="H7654" s="8">
        <v>27.65</v>
      </c>
      <c r="I7654" s="1">
        <v>19.2</v>
      </c>
      <c r="J7654" s="9">
        <v>39.995659722222221</v>
      </c>
      <c r="L7654" s="1" t="s">
        <v>18341</v>
      </c>
      <c r="M7654" s="1">
        <v>0</v>
      </c>
      <c r="N7654" s="1" t="s">
        <v>18706</v>
      </c>
      <c r="O7654" s="11" t="s">
        <v>19968</v>
      </c>
      <c r="Q7654" s="11">
        <v>46041.375</v>
      </c>
    </row>
    <row r="7655" spans="2:17">
      <c r="B7655" s="4" t="s">
        <v>9575</v>
      </c>
      <c r="C7655" s="4" t="s">
        <v>9576</v>
      </c>
      <c r="D7655" s="4" t="s">
        <v>4602</v>
      </c>
      <c r="E7655" s="4" t="s">
        <v>151</v>
      </c>
      <c r="F7655" s="1">
        <v>30.24</v>
      </c>
      <c r="H7655" s="8">
        <v>13.61</v>
      </c>
      <c r="J7655" s="9">
        <v>54.99338624338624</v>
      </c>
      <c r="L7655" s="1" t="s">
        <v>18341</v>
      </c>
      <c r="N7655" s="1" t="s">
        <v>18709</v>
      </c>
      <c r="O7655" s="11" t="s">
        <v>19968</v>
      </c>
      <c r="Q7655" s="11">
        <v>46041.375</v>
      </c>
    </row>
    <row r="7656" spans="2:17">
      <c r="B7656" s="4" t="s">
        <v>9577</v>
      </c>
      <c r="C7656" s="4" t="s">
        <v>9578</v>
      </c>
      <c r="D7656" s="4" t="s">
        <v>4602</v>
      </c>
      <c r="E7656" s="4" t="s">
        <v>151</v>
      </c>
      <c r="F7656" s="1">
        <v>45</v>
      </c>
      <c r="H7656" s="8">
        <v>20.25</v>
      </c>
      <c r="J7656" s="9">
        <v>55</v>
      </c>
      <c r="L7656" s="1" t="s">
        <v>18341</v>
      </c>
      <c r="N7656" s="1" t="s">
        <v>18709</v>
      </c>
      <c r="O7656" s="11" t="s">
        <v>19968</v>
      </c>
      <c r="Q7656" s="11">
        <v>46041.375</v>
      </c>
    </row>
    <row r="7657" spans="2:17">
      <c r="B7657" s="4" t="s">
        <v>9579</v>
      </c>
      <c r="C7657" s="4" t="s">
        <v>9580</v>
      </c>
      <c r="D7657" s="4" t="s">
        <v>4616</v>
      </c>
      <c r="E7657" s="4" t="s">
        <v>151</v>
      </c>
      <c r="F7657" s="1">
        <v>1</v>
      </c>
      <c r="H7657" s="8">
        <v>0.45</v>
      </c>
      <c r="J7657" s="9">
        <v>55</v>
      </c>
      <c r="L7657" s="1" t="s">
        <v>18341</v>
      </c>
      <c r="N7657" s="1" t="s">
        <v>18709</v>
      </c>
      <c r="O7657" s="11" t="s">
        <v>19968</v>
      </c>
      <c r="Q7657" s="11">
        <v>46041.375</v>
      </c>
    </row>
    <row r="7658" spans="2:17">
      <c r="B7658" s="4" t="s">
        <v>9581</v>
      </c>
      <c r="C7658" s="4" t="s">
        <v>9582</v>
      </c>
      <c r="D7658" s="4" t="s">
        <v>4602</v>
      </c>
      <c r="E7658" s="4" t="s">
        <v>151</v>
      </c>
      <c r="F7658" s="1">
        <v>46.8</v>
      </c>
      <c r="H7658" s="8">
        <v>21.06</v>
      </c>
      <c r="J7658" s="9">
        <v>55</v>
      </c>
      <c r="L7658" s="1" t="s">
        <v>18341</v>
      </c>
      <c r="N7658" s="1" t="s">
        <v>18709</v>
      </c>
      <c r="O7658" s="11" t="s">
        <v>19968</v>
      </c>
      <c r="Q7658" s="11">
        <v>46041.375</v>
      </c>
    </row>
    <row r="7659" spans="2:17">
      <c r="B7659" s="4" t="s">
        <v>9583</v>
      </c>
      <c r="C7659" s="4" t="s">
        <v>9584</v>
      </c>
      <c r="D7659" s="4" t="s">
        <v>4602</v>
      </c>
      <c r="E7659" s="4" t="s">
        <v>151</v>
      </c>
      <c r="F7659" s="1">
        <v>32.25</v>
      </c>
      <c r="G7659" s="1">
        <v>22.4</v>
      </c>
      <c r="H7659" s="8">
        <v>14.51</v>
      </c>
      <c r="I7659" s="1">
        <v>10.08</v>
      </c>
      <c r="J7659" s="9">
        <v>55.007751937984494</v>
      </c>
      <c r="L7659" s="1" t="s">
        <v>18341</v>
      </c>
      <c r="M7659" s="1">
        <v>0</v>
      </c>
      <c r="N7659" s="1" t="s">
        <v>18706</v>
      </c>
      <c r="O7659" s="11" t="s">
        <v>19968</v>
      </c>
      <c r="Q7659" s="11">
        <v>46041.375</v>
      </c>
    </row>
    <row r="7660" spans="2:17">
      <c r="B7660" s="4" t="s">
        <v>9585</v>
      </c>
      <c r="C7660" s="4" t="s">
        <v>9586</v>
      </c>
      <c r="D7660" s="4" t="s">
        <v>4602</v>
      </c>
      <c r="E7660" s="4" t="s">
        <v>151</v>
      </c>
      <c r="F7660" s="1">
        <v>30.24</v>
      </c>
      <c r="G7660" s="1">
        <v>28</v>
      </c>
      <c r="H7660" s="8">
        <v>13.61</v>
      </c>
      <c r="I7660" s="1">
        <v>12.6</v>
      </c>
      <c r="J7660" s="9">
        <v>54.99338624338624</v>
      </c>
      <c r="L7660" s="1" t="s">
        <v>18341</v>
      </c>
      <c r="M7660" s="1">
        <v>0</v>
      </c>
      <c r="N7660" s="1" t="s">
        <v>19045</v>
      </c>
      <c r="O7660" s="11" t="s">
        <v>19968</v>
      </c>
      <c r="Q7660" s="11">
        <v>46041.375</v>
      </c>
    </row>
    <row r="7661" spans="2:17">
      <c r="B7661" s="4" t="s">
        <v>9587</v>
      </c>
      <c r="C7661" s="4" t="s">
        <v>9588</v>
      </c>
      <c r="D7661" s="4" t="s">
        <v>229</v>
      </c>
      <c r="E7661" s="4" t="s">
        <v>151</v>
      </c>
      <c r="F7661" s="1">
        <v>24</v>
      </c>
      <c r="G7661" s="1">
        <v>16</v>
      </c>
      <c r="H7661" s="8">
        <v>14.4</v>
      </c>
      <c r="I7661" s="1">
        <v>9.6</v>
      </c>
      <c r="J7661" s="9">
        <v>40</v>
      </c>
      <c r="L7661" s="1" t="s">
        <v>18341</v>
      </c>
      <c r="M7661" s="1">
        <v>0</v>
      </c>
      <c r="N7661" s="1" t="s">
        <v>19046</v>
      </c>
      <c r="O7661" s="11" t="s">
        <v>19968</v>
      </c>
      <c r="Q7661" s="11">
        <v>46041.375</v>
      </c>
    </row>
    <row r="7662" spans="2:17">
      <c r="B7662" s="4" t="s">
        <v>9589</v>
      </c>
      <c r="C7662" s="4" t="s">
        <v>9590</v>
      </c>
      <c r="D7662" s="4" t="s">
        <v>4616</v>
      </c>
      <c r="E7662" s="4" t="s">
        <v>151</v>
      </c>
      <c r="F7662" s="1">
        <v>72</v>
      </c>
      <c r="G7662" s="1">
        <v>50</v>
      </c>
      <c r="H7662" s="8">
        <v>32.4</v>
      </c>
      <c r="I7662" s="1">
        <v>22.5</v>
      </c>
      <c r="J7662" s="9">
        <v>55</v>
      </c>
      <c r="L7662" s="1" t="s">
        <v>18341</v>
      </c>
      <c r="M7662" s="1">
        <v>0</v>
      </c>
      <c r="N7662" s="1" t="s">
        <v>18706</v>
      </c>
      <c r="O7662" s="11" t="s">
        <v>19968</v>
      </c>
      <c r="Q7662" s="11">
        <v>46041.375</v>
      </c>
    </row>
    <row r="7663" spans="2:17">
      <c r="B7663" s="4" t="s">
        <v>9591</v>
      </c>
      <c r="C7663" s="4" t="s">
        <v>9592</v>
      </c>
      <c r="D7663" s="4" t="s">
        <v>4602</v>
      </c>
      <c r="E7663" s="4" t="s">
        <v>151</v>
      </c>
      <c r="F7663" s="1">
        <v>1</v>
      </c>
      <c r="G7663" s="1">
        <v>0.69</v>
      </c>
      <c r="H7663" s="8">
        <v>0.45</v>
      </c>
      <c r="I7663" s="1">
        <v>0.31</v>
      </c>
      <c r="J7663" s="9">
        <v>55</v>
      </c>
      <c r="L7663" s="1" t="s">
        <v>18341</v>
      </c>
      <c r="M7663" s="1">
        <v>0</v>
      </c>
      <c r="N7663" s="1" t="s">
        <v>18706</v>
      </c>
      <c r="O7663" s="11" t="s">
        <v>19968</v>
      </c>
      <c r="Q7663" s="11">
        <v>46041.375</v>
      </c>
    </row>
    <row r="7664" spans="2:17">
      <c r="B7664" s="4" t="s">
        <v>9593</v>
      </c>
      <c r="C7664" s="4" t="s">
        <v>9594</v>
      </c>
      <c r="D7664" s="4" t="s">
        <v>4602</v>
      </c>
      <c r="E7664" s="4" t="s">
        <v>151</v>
      </c>
      <c r="F7664" s="1">
        <v>13.5</v>
      </c>
      <c r="G7664" s="1">
        <v>12.5</v>
      </c>
      <c r="H7664" s="8">
        <v>6.08</v>
      </c>
      <c r="I7664" s="1">
        <v>5.63</v>
      </c>
      <c r="J7664" s="9">
        <v>54.962962962962962</v>
      </c>
      <c r="L7664" s="1" t="s">
        <v>18341</v>
      </c>
      <c r="M7664" s="1">
        <v>0</v>
      </c>
      <c r="N7664" s="1" t="s">
        <v>19045</v>
      </c>
      <c r="O7664" s="11" t="s">
        <v>19968</v>
      </c>
      <c r="Q7664" s="11">
        <v>46041.375</v>
      </c>
    </row>
    <row r="7665" spans="2:17">
      <c r="B7665" s="4" t="s">
        <v>9595</v>
      </c>
      <c r="C7665" s="4" t="s">
        <v>9596</v>
      </c>
      <c r="D7665" s="4" t="s">
        <v>4616</v>
      </c>
      <c r="E7665" s="4" t="s">
        <v>151</v>
      </c>
      <c r="F7665" s="1">
        <v>1</v>
      </c>
      <c r="G7665" s="1">
        <v>0.69</v>
      </c>
      <c r="H7665" s="8">
        <v>0.45</v>
      </c>
      <c r="I7665" s="1">
        <v>0.31</v>
      </c>
      <c r="J7665" s="9">
        <v>55</v>
      </c>
      <c r="L7665" s="1" t="s">
        <v>18341</v>
      </c>
      <c r="M7665" s="1">
        <v>0</v>
      </c>
      <c r="N7665" s="1" t="s">
        <v>18706</v>
      </c>
      <c r="O7665" s="11" t="s">
        <v>19968</v>
      </c>
      <c r="Q7665" s="11">
        <v>46041.375</v>
      </c>
    </row>
    <row r="7666" spans="2:17">
      <c r="B7666" s="4" t="s">
        <v>9597</v>
      </c>
      <c r="C7666" s="4" t="s">
        <v>9598</v>
      </c>
      <c r="D7666" s="4" t="s">
        <v>4602</v>
      </c>
      <c r="E7666" s="4" t="s">
        <v>151</v>
      </c>
      <c r="F7666" s="1">
        <v>37.76</v>
      </c>
      <c r="G7666" s="1">
        <v>19.670000000000002</v>
      </c>
      <c r="H7666" s="8">
        <v>16.989999999999998</v>
      </c>
      <c r="I7666" s="1">
        <v>8.85</v>
      </c>
      <c r="J7666" s="9">
        <v>55.005296610169495</v>
      </c>
      <c r="L7666" s="1" t="s">
        <v>18341</v>
      </c>
      <c r="M7666" s="1">
        <v>0</v>
      </c>
      <c r="N7666" s="1" t="s">
        <v>19039</v>
      </c>
      <c r="O7666" s="11" t="s">
        <v>19968</v>
      </c>
      <c r="Q7666" s="11">
        <v>46041.375</v>
      </c>
    </row>
    <row r="7667" spans="2:17">
      <c r="B7667" s="4" t="s">
        <v>9599</v>
      </c>
      <c r="C7667" s="4" t="s">
        <v>9600</v>
      </c>
      <c r="D7667" s="4" t="s">
        <v>4602</v>
      </c>
      <c r="E7667" s="4" t="s">
        <v>151</v>
      </c>
      <c r="F7667" s="1">
        <v>28.88</v>
      </c>
      <c r="H7667" s="8">
        <v>13</v>
      </c>
      <c r="J7667" s="9">
        <v>54.986149584487535</v>
      </c>
      <c r="L7667" s="1" t="s">
        <v>18341</v>
      </c>
      <c r="N7667" s="1" t="s">
        <v>18709</v>
      </c>
      <c r="O7667" s="11" t="s">
        <v>19968</v>
      </c>
      <c r="Q7667" s="11">
        <v>46041.375</v>
      </c>
    </row>
    <row r="7668" spans="2:17">
      <c r="B7668" s="4" t="s">
        <v>9601</v>
      </c>
      <c r="C7668" s="4" t="s">
        <v>9602</v>
      </c>
      <c r="D7668" s="4" t="s">
        <v>4616</v>
      </c>
      <c r="E7668" s="4" t="s">
        <v>151</v>
      </c>
      <c r="F7668" s="1">
        <v>1</v>
      </c>
      <c r="G7668" s="1">
        <v>0.66</v>
      </c>
      <c r="H7668" s="8">
        <v>0.45</v>
      </c>
      <c r="I7668" s="1">
        <v>0.3</v>
      </c>
      <c r="J7668" s="9">
        <v>55</v>
      </c>
      <c r="L7668" s="1" t="s">
        <v>18341</v>
      </c>
      <c r="M7668" s="1">
        <v>0</v>
      </c>
      <c r="N7668" s="1" t="s">
        <v>19047</v>
      </c>
      <c r="O7668" s="11" t="s">
        <v>19968</v>
      </c>
      <c r="Q7668" s="11">
        <v>46041.375</v>
      </c>
    </row>
    <row r="7669" spans="2:17">
      <c r="B7669" s="4" t="s">
        <v>9603</v>
      </c>
      <c r="C7669" s="4" t="s">
        <v>9604</v>
      </c>
      <c r="D7669" s="4" t="s">
        <v>229</v>
      </c>
      <c r="E7669" s="4" t="s">
        <v>151</v>
      </c>
      <c r="F7669" s="1">
        <v>1</v>
      </c>
      <c r="G7669" s="1">
        <v>0.69</v>
      </c>
      <c r="H7669" s="8">
        <v>0.6</v>
      </c>
      <c r="I7669" s="1">
        <v>0.42</v>
      </c>
      <c r="J7669" s="9">
        <v>40</v>
      </c>
      <c r="L7669" s="1" t="s">
        <v>18341</v>
      </c>
      <c r="M7669" s="1">
        <v>0</v>
      </c>
      <c r="N7669" s="1" t="s">
        <v>18706</v>
      </c>
      <c r="O7669" s="11" t="s">
        <v>19968</v>
      </c>
      <c r="Q7669" s="11">
        <v>46041.375</v>
      </c>
    </row>
    <row r="7670" spans="2:17">
      <c r="B7670" s="4" t="s">
        <v>9605</v>
      </c>
      <c r="C7670" s="4" t="s">
        <v>9606</v>
      </c>
      <c r="D7670" s="4" t="s">
        <v>229</v>
      </c>
      <c r="E7670" s="4" t="s">
        <v>151</v>
      </c>
      <c r="F7670" s="1">
        <v>1</v>
      </c>
      <c r="G7670" s="1">
        <v>0.69</v>
      </c>
      <c r="H7670" s="8">
        <v>0.6</v>
      </c>
      <c r="I7670" s="1">
        <v>0.42</v>
      </c>
      <c r="J7670" s="9">
        <v>40</v>
      </c>
      <c r="L7670" s="1" t="s">
        <v>18341</v>
      </c>
      <c r="M7670" s="1">
        <v>0</v>
      </c>
      <c r="N7670" s="1" t="s">
        <v>18706</v>
      </c>
      <c r="O7670" s="11" t="s">
        <v>19968</v>
      </c>
      <c r="Q7670" s="11">
        <v>46041.375</v>
      </c>
    </row>
    <row r="7671" spans="2:17">
      <c r="B7671" s="4" t="s">
        <v>9607</v>
      </c>
      <c r="C7671" s="4" t="s">
        <v>9608</v>
      </c>
      <c r="D7671" s="4" t="s">
        <v>229</v>
      </c>
      <c r="E7671" s="4" t="s">
        <v>151</v>
      </c>
      <c r="F7671" s="1">
        <v>1</v>
      </c>
      <c r="G7671" s="1">
        <v>0.69</v>
      </c>
      <c r="H7671" s="8">
        <v>0.6</v>
      </c>
      <c r="I7671" s="1">
        <v>0.42</v>
      </c>
      <c r="J7671" s="9">
        <v>40</v>
      </c>
      <c r="L7671" s="1" t="s">
        <v>18341</v>
      </c>
      <c r="M7671" s="1">
        <v>0</v>
      </c>
      <c r="N7671" s="1" t="s">
        <v>18706</v>
      </c>
      <c r="O7671" s="11" t="s">
        <v>19968</v>
      </c>
      <c r="Q7671" s="11">
        <v>46041.375</v>
      </c>
    </row>
    <row r="7672" spans="2:17">
      <c r="B7672" s="4" t="s">
        <v>9609</v>
      </c>
      <c r="C7672" s="4" t="s">
        <v>9610</v>
      </c>
      <c r="D7672" s="4" t="s">
        <v>4602</v>
      </c>
      <c r="E7672" s="4" t="s">
        <v>151</v>
      </c>
      <c r="F7672" s="1">
        <v>1</v>
      </c>
      <c r="G7672" s="1">
        <v>0.69</v>
      </c>
      <c r="H7672" s="8">
        <v>0.45</v>
      </c>
      <c r="I7672" s="1">
        <v>0.31</v>
      </c>
      <c r="J7672" s="9">
        <v>55</v>
      </c>
      <c r="L7672" s="1" t="s">
        <v>18341</v>
      </c>
      <c r="M7672" s="1">
        <v>0</v>
      </c>
      <c r="N7672" s="1" t="s">
        <v>18706</v>
      </c>
      <c r="O7672" s="11" t="s">
        <v>19968</v>
      </c>
      <c r="Q7672" s="11">
        <v>46041.375</v>
      </c>
    </row>
    <row r="7673" spans="2:17">
      <c r="B7673" s="4" t="s">
        <v>9611</v>
      </c>
      <c r="C7673" s="4" t="s">
        <v>9612</v>
      </c>
      <c r="D7673" s="4" t="s">
        <v>4616</v>
      </c>
      <c r="E7673" s="4" t="s">
        <v>151</v>
      </c>
      <c r="F7673" s="1">
        <v>1</v>
      </c>
      <c r="G7673" s="1">
        <v>0.66</v>
      </c>
      <c r="H7673" s="8">
        <v>0.45</v>
      </c>
      <c r="I7673" s="1">
        <v>0.3</v>
      </c>
      <c r="J7673" s="9">
        <v>55</v>
      </c>
      <c r="L7673" s="1" t="s">
        <v>18341</v>
      </c>
      <c r="M7673" s="1">
        <v>0</v>
      </c>
      <c r="N7673" s="1" t="s">
        <v>19047</v>
      </c>
      <c r="O7673" s="11" t="s">
        <v>19968</v>
      </c>
      <c r="Q7673" s="11">
        <v>46041.375</v>
      </c>
    </row>
    <row r="7674" spans="2:17">
      <c r="B7674" s="4" t="s">
        <v>9613</v>
      </c>
      <c r="C7674" s="4" t="s">
        <v>9614</v>
      </c>
      <c r="D7674" s="4" t="s">
        <v>303</v>
      </c>
      <c r="E7674" s="4" t="s">
        <v>151</v>
      </c>
      <c r="F7674" s="1">
        <v>42.8</v>
      </c>
      <c r="G7674" s="1">
        <v>40</v>
      </c>
      <c r="H7674" s="8">
        <v>27.82</v>
      </c>
      <c r="I7674" s="1">
        <v>26</v>
      </c>
      <c r="J7674" s="9">
        <v>35</v>
      </c>
      <c r="L7674" s="1" t="s">
        <v>18341</v>
      </c>
      <c r="M7674" s="1">
        <v>0</v>
      </c>
      <c r="N7674" s="1" t="s">
        <v>18712</v>
      </c>
      <c r="O7674" s="11" t="s">
        <v>19968</v>
      </c>
      <c r="Q7674" s="11">
        <v>46041.375</v>
      </c>
    </row>
    <row r="7675" spans="2:17">
      <c r="B7675" s="4" t="s">
        <v>9615</v>
      </c>
      <c r="C7675" s="4" t="s">
        <v>9616</v>
      </c>
      <c r="D7675" s="4" t="s">
        <v>6204</v>
      </c>
      <c r="E7675" s="4" t="s">
        <v>151</v>
      </c>
      <c r="F7675" s="1">
        <v>42.24</v>
      </c>
      <c r="G7675" s="1">
        <v>22</v>
      </c>
      <c r="H7675" s="8">
        <v>25.34</v>
      </c>
      <c r="I7675" s="1">
        <v>13.2</v>
      </c>
      <c r="J7675" s="9">
        <v>40.009469696969695</v>
      </c>
      <c r="L7675" s="1" t="s">
        <v>18341</v>
      </c>
      <c r="M7675" s="1">
        <v>0</v>
      </c>
      <c r="N7675" s="1" t="s">
        <v>19039</v>
      </c>
      <c r="O7675" s="11" t="s">
        <v>19968</v>
      </c>
      <c r="Q7675" s="11">
        <v>46041.375</v>
      </c>
    </row>
    <row r="7676" spans="2:17">
      <c r="B7676" s="4" t="s">
        <v>9617</v>
      </c>
      <c r="C7676" s="4" t="s">
        <v>9618</v>
      </c>
      <c r="D7676" s="4" t="s">
        <v>4602</v>
      </c>
      <c r="E7676" s="4" t="s">
        <v>151</v>
      </c>
      <c r="F7676" s="1">
        <v>40.32</v>
      </c>
      <c r="G7676" s="1">
        <v>28</v>
      </c>
      <c r="H7676" s="8">
        <v>18.14</v>
      </c>
      <c r="I7676" s="1">
        <v>12.6</v>
      </c>
      <c r="J7676" s="9">
        <v>55.009920634920633</v>
      </c>
      <c r="L7676" s="1" t="s">
        <v>18341</v>
      </c>
      <c r="M7676" s="1">
        <v>23.04</v>
      </c>
      <c r="N7676" s="1" t="s">
        <v>18706</v>
      </c>
      <c r="O7676" s="11" t="s">
        <v>19968</v>
      </c>
      <c r="Q7676" s="11">
        <v>46041.375</v>
      </c>
    </row>
    <row r="7677" spans="2:17">
      <c r="B7677" s="4" t="s">
        <v>9619</v>
      </c>
      <c r="C7677" s="4" t="s">
        <v>9620</v>
      </c>
      <c r="D7677" s="4" t="s">
        <v>229</v>
      </c>
      <c r="E7677" s="4" t="s">
        <v>151</v>
      </c>
      <c r="F7677" s="1">
        <v>10</v>
      </c>
      <c r="G7677" s="1">
        <v>8.23</v>
      </c>
      <c r="H7677" s="8">
        <v>6</v>
      </c>
      <c r="I7677" s="1">
        <v>4.9400000000000004</v>
      </c>
      <c r="J7677" s="9">
        <v>40</v>
      </c>
      <c r="L7677" s="1" t="s">
        <v>18341</v>
      </c>
      <c r="M7677" s="1">
        <v>4.8600000000000003</v>
      </c>
      <c r="N7677" s="1" t="s">
        <v>18564</v>
      </c>
      <c r="O7677" s="11" t="s">
        <v>19968</v>
      </c>
      <c r="Q7677" s="11">
        <v>46041.375</v>
      </c>
    </row>
    <row r="7678" spans="2:17">
      <c r="B7678" s="4" t="s">
        <v>9621</v>
      </c>
      <c r="C7678" s="4" t="s">
        <v>9622</v>
      </c>
      <c r="D7678" s="4" t="s">
        <v>222</v>
      </c>
      <c r="E7678" s="4" t="s">
        <v>151</v>
      </c>
      <c r="F7678" s="1">
        <v>1</v>
      </c>
      <c r="G7678" s="1">
        <v>0.68</v>
      </c>
      <c r="H7678" s="8">
        <v>0.6</v>
      </c>
      <c r="I7678" s="1">
        <v>0.41</v>
      </c>
      <c r="J7678" s="9">
        <v>40</v>
      </c>
      <c r="L7678" s="1" t="s">
        <v>18341</v>
      </c>
      <c r="M7678" s="1">
        <v>0</v>
      </c>
      <c r="N7678" s="1" t="s">
        <v>19048</v>
      </c>
      <c r="O7678" s="11" t="s">
        <v>19968</v>
      </c>
      <c r="Q7678" s="11">
        <v>46041.375</v>
      </c>
    </row>
    <row r="7679" spans="2:17">
      <c r="B7679" s="4" t="s">
        <v>16976</v>
      </c>
      <c r="C7679" s="4" t="s">
        <v>16977</v>
      </c>
      <c r="D7679" s="4" t="s">
        <v>229</v>
      </c>
      <c r="E7679" s="4" t="s">
        <v>151</v>
      </c>
      <c r="F7679" s="1">
        <v>24.48</v>
      </c>
      <c r="G7679" s="1">
        <v>17</v>
      </c>
      <c r="H7679" s="8">
        <v>14.69</v>
      </c>
      <c r="I7679" s="1">
        <v>10.199999999999999</v>
      </c>
      <c r="J7679" s="9">
        <v>39.99183006535948</v>
      </c>
      <c r="L7679" s="1" t="s">
        <v>18341</v>
      </c>
      <c r="M7679" s="1">
        <v>0</v>
      </c>
      <c r="N7679" s="1" t="s">
        <v>18706</v>
      </c>
      <c r="O7679" s="11" t="s">
        <v>19968</v>
      </c>
      <c r="Q7679" s="11">
        <v>46041.375</v>
      </c>
    </row>
    <row r="7680" spans="2:17">
      <c r="B7680" s="4" t="s">
        <v>9623</v>
      </c>
      <c r="C7680" s="4" t="s">
        <v>9624</v>
      </c>
      <c r="D7680" s="4" t="s">
        <v>4602</v>
      </c>
      <c r="E7680" s="4" t="s">
        <v>151</v>
      </c>
      <c r="F7680" s="1">
        <v>1</v>
      </c>
      <c r="H7680" s="8">
        <v>0.45</v>
      </c>
      <c r="J7680" s="9">
        <v>55</v>
      </c>
      <c r="L7680" s="1" t="s">
        <v>18341</v>
      </c>
      <c r="N7680" s="1" t="s">
        <v>18709</v>
      </c>
      <c r="O7680" s="11" t="s">
        <v>19968</v>
      </c>
      <c r="Q7680" s="11">
        <v>46041.375</v>
      </c>
    </row>
    <row r="7681" spans="2:17">
      <c r="B7681" s="4" t="s">
        <v>9625</v>
      </c>
      <c r="C7681" s="4" t="s">
        <v>9626</v>
      </c>
      <c r="D7681" s="4" t="s">
        <v>4602</v>
      </c>
      <c r="E7681" s="4" t="s">
        <v>151</v>
      </c>
      <c r="F7681" s="1">
        <v>8.1</v>
      </c>
      <c r="H7681" s="8">
        <v>3.65</v>
      </c>
      <c r="J7681" s="9">
        <v>54.938271604938272</v>
      </c>
      <c r="L7681" s="1" t="s">
        <v>18341</v>
      </c>
      <c r="N7681" s="1" t="s">
        <v>18709</v>
      </c>
      <c r="O7681" s="11" t="s">
        <v>19968</v>
      </c>
      <c r="Q7681" s="11">
        <v>46041.375</v>
      </c>
    </row>
    <row r="7682" spans="2:17">
      <c r="B7682" s="4" t="s">
        <v>9627</v>
      </c>
      <c r="C7682" s="4" t="s">
        <v>9628</v>
      </c>
      <c r="D7682" s="4" t="s">
        <v>4602</v>
      </c>
      <c r="E7682" s="4" t="s">
        <v>151</v>
      </c>
      <c r="F7682" s="1">
        <v>23.47</v>
      </c>
      <c r="H7682" s="8">
        <v>10.56</v>
      </c>
      <c r="J7682" s="9">
        <v>55.006391137622494</v>
      </c>
      <c r="L7682" s="1" t="s">
        <v>18341</v>
      </c>
      <c r="N7682" s="1" t="s">
        <v>18709</v>
      </c>
      <c r="O7682" s="11" t="s">
        <v>19968</v>
      </c>
      <c r="Q7682" s="11">
        <v>46041.375</v>
      </c>
    </row>
    <row r="7683" spans="2:17">
      <c r="B7683" s="4" t="s">
        <v>9629</v>
      </c>
      <c r="C7683" s="4" t="s">
        <v>9630</v>
      </c>
      <c r="D7683" s="4" t="s">
        <v>4602</v>
      </c>
      <c r="E7683" s="4" t="s">
        <v>151</v>
      </c>
      <c r="F7683" s="1">
        <v>17.04</v>
      </c>
      <c r="H7683" s="8">
        <v>7.67</v>
      </c>
      <c r="J7683" s="9">
        <v>54.98826291079812</v>
      </c>
      <c r="L7683" s="1" t="s">
        <v>18341</v>
      </c>
      <c r="N7683" s="1" t="s">
        <v>18709</v>
      </c>
      <c r="O7683" s="11" t="s">
        <v>19968</v>
      </c>
      <c r="Q7683" s="11">
        <v>46041.375</v>
      </c>
    </row>
    <row r="7684" spans="2:17">
      <c r="B7684" s="4" t="s">
        <v>9631</v>
      </c>
      <c r="C7684" s="4" t="s">
        <v>9632</v>
      </c>
      <c r="D7684" s="4" t="s">
        <v>6204</v>
      </c>
      <c r="E7684" s="4" t="s">
        <v>151</v>
      </c>
      <c r="F7684" s="1">
        <v>25.92</v>
      </c>
      <c r="G7684" s="1">
        <v>18</v>
      </c>
      <c r="H7684" s="8">
        <v>15.55</v>
      </c>
      <c r="I7684" s="1">
        <v>10.8</v>
      </c>
      <c r="J7684" s="9">
        <v>40.007716049382715</v>
      </c>
      <c r="L7684" s="1" t="s">
        <v>18341</v>
      </c>
      <c r="M7684" s="1">
        <v>0</v>
      </c>
      <c r="N7684" s="1" t="s">
        <v>18706</v>
      </c>
      <c r="O7684" s="11" t="s">
        <v>19968</v>
      </c>
      <c r="Q7684" s="11">
        <v>46041.375</v>
      </c>
    </row>
    <row r="7685" spans="2:17">
      <c r="B7685" s="4" t="s">
        <v>16978</v>
      </c>
      <c r="C7685" s="4" t="s">
        <v>16979</v>
      </c>
      <c r="D7685" s="4" t="s">
        <v>229</v>
      </c>
      <c r="E7685" s="4" t="s">
        <v>151</v>
      </c>
      <c r="F7685" s="1">
        <v>28.51</v>
      </c>
      <c r="G7685" s="1">
        <v>19.8</v>
      </c>
      <c r="H7685" s="8">
        <v>17.11</v>
      </c>
      <c r="I7685" s="1">
        <v>11.88</v>
      </c>
      <c r="J7685" s="9">
        <v>39.985969835145561</v>
      </c>
      <c r="L7685" s="1" t="s">
        <v>18341</v>
      </c>
      <c r="M7685" s="1">
        <v>8.64</v>
      </c>
      <c r="N7685" s="1" t="s">
        <v>18706</v>
      </c>
      <c r="O7685" s="11" t="s">
        <v>19968</v>
      </c>
      <c r="Q7685" s="11">
        <v>46041.375</v>
      </c>
    </row>
    <row r="7686" spans="2:17">
      <c r="B7686" s="4" t="s">
        <v>9633</v>
      </c>
      <c r="C7686" s="4" t="s">
        <v>9634</v>
      </c>
      <c r="D7686" s="4" t="s">
        <v>4602</v>
      </c>
      <c r="E7686" s="4" t="s">
        <v>151</v>
      </c>
      <c r="F7686" s="1">
        <v>10.37</v>
      </c>
      <c r="H7686" s="8">
        <v>4.67</v>
      </c>
      <c r="J7686" s="9">
        <v>54.966248794599807</v>
      </c>
      <c r="L7686" s="1" t="s">
        <v>18341</v>
      </c>
      <c r="N7686" s="1" t="s">
        <v>18709</v>
      </c>
      <c r="O7686" s="11" t="s">
        <v>19968</v>
      </c>
      <c r="Q7686" s="11">
        <v>46041.375</v>
      </c>
    </row>
    <row r="7687" spans="2:17">
      <c r="B7687" s="4" t="s">
        <v>9635</v>
      </c>
      <c r="C7687" s="4" t="s">
        <v>9636</v>
      </c>
      <c r="D7687" s="4" t="s">
        <v>229</v>
      </c>
      <c r="E7687" s="4" t="s">
        <v>151</v>
      </c>
      <c r="F7687" s="1">
        <v>14.85</v>
      </c>
      <c r="G7687" s="1">
        <v>10.31</v>
      </c>
      <c r="H7687" s="8">
        <v>8.91</v>
      </c>
      <c r="I7687" s="1">
        <v>6.19</v>
      </c>
      <c r="J7687" s="9">
        <v>40</v>
      </c>
      <c r="L7687" s="1" t="s">
        <v>18341</v>
      </c>
      <c r="M7687" s="1">
        <v>0</v>
      </c>
      <c r="N7687" s="1" t="s">
        <v>18706</v>
      </c>
      <c r="O7687" s="11" t="s">
        <v>19968</v>
      </c>
      <c r="Q7687" s="11">
        <v>46041.375</v>
      </c>
    </row>
    <row r="7688" spans="2:17">
      <c r="B7688" s="4" t="s">
        <v>9638</v>
      </c>
      <c r="C7688" s="4" t="s">
        <v>9639</v>
      </c>
      <c r="D7688" s="4" t="s">
        <v>9637</v>
      </c>
      <c r="E7688" s="4" t="s">
        <v>151</v>
      </c>
      <c r="F7688" s="1">
        <v>1</v>
      </c>
      <c r="G7688" s="1">
        <v>1</v>
      </c>
      <c r="H7688" s="8">
        <v>0.55000000000000004</v>
      </c>
      <c r="I7688" s="1">
        <v>0.55000000000000004</v>
      </c>
      <c r="J7688" s="9">
        <v>45</v>
      </c>
      <c r="L7688" s="1" t="s">
        <v>18341</v>
      </c>
      <c r="M7688" s="1">
        <v>0</v>
      </c>
      <c r="N7688" s="1" t="s">
        <v>18565</v>
      </c>
      <c r="O7688" s="11" t="s">
        <v>19968</v>
      </c>
      <c r="Q7688" s="11">
        <v>46041.375</v>
      </c>
    </row>
    <row r="7689" spans="2:17">
      <c r="B7689" s="4" t="s">
        <v>9640</v>
      </c>
      <c r="C7689" s="4" t="s">
        <v>9641</v>
      </c>
      <c r="D7689" s="4" t="s">
        <v>229</v>
      </c>
      <c r="E7689" s="4" t="s">
        <v>151</v>
      </c>
      <c r="F7689" s="1">
        <v>24.27</v>
      </c>
      <c r="G7689" s="1">
        <v>15.17</v>
      </c>
      <c r="H7689" s="8">
        <v>14.56</v>
      </c>
      <c r="I7689" s="1">
        <v>9.1</v>
      </c>
      <c r="J7689" s="9">
        <v>40.008240626287595</v>
      </c>
      <c r="L7689" s="1" t="s">
        <v>18341</v>
      </c>
      <c r="M7689" s="1">
        <v>0</v>
      </c>
      <c r="N7689" s="1" t="s">
        <v>19049</v>
      </c>
      <c r="O7689" s="11" t="s">
        <v>19968</v>
      </c>
      <c r="Q7689" s="11">
        <v>46041.375</v>
      </c>
    </row>
    <row r="7690" spans="2:17">
      <c r="B7690" s="4" t="s">
        <v>9642</v>
      </c>
      <c r="C7690" s="4" t="s">
        <v>9643</v>
      </c>
      <c r="D7690" s="4" t="s">
        <v>4602</v>
      </c>
      <c r="E7690" s="4" t="s">
        <v>151</v>
      </c>
      <c r="F7690" s="1">
        <v>40.32</v>
      </c>
      <c r="H7690" s="8">
        <v>18.14</v>
      </c>
      <c r="J7690" s="9">
        <v>55.009920634920633</v>
      </c>
      <c r="L7690" s="1" t="s">
        <v>18341</v>
      </c>
      <c r="N7690" s="1" t="s">
        <v>18709</v>
      </c>
      <c r="O7690" s="11" t="s">
        <v>19968</v>
      </c>
      <c r="Q7690" s="11">
        <v>46041.375</v>
      </c>
    </row>
    <row r="7691" spans="2:17">
      <c r="B7691" s="4" t="s">
        <v>9644</v>
      </c>
      <c r="C7691" s="4" t="s">
        <v>9645</v>
      </c>
      <c r="D7691" s="4" t="s">
        <v>4616</v>
      </c>
      <c r="E7691" s="4" t="s">
        <v>151</v>
      </c>
      <c r="F7691" s="1">
        <v>1</v>
      </c>
      <c r="G7691" s="1">
        <v>0.69</v>
      </c>
      <c r="H7691" s="8">
        <v>0.45</v>
      </c>
      <c r="I7691" s="1">
        <v>0.31</v>
      </c>
      <c r="J7691" s="9">
        <v>55</v>
      </c>
      <c r="L7691" s="1" t="s">
        <v>18341</v>
      </c>
      <c r="M7691" s="1">
        <v>0</v>
      </c>
      <c r="N7691" s="1" t="s">
        <v>18706</v>
      </c>
      <c r="O7691" s="11" t="s">
        <v>19968</v>
      </c>
      <c r="Q7691" s="11">
        <v>46041.375</v>
      </c>
    </row>
    <row r="7692" spans="2:17">
      <c r="B7692" s="4" t="s">
        <v>9646</v>
      </c>
      <c r="C7692" s="4" t="s">
        <v>9647</v>
      </c>
      <c r="D7692" s="4" t="s">
        <v>4602</v>
      </c>
      <c r="E7692" s="4" t="s">
        <v>151</v>
      </c>
      <c r="F7692" s="1">
        <v>1</v>
      </c>
      <c r="G7692" s="1">
        <v>0.93</v>
      </c>
      <c r="H7692" s="8">
        <v>0.45</v>
      </c>
      <c r="I7692" s="1">
        <v>0.42</v>
      </c>
      <c r="J7692" s="9">
        <v>55</v>
      </c>
      <c r="L7692" s="1" t="s">
        <v>18341</v>
      </c>
      <c r="M7692" s="1">
        <v>0</v>
      </c>
      <c r="N7692" s="1" t="s">
        <v>19045</v>
      </c>
      <c r="O7692" s="11" t="s">
        <v>19968</v>
      </c>
      <c r="Q7692" s="11">
        <v>46041.375</v>
      </c>
    </row>
    <row r="7693" spans="2:17">
      <c r="B7693" s="4" t="s">
        <v>9648</v>
      </c>
      <c r="C7693" s="4" t="s">
        <v>9649</v>
      </c>
      <c r="D7693" s="4" t="s">
        <v>294</v>
      </c>
      <c r="E7693" s="4" t="s">
        <v>151</v>
      </c>
      <c r="F7693" s="1">
        <v>1</v>
      </c>
      <c r="G7693" s="1">
        <v>0.73</v>
      </c>
      <c r="H7693" s="8">
        <v>0.55000000000000004</v>
      </c>
      <c r="I7693" s="1">
        <v>0.4</v>
      </c>
      <c r="J7693" s="9">
        <v>45</v>
      </c>
      <c r="L7693" s="1" t="s">
        <v>18341</v>
      </c>
      <c r="M7693" s="1">
        <v>0</v>
      </c>
      <c r="N7693" s="1" t="s">
        <v>19050</v>
      </c>
      <c r="O7693" s="11" t="s">
        <v>19968</v>
      </c>
      <c r="Q7693" s="11">
        <v>46041.375</v>
      </c>
    </row>
    <row r="7694" spans="2:17">
      <c r="B7694" s="4" t="s">
        <v>9650</v>
      </c>
      <c r="C7694" s="4" t="s">
        <v>9651</v>
      </c>
      <c r="D7694" s="4" t="s">
        <v>4602</v>
      </c>
      <c r="E7694" s="4" t="s">
        <v>151</v>
      </c>
      <c r="F7694" s="1">
        <v>1</v>
      </c>
      <c r="H7694" s="8">
        <v>0.45</v>
      </c>
      <c r="J7694" s="9">
        <v>55</v>
      </c>
      <c r="L7694" s="1" t="s">
        <v>18341</v>
      </c>
      <c r="N7694" s="1" t="s">
        <v>18709</v>
      </c>
      <c r="O7694" s="11" t="s">
        <v>19968</v>
      </c>
      <c r="Q7694" s="11">
        <v>46041.375</v>
      </c>
    </row>
    <row r="7695" spans="2:17">
      <c r="B7695" s="4" t="s">
        <v>9652</v>
      </c>
      <c r="C7695" s="4" t="s">
        <v>9653</v>
      </c>
      <c r="D7695" s="4" t="s">
        <v>229</v>
      </c>
      <c r="E7695" s="4" t="s">
        <v>151</v>
      </c>
      <c r="F7695" s="1">
        <v>1</v>
      </c>
      <c r="G7695" s="1">
        <v>0.52</v>
      </c>
      <c r="H7695" s="8">
        <v>0.6</v>
      </c>
      <c r="I7695" s="1">
        <v>0.31</v>
      </c>
      <c r="J7695" s="9">
        <v>40</v>
      </c>
      <c r="L7695" s="1" t="s">
        <v>18341</v>
      </c>
      <c r="M7695" s="1">
        <v>0</v>
      </c>
      <c r="N7695" s="1" t="s">
        <v>19039</v>
      </c>
      <c r="O7695" s="11" t="s">
        <v>19968</v>
      </c>
      <c r="Q7695" s="11">
        <v>46041.375</v>
      </c>
    </row>
    <row r="7696" spans="2:17">
      <c r="B7696" s="4" t="s">
        <v>9654</v>
      </c>
      <c r="C7696" s="4" t="s">
        <v>8575</v>
      </c>
      <c r="D7696" s="4" t="s">
        <v>229</v>
      </c>
      <c r="E7696" s="4" t="s">
        <v>151</v>
      </c>
      <c r="F7696" s="1">
        <v>37.44</v>
      </c>
      <c r="G7696" s="1">
        <v>26</v>
      </c>
      <c r="H7696" s="8">
        <v>22.46</v>
      </c>
      <c r="I7696" s="1">
        <v>15.6</v>
      </c>
      <c r="J7696" s="9">
        <v>40.010683760683762</v>
      </c>
      <c r="K7696" s="5">
        <v>43565</v>
      </c>
      <c r="L7696" s="1" t="s">
        <v>18341</v>
      </c>
      <c r="M7696" s="1">
        <v>-18.72</v>
      </c>
      <c r="N7696" s="1" t="s">
        <v>18706</v>
      </c>
      <c r="O7696" s="11" t="s">
        <v>19968</v>
      </c>
      <c r="Q7696" s="11">
        <v>46041.375</v>
      </c>
    </row>
    <row r="7697" spans="2:17">
      <c r="B7697" s="4" t="s">
        <v>9655</v>
      </c>
      <c r="C7697" s="4" t="s">
        <v>16980</v>
      </c>
      <c r="D7697" s="4" t="s">
        <v>229</v>
      </c>
      <c r="E7697" s="4" t="s">
        <v>151</v>
      </c>
      <c r="F7697" s="1">
        <v>31.68</v>
      </c>
      <c r="G7697" s="1">
        <v>22</v>
      </c>
      <c r="H7697" s="8">
        <v>19.010000000000002</v>
      </c>
      <c r="I7697" s="1">
        <v>13.2</v>
      </c>
      <c r="J7697" s="9">
        <v>39.993686868686872</v>
      </c>
      <c r="K7697" s="5">
        <v>42748</v>
      </c>
      <c r="L7697" s="1" t="s">
        <v>18341</v>
      </c>
      <c r="M7697" s="1">
        <v>2.88</v>
      </c>
      <c r="N7697" s="1" t="s">
        <v>18706</v>
      </c>
      <c r="O7697" s="11" t="s">
        <v>19968</v>
      </c>
      <c r="Q7697" s="11">
        <v>46041.375</v>
      </c>
    </row>
    <row r="7698" spans="2:17">
      <c r="B7698" s="4" t="s">
        <v>9656</v>
      </c>
      <c r="C7698" s="4" t="s">
        <v>9657</v>
      </c>
      <c r="D7698" s="4" t="s">
        <v>229</v>
      </c>
      <c r="E7698" s="4" t="s">
        <v>151</v>
      </c>
      <c r="F7698" s="1">
        <v>28</v>
      </c>
      <c r="G7698" s="1">
        <v>16</v>
      </c>
      <c r="H7698" s="8">
        <v>16.8</v>
      </c>
      <c r="I7698" s="1">
        <v>9.6</v>
      </c>
      <c r="J7698" s="9">
        <v>40</v>
      </c>
      <c r="K7698" s="5">
        <v>42796</v>
      </c>
      <c r="L7698" s="1" t="s">
        <v>18341</v>
      </c>
      <c r="M7698" s="1">
        <v>0</v>
      </c>
      <c r="N7698" s="1" t="s">
        <v>19044</v>
      </c>
      <c r="O7698" s="11" t="s">
        <v>19968</v>
      </c>
      <c r="Q7698" s="11">
        <v>46041.375</v>
      </c>
    </row>
    <row r="7699" spans="2:17">
      <c r="B7699" s="4" t="s">
        <v>9658</v>
      </c>
      <c r="C7699" s="4" t="s">
        <v>9659</v>
      </c>
      <c r="D7699" s="4" t="s">
        <v>303</v>
      </c>
      <c r="E7699" s="4" t="s">
        <v>151</v>
      </c>
      <c r="F7699" s="1">
        <v>34</v>
      </c>
      <c r="G7699" s="1">
        <v>40</v>
      </c>
      <c r="H7699" s="8">
        <v>22.1</v>
      </c>
      <c r="I7699" s="1">
        <v>26</v>
      </c>
      <c r="J7699" s="9">
        <v>35</v>
      </c>
      <c r="K7699" s="5">
        <v>42775</v>
      </c>
      <c r="L7699" s="1" t="s">
        <v>18341</v>
      </c>
      <c r="M7699" s="1">
        <v>16.149999999999999</v>
      </c>
      <c r="N7699" s="1" t="s">
        <v>19051</v>
      </c>
      <c r="O7699" s="11" t="s">
        <v>19968</v>
      </c>
      <c r="Q7699" s="11">
        <v>46041.375</v>
      </c>
    </row>
    <row r="7700" spans="2:17">
      <c r="B7700" s="4" t="s">
        <v>9660</v>
      </c>
      <c r="C7700" s="4" t="s">
        <v>9661</v>
      </c>
      <c r="D7700" s="4" t="s">
        <v>303</v>
      </c>
      <c r="E7700" s="4" t="s">
        <v>151</v>
      </c>
      <c r="F7700" s="1">
        <v>23.36</v>
      </c>
      <c r="G7700" s="1">
        <v>16</v>
      </c>
      <c r="H7700" s="8">
        <v>15.18</v>
      </c>
      <c r="I7700" s="1">
        <v>10.4</v>
      </c>
      <c r="J7700" s="9">
        <v>35.017123287671232</v>
      </c>
      <c r="K7700" s="5">
        <v>42828</v>
      </c>
      <c r="L7700" s="1" t="s">
        <v>18341</v>
      </c>
      <c r="M7700" s="1">
        <v>0</v>
      </c>
      <c r="N7700" s="1" t="s">
        <v>19052</v>
      </c>
      <c r="O7700" s="11" t="s">
        <v>19968</v>
      </c>
      <c r="Q7700" s="11">
        <v>46041.375</v>
      </c>
    </row>
    <row r="7701" spans="2:17">
      <c r="B7701" s="4" t="s">
        <v>9662</v>
      </c>
      <c r="C7701" s="4" t="s">
        <v>9663</v>
      </c>
      <c r="D7701" s="4" t="s">
        <v>303</v>
      </c>
      <c r="E7701" s="4" t="s">
        <v>151</v>
      </c>
      <c r="F7701" s="1">
        <v>23.36</v>
      </c>
      <c r="G7701" s="1">
        <v>16</v>
      </c>
      <c r="H7701" s="8">
        <v>15.18</v>
      </c>
      <c r="I7701" s="1">
        <v>10.4</v>
      </c>
      <c r="J7701" s="9">
        <v>35.017123287671232</v>
      </c>
      <c r="K7701" s="5">
        <v>42828</v>
      </c>
      <c r="L7701" s="1" t="s">
        <v>18341</v>
      </c>
      <c r="M7701" s="1">
        <v>8.76</v>
      </c>
      <c r="N7701" s="1" t="s">
        <v>19052</v>
      </c>
      <c r="O7701" s="11" t="s">
        <v>19968</v>
      </c>
      <c r="Q7701" s="11">
        <v>46041.375</v>
      </c>
    </row>
    <row r="7702" spans="2:17">
      <c r="B7702" s="4" t="s">
        <v>9664</v>
      </c>
      <c r="C7702" s="4" t="s">
        <v>16981</v>
      </c>
      <c r="D7702" s="4" t="s">
        <v>303</v>
      </c>
      <c r="E7702" s="4" t="s">
        <v>151</v>
      </c>
      <c r="F7702" s="1">
        <v>23.36</v>
      </c>
      <c r="G7702" s="1">
        <v>16</v>
      </c>
      <c r="H7702" s="8">
        <v>15.18</v>
      </c>
      <c r="I7702" s="1">
        <v>10.4</v>
      </c>
      <c r="J7702" s="9">
        <v>35.017123287671232</v>
      </c>
      <c r="K7702" s="5">
        <v>43606</v>
      </c>
      <c r="L7702" s="1" t="s">
        <v>18341</v>
      </c>
      <c r="M7702" s="1">
        <v>0</v>
      </c>
      <c r="N7702" s="1" t="s">
        <v>19052</v>
      </c>
      <c r="O7702" s="11" t="s">
        <v>19968</v>
      </c>
      <c r="Q7702" s="11">
        <v>46041.375</v>
      </c>
    </row>
    <row r="7703" spans="2:17">
      <c r="B7703" s="4" t="s">
        <v>9665</v>
      </c>
      <c r="C7703" s="4" t="s">
        <v>9666</v>
      </c>
      <c r="D7703" s="4" t="s">
        <v>303</v>
      </c>
      <c r="E7703" s="4" t="s">
        <v>151</v>
      </c>
      <c r="F7703" s="1">
        <v>50.05</v>
      </c>
      <c r="G7703" s="1">
        <v>35</v>
      </c>
      <c r="H7703" s="8">
        <v>32.53</v>
      </c>
      <c r="I7703" s="1">
        <v>22.75</v>
      </c>
      <c r="J7703" s="9">
        <v>35.004995004995003</v>
      </c>
      <c r="K7703" s="5">
        <v>42775</v>
      </c>
      <c r="L7703" s="1" t="s">
        <v>18341</v>
      </c>
      <c r="M7703" s="1">
        <v>0</v>
      </c>
      <c r="N7703" s="1" t="s">
        <v>19053</v>
      </c>
      <c r="O7703" s="11" t="s">
        <v>19968</v>
      </c>
      <c r="Q7703" s="11">
        <v>46041.375</v>
      </c>
    </row>
    <row r="7704" spans="2:17">
      <c r="B7704" s="4" t="s">
        <v>9667</v>
      </c>
      <c r="C7704" s="4" t="s">
        <v>9668</v>
      </c>
      <c r="D7704" s="4" t="s">
        <v>303</v>
      </c>
      <c r="E7704" s="4" t="s">
        <v>151</v>
      </c>
      <c r="F7704" s="1">
        <v>50.05</v>
      </c>
      <c r="G7704" s="1">
        <v>35</v>
      </c>
      <c r="H7704" s="8">
        <v>32.53</v>
      </c>
      <c r="I7704" s="1">
        <v>22.75</v>
      </c>
      <c r="J7704" s="9">
        <v>35.004995004995003</v>
      </c>
      <c r="K7704" s="5">
        <v>42775</v>
      </c>
      <c r="L7704" s="1" t="s">
        <v>18341</v>
      </c>
      <c r="M7704" s="1">
        <v>0</v>
      </c>
      <c r="N7704" s="1" t="s">
        <v>19053</v>
      </c>
      <c r="O7704" s="11" t="s">
        <v>19968</v>
      </c>
      <c r="Q7704" s="11">
        <v>46041.375</v>
      </c>
    </row>
    <row r="7705" spans="2:17">
      <c r="B7705" s="4" t="s">
        <v>9669</v>
      </c>
      <c r="C7705" s="4" t="s">
        <v>9670</v>
      </c>
      <c r="D7705" s="4" t="s">
        <v>222</v>
      </c>
      <c r="E7705" s="4" t="s">
        <v>151</v>
      </c>
      <c r="F7705" s="1">
        <v>67.2</v>
      </c>
      <c r="G7705" s="1">
        <v>35</v>
      </c>
      <c r="H7705" s="8">
        <v>40.32</v>
      </c>
      <c r="I7705" s="1">
        <v>21</v>
      </c>
      <c r="J7705" s="9">
        <v>40</v>
      </c>
      <c r="K7705" s="5">
        <v>42871</v>
      </c>
      <c r="L7705" s="1" t="s">
        <v>18341</v>
      </c>
      <c r="M7705" s="1">
        <v>11.52</v>
      </c>
      <c r="N7705" s="1" t="s">
        <v>18934</v>
      </c>
      <c r="O7705" s="11" t="s">
        <v>19968</v>
      </c>
      <c r="Q7705" s="11">
        <v>46041.375</v>
      </c>
    </row>
    <row r="7706" spans="2:17">
      <c r="B7706" s="4" t="s">
        <v>9671</v>
      </c>
      <c r="C7706" s="4" t="s">
        <v>9672</v>
      </c>
      <c r="D7706" s="4" t="s">
        <v>222</v>
      </c>
      <c r="E7706" s="4" t="s">
        <v>151</v>
      </c>
      <c r="F7706" s="1">
        <v>40.32</v>
      </c>
      <c r="G7706" s="1">
        <v>28</v>
      </c>
      <c r="H7706" s="8">
        <v>24.19</v>
      </c>
      <c r="I7706" s="1">
        <v>16.8</v>
      </c>
      <c r="J7706" s="9">
        <v>40.004960317460316</v>
      </c>
      <c r="K7706" s="5">
        <v>43087</v>
      </c>
      <c r="L7706" s="1" t="s">
        <v>18341</v>
      </c>
      <c r="M7706" s="1">
        <v>5.76</v>
      </c>
      <c r="N7706" s="1" t="s">
        <v>18929</v>
      </c>
      <c r="O7706" s="11" t="s">
        <v>19968</v>
      </c>
      <c r="Q7706" s="11">
        <v>46041.375</v>
      </c>
    </row>
    <row r="7707" spans="2:17">
      <c r="B7707" s="4" t="s">
        <v>9673</v>
      </c>
      <c r="C7707" s="4" t="s">
        <v>9674</v>
      </c>
      <c r="D7707" s="4" t="s">
        <v>222</v>
      </c>
      <c r="E7707" s="4" t="s">
        <v>151</v>
      </c>
      <c r="F7707" s="1">
        <v>50.4</v>
      </c>
      <c r="G7707" s="1">
        <v>35</v>
      </c>
      <c r="H7707" s="8">
        <v>30.24</v>
      </c>
      <c r="I7707" s="1">
        <v>21</v>
      </c>
      <c r="J7707" s="9">
        <v>40</v>
      </c>
      <c r="K7707" s="5">
        <v>43735</v>
      </c>
      <c r="L7707" s="1" t="s">
        <v>18341</v>
      </c>
      <c r="M7707" s="1">
        <v>2.88</v>
      </c>
      <c r="N7707" s="1" t="s">
        <v>18943</v>
      </c>
      <c r="O7707" s="11" t="s">
        <v>19968</v>
      </c>
      <c r="Q7707" s="11">
        <v>46041.375</v>
      </c>
    </row>
    <row r="7708" spans="2:17">
      <c r="B7708" s="4" t="s">
        <v>9675</v>
      </c>
      <c r="C7708" s="4" t="s">
        <v>9676</v>
      </c>
      <c r="D7708" s="4" t="s">
        <v>294</v>
      </c>
      <c r="E7708" s="4" t="s">
        <v>151</v>
      </c>
      <c r="F7708" s="1">
        <v>75.349999999999994</v>
      </c>
      <c r="G7708" s="1">
        <v>55</v>
      </c>
      <c r="H7708" s="8">
        <v>41.44</v>
      </c>
      <c r="I7708" s="1">
        <v>30.25</v>
      </c>
      <c r="J7708" s="9">
        <v>45.003317850033177</v>
      </c>
      <c r="K7708" s="5">
        <v>42761</v>
      </c>
      <c r="L7708" s="1" t="s">
        <v>18341</v>
      </c>
      <c r="M7708" s="1">
        <v>0</v>
      </c>
      <c r="N7708" s="1" t="s">
        <v>18978</v>
      </c>
      <c r="O7708" s="11" t="s">
        <v>19968</v>
      </c>
      <c r="Q7708" s="11">
        <v>46041.375</v>
      </c>
    </row>
    <row r="7709" spans="2:17">
      <c r="B7709" s="4" t="s">
        <v>9677</v>
      </c>
      <c r="C7709" s="4" t="s">
        <v>9678</v>
      </c>
      <c r="D7709" s="4" t="s">
        <v>294</v>
      </c>
      <c r="E7709" s="4" t="s">
        <v>151</v>
      </c>
      <c r="F7709" s="1">
        <v>89.05</v>
      </c>
      <c r="G7709" s="1">
        <v>65</v>
      </c>
      <c r="H7709" s="8">
        <v>48.98</v>
      </c>
      <c r="I7709" s="1">
        <v>35.75</v>
      </c>
      <c r="J7709" s="9">
        <v>44.997192588433464</v>
      </c>
      <c r="K7709" s="5">
        <v>42761</v>
      </c>
      <c r="L7709" s="1" t="s">
        <v>18341</v>
      </c>
      <c r="M7709" s="1">
        <v>12.33</v>
      </c>
      <c r="N7709" s="1" t="s">
        <v>18978</v>
      </c>
      <c r="O7709" s="11" t="s">
        <v>19968</v>
      </c>
      <c r="Q7709" s="11">
        <v>46041.375</v>
      </c>
    </row>
    <row r="7710" spans="2:17">
      <c r="B7710" s="4" t="s">
        <v>9679</v>
      </c>
      <c r="C7710" s="4" t="s">
        <v>9680</v>
      </c>
      <c r="D7710" s="4" t="s">
        <v>294</v>
      </c>
      <c r="E7710" s="4" t="s">
        <v>151</v>
      </c>
      <c r="F7710" s="1">
        <v>47.95</v>
      </c>
      <c r="G7710" s="1">
        <v>35</v>
      </c>
      <c r="H7710" s="8">
        <v>26.37</v>
      </c>
      <c r="I7710" s="1">
        <v>19.25</v>
      </c>
      <c r="J7710" s="9">
        <v>45.005213764337853</v>
      </c>
      <c r="K7710" s="5">
        <v>42761</v>
      </c>
      <c r="L7710" s="1" t="s">
        <v>18341</v>
      </c>
      <c r="M7710" s="1">
        <v>0</v>
      </c>
      <c r="N7710" s="1" t="s">
        <v>18978</v>
      </c>
      <c r="O7710" s="11" t="s">
        <v>19968</v>
      </c>
      <c r="Q7710" s="11">
        <v>46041.375</v>
      </c>
    </row>
    <row r="7711" spans="2:17">
      <c r="B7711" s="4" t="s">
        <v>9681</v>
      </c>
      <c r="C7711" s="4" t="s">
        <v>9682</v>
      </c>
      <c r="D7711" s="4" t="s">
        <v>5756</v>
      </c>
      <c r="E7711" s="4" t="s">
        <v>151</v>
      </c>
      <c r="F7711" s="1">
        <v>80.3</v>
      </c>
      <c r="G7711" s="1">
        <v>55</v>
      </c>
      <c r="H7711" s="8">
        <v>52.2</v>
      </c>
      <c r="I7711" s="1">
        <v>35.75</v>
      </c>
      <c r="J7711" s="9">
        <v>34.993773349937733</v>
      </c>
      <c r="K7711" s="5">
        <v>42796</v>
      </c>
      <c r="L7711" s="1" t="s">
        <v>18341</v>
      </c>
      <c r="M7711" s="1">
        <v>0</v>
      </c>
      <c r="N7711" s="1" t="s">
        <v>19054</v>
      </c>
      <c r="O7711" s="11" t="s">
        <v>19968</v>
      </c>
      <c r="Q7711" s="11">
        <v>46041.375</v>
      </c>
    </row>
    <row r="7712" spans="2:17">
      <c r="B7712" s="4" t="s">
        <v>9683</v>
      </c>
      <c r="C7712" s="4" t="s">
        <v>9684</v>
      </c>
      <c r="D7712" s="4" t="s">
        <v>5756</v>
      </c>
      <c r="E7712" s="4" t="s">
        <v>151</v>
      </c>
      <c r="F7712" s="1">
        <v>80.349999999999994</v>
      </c>
      <c r="G7712" s="1">
        <v>55.03</v>
      </c>
      <c r="H7712" s="8">
        <v>52.23</v>
      </c>
      <c r="I7712" s="1">
        <v>35.770000000000003</v>
      </c>
      <c r="J7712" s="9">
        <v>34.996888612321094</v>
      </c>
      <c r="K7712" s="5">
        <v>42796</v>
      </c>
      <c r="L7712" s="1" t="s">
        <v>18341</v>
      </c>
      <c r="M7712" s="1">
        <v>0</v>
      </c>
      <c r="N7712" s="1" t="s">
        <v>19054</v>
      </c>
      <c r="O7712" s="11" t="s">
        <v>19968</v>
      </c>
      <c r="Q7712" s="11">
        <v>46041.375</v>
      </c>
    </row>
    <row r="7713" spans="2:17">
      <c r="B7713" s="4" t="s">
        <v>9685</v>
      </c>
      <c r="C7713" s="4" t="s">
        <v>9686</v>
      </c>
      <c r="D7713" s="4" t="s">
        <v>5756</v>
      </c>
      <c r="E7713" s="4" t="s">
        <v>151</v>
      </c>
      <c r="F7713" s="1">
        <v>31.36</v>
      </c>
      <c r="G7713" s="1">
        <v>28</v>
      </c>
      <c r="H7713" s="8">
        <v>20.38</v>
      </c>
      <c r="I7713" s="1">
        <v>18.2</v>
      </c>
      <c r="J7713" s="9">
        <v>35.012755102040813</v>
      </c>
      <c r="K7713" s="5">
        <v>44172</v>
      </c>
      <c r="L7713" s="1" t="s">
        <v>18341</v>
      </c>
      <c r="M7713" s="1">
        <v>0</v>
      </c>
      <c r="N7713" s="1" t="s">
        <v>18884</v>
      </c>
      <c r="O7713" s="11" t="s">
        <v>19968</v>
      </c>
      <c r="Q7713" s="11">
        <v>46041.375</v>
      </c>
    </row>
    <row r="7714" spans="2:17">
      <c r="B7714" s="4" t="s">
        <v>9687</v>
      </c>
      <c r="C7714" s="4" t="s">
        <v>16982</v>
      </c>
      <c r="D7714" s="4" t="s">
        <v>5756</v>
      </c>
      <c r="E7714" s="4" t="s">
        <v>151</v>
      </c>
      <c r="F7714" s="1">
        <v>49.28</v>
      </c>
      <c r="G7714" s="1">
        <v>44</v>
      </c>
      <c r="H7714" s="8">
        <v>32.03</v>
      </c>
      <c r="I7714" s="1">
        <v>28.6</v>
      </c>
      <c r="J7714" s="9">
        <v>35.004058441558442</v>
      </c>
      <c r="K7714" s="5">
        <v>44299</v>
      </c>
      <c r="L7714" s="1" t="s">
        <v>18341</v>
      </c>
      <c r="M7714" s="1">
        <v>4.4800000000000004</v>
      </c>
      <c r="N7714" s="1" t="s">
        <v>18884</v>
      </c>
      <c r="O7714" s="11" t="s">
        <v>19968</v>
      </c>
      <c r="Q7714" s="11">
        <v>46041.375</v>
      </c>
    </row>
    <row r="7715" spans="2:17">
      <c r="B7715" s="4" t="s">
        <v>9688</v>
      </c>
      <c r="C7715" s="4" t="s">
        <v>9689</v>
      </c>
      <c r="D7715" s="4" t="s">
        <v>5694</v>
      </c>
      <c r="E7715" s="4" t="s">
        <v>151</v>
      </c>
      <c r="F7715" s="1">
        <v>84.75</v>
      </c>
      <c r="G7715" s="1">
        <v>75</v>
      </c>
      <c r="H7715" s="8">
        <v>50.85</v>
      </c>
      <c r="I7715" s="1">
        <v>45</v>
      </c>
      <c r="J7715" s="9">
        <v>40</v>
      </c>
      <c r="K7715" s="5">
        <v>44702</v>
      </c>
      <c r="L7715" s="1" t="s">
        <v>18341</v>
      </c>
      <c r="M7715" s="1">
        <v>6.78</v>
      </c>
      <c r="N7715" s="1" t="s">
        <v>19055</v>
      </c>
      <c r="O7715" s="11" t="s">
        <v>19968</v>
      </c>
      <c r="Q7715" s="11">
        <v>46041.375</v>
      </c>
    </row>
    <row r="7716" spans="2:17">
      <c r="B7716" s="4" t="s">
        <v>9690</v>
      </c>
      <c r="C7716" s="4" t="s">
        <v>9691</v>
      </c>
      <c r="D7716" s="4" t="s">
        <v>5694</v>
      </c>
      <c r="E7716" s="4" t="s">
        <v>151</v>
      </c>
      <c r="F7716" s="1">
        <v>84.75</v>
      </c>
      <c r="G7716" s="1">
        <v>75</v>
      </c>
      <c r="H7716" s="8">
        <v>50.85</v>
      </c>
      <c r="I7716" s="1">
        <v>45</v>
      </c>
      <c r="J7716" s="9">
        <v>40</v>
      </c>
      <c r="K7716" s="5">
        <v>43784</v>
      </c>
      <c r="L7716" s="1" t="s">
        <v>18341</v>
      </c>
      <c r="M7716" s="1">
        <v>93.79</v>
      </c>
      <c r="N7716" s="1" t="s">
        <v>18718</v>
      </c>
      <c r="O7716" s="11" t="s">
        <v>19968</v>
      </c>
      <c r="Q7716" s="11">
        <v>46041.375</v>
      </c>
    </row>
    <row r="7717" spans="2:17">
      <c r="B7717" s="4" t="s">
        <v>9692</v>
      </c>
      <c r="C7717" s="4" t="s">
        <v>9693</v>
      </c>
      <c r="D7717" s="4" t="s">
        <v>5694</v>
      </c>
      <c r="E7717" s="4" t="s">
        <v>151</v>
      </c>
      <c r="F7717" s="1">
        <v>31.85</v>
      </c>
      <c r="G7717" s="1">
        <v>35</v>
      </c>
      <c r="H7717" s="8">
        <v>22.3</v>
      </c>
      <c r="I7717" s="1">
        <v>24.51</v>
      </c>
      <c r="J7717" s="9">
        <v>29.984301412872842</v>
      </c>
      <c r="K7717" s="5">
        <v>43784</v>
      </c>
      <c r="L7717" s="1" t="s">
        <v>18341</v>
      </c>
      <c r="M7717" s="1">
        <v>0</v>
      </c>
      <c r="N7717" s="1" t="s">
        <v>19056</v>
      </c>
      <c r="O7717" s="11" t="s">
        <v>19968</v>
      </c>
      <c r="Q7717" s="11">
        <v>46041.375</v>
      </c>
    </row>
    <row r="7718" spans="2:17">
      <c r="B7718" s="4" t="s">
        <v>9694</v>
      </c>
      <c r="C7718" s="4" t="s">
        <v>9695</v>
      </c>
      <c r="D7718" s="4" t="s">
        <v>5694</v>
      </c>
      <c r="E7718" s="4" t="s">
        <v>151</v>
      </c>
      <c r="F7718" s="1">
        <v>31.85</v>
      </c>
      <c r="G7718" s="1">
        <v>35</v>
      </c>
      <c r="H7718" s="8">
        <v>22.3</v>
      </c>
      <c r="I7718" s="1">
        <v>24.51</v>
      </c>
      <c r="J7718" s="9">
        <v>29.984301412872842</v>
      </c>
      <c r="K7718" s="5">
        <v>43619</v>
      </c>
      <c r="L7718" s="1" t="s">
        <v>18341</v>
      </c>
      <c r="M7718" s="1">
        <v>0</v>
      </c>
      <c r="N7718" s="1" t="s">
        <v>19056</v>
      </c>
      <c r="O7718" s="11" t="s">
        <v>19968</v>
      </c>
      <c r="Q7718" s="11">
        <v>46041.375</v>
      </c>
    </row>
    <row r="7719" spans="2:17">
      <c r="B7719" s="4" t="s">
        <v>9696</v>
      </c>
      <c r="C7719" s="4" t="s">
        <v>9697</v>
      </c>
      <c r="D7719" s="4" t="s">
        <v>5694</v>
      </c>
      <c r="E7719" s="4" t="s">
        <v>151</v>
      </c>
      <c r="F7719" s="1">
        <v>34.56</v>
      </c>
      <c r="G7719" s="1">
        <v>48</v>
      </c>
      <c r="H7719" s="8">
        <v>24.19</v>
      </c>
      <c r="I7719" s="1">
        <v>33.6</v>
      </c>
      <c r="J7719" s="9">
        <v>30.005787037037038</v>
      </c>
      <c r="K7719" s="5">
        <v>43619</v>
      </c>
      <c r="L7719" s="1" t="s">
        <v>18341</v>
      </c>
      <c r="M7719" s="1">
        <v>0</v>
      </c>
      <c r="N7719" s="1" t="s">
        <v>18944</v>
      </c>
      <c r="O7719" s="11" t="s">
        <v>19968</v>
      </c>
      <c r="Q7719" s="11">
        <v>46041.375</v>
      </c>
    </row>
    <row r="7720" spans="2:17">
      <c r="B7720" s="4" t="s">
        <v>9698</v>
      </c>
      <c r="C7720" s="4" t="s">
        <v>9699</v>
      </c>
      <c r="D7720" s="4" t="s">
        <v>5694</v>
      </c>
      <c r="E7720" s="4" t="s">
        <v>151</v>
      </c>
      <c r="F7720" s="1">
        <v>81.599999999999994</v>
      </c>
      <c r="G7720" s="1">
        <v>85</v>
      </c>
      <c r="H7720" s="8">
        <v>48.96</v>
      </c>
      <c r="I7720" s="1">
        <v>51</v>
      </c>
      <c r="J7720" s="9">
        <v>40</v>
      </c>
      <c r="K7720" s="5">
        <v>45342</v>
      </c>
      <c r="L7720" s="1" t="s">
        <v>18341</v>
      </c>
      <c r="M7720" s="1">
        <v>81.599999999999994</v>
      </c>
      <c r="N7720" s="1" t="s">
        <v>19057</v>
      </c>
      <c r="O7720" s="11" t="s">
        <v>19968</v>
      </c>
      <c r="Q7720" s="11">
        <v>46041.375</v>
      </c>
    </row>
    <row r="7721" spans="2:17">
      <c r="B7721" s="4" t="s">
        <v>9700</v>
      </c>
      <c r="C7721" s="4" t="s">
        <v>9701</v>
      </c>
      <c r="D7721" s="4" t="s">
        <v>5694</v>
      </c>
      <c r="E7721" s="4" t="s">
        <v>151</v>
      </c>
      <c r="F7721" s="1">
        <v>34.56</v>
      </c>
      <c r="G7721" s="1">
        <v>48</v>
      </c>
      <c r="H7721" s="8">
        <v>24.19</v>
      </c>
      <c r="I7721" s="1">
        <v>33.6</v>
      </c>
      <c r="J7721" s="9">
        <v>30.005787037037038</v>
      </c>
      <c r="K7721" s="5">
        <v>43784</v>
      </c>
      <c r="L7721" s="1" t="s">
        <v>18341</v>
      </c>
      <c r="M7721" s="1">
        <v>0</v>
      </c>
      <c r="N7721" s="1" t="s">
        <v>19058</v>
      </c>
      <c r="O7721" s="11" t="s">
        <v>19968</v>
      </c>
      <c r="Q7721" s="11">
        <v>46041.375</v>
      </c>
    </row>
    <row r="7722" spans="2:17">
      <c r="B7722" s="4" t="s">
        <v>9702</v>
      </c>
      <c r="C7722" s="4" t="s">
        <v>9703</v>
      </c>
      <c r="D7722" s="4" t="s">
        <v>312</v>
      </c>
      <c r="E7722" s="4" t="s">
        <v>151</v>
      </c>
      <c r="F7722" s="1">
        <v>97.6</v>
      </c>
      <c r="G7722" s="1">
        <v>80</v>
      </c>
      <c r="H7722" s="8">
        <v>63.44</v>
      </c>
      <c r="I7722" s="1">
        <v>52</v>
      </c>
      <c r="J7722" s="9">
        <v>35</v>
      </c>
      <c r="K7722" s="5">
        <v>45187</v>
      </c>
      <c r="L7722" s="1" t="s">
        <v>18341</v>
      </c>
      <c r="M7722" s="1">
        <v>0</v>
      </c>
      <c r="N7722" s="1" t="s">
        <v>19022</v>
      </c>
      <c r="O7722" s="11" t="s">
        <v>19968</v>
      </c>
      <c r="Q7722" s="11">
        <v>46041.375</v>
      </c>
    </row>
    <row r="7723" spans="2:17">
      <c r="B7723" s="4" t="s">
        <v>9704</v>
      </c>
      <c r="C7723" s="4" t="s">
        <v>9705</v>
      </c>
      <c r="D7723" s="4" t="s">
        <v>312</v>
      </c>
      <c r="E7723" s="4" t="s">
        <v>151</v>
      </c>
      <c r="F7723" s="1">
        <v>97.6</v>
      </c>
      <c r="G7723" s="1">
        <v>80</v>
      </c>
      <c r="H7723" s="8">
        <v>58.56</v>
      </c>
      <c r="I7723" s="1">
        <v>48</v>
      </c>
      <c r="J7723" s="9">
        <v>40</v>
      </c>
      <c r="K7723" s="5">
        <v>45175</v>
      </c>
      <c r="L7723" s="1" t="s">
        <v>18341</v>
      </c>
      <c r="M7723" s="1">
        <v>7.32</v>
      </c>
      <c r="N7723" s="1" t="s">
        <v>19059</v>
      </c>
      <c r="O7723" s="11" t="s">
        <v>19968</v>
      </c>
      <c r="Q7723" s="11">
        <v>46041.375</v>
      </c>
    </row>
    <row r="7724" spans="2:17">
      <c r="B7724" s="4" t="s">
        <v>9706</v>
      </c>
      <c r="C7724" s="4" t="s">
        <v>16983</v>
      </c>
      <c r="D7724" s="4" t="s">
        <v>9450</v>
      </c>
      <c r="E7724" s="4" t="s">
        <v>151</v>
      </c>
      <c r="F7724" s="1">
        <v>40.32</v>
      </c>
      <c r="G7724" s="1">
        <v>16</v>
      </c>
      <c r="H7724" s="8">
        <v>26.21</v>
      </c>
      <c r="I7724" s="1">
        <v>10.4</v>
      </c>
      <c r="J7724" s="9">
        <v>34.995039682539684</v>
      </c>
      <c r="K7724" s="5">
        <v>44335</v>
      </c>
      <c r="L7724" s="1" t="s">
        <v>18341</v>
      </c>
      <c r="M7724" s="1">
        <v>0</v>
      </c>
      <c r="N7724" s="1" t="s">
        <v>19060</v>
      </c>
      <c r="O7724" s="11" t="s">
        <v>19968</v>
      </c>
      <c r="Q7724" s="11">
        <v>46041.375</v>
      </c>
    </row>
    <row r="7725" spans="2:17">
      <c r="B7725" s="4" t="s">
        <v>9707</v>
      </c>
      <c r="C7725" s="4" t="s">
        <v>16984</v>
      </c>
      <c r="D7725" s="4" t="s">
        <v>9450</v>
      </c>
      <c r="E7725" s="4" t="s">
        <v>151</v>
      </c>
      <c r="F7725" s="1">
        <v>40.32</v>
      </c>
      <c r="G7725" s="1">
        <v>16</v>
      </c>
      <c r="H7725" s="8">
        <v>26.21</v>
      </c>
      <c r="I7725" s="1">
        <v>10.4</v>
      </c>
      <c r="J7725" s="9">
        <v>34.995039682539684</v>
      </c>
      <c r="K7725" s="5">
        <v>44335</v>
      </c>
      <c r="L7725" s="1" t="s">
        <v>18341</v>
      </c>
      <c r="M7725" s="1">
        <v>5.04</v>
      </c>
      <c r="N7725" s="1" t="s">
        <v>19060</v>
      </c>
      <c r="O7725" s="11" t="s">
        <v>19968</v>
      </c>
      <c r="Q7725" s="11">
        <v>46041.375</v>
      </c>
    </row>
    <row r="7726" spans="2:17">
      <c r="B7726" s="4" t="s">
        <v>9708</v>
      </c>
      <c r="C7726" s="4" t="s">
        <v>16985</v>
      </c>
      <c r="D7726" s="4" t="s">
        <v>9450</v>
      </c>
      <c r="E7726" s="4" t="s">
        <v>151</v>
      </c>
      <c r="F7726" s="1">
        <v>40.32</v>
      </c>
      <c r="G7726" s="1">
        <v>16</v>
      </c>
      <c r="H7726" s="8">
        <v>26.21</v>
      </c>
      <c r="I7726" s="1">
        <v>10.4</v>
      </c>
      <c r="J7726" s="9">
        <v>34.995039682539684</v>
      </c>
      <c r="K7726" s="5">
        <v>44335</v>
      </c>
      <c r="L7726" s="1" t="s">
        <v>18341</v>
      </c>
      <c r="M7726" s="1">
        <v>0</v>
      </c>
      <c r="N7726" s="1" t="s">
        <v>19060</v>
      </c>
      <c r="O7726" s="11" t="s">
        <v>19968</v>
      </c>
      <c r="Q7726" s="11">
        <v>46041.375</v>
      </c>
    </row>
    <row r="7727" spans="2:17">
      <c r="B7727" s="4" t="s">
        <v>9709</v>
      </c>
      <c r="C7727" s="4" t="s">
        <v>9710</v>
      </c>
      <c r="D7727" s="4" t="s">
        <v>8656</v>
      </c>
      <c r="E7727" s="4" t="s">
        <v>151</v>
      </c>
      <c r="F7727" s="1">
        <v>72</v>
      </c>
      <c r="G7727" s="1">
        <v>50</v>
      </c>
      <c r="H7727" s="8">
        <v>39.6</v>
      </c>
      <c r="I7727" s="1">
        <v>27.5</v>
      </c>
      <c r="J7727" s="9">
        <v>45</v>
      </c>
      <c r="K7727" s="5">
        <v>42802</v>
      </c>
      <c r="L7727" s="1" t="s">
        <v>18341</v>
      </c>
      <c r="M7727" s="1">
        <v>0</v>
      </c>
      <c r="N7727" s="1" t="s">
        <v>18706</v>
      </c>
      <c r="O7727" s="11" t="s">
        <v>19968</v>
      </c>
      <c r="Q7727" s="11">
        <v>46041.375</v>
      </c>
    </row>
    <row r="7728" spans="2:17">
      <c r="B7728" s="4" t="s">
        <v>9711</v>
      </c>
      <c r="C7728" s="4" t="s">
        <v>9712</v>
      </c>
      <c r="D7728" s="4" t="s">
        <v>1884</v>
      </c>
      <c r="E7728" s="4" t="s">
        <v>151</v>
      </c>
      <c r="F7728" s="1">
        <v>48.6</v>
      </c>
      <c r="G7728" s="1">
        <v>45</v>
      </c>
      <c r="H7728" s="8">
        <v>29.16</v>
      </c>
      <c r="I7728" s="1">
        <v>27</v>
      </c>
      <c r="J7728" s="9">
        <v>40</v>
      </c>
      <c r="K7728" s="5">
        <v>42801</v>
      </c>
      <c r="L7728" s="1" t="s">
        <v>18341</v>
      </c>
      <c r="M7728" s="1">
        <v>10.8</v>
      </c>
      <c r="N7728" s="1" t="s">
        <v>18890</v>
      </c>
      <c r="O7728" s="11" t="s">
        <v>19968</v>
      </c>
      <c r="Q7728" s="11">
        <v>46041.375</v>
      </c>
    </row>
    <row r="7729" spans="2:17">
      <c r="B7729" s="4" t="s">
        <v>9713</v>
      </c>
      <c r="C7729" s="4" t="s">
        <v>9714</v>
      </c>
      <c r="D7729" s="4" t="s">
        <v>1884</v>
      </c>
      <c r="E7729" s="4" t="s">
        <v>151</v>
      </c>
      <c r="F7729" s="1">
        <v>37.24</v>
      </c>
      <c r="G7729" s="1">
        <v>38</v>
      </c>
      <c r="H7729" s="8">
        <v>22.34</v>
      </c>
      <c r="I7729" s="1">
        <v>22.8</v>
      </c>
      <c r="J7729" s="9">
        <v>40.010741138560689</v>
      </c>
      <c r="K7729" s="5">
        <v>43056</v>
      </c>
      <c r="L7729" s="1" t="s">
        <v>18341</v>
      </c>
      <c r="M7729" s="1">
        <v>0</v>
      </c>
      <c r="N7729" s="1" t="s">
        <v>19061</v>
      </c>
      <c r="O7729" s="11" t="s">
        <v>19968</v>
      </c>
      <c r="Q7729" s="11">
        <v>46041.375</v>
      </c>
    </row>
    <row r="7730" spans="2:17">
      <c r="B7730" s="4" t="s">
        <v>9715</v>
      </c>
      <c r="C7730" s="4" t="s">
        <v>9716</v>
      </c>
      <c r="D7730" s="4" t="s">
        <v>1884</v>
      </c>
      <c r="E7730" s="4" t="s">
        <v>151</v>
      </c>
      <c r="F7730" s="1">
        <v>34.299999999999997</v>
      </c>
      <c r="G7730" s="1">
        <v>35</v>
      </c>
      <c r="H7730" s="8">
        <v>20.58</v>
      </c>
      <c r="I7730" s="1">
        <v>21</v>
      </c>
      <c r="J7730" s="9">
        <v>40</v>
      </c>
      <c r="K7730" s="5">
        <v>42801</v>
      </c>
      <c r="L7730" s="1" t="s">
        <v>18341</v>
      </c>
      <c r="M7730" s="1">
        <v>0</v>
      </c>
      <c r="N7730" s="1" t="s">
        <v>19061</v>
      </c>
      <c r="O7730" s="11" t="s">
        <v>19968</v>
      </c>
      <c r="Q7730" s="11">
        <v>46041.375</v>
      </c>
    </row>
    <row r="7731" spans="2:17">
      <c r="B7731" s="4" t="s">
        <v>9717</v>
      </c>
      <c r="C7731" s="4" t="s">
        <v>9718</v>
      </c>
      <c r="D7731" s="4" t="s">
        <v>1884</v>
      </c>
      <c r="E7731" s="4" t="s">
        <v>151</v>
      </c>
      <c r="F7731" s="1">
        <v>34.299999999999997</v>
      </c>
      <c r="G7731" s="1">
        <v>35</v>
      </c>
      <c r="H7731" s="8">
        <v>20.58</v>
      </c>
      <c r="I7731" s="1">
        <v>21</v>
      </c>
      <c r="J7731" s="9">
        <v>40</v>
      </c>
      <c r="K7731" s="5">
        <v>42801</v>
      </c>
      <c r="L7731" s="1" t="s">
        <v>18341</v>
      </c>
      <c r="M7731" s="1">
        <v>0</v>
      </c>
      <c r="N7731" s="1" t="s">
        <v>19061</v>
      </c>
      <c r="O7731" s="11" t="s">
        <v>19968</v>
      </c>
      <c r="Q7731" s="11">
        <v>46041.375</v>
      </c>
    </row>
    <row r="7732" spans="2:17">
      <c r="B7732" s="4" t="s">
        <v>9719</v>
      </c>
      <c r="C7732" s="4" t="s">
        <v>9720</v>
      </c>
      <c r="D7732" s="4" t="s">
        <v>1884</v>
      </c>
      <c r="E7732" s="4" t="s">
        <v>151</v>
      </c>
      <c r="F7732" s="1">
        <v>70.400000000000006</v>
      </c>
      <c r="G7732" s="1">
        <v>55</v>
      </c>
      <c r="H7732" s="8">
        <v>42.24</v>
      </c>
      <c r="I7732" s="1">
        <v>33</v>
      </c>
      <c r="J7732" s="9">
        <v>40</v>
      </c>
      <c r="K7732" s="5">
        <v>42801</v>
      </c>
      <c r="L7732" s="1" t="s">
        <v>18341</v>
      </c>
      <c r="M7732" s="1">
        <v>1.28</v>
      </c>
      <c r="N7732" s="1" t="s">
        <v>19062</v>
      </c>
      <c r="O7732" s="11" t="s">
        <v>19968</v>
      </c>
      <c r="Q7732" s="11">
        <v>46041.375</v>
      </c>
    </row>
    <row r="7733" spans="2:17">
      <c r="B7733" s="4" t="s">
        <v>9721</v>
      </c>
      <c r="C7733" s="4" t="s">
        <v>9722</v>
      </c>
      <c r="D7733" s="4" t="s">
        <v>294</v>
      </c>
      <c r="E7733" s="4" t="s">
        <v>151</v>
      </c>
      <c r="F7733" s="1">
        <v>24.32</v>
      </c>
      <c r="G7733" s="1">
        <v>32</v>
      </c>
      <c r="H7733" s="8">
        <v>13.38</v>
      </c>
      <c r="I7733" s="1">
        <v>17.61</v>
      </c>
      <c r="J7733" s="9">
        <v>44.983552631578945</v>
      </c>
      <c r="L7733" s="1" t="s">
        <v>18341</v>
      </c>
      <c r="M7733" s="1">
        <v>0</v>
      </c>
      <c r="N7733" s="1" t="s">
        <v>19063</v>
      </c>
      <c r="O7733" s="11" t="s">
        <v>19968</v>
      </c>
      <c r="Q7733" s="11">
        <v>46041.375</v>
      </c>
    </row>
    <row r="7734" spans="2:17">
      <c r="B7734" s="4" t="s">
        <v>9723</v>
      </c>
      <c r="C7734" s="4" t="s">
        <v>9724</v>
      </c>
      <c r="D7734" s="4" t="s">
        <v>229</v>
      </c>
      <c r="E7734" s="4" t="s">
        <v>151</v>
      </c>
      <c r="F7734" s="1">
        <v>1</v>
      </c>
      <c r="G7734" s="1">
        <v>0.62</v>
      </c>
      <c r="H7734" s="8">
        <v>0.6</v>
      </c>
      <c r="I7734" s="1">
        <v>0.37</v>
      </c>
      <c r="J7734" s="9">
        <v>40</v>
      </c>
      <c r="L7734" s="1" t="s">
        <v>18341</v>
      </c>
      <c r="M7734" s="1">
        <v>0</v>
      </c>
      <c r="N7734" s="1" t="s">
        <v>19064</v>
      </c>
      <c r="O7734" s="11" t="s">
        <v>19968</v>
      </c>
      <c r="Q7734" s="11">
        <v>46041.375</v>
      </c>
    </row>
    <row r="7735" spans="2:17">
      <c r="B7735" s="4" t="s">
        <v>9725</v>
      </c>
      <c r="C7735" s="4" t="s">
        <v>9726</v>
      </c>
      <c r="D7735" s="4" t="s">
        <v>303</v>
      </c>
      <c r="E7735" s="4" t="s">
        <v>151</v>
      </c>
      <c r="F7735" s="1">
        <v>70.84</v>
      </c>
      <c r="G7735" s="1">
        <v>44</v>
      </c>
      <c r="H7735" s="8">
        <v>42.5</v>
      </c>
      <c r="I7735" s="1">
        <v>26.4</v>
      </c>
      <c r="J7735" s="9">
        <v>40.005646527385657</v>
      </c>
      <c r="K7735" s="5">
        <v>43992</v>
      </c>
      <c r="L7735" s="1" t="s">
        <v>18341</v>
      </c>
      <c r="M7735" s="1">
        <v>16.100000000000001</v>
      </c>
      <c r="N7735" s="1" t="s">
        <v>18995</v>
      </c>
      <c r="O7735" s="11" t="s">
        <v>19968</v>
      </c>
      <c r="Q7735" s="11">
        <v>46041.375</v>
      </c>
    </row>
    <row r="7736" spans="2:17">
      <c r="B7736" s="4" t="s">
        <v>9727</v>
      </c>
      <c r="C7736" s="4" t="s">
        <v>9728</v>
      </c>
      <c r="D7736" s="4" t="s">
        <v>294</v>
      </c>
      <c r="E7736" s="4" t="s">
        <v>151</v>
      </c>
      <c r="F7736" s="1">
        <v>75.349999999999994</v>
      </c>
      <c r="G7736" s="1">
        <v>55</v>
      </c>
      <c r="H7736" s="8">
        <v>41.44</v>
      </c>
      <c r="I7736" s="1">
        <v>30.25</v>
      </c>
      <c r="J7736" s="9">
        <v>45.003317850033177</v>
      </c>
      <c r="K7736" s="5">
        <v>43633</v>
      </c>
      <c r="L7736" s="1" t="s">
        <v>18341</v>
      </c>
      <c r="M7736" s="1">
        <v>0</v>
      </c>
      <c r="N7736" s="1" t="s">
        <v>18978</v>
      </c>
      <c r="O7736" s="11" t="s">
        <v>19968</v>
      </c>
      <c r="Q7736" s="11">
        <v>46041.375</v>
      </c>
    </row>
    <row r="7737" spans="2:17">
      <c r="B7737" s="4" t="s">
        <v>9729</v>
      </c>
      <c r="C7737" s="4" t="s">
        <v>9730</v>
      </c>
      <c r="D7737" s="4" t="s">
        <v>294</v>
      </c>
      <c r="E7737" s="4" t="s">
        <v>151</v>
      </c>
      <c r="F7737" s="1">
        <v>66.5</v>
      </c>
      <c r="G7737" s="1">
        <v>50</v>
      </c>
      <c r="H7737" s="8">
        <v>36.58</v>
      </c>
      <c r="I7737" s="1">
        <v>27.5</v>
      </c>
      <c r="J7737" s="9">
        <v>44.992481203007522</v>
      </c>
      <c r="K7737" s="5">
        <v>42809</v>
      </c>
      <c r="L7737" s="1" t="s">
        <v>18341</v>
      </c>
      <c r="M7737" s="1">
        <v>0</v>
      </c>
      <c r="N7737" s="1" t="s">
        <v>18975</v>
      </c>
      <c r="O7737" s="11" t="s">
        <v>19968</v>
      </c>
      <c r="Q7737" s="11">
        <v>46041.375</v>
      </c>
    </row>
    <row r="7738" spans="2:17">
      <c r="B7738" s="4" t="s">
        <v>9731</v>
      </c>
      <c r="C7738" s="4" t="s">
        <v>9732</v>
      </c>
      <c r="D7738" s="4" t="s">
        <v>294</v>
      </c>
      <c r="E7738" s="4" t="s">
        <v>151</v>
      </c>
      <c r="F7738" s="1">
        <v>61.95</v>
      </c>
      <c r="G7738" s="1">
        <v>35</v>
      </c>
      <c r="H7738" s="8">
        <v>34.07</v>
      </c>
      <c r="I7738" s="1">
        <v>19.25</v>
      </c>
      <c r="J7738" s="9">
        <v>45.004035512510086</v>
      </c>
      <c r="K7738" s="5">
        <v>42809</v>
      </c>
      <c r="L7738" s="1" t="s">
        <v>18341</v>
      </c>
      <c r="M7738" s="1">
        <v>1.77</v>
      </c>
      <c r="N7738" s="1" t="s">
        <v>18979</v>
      </c>
      <c r="O7738" s="11" t="s">
        <v>19968</v>
      </c>
      <c r="Q7738" s="11">
        <v>46041.375</v>
      </c>
    </row>
    <row r="7739" spans="2:17">
      <c r="B7739" s="4" t="s">
        <v>9733</v>
      </c>
      <c r="C7739" s="4" t="s">
        <v>9734</v>
      </c>
      <c r="D7739" s="4" t="s">
        <v>294</v>
      </c>
      <c r="E7739" s="4" t="s">
        <v>151</v>
      </c>
      <c r="F7739" s="1">
        <v>47.6</v>
      </c>
      <c r="G7739" s="1">
        <v>28</v>
      </c>
      <c r="H7739" s="8">
        <v>26.18</v>
      </c>
      <c r="I7739" s="1">
        <v>15.4</v>
      </c>
      <c r="J7739" s="9">
        <v>45</v>
      </c>
      <c r="K7739" s="5">
        <v>42844</v>
      </c>
      <c r="L7739" s="1" t="s">
        <v>18341</v>
      </c>
      <c r="M7739" s="1">
        <v>10.199999999999999</v>
      </c>
      <c r="N7739" s="1" t="s">
        <v>18971</v>
      </c>
      <c r="O7739" s="11" t="s">
        <v>19968</v>
      </c>
      <c r="Q7739" s="11">
        <v>46041.375</v>
      </c>
    </row>
    <row r="7740" spans="2:17">
      <c r="B7740" s="4" t="s">
        <v>9735</v>
      </c>
      <c r="C7740" s="4" t="s">
        <v>9736</v>
      </c>
      <c r="D7740" s="4" t="s">
        <v>229</v>
      </c>
      <c r="E7740" s="4" t="s">
        <v>151</v>
      </c>
      <c r="F7740" s="1">
        <v>22.08</v>
      </c>
      <c r="G7740" s="1">
        <v>32</v>
      </c>
      <c r="H7740" s="8">
        <v>13.25</v>
      </c>
      <c r="I7740" s="1">
        <v>19.2</v>
      </c>
      <c r="J7740" s="9">
        <v>39.990942028985508</v>
      </c>
      <c r="K7740" s="5">
        <v>42850</v>
      </c>
      <c r="L7740" s="1" t="s">
        <v>18341</v>
      </c>
      <c r="M7740" s="1">
        <v>0</v>
      </c>
      <c r="N7740" s="1" t="s">
        <v>19065</v>
      </c>
      <c r="O7740" s="11" t="s">
        <v>19968</v>
      </c>
      <c r="Q7740" s="11">
        <v>46041.375</v>
      </c>
    </row>
    <row r="7741" spans="2:17">
      <c r="B7741" s="4" t="s">
        <v>9737</v>
      </c>
      <c r="C7741" s="4" t="s">
        <v>9738</v>
      </c>
      <c r="D7741" s="4" t="s">
        <v>229</v>
      </c>
      <c r="E7741" s="4" t="s">
        <v>151</v>
      </c>
      <c r="F7741" s="1">
        <v>22.08</v>
      </c>
      <c r="G7741" s="1">
        <v>32</v>
      </c>
      <c r="H7741" s="8">
        <v>13.25</v>
      </c>
      <c r="I7741" s="1">
        <v>19.2</v>
      </c>
      <c r="J7741" s="9">
        <v>39.990942028985508</v>
      </c>
      <c r="K7741" s="5">
        <v>42850</v>
      </c>
      <c r="L7741" s="1" t="s">
        <v>18341</v>
      </c>
      <c r="M7741" s="1">
        <v>10.97</v>
      </c>
      <c r="N7741" s="1" t="s">
        <v>19065</v>
      </c>
      <c r="O7741" s="11" t="s">
        <v>19968</v>
      </c>
      <c r="Q7741" s="11">
        <v>46041.375</v>
      </c>
    </row>
    <row r="7742" spans="2:17">
      <c r="B7742" s="4" t="s">
        <v>9739</v>
      </c>
      <c r="C7742" s="4" t="s">
        <v>16986</v>
      </c>
      <c r="D7742" s="4" t="s">
        <v>229</v>
      </c>
      <c r="E7742" s="4" t="s">
        <v>151</v>
      </c>
      <c r="F7742" s="1">
        <v>22.08</v>
      </c>
      <c r="G7742" s="1">
        <v>32</v>
      </c>
      <c r="H7742" s="8">
        <v>12.14</v>
      </c>
      <c r="I7742" s="1">
        <v>17.59</v>
      </c>
      <c r="J7742" s="9">
        <v>45.018115942028984</v>
      </c>
      <c r="K7742" s="5">
        <v>42850</v>
      </c>
      <c r="L7742" s="1" t="s">
        <v>18341</v>
      </c>
      <c r="M7742" s="1">
        <v>41.4</v>
      </c>
      <c r="N7742" s="1" t="s">
        <v>19065</v>
      </c>
      <c r="O7742" s="11" t="s">
        <v>19968</v>
      </c>
      <c r="Q7742" s="11">
        <v>46041.375</v>
      </c>
    </row>
    <row r="7743" spans="2:17">
      <c r="B7743" s="4" t="s">
        <v>9740</v>
      </c>
      <c r="C7743" s="4" t="s">
        <v>9741</v>
      </c>
      <c r="D7743" s="4" t="s">
        <v>229</v>
      </c>
      <c r="E7743" s="4" t="s">
        <v>151</v>
      </c>
      <c r="F7743" s="1">
        <v>22.08</v>
      </c>
      <c r="G7743" s="1">
        <v>32</v>
      </c>
      <c r="H7743" s="8">
        <v>13.25</v>
      </c>
      <c r="I7743" s="1">
        <v>19.2</v>
      </c>
      <c r="J7743" s="9">
        <v>39.990942028985508</v>
      </c>
      <c r="K7743" s="5">
        <v>42850</v>
      </c>
      <c r="L7743" s="1" t="s">
        <v>18341</v>
      </c>
      <c r="M7743" s="1">
        <v>7.59</v>
      </c>
      <c r="N7743" s="1" t="s">
        <v>19065</v>
      </c>
      <c r="O7743" s="11" t="s">
        <v>19968</v>
      </c>
      <c r="Q7743" s="11">
        <v>46041.375</v>
      </c>
    </row>
    <row r="7744" spans="2:17">
      <c r="B7744" s="4" t="s">
        <v>9742</v>
      </c>
      <c r="C7744" s="4" t="s">
        <v>16987</v>
      </c>
      <c r="D7744" s="4" t="s">
        <v>229</v>
      </c>
      <c r="E7744" s="4" t="s">
        <v>151</v>
      </c>
      <c r="F7744" s="1">
        <v>25.53</v>
      </c>
      <c r="G7744" s="1">
        <v>37</v>
      </c>
      <c r="H7744" s="8">
        <v>12.77</v>
      </c>
      <c r="I7744" s="1">
        <v>18.510000000000002</v>
      </c>
      <c r="J7744" s="9">
        <v>49.980415197806501</v>
      </c>
      <c r="K7744" s="5">
        <v>42850</v>
      </c>
      <c r="L7744" s="1" t="s">
        <v>18341</v>
      </c>
      <c r="M7744" s="1">
        <v>54.51</v>
      </c>
      <c r="N7744" s="1" t="s">
        <v>19065</v>
      </c>
      <c r="O7744" s="11" t="s">
        <v>19968</v>
      </c>
      <c r="Q7744" s="11">
        <v>46041.375</v>
      </c>
    </row>
    <row r="7745" spans="2:17">
      <c r="B7745" s="4" t="s">
        <v>9743</v>
      </c>
      <c r="C7745" s="4" t="s">
        <v>9744</v>
      </c>
      <c r="D7745" s="4" t="s">
        <v>303</v>
      </c>
      <c r="E7745" s="4" t="s">
        <v>151</v>
      </c>
      <c r="F7745" s="1">
        <v>64.400000000000006</v>
      </c>
      <c r="G7745" s="1">
        <v>40</v>
      </c>
      <c r="H7745" s="8">
        <v>41.86</v>
      </c>
      <c r="I7745" s="1">
        <v>26</v>
      </c>
      <c r="J7745" s="9">
        <v>35</v>
      </c>
      <c r="K7745" s="5">
        <v>42872</v>
      </c>
      <c r="L7745" s="1" t="s">
        <v>18341</v>
      </c>
      <c r="M7745" s="1">
        <v>0</v>
      </c>
      <c r="N7745" s="1" t="s">
        <v>19002</v>
      </c>
      <c r="O7745" s="11" t="s">
        <v>19968</v>
      </c>
      <c r="Q7745" s="11">
        <v>46041.375</v>
      </c>
    </row>
    <row r="7746" spans="2:17">
      <c r="B7746" s="4" t="s">
        <v>9745</v>
      </c>
      <c r="C7746" s="4" t="s">
        <v>9746</v>
      </c>
      <c r="D7746" s="4" t="s">
        <v>303</v>
      </c>
      <c r="E7746" s="4" t="s">
        <v>151</v>
      </c>
      <c r="F7746" s="1">
        <v>17.52</v>
      </c>
      <c r="G7746" s="1">
        <v>12</v>
      </c>
      <c r="H7746" s="8">
        <v>11.39</v>
      </c>
      <c r="I7746" s="1">
        <v>7.8</v>
      </c>
      <c r="J7746" s="9">
        <v>34.988584474885847</v>
      </c>
      <c r="K7746" s="5">
        <v>42852</v>
      </c>
      <c r="L7746" s="1" t="s">
        <v>18341</v>
      </c>
      <c r="M7746" s="1">
        <v>0</v>
      </c>
      <c r="N7746" s="1" t="s">
        <v>18985</v>
      </c>
      <c r="O7746" s="11" t="s">
        <v>19968</v>
      </c>
      <c r="Q7746" s="11">
        <v>46041.375</v>
      </c>
    </row>
    <row r="7747" spans="2:17">
      <c r="B7747" s="4" t="s">
        <v>9747</v>
      </c>
      <c r="C7747" s="4" t="s">
        <v>9748</v>
      </c>
      <c r="D7747" s="4" t="s">
        <v>303</v>
      </c>
      <c r="E7747" s="4" t="s">
        <v>151</v>
      </c>
      <c r="F7747" s="1">
        <v>54.74</v>
      </c>
      <c r="G7747" s="1">
        <v>46</v>
      </c>
      <c r="H7747" s="8">
        <v>35.58</v>
      </c>
      <c r="I7747" s="1">
        <v>29.9</v>
      </c>
      <c r="J7747" s="9">
        <v>35.001826817683593</v>
      </c>
      <c r="K7747" s="5">
        <v>45077</v>
      </c>
      <c r="L7747" s="1" t="s">
        <v>18341</v>
      </c>
      <c r="M7747" s="1">
        <v>1.19</v>
      </c>
      <c r="N7747" s="1" t="s">
        <v>18996</v>
      </c>
      <c r="O7747" s="11" t="s">
        <v>19968</v>
      </c>
      <c r="Q7747" s="11">
        <v>46041.375</v>
      </c>
    </row>
    <row r="7748" spans="2:17">
      <c r="B7748" s="4" t="s">
        <v>9749</v>
      </c>
      <c r="C7748" s="4" t="s">
        <v>9750</v>
      </c>
      <c r="D7748" s="4" t="s">
        <v>303</v>
      </c>
      <c r="E7748" s="4" t="s">
        <v>151</v>
      </c>
      <c r="F7748" s="1">
        <v>54.74</v>
      </c>
      <c r="G7748" s="1">
        <v>46</v>
      </c>
      <c r="H7748" s="8">
        <v>32.840000000000003</v>
      </c>
      <c r="I7748" s="1">
        <v>27.6</v>
      </c>
      <c r="J7748" s="9">
        <v>40.00730727073438</v>
      </c>
      <c r="K7748" s="5">
        <v>45062</v>
      </c>
      <c r="L7748" s="1" t="s">
        <v>18341</v>
      </c>
      <c r="M7748" s="1">
        <v>26.66</v>
      </c>
      <c r="N7748" s="1" t="s">
        <v>18996</v>
      </c>
      <c r="O7748" s="11" t="s">
        <v>19968</v>
      </c>
      <c r="Q7748" s="11">
        <v>46041.375</v>
      </c>
    </row>
    <row r="7749" spans="2:17">
      <c r="B7749" s="4" t="s">
        <v>9751</v>
      </c>
      <c r="C7749" s="4" t="s">
        <v>16988</v>
      </c>
      <c r="D7749" s="4" t="s">
        <v>303</v>
      </c>
      <c r="E7749" s="4" t="s">
        <v>151</v>
      </c>
      <c r="F7749" s="1">
        <v>53.55</v>
      </c>
      <c r="G7749" s="1">
        <v>45</v>
      </c>
      <c r="H7749" s="8">
        <v>34.81</v>
      </c>
      <c r="I7749" s="1">
        <v>29.25</v>
      </c>
      <c r="J7749" s="9">
        <v>34.995331465919698</v>
      </c>
      <c r="K7749" s="5">
        <v>43375</v>
      </c>
      <c r="L7749" s="1" t="s">
        <v>18341</v>
      </c>
      <c r="M7749" s="1">
        <v>16.66</v>
      </c>
      <c r="N7749" s="1" t="s">
        <v>18996</v>
      </c>
      <c r="O7749" s="11" t="s">
        <v>19968</v>
      </c>
      <c r="Q7749" s="11">
        <v>46041.375</v>
      </c>
    </row>
    <row r="7750" spans="2:17">
      <c r="B7750" s="4" t="s">
        <v>9752</v>
      </c>
      <c r="C7750" s="4" t="s">
        <v>9243</v>
      </c>
      <c r="D7750" s="4" t="s">
        <v>303</v>
      </c>
      <c r="E7750" s="4" t="s">
        <v>151</v>
      </c>
      <c r="F7750" s="1">
        <v>53.55</v>
      </c>
      <c r="G7750" s="1">
        <v>45</v>
      </c>
      <c r="H7750" s="8">
        <v>34.81</v>
      </c>
      <c r="I7750" s="1">
        <v>29.25</v>
      </c>
      <c r="J7750" s="9">
        <v>34.995331465919698</v>
      </c>
      <c r="K7750" s="5">
        <v>42852</v>
      </c>
      <c r="L7750" s="1" t="s">
        <v>18341</v>
      </c>
      <c r="M7750" s="1">
        <v>4.76</v>
      </c>
      <c r="N7750" s="1" t="s">
        <v>18989</v>
      </c>
      <c r="O7750" s="11" t="s">
        <v>19968</v>
      </c>
      <c r="Q7750" s="11">
        <v>46041.375</v>
      </c>
    </row>
    <row r="7751" spans="2:17">
      <c r="B7751" s="4" t="s">
        <v>9753</v>
      </c>
      <c r="C7751" s="4" t="s">
        <v>9754</v>
      </c>
      <c r="D7751" s="4" t="s">
        <v>294</v>
      </c>
      <c r="E7751" s="4" t="s">
        <v>151</v>
      </c>
      <c r="F7751" s="1">
        <v>68.5</v>
      </c>
      <c r="G7751" s="1">
        <v>50</v>
      </c>
      <c r="H7751" s="8">
        <v>37.68</v>
      </c>
      <c r="I7751" s="1">
        <v>27.5</v>
      </c>
      <c r="J7751" s="9">
        <v>44.992700729927009</v>
      </c>
      <c r="K7751" s="5">
        <v>42867</v>
      </c>
      <c r="L7751" s="1" t="s">
        <v>18341</v>
      </c>
      <c r="M7751" s="1">
        <v>0</v>
      </c>
      <c r="N7751" s="1" t="s">
        <v>18978</v>
      </c>
      <c r="O7751" s="11" t="s">
        <v>19968</v>
      </c>
      <c r="Q7751" s="11">
        <v>46041.375</v>
      </c>
    </row>
    <row r="7752" spans="2:17">
      <c r="B7752" s="4" t="s">
        <v>9755</v>
      </c>
      <c r="C7752" s="4" t="s">
        <v>9756</v>
      </c>
      <c r="D7752" s="4" t="s">
        <v>294</v>
      </c>
      <c r="E7752" s="4" t="s">
        <v>151</v>
      </c>
      <c r="F7752" s="1">
        <v>58.63</v>
      </c>
      <c r="G7752" s="1">
        <v>41</v>
      </c>
      <c r="H7752" s="8">
        <v>35.18</v>
      </c>
      <c r="I7752" s="1">
        <v>24.6</v>
      </c>
      <c r="J7752" s="9">
        <v>39.996588777076582</v>
      </c>
      <c r="K7752" s="5">
        <v>42870</v>
      </c>
      <c r="L7752" s="1" t="s">
        <v>18341</v>
      </c>
      <c r="M7752" s="1">
        <v>34.32</v>
      </c>
      <c r="N7752" s="1" t="s">
        <v>18973</v>
      </c>
      <c r="O7752" s="11" t="s">
        <v>19968</v>
      </c>
      <c r="Q7752" s="11">
        <v>46041.375</v>
      </c>
    </row>
    <row r="7753" spans="2:17">
      <c r="B7753" s="4" t="s">
        <v>9757</v>
      </c>
      <c r="C7753" s="4" t="s">
        <v>9758</v>
      </c>
      <c r="D7753" s="4" t="s">
        <v>294</v>
      </c>
      <c r="E7753" s="4" t="s">
        <v>151</v>
      </c>
      <c r="F7753" s="1">
        <v>57.2</v>
      </c>
      <c r="G7753" s="1">
        <v>40</v>
      </c>
      <c r="H7753" s="8">
        <v>31.46</v>
      </c>
      <c r="I7753" s="1">
        <v>22</v>
      </c>
      <c r="J7753" s="9">
        <v>45</v>
      </c>
      <c r="K7753" s="5">
        <v>42870</v>
      </c>
      <c r="L7753" s="1" t="s">
        <v>18341</v>
      </c>
      <c r="M7753" s="1">
        <v>4.29</v>
      </c>
      <c r="N7753" s="1" t="s">
        <v>18973</v>
      </c>
      <c r="O7753" s="11" t="s">
        <v>19968</v>
      </c>
      <c r="Q7753" s="11">
        <v>46041.375</v>
      </c>
    </row>
    <row r="7754" spans="2:17">
      <c r="B7754" s="4" t="s">
        <v>9759</v>
      </c>
      <c r="C7754" s="4" t="s">
        <v>9760</v>
      </c>
      <c r="D7754" s="4" t="s">
        <v>303</v>
      </c>
      <c r="E7754" s="4" t="s">
        <v>151</v>
      </c>
      <c r="F7754" s="1">
        <v>33</v>
      </c>
      <c r="G7754" s="1">
        <v>50</v>
      </c>
      <c r="H7754" s="8">
        <v>21.45</v>
      </c>
      <c r="I7754" s="1">
        <v>32.5</v>
      </c>
      <c r="J7754" s="9">
        <v>35</v>
      </c>
      <c r="K7754" s="5">
        <v>43551</v>
      </c>
      <c r="L7754" s="1" t="s">
        <v>18341</v>
      </c>
      <c r="M7754" s="1">
        <v>0</v>
      </c>
      <c r="N7754" s="1" t="s">
        <v>19066</v>
      </c>
      <c r="O7754" s="11" t="s">
        <v>19968</v>
      </c>
      <c r="Q7754" s="11">
        <v>46041.375</v>
      </c>
    </row>
    <row r="7755" spans="2:17">
      <c r="B7755" s="4" t="s">
        <v>9761</v>
      </c>
      <c r="C7755" s="4" t="s">
        <v>9762</v>
      </c>
      <c r="D7755" s="4" t="s">
        <v>8371</v>
      </c>
      <c r="E7755" s="4" t="s">
        <v>151</v>
      </c>
      <c r="F7755" s="1">
        <v>34.74</v>
      </c>
      <c r="G7755" s="1">
        <v>18</v>
      </c>
      <c r="H7755" s="8">
        <v>19.11</v>
      </c>
      <c r="I7755" s="1">
        <v>9.9</v>
      </c>
      <c r="J7755" s="9">
        <v>44.991364421416236</v>
      </c>
      <c r="K7755" s="5">
        <v>43061</v>
      </c>
      <c r="L7755" s="1" t="s">
        <v>18341</v>
      </c>
      <c r="M7755" s="1">
        <v>0</v>
      </c>
      <c r="N7755" s="1" t="s">
        <v>18899</v>
      </c>
      <c r="O7755" s="11" t="s">
        <v>19968</v>
      </c>
      <c r="Q7755" s="11">
        <v>46041.375</v>
      </c>
    </row>
    <row r="7756" spans="2:17">
      <c r="B7756" s="4" t="s">
        <v>9763</v>
      </c>
      <c r="C7756" s="4" t="s">
        <v>9764</v>
      </c>
      <c r="D7756" s="4" t="s">
        <v>8371</v>
      </c>
      <c r="E7756" s="4" t="s">
        <v>151</v>
      </c>
      <c r="F7756" s="1">
        <v>34.74</v>
      </c>
      <c r="G7756" s="1">
        <v>18</v>
      </c>
      <c r="H7756" s="8">
        <v>19.11</v>
      </c>
      <c r="I7756" s="1">
        <v>9.9</v>
      </c>
      <c r="J7756" s="9">
        <v>44.991364421416236</v>
      </c>
      <c r="K7756" s="5">
        <v>43126</v>
      </c>
      <c r="L7756" s="1" t="s">
        <v>18341</v>
      </c>
      <c r="M7756" s="1">
        <v>0</v>
      </c>
      <c r="N7756" s="1" t="s">
        <v>18899</v>
      </c>
      <c r="O7756" s="11" t="s">
        <v>19968</v>
      </c>
      <c r="Q7756" s="11">
        <v>46041.375</v>
      </c>
    </row>
    <row r="7757" spans="2:17">
      <c r="B7757" s="4" t="s">
        <v>9765</v>
      </c>
      <c r="C7757" s="4" t="s">
        <v>13041</v>
      </c>
      <c r="D7757" s="4" t="s">
        <v>8371</v>
      </c>
      <c r="E7757" s="4" t="s">
        <v>151</v>
      </c>
      <c r="F7757" s="1">
        <v>38.74</v>
      </c>
      <c r="G7757" s="1">
        <v>26</v>
      </c>
      <c r="H7757" s="8">
        <v>21.31</v>
      </c>
      <c r="I7757" s="1">
        <v>14.3</v>
      </c>
      <c r="J7757" s="9">
        <v>44.992256066081566</v>
      </c>
      <c r="K7757" s="5">
        <v>43879</v>
      </c>
      <c r="L7757" s="1" t="s">
        <v>18341</v>
      </c>
      <c r="M7757" s="1">
        <v>0</v>
      </c>
      <c r="N7757" s="1" t="s">
        <v>18902</v>
      </c>
      <c r="O7757" s="11" t="s">
        <v>19968</v>
      </c>
      <c r="Q7757" s="11">
        <v>46041.375</v>
      </c>
    </row>
    <row r="7758" spans="2:17">
      <c r="B7758" s="4" t="s">
        <v>9766</v>
      </c>
      <c r="C7758" s="4" t="s">
        <v>16989</v>
      </c>
      <c r="D7758" s="4" t="s">
        <v>8371</v>
      </c>
      <c r="E7758" s="4" t="s">
        <v>151</v>
      </c>
      <c r="F7758" s="1">
        <v>44.7</v>
      </c>
      <c r="G7758" s="1">
        <v>30</v>
      </c>
      <c r="H7758" s="8">
        <v>26.82</v>
      </c>
      <c r="I7758" s="1">
        <v>18</v>
      </c>
      <c r="J7758" s="9">
        <v>40</v>
      </c>
      <c r="K7758" s="5">
        <v>43320</v>
      </c>
      <c r="L7758" s="1" t="s">
        <v>18341</v>
      </c>
      <c r="M7758" s="1">
        <v>55.13</v>
      </c>
      <c r="N7758" s="1" t="s">
        <v>19067</v>
      </c>
      <c r="O7758" s="11" t="s">
        <v>19968</v>
      </c>
      <c r="Q7758" s="11">
        <v>46041.375</v>
      </c>
    </row>
    <row r="7759" spans="2:17">
      <c r="B7759" s="4" t="s">
        <v>9767</v>
      </c>
      <c r="C7759" s="4" t="s">
        <v>9768</v>
      </c>
      <c r="D7759" s="4" t="s">
        <v>303</v>
      </c>
      <c r="E7759" s="4" t="s">
        <v>151</v>
      </c>
      <c r="F7759" s="1">
        <v>58.63</v>
      </c>
      <c r="G7759" s="1">
        <v>41</v>
      </c>
      <c r="H7759" s="8">
        <v>29.32</v>
      </c>
      <c r="I7759" s="1">
        <v>20.5</v>
      </c>
      <c r="J7759" s="9">
        <v>49.991471942691454</v>
      </c>
      <c r="K7759" s="5">
        <v>42980</v>
      </c>
      <c r="L7759" s="1" t="s">
        <v>18341</v>
      </c>
      <c r="M7759" s="1">
        <v>22.88</v>
      </c>
      <c r="N7759" s="1" t="s">
        <v>18994</v>
      </c>
      <c r="O7759" s="11" t="s">
        <v>19968</v>
      </c>
      <c r="Q7759" s="11">
        <v>46041.375</v>
      </c>
    </row>
    <row r="7760" spans="2:17">
      <c r="B7760" s="4" t="s">
        <v>9769</v>
      </c>
      <c r="C7760" s="4" t="s">
        <v>9770</v>
      </c>
      <c r="D7760" s="4" t="s">
        <v>303</v>
      </c>
      <c r="E7760" s="4" t="s">
        <v>151</v>
      </c>
      <c r="F7760" s="1">
        <v>80.08</v>
      </c>
      <c r="G7760" s="1">
        <v>56</v>
      </c>
      <c r="H7760" s="8">
        <v>52.05</v>
      </c>
      <c r="I7760" s="1">
        <v>36.4</v>
      </c>
      <c r="J7760" s="9">
        <v>35.002497502497505</v>
      </c>
      <c r="K7760" s="5">
        <v>43067</v>
      </c>
      <c r="L7760" s="1" t="s">
        <v>18341</v>
      </c>
      <c r="M7760" s="1">
        <v>14.3</v>
      </c>
      <c r="N7760" s="1" t="s">
        <v>18992</v>
      </c>
      <c r="O7760" s="11" t="s">
        <v>19968</v>
      </c>
      <c r="Q7760" s="11">
        <v>46041.375</v>
      </c>
    </row>
    <row r="7761" spans="2:17">
      <c r="B7761" s="4" t="s">
        <v>9771</v>
      </c>
      <c r="C7761" s="4" t="s">
        <v>16990</v>
      </c>
      <c r="D7761" s="4" t="s">
        <v>303</v>
      </c>
      <c r="E7761" s="4" t="s">
        <v>151</v>
      </c>
      <c r="F7761" s="1">
        <v>32.64</v>
      </c>
      <c r="G7761" s="1">
        <v>32</v>
      </c>
      <c r="H7761" s="8">
        <v>21.22</v>
      </c>
      <c r="I7761" s="1">
        <v>20.8</v>
      </c>
      <c r="J7761" s="9">
        <v>34.987745098039213</v>
      </c>
      <c r="K7761" s="5">
        <v>43791</v>
      </c>
      <c r="L7761" s="1" t="s">
        <v>18341</v>
      </c>
      <c r="M7761" s="1">
        <v>10.199999999999999</v>
      </c>
      <c r="N7761" s="1" t="s">
        <v>19068</v>
      </c>
      <c r="O7761" s="11" t="s">
        <v>19968</v>
      </c>
      <c r="Q7761" s="11">
        <v>46041.375</v>
      </c>
    </row>
    <row r="7762" spans="2:17">
      <c r="B7762" s="4" t="s">
        <v>9772</v>
      </c>
      <c r="C7762" s="4" t="s">
        <v>9773</v>
      </c>
      <c r="D7762" s="4" t="s">
        <v>1884</v>
      </c>
      <c r="E7762" s="4" t="s">
        <v>151</v>
      </c>
      <c r="F7762" s="1">
        <v>34.299999999999997</v>
      </c>
      <c r="G7762" s="1">
        <v>35</v>
      </c>
      <c r="H7762" s="8">
        <v>20.58</v>
      </c>
      <c r="I7762" s="1">
        <v>21</v>
      </c>
      <c r="J7762" s="9">
        <v>40</v>
      </c>
      <c r="K7762" s="5">
        <v>42919</v>
      </c>
      <c r="L7762" s="1" t="s">
        <v>18341</v>
      </c>
      <c r="M7762" s="1">
        <v>0</v>
      </c>
      <c r="N7762" s="1" t="s">
        <v>19069</v>
      </c>
      <c r="O7762" s="11" t="s">
        <v>19968</v>
      </c>
      <c r="Q7762" s="11">
        <v>46041.375</v>
      </c>
    </row>
    <row r="7763" spans="2:17">
      <c r="B7763" s="4" t="s">
        <v>9774</v>
      </c>
      <c r="C7763" s="4" t="s">
        <v>9775</v>
      </c>
      <c r="D7763" s="4" t="s">
        <v>1884</v>
      </c>
      <c r="E7763" s="4" t="s">
        <v>151</v>
      </c>
      <c r="F7763" s="1">
        <v>34.299999999999997</v>
      </c>
      <c r="G7763" s="1">
        <v>35</v>
      </c>
      <c r="H7763" s="8">
        <v>20.58</v>
      </c>
      <c r="I7763" s="1">
        <v>21</v>
      </c>
      <c r="J7763" s="9">
        <v>40</v>
      </c>
      <c r="K7763" s="5">
        <v>42919</v>
      </c>
      <c r="L7763" s="1" t="s">
        <v>18341</v>
      </c>
      <c r="M7763" s="1">
        <v>0</v>
      </c>
      <c r="N7763" s="1" t="s">
        <v>19069</v>
      </c>
      <c r="O7763" s="11" t="s">
        <v>19968</v>
      </c>
      <c r="Q7763" s="11">
        <v>46041.375</v>
      </c>
    </row>
    <row r="7764" spans="2:17">
      <c r="B7764" s="4" t="s">
        <v>9776</v>
      </c>
      <c r="C7764" s="4" t="s">
        <v>9777</v>
      </c>
      <c r="D7764" s="4" t="s">
        <v>1884</v>
      </c>
      <c r="E7764" s="4" t="s">
        <v>151</v>
      </c>
      <c r="F7764" s="1">
        <v>34.299999999999997</v>
      </c>
      <c r="G7764" s="1">
        <v>35</v>
      </c>
      <c r="H7764" s="8">
        <v>20.58</v>
      </c>
      <c r="I7764" s="1">
        <v>21</v>
      </c>
      <c r="J7764" s="9">
        <v>40</v>
      </c>
      <c r="K7764" s="5">
        <v>42919</v>
      </c>
      <c r="L7764" s="1" t="s">
        <v>18341</v>
      </c>
      <c r="M7764" s="1">
        <v>0</v>
      </c>
      <c r="N7764" s="1" t="s">
        <v>19069</v>
      </c>
      <c r="O7764" s="11" t="s">
        <v>19968</v>
      </c>
      <c r="Q7764" s="11">
        <v>46041.375</v>
      </c>
    </row>
    <row r="7765" spans="2:17">
      <c r="B7765" s="4" t="s">
        <v>9778</v>
      </c>
      <c r="C7765" s="4" t="s">
        <v>9779</v>
      </c>
      <c r="D7765" s="4" t="s">
        <v>294</v>
      </c>
      <c r="E7765" s="4" t="s">
        <v>151</v>
      </c>
      <c r="F7765" s="1">
        <v>32.5</v>
      </c>
      <c r="G7765" s="1">
        <v>65</v>
      </c>
      <c r="H7765" s="8">
        <v>17.88</v>
      </c>
      <c r="I7765" s="1">
        <v>35.76</v>
      </c>
      <c r="J7765" s="9">
        <v>44.984615384615381</v>
      </c>
      <c r="K7765" s="5">
        <v>42885</v>
      </c>
      <c r="L7765" s="1" t="s">
        <v>18341</v>
      </c>
      <c r="M7765" s="1">
        <v>0</v>
      </c>
      <c r="N7765" s="1" t="s">
        <v>19070</v>
      </c>
      <c r="O7765" s="11" t="s">
        <v>19968</v>
      </c>
      <c r="Q7765" s="11">
        <v>46041.375</v>
      </c>
    </row>
    <row r="7766" spans="2:17">
      <c r="B7766" s="4" t="s">
        <v>9780</v>
      </c>
      <c r="C7766" s="4" t="s">
        <v>9781</v>
      </c>
      <c r="D7766" s="4" t="s">
        <v>294</v>
      </c>
      <c r="E7766" s="4" t="s">
        <v>151</v>
      </c>
      <c r="F7766" s="1">
        <v>28</v>
      </c>
      <c r="G7766" s="1">
        <v>35</v>
      </c>
      <c r="H7766" s="8">
        <v>15.4</v>
      </c>
      <c r="I7766" s="1">
        <v>19.25</v>
      </c>
      <c r="J7766" s="9">
        <v>45</v>
      </c>
      <c r="K7766" s="5">
        <v>42885</v>
      </c>
      <c r="L7766" s="1" t="s">
        <v>18341</v>
      </c>
      <c r="M7766" s="1">
        <v>0</v>
      </c>
      <c r="N7766" s="1" t="s">
        <v>18955</v>
      </c>
      <c r="O7766" s="11" t="s">
        <v>19968</v>
      </c>
      <c r="Q7766" s="11">
        <v>46041.375</v>
      </c>
    </row>
    <row r="7767" spans="2:17">
      <c r="B7767" s="4" t="s">
        <v>9782</v>
      </c>
      <c r="C7767" s="4" t="s">
        <v>16991</v>
      </c>
      <c r="D7767" s="4" t="s">
        <v>1884</v>
      </c>
      <c r="E7767" s="4" t="s">
        <v>151</v>
      </c>
      <c r="F7767" s="1">
        <v>54.72</v>
      </c>
      <c r="G7767" s="1">
        <v>38</v>
      </c>
      <c r="H7767" s="8">
        <v>32.83</v>
      </c>
      <c r="I7767" s="1">
        <v>22.8</v>
      </c>
      <c r="J7767" s="9">
        <v>40.00365497076023</v>
      </c>
      <c r="K7767" s="5">
        <v>43416</v>
      </c>
      <c r="L7767" s="1" t="s">
        <v>18341</v>
      </c>
      <c r="M7767" s="1">
        <v>4.32</v>
      </c>
      <c r="N7767" s="1" t="s">
        <v>18927</v>
      </c>
      <c r="O7767" s="11" t="s">
        <v>19968</v>
      </c>
      <c r="Q7767" s="11">
        <v>46041.375</v>
      </c>
    </row>
    <row r="7768" spans="2:17">
      <c r="B7768" s="4" t="s">
        <v>9783</v>
      </c>
      <c r="C7768" s="4" t="s">
        <v>9784</v>
      </c>
      <c r="D7768" s="4" t="s">
        <v>222</v>
      </c>
      <c r="E7768" s="4" t="s">
        <v>151</v>
      </c>
      <c r="F7768" s="1">
        <v>51.84</v>
      </c>
      <c r="G7768" s="1">
        <v>32</v>
      </c>
      <c r="H7768" s="8">
        <v>31.1</v>
      </c>
      <c r="I7768" s="1">
        <v>19.2</v>
      </c>
      <c r="J7768" s="9">
        <v>40.007716049382715</v>
      </c>
      <c r="K7768" s="5">
        <v>43292</v>
      </c>
      <c r="L7768" s="1" t="s">
        <v>18341</v>
      </c>
      <c r="M7768" s="1">
        <v>0</v>
      </c>
      <c r="N7768" s="1" t="s">
        <v>19071</v>
      </c>
      <c r="O7768" s="11" t="s">
        <v>19968</v>
      </c>
      <c r="Q7768" s="11">
        <v>46041.375</v>
      </c>
    </row>
    <row r="7769" spans="2:17">
      <c r="B7769" s="4" t="s">
        <v>9785</v>
      </c>
      <c r="C7769" s="4" t="s">
        <v>9786</v>
      </c>
      <c r="D7769" s="4" t="s">
        <v>222</v>
      </c>
      <c r="E7769" s="4" t="s">
        <v>151</v>
      </c>
      <c r="F7769" s="1">
        <v>29.8</v>
      </c>
      <c r="G7769" s="1">
        <v>20</v>
      </c>
      <c r="H7769" s="8">
        <v>17.88</v>
      </c>
      <c r="I7769" s="1">
        <v>12</v>
      </c>
      <c r="J7769" s="9">
        <v>40</v>
      </c>
      <c r="K7769" s="5">
        <v>43087</v>
      </c>
      <c r="L7769" s="1" t="s">
        <v>18341</v>
      </c>
      <c r="M7769" s="1">
        <v>0</v>
      </c>
      <c r="N7769" s="1" t="s">
        <v>19072</v>
      </c>
      <c r="O7769" s="11" t="s">
        <v>19968</v>
      </c>
      <c r="Q7769" s="11">
        <v>46041.375</v>
      </c>
    </row>
    <row r="7770" spans="2:17">
      <c r="B7770" s="4" t="s">
        <v>9787</v>
      </c>
      <c r="C7770" s="4" t="s">
        <v>9788</v>
      </c>
      <c r="D7770" s="4" t="s">
        <v>222</v>
      </c>
      <c r="E7770" s="4" t="s">
        <v>151</v>
      </c>
      <c r="F7770" s="1">
        <v>29.8</v>
      </c>
      <c r="G7770" s="1">
        <v>20</v>
      </c>
      <c r="H7770" s="8">
        <v>17.88</v>
      </c>
      <c r="I7770" s="1">
        <v>12</v>
      </c>
      <c r="J7770" s="9">
        <v>40</v>
      </c>
      <c r="K7770" s="5">
        <v>42913</v>
      </c>
      <c r="L7770" s="1" t="s">
        <v>18341</v>
      </c>
      <c r="M7770" s="1">
        <v>0</v>
      </c>
      <c r="N7770" s="1" t="s">
        <v>19072</v>
      </c>
      <c r="O7770" s="11" t="s">
        <v>19968</v>
      </c>
      <c r="Q7770" s="11">
        <v>46041.375</v>
      </c>
    </row>
    <row r="7771" spans="2:17">
      <c r="B7771" s="4" t="s">
        <v>9789</v>
      </c>
      <c r="C7771" s="4" t="s">
        <v>9790</v>
      </c>
      <c r="D7771" s="4" t="s">
        <v>294</v>
      </c>
      <c r="E7771" s="4" t="s">
        <v>151</v>
      </c>
      <c r="F7771" s="1">
        <v>68.5</v>
      </c>
      <c r="G7771" s="1">
        <v>50</v>
      </c>
      <c r="H7771" s="8">
        <v>37.68</v>
      </c>
      <c r="I7771" s="1">
        <v>27.5</v>
      </c>
      <c r="J7771" s="9">
        <v>44.992700729927009</v>
      </c>
      <c r="K7771" s="5">
        <v>44230</v>
      </c>
      <c r="L7771" s="1" t="s">
        <v>18341</v>
      </c>
      <c r="M7771" s="1">
        <v>1.37</v>
      </c>
      <c r="N7771" s="1" t="s">
        <v>18968</v>
      </c>
      <c r="O7771" s="11" t="s">
        <v>19968</v>
      </c>
      <c r="Q7771" s="11">
        <v>46041.375</v>
      </c>
    </row>
    <row r="7772" spans="2:17">
      <c r="B7772" s="4" t="s">
        <v>9791</v>
      </c>
      <c r="C7772" s="4" t="s">
        <v>9792</v>
      </c>
      <c r="D7772" s="4" t="s">
        <v>294</v>
      </c>
      <c r="E7772" s="4" t="s">
        <v>151</v>
      </c>
      <c r="F7772" s="1">
        <v>75.349999999999994</v>
      </c>
      <c r="G7772" s="1">
        <v>55</v>
      </c>
      <c r="H7772" s="8">
        <v>41.44</v>
      </c>
      <c r="I7772" s="1">
        <v>30.25</v>
      </c>
      <c r="J7772" s="9">
        <v>45.003317850033177</v>
      </c>
      <c r="K7772" s="5">
        <v>42894</v>
      </c>
      <c r="L7772" s="1" t="s">
        <v>18341</v>
      </c>
      <c r="M7772" s="1">
        <v>0</v>
      </c>
      <c r="N7772" s="1" t="s">
        <v>18968</v>
      </c>
      <c r="O7772" s="11" t="s">
        <v>19968</v>
      </c>
      <c r="Q7772" s="11">
        <v>46041.375</v>
      </c>
    </row>
    <row r="7773" spans="2:17">
      <c r="B7773" s="4" t="s">
        <v>85</v>
      </c>
      <c r="C7773" s="4" t="s">
        <v>86</v>
      </c>
      <c r="D7773" s="4" t="s">
        <v>8648</v>
      </c>
      <c r="E7773" s="4" t="s">
        <v>151</v>
      </c>
      <c r="F7773" s="1">
        <v>112.32</v>
      </c>
      <c r="G7773" s="1">
        <v>78</v>
      </c>
      <c r="H7773" s="8">
        <v>61.78</v>
      </c>
      <c r="I7773" s="1">
        <v>42.9</v>
      </c>
      <c r="J7773" s="9">
        <v>44.996438746438749</v>
      </c>
      <c r="K7773" s="5">
        <v>44473</v>
      </c>
      <c r="L7773" s="1" t="s">
        <v>18341</v>
      </c>
      <c r="M7773" s="1">
        <v>0</v>
      </c>
      <c r="N7773" s="1" t="s">
        <v>18909</v>
      </c>
      <c r="O7773" s="11" t="s">
        <v>19968</v>
      </c>
      <c r="Q7773" s="11">
        <v>46041.375</v>
      </c>
    </row>
    <row r="7774" spans="2:17">
      <c r="B7774" s="4" t="s">
        <v>9793</v>
      </c>
      <c r="C7774" s="4" t="s">
        <v>9794</v>
      </c>
      <c r="D7774" s="4" t="s">
        <v>8648</v>
      </c>
      <c r="E7774" s="4" t="s">
        <v>151</v>
      </c>
      <c r="F7774" s="1">
        <v>129.6</v>
      </c>
      <c r="G7774" s="1">
        <v>90</v>
      </c>
      <c r="H7774" s="8">
        <v>77.760000000000005</v>
      </c>
      <c r="I7774" s="1">
        <v>54</v>
      </c>
      <c r="J7774" s="9">
        <v>40</v>
      </c>
      <c r="K7774" s="5">
        <v>44253</v>
      </c>
      <c r="L7774" s="1" t="s">
        <v>18341</v>
      </c>
      <c r="M7774" s="1">
        <v>46.08</v>
      </c>
      <c r="N7774" s="1" t="s">
        <v>18909</v>
      </c>
      <c r="O7774" s="11" t="s">
        <v>19968</v>
      </c>
      <c r="Q7774" s="11">
        <v>46041.375</v>
      </c>
    </row>
    <row r="7775" spans="2:17">
      <c r="B7775" s="4" t="s">
        <v>9795</v>
      </c>
      <c r="C7775" s="4" t="s">
        <v>16992</v>
      </c>
      <c r="D7775" s="4" t="s">
        <v>222</v>
      </c>
      <c r="E7775" s="4" t="s">
        <v>151</v>
      </c>
      <c r="F7775" s="1">
        <v>24.42</v>
      </c>
      <c r="G7775" s="1">
        <v>22</v>
      </c>
      <c r="H7775" s="8">
        <v>14.65</v>
      </c>
      <c r="I7775" s="1">
        <v>13.2</v>
      </c>
      <c r="J7775" s="9">
        <v>40.008190008190006</v>
      </c>
      <c r="K7775" s="5">
        <v>43790</v>
      </c>
      <c r="L7775" s="1" t="s">
        <v>18341</v>
      </c>
      <c r="M7775" s="1">
        <v>1.1100000000000001</v>
      </c>
      <c r="N7775" s="1" t="s">
        <v>19073</v>
      </c>
      <c r="O7775" s="11" t="s">
        <v>19968</v>
      </c>
      <c r="Q7775" s="11">
        <v>46041.375</v>
      </c>
    </row>
    <row r="7776" spans="2:17">
      <c r="B7776" s="4" t="s">
        <v>9796</v>
      </c>
      <c r="C7776" s="4" t="s">
        <v>16993</v>
      </c>
      <c r="D7776" s="4" t="s">
        <v>222</v>
      </c>
      <c r="E7776" s="4" t="s">
        <v>151</v>
      </c>
      <c r="F7776" s="1">
        <v>24.42</v>
      </c>
      <c r="G7776" s="1">
        <v>22</v>
      </c>
      <c r="H7776" s="8">
        <v>14.65</v>
      </c>
      <c r="I7776" s="1">
        <v>13.2</v>
      </c>
      <c r="J7776" s="9">
        <v>40.008190008190006</v>
      </c>
      <c r="K7776" s="5">
        <v>43305</v>
      </c>
      <c r="L7776" s="1" t="s">
        <v>18341</v>
      </c>
      <c r="M7776" s="1">
        <v>0</v>
      </c>
      <c r="N7776" s="1" t="s">
        <v>19073</v>
      </c>
      <c r="O7776" s="11" t="s">
        <v>19968</v>
      </c>
      <c r="Q7776" s="11">
        <v>46041.375</v>
      </c>
    </row>
    <row r="7777" spans="2:17">
      <c r="B7777" s="4" t="s">
        <v>9797</v>
      </c>
      <c r="C7777" s="4" t="s">
        <v>16994</v>
      </c>
      <c r="D7777" s="4" t="s">
        <v>303</v>
      </c>
      <c r="E7777" s="4" t="s">
        <v>145</v>
      </c>
      <c r="F7777" s="1">
        <v>47.84</v>
      </c>
      <c r="G7777" s="1">
        <v>46</v>
      </c>
      <c r="H7777" s="8">
        <v>47.84</v>
      </c>
      <c r="I7777" s="1">
        <v>46</v>
      </c>
      <c r="J7777" s="9">
        <v>0</v>
      </c>
      <c r="K7777" s="5">
        <v>45855</v>
      </c>
      <c r="L7777" s="1" t="s">
        <v>18341</v>
      </c>
      <c r="M7777" s="1">
        <v>387.92</v>
      </c>
      <c r="N7777" s="1" t="s">
        <v>19074</v>
      </c>
      <c r="O7777" s="11"/>
      <c r="Q7777" s="11">
        <v>46041.375</v>
      </c>
    </row>
    <row r="7778" spans="2:17">
      <c r="B7778" s="4" t="s">
        <v>9798</v>
      </c>
      <c r="C7778" s="4" t="s">
        <v>16995</v>
      </c>
      <c r="D7778" s="4" t="s">
        <v>303</v>
      </c>
      <c r="E7778" s="4" t="s">
        <v>151</v>
      </c>
      <c r="F7778" s="1">
        <v>42.9</v>
      </c>
      <c r="G7778" s="1">
        <v>30</v>
      </c>
      <c r="H7778" s="8">
        <v>27.89</v>
      </c>
      <c r="I7778" s="1">
        <v>19.5</v>
      </c>
      <c r="J7778" s="9">
        <v>34.988344988344991</v>
      </c>
      <c r="K7778" s="5">
        <v>42909</v>
      </c>
      <c r="L7778" s="1" t="s">
        <v>18341</v>
      </c>
      <c r="M7778" s="1">
        <v>14.3</v>
      </c>
      <c r="N7778" s="1" t="s">
        <v>19075</v>
      </c>
      <c r="O7778" s="11" t="s">
        <v>19968</v>
      </c>
      <c r="Q7778" s="11">
        <v>46041.375</v>
      </c>
    </row>
    <row r="7779" spans="2:17">
      <c r="B7779" s="4" t="s">
        <v>9799</v>
      </c>
      <c r="C7779" s="4" t="s">
        <v>16996</v>
      </c>
      <c r="D7779" s="4" t="s">
        <v>303</v>
      </c>
      <c r="E7779" s="4" t="s">
        <v>151</v>
      </c>
      <c r="F7779" s="1">
        <v>42.9</v>
      </c>
      <c r="G7779" s="1">
        <v>30</v>
      </c>
      <c r="H7779" s="8">
        <v>27.89</v>
      </c>
      <c r="I7779" s="1">
        <v>19.5</v>
      </c>
      <c r="J7779" s="9">
        <v>34.988344988344991</v>
      </c>
      <c r="K7779" s="5">
        <v>43889</v>
      </c>
      <c r="L7779" s="1" t="s">
        <v>18341</v>
      </c>
      <c r="M7779" s="1">
        <v>5.72</v>
      </c>
      <c r="N7779" s="1" t="s">
        <v>19075</v>
      </c>
      <c r="O7779" s="11" t="s">
        <v>19968</v>
      </c>
      <c r="Q7779" s="11">
        <v>46041.375</v>
      </c>
    </row>
    <row r="7780" spans="2:17">
      <c r="B7780" s="4" t="s">
        <v>9800</v>
      </c>
      <c r="C7780" s="4" t="s">
        <v>9801</v>
      </c>
      <c r="D7780" s="4" t="s">
        <v>229</v>
      </c>
      <c r="E7780" s="4" t="s">
        <v>151</v>
      </c>
      <c r="F7780" s="1">
        <v>23.04</v>
      </c>
      <c r="G7780" s="1">
        <v>16</v>
      </c>
      <c r="H7780" s="8">
        <v>13.82</v>
      </c>
      <c r="I7780" s="1">
        <v>9.6</v>
      </c>
      <c r="J7780" s="9">
        <v>40.017361111111114</v>
      </c>
      <c r="K7780" s="5">
        <v>43033</v>
      </c>
      <c r="L7780" s="1" t="s">
        <v>18341</v>
      </c>
      <c r="M7780" s="1">
        <v>0</v>
      </c>
      <c r="N7780" s="1" t="s">
        <v>19024</v>
      </c>
      <c r="O7780" s="11" t="s">
        <v>19968</v>
      </c>
      <c r="Q7780" s="11">
        <v>46041.375</v>
      </c>
    </row>
    <row r="7781" spans="2:17">
      <c r="B7781" s="4" t="s">
        <v>9802</v>
      </c>
      <c r="C7781" s="4" t="s">
        <v>9803</v>
      </c>
      <c r="D7781" s="4" t="s">
        <v>229</v>
      </c>
      <c r="E7781" s="4" t="s">
        <v>151</v>
      </c>
      <c r="F7781" s="1">
        <v>23.04</v>
      </c>
      <c r="G7781" s="1">
        <v>16</v>
      </c>
      <c r="H7781" s="8">
        <v>13.82</v>
      </c>
      <c r="I7781" s="1">
        <v>9.6</v>
      </c>
      <c r="J7781" s="9">
        <v>40.017361111111114</v>
      </c>
      <c r="K7781" s="5">
        <v>43033</v>
      </c>
      <c r="L7781" s="1" t="s">
        <v>18341</v>
      </c>
      <c r="M7781" s="1">
        <v>0</v>
      </c>
      <c r="N7781" s="1" t="s">
        <v>19024</v>
      </c>
      <c r="O7781" s="11" t="s">
        <v>19968</v>
      </c>
      <c r="Q7781" s="11">
        <v>46041.375</v>
      </c>
    </row>
    <row r="7782" spans="2:17">
      <c r="B7782" s="4" t="s">
        <v>9804</v>
      </c>
      <c r="C7782" s="4" t="s">
        <v>9805</v>
      </c>
      <c r="D7782" s="4" t="s">
        <v>312</v>
      </c>
      <c r="E7782" s="4" t="s">
        <v>151</v>
      </c>
      <c r="F7782" s="1">
        <v>54.9</v>
      </c>
      <c r="G7782" s="1">
        <v>45</v>
      </c>
      <c r="H7782" s="8">
        <v>35.69</v>
      </c>
      <c r="I7782" s="1">
        <v>29.25</v>
      </c>
      <c r="J7782" s="9">
        <v>34.990892531876142</v>
      </c>
      <c r="K7782" s="5">
        <v>44364</v>
      </c>
      <c r="L7782" s="1" t="s">
        <v>18341</v>
      </c>
      <c r="M7782" s="1">
        <v>-6.1</v>
      </c>
      <c r="N7782" s="1" t="s">
        <v>18892</v>
      </c>
      <c r="O7782" s="11" t="s">
        <v>19968</v>
      </c>
      <c r="Q7782" s="11">
        <v>46041.375</v>
      </c>
    </row>
    <row r="7783" spans="2:17">
      <c r="B7783" s="4" t="s">
        <v>9806</v>
      </c>
      <c r="C7783" s="4" t="s">
        <v>16997</v>
      </c>
      <c r="D7783" s="4" t="s">
        <v>9450</v>
      </c>
      <c r="E7783" s="4" t="s">
        <v>151</v>
      </c>
      <c r="F7783" s="1">
        <v>31.25</v>
      </c>
      <c r="G7783" s="1">
        <v>25</v>
      </c>
      <c r="H7783" s="8">
        <v>20.309999999999999</v>
      </c>
      <c r="I7783" s="1">
        <v>16.25</v>
      </c>
      <c r="J7783" s="9">
        <v>35.008000000000003</v>
      </c>
      <c r="K7783" s="5">
        <v>42929</v>
      </c>
      <c r="L7783" s="1" t="s">
        <v>18341</v>
      </c>
      <c r="M7783" s="1">
        <v>0</v>
      </c>
      <c r="N7783" s="1" t="s">
        <v>19076</v>
      </c>
      <c r="O7783" s="11" t="s">
        <v>19968</v>
      </c>
      <c r="Q7783" s="11">
        <v>46041.375</v>
      </c>
    </row>
    <row r="7784" spans="2:17">
      <c r="B7784" s="4" t="s">
        <v>9807</v>
      </c>
      <c r="C7784" s="4" t="s">
        <v>16998</v>
      </c>
      <c r="D7784" s="4" t="s">
        <v>9450</v>
      </c>
      <c r="E7784" s="4" t="s">
        <v>151</v>
      </c>
      <c r="F7784" s="1">
        <v>31.25</v>
      </c>
      <c r="G7784" s="1">
        <v>25</v>
      </c>
      <c r="H7784" s="8">
        <v>20.309999999999999</v>
      </c>
      <c r="I7784" s="1">
        <v>16.25</v>
      </c>
      <c r="J7784" s="9">
        <v>35.008000000000003</v>
      </c>
      <c r="K7784" s="5">
        <v>43319</v>
      </c>
      <c r="L7784" s="1" t="s">
        <v>18341</v>
      </c>
      <c r="M7784" s="1">
        <v>5</v>
      </c>
      <c r="N7784" s="1" t="s">
        <v>19076</v>
      </c>
      <c r="O7784" s="11" t="s">
        <v>19968</v>
      </c>
      <c r="Q7784" s="11">
        <v>46041.375</v>
      </c>
    </row>
    <row r="7785" spans="2:17">
      <c r="B7785" s="4" t="s">
        <v>9808</v>
      </c>
      <c r="C7785" s="4" t="s">
        <v>9809</v>
      </c>
      <c r="D7785" s="4" t="s">
        <v>9450</v>
      </c>
      <c r="E7785" s="4" t="s">
        <v>151</v>
      </c>
      <c r="F7785" s="1">
        <v>31.25</v>
      </c>
      <c r="G7785" s="1">
        <v>25</v>
      </c>
      <c r="H7785" s="8">
        <v>20.309999999999999</v>
      </c>
      <c r="I7785" s="1">
        <v>16.25</v>
      </c>
      <c r="J7785" s="9">
        <v>35.008000000000003</v>
      </c>
      <c r="K7785" s="5">
        <v>42929</v>
      </c>
      <c r="L7785" s="1" t="s">
        <v>18341</v>
      </c>
      <c r="M7785" s="1">
        <v>0</v>
      </c>
      <c r="N7785" s="1" t="s">
        <v>19076</v>
      </c>
      <c r="O7785" s="11" t="s">
        <v>19968</v>
      </c>
      <c r="Q7785" s="11">
        <v>46041.375</v>
      </c>
    </row>
    <row r="7786" spans="2:17">
      <c r="B7786" s="4" t="s">
        <v>9810</v>
      </c>
      <c r="C7786" s="4" t="s">
        <v>9811</v>
      </c>
      <c r="D7786" s="4" t="s">
        <v>9450</v>
      </c>
      <c r="E7786" s="4" t="s">
        <v>151</v>
      </c>
      <c r="F7786" s="1">
        <v>52.92</v>
      </c>
      <c r="G7786" s="1">
        <v>21</v>
      </c>
      <c r="H7786" s="8">
        <v>34.4</v>
      </c>
      <c r="I7786" s="1">
        <v>13.65</v>
      </c>
      <c r="J7786" s="9">
        <v>34.996220710506428</v>
      </c>
      <c r="K7786" s="5">
        <v>42929</v>
      </c>
      <c r="L7786" s="1" t="s">
        <v>18341</v>
      </c>
      <c r="M7786" s="1">
        <v>0</v>
      </c>
      <c r="N7786" s="1" t="s">
        <v>19077</v>
      </c>
      <c r="O7786" s="11" t="s">
        <v>19968</v>
      </c>
      <c r="Q7786" s="11">
        <v>46041.375</v>
      </c>
    </row>
    <row r="7787" spans="2:17">
      <c r="B7787" s="4" t="s">
        <v>9812</v>
      </c>
      <c r="C7787" s="4" t="s">
        <v>9813</v>
      </c>
      <c r="D7787" s="4" t="s">
        <v>9450</v>
      </c>
      <c r="E7787" s="4" t="s">
        <v>151</v>
      </c>
      <c r="F7787" s="1">
        <v>52.92</v>
      </c>
      <c r="G7787" s="1">
        <v>21</v>
      </c>
      <c r="H7787" s="8">
        <v>31.75</v>
      </c>
      <c r="I7787" s="1">
        <v>12.6</v>
      </c>
      <c r="J7787" s="9">
        <v>40.003779289493572</v>
      </c>
      <c r="K7787" s="5">
        <v>43125</v>
      </c>
      <c r="L7787" s="1" t="s">
        <v>18341</v>
      </c>
      <c r="M7787" s="1">
        <v>17.64</v>
      </c>
      <c r="N7787" s="1" t="s">
        <v>19077</v>
      </c>
      <c r="O7787" s="11" t="s">
        <v>19968</v>
      </c>
      <c r="Q7787" s="11">
        <v>46041.375</v>
      </c>
    </row>
    <row r="7788" spans="2:17">
      <c r="B7788" s="4" t="s">
        <v>9814</v>
      </c>
      <c r="C7788" s="4" t="s">
        <v>16999</v>
      </c>
      <c r="D7788" s="4" t="s">
        <v>9450</v>
      </c>
      <c r="E7788" s="4" t="s">
        <v>151</v>
      </c>
      <c r="F7788" s="1">
        <v>59.8</v>
      </c>
      <c r="G7788" s="1">
        <v>46</v>
      </c>
      <c r="H7788" s="8">
        <v>41.86</v>
      </c>
      <c r="I7788" s="1">
        <v>32.200000000000003</v>
      </c>
      <c r="J7788" s="9">
        <v>30</v>
      </c>
      <c r="K7788" s="5">
        <v>42929</v>
      </c>
      <c r="L7788" s="1" t="s">
        <v>18341</v>
      </c>
      <c r="M7788" s="1">
        <v>9.1</v>
      </c>
      <c r="N7788" s="1" t="s">
        <v>19078</v>
      </c>
      <c r="O7788" s="11" t="s">
        <v>19968</v>
      </c>
      <c r="Q7788" s="11">
        <v>46041.375</v>
      </c>
    </row>
    <row r="7789" spans="2:17">
      <c r="B7789" s="4" t="s">
        <v>9815</v>
      </c>
      <c r="C7789" s="4" t="s">
        <v>17000</v>
      </c>
      <c r="D7789" s="4" t="s">
        <v>9450</v>
      </c>
      <c r="E7789" s="4" t="s">
        <v>151</v>
      </c>
      <c r="F7789" s="1">
        <v>43.2</v>
      </c>
      <c r="G7789" s="1">
        <v>20</v>
      </c>
      <c r="H7789" s="8">
        <v>28.08</v>
      </c>
      <c r="I7789" s="1">
        <v>13</v>
      </c>
      <c r="J7789" s="9">
        <v>35</v>
      </c>
      <c r="K7789" s="5">
        <v>42929</v>
      </c>
      <c r="L7789" s="1" t="s">
        <v>18341</v>
      </c>
      <c r="M7789" s="1">
        <v>0</v>
      </c>
      <c r="N7789" s="1" t="s">
        <v>19030</v>
      </c>
      <c r="O7789" s="11" t="s">
        <v>19968</v>
      </c>
      <c r="Q7789" s="11">
        <v>46041.375</v>
      </c>
    </row>
    <row r="7790" spans="2:17">
      <c r="B7790" s="4" t="s">
        <v>9816</v>
      </c>
      <c r="C7790" s="4" t="s">
        <v>17001</v>
      </c>
      <c r="D7790" s="4" t="s">
        <v>9450</v>
      </c>
      <c r="E7790" s="4" t="s">
        <v>151</v>
      </c>
      <c r="F7790" s="1">
        <v>55</v>
      </c>
      <c r="G7790" s="1">
        <v>25</v>
      </c>
      <c r="H7790" s="8">
        <v>35.75</v>
      </c>
      <c r="I7790" s="1">
        <v>16.25</v>
      </c>
      <c r="J7790" s="9">
        <v>35</v>
      </c>
      <c r="K7790" s="5">
        <v>43825</v>
      </c>
      <c r="L7790" s="1" t="s">
        <v>18341</v>
      </c>
      <c r="M7790" s="1">
        <v>6.6</v>
      </c>
      <c r="N7790" s="1" t="s">
        <v>19027</v>
      </c>
      <c r="O7790" s="11" t="s">
        <v>19968</v>
      </c>
      <c r="Q7790" s="11">
        <v>46041.375</v>
      </c>
    </row>
    <row r="7791" spans="2:17">
      <c r="B7791" s="4" t="s">
        <v>9817</v>
      </c>
      <c r="C7791" s="4" t="s">
        <v>17002</v>
      </c>
      <c r="D7791" s="4" t="s">
        <v>9450</v>
      </c>
      <c r="E7791" s="4" t="s">
        <v>151</v>
      </c>
      <c r="F7791" s="1">
        <v>72</v>
      </c>
      <c r="G7791" s="1">
        <v>40</v>
      </c>
      <c r="H7791" s="8">
        <v>46.8</v>
      </c>
      <c r="I7791" s="1">
        <v>26</v>
      </c>
      <c r="J7791" s="9">
        <v>35</v>
      </c>
      <c r="K7791" s="5">
        <v>43196</v>
      </c>
      <c r="L7791" s="1" t="s">
        <v>18341</v>
      </c>
      <c r="M7791" s="1">
        <v>3.6</v>
      </c>
      <c r="N7791" s="1" t="s">
        <v>19079</v>
      </c>
      <c r="O7791" s="11" t="s">
        <v>19968</v>
      </c>
      <c r="Q7791" s="11">
        <v>46041.375</v>
      </c>
    </row>
    <row r="7792" spans="2:17">
      <c r="B7792" s="4" t="s">
        <v>9818</v>
      </c>
      <c r="C7792" s="4" t="s">
        <v>17003</v>
      </c>
      <c r="D7792" s="4" t="s">
        <v>9450</v>
      </c>
      <c r="E7792" s="4" t="s">
        <v>151</v>
      </c>
      <c r="F7792" s="1">
        <v>55</v>
      </c>
      <c r="G7792" s="1">
        <v>25</v>
      </c>
      <c r="H7792" s="8">
        <v>35.75</v>
      </c>
      <c r="I7792" s="1">
        <v>16.25</v>
      </c>
      <c r="J7792" s="9">
        <v>35</v>
      </c>
      <c r="K7792" s="5">
        <v>43825</v>
      </c>
      <c r="L7792" s="1" t="s">
        <v>18341</v>
      </c>
      <c r="M7792" s="1">
        <v>0</v>
      </c>
      <c r="N7792" s="1" t="s">
        <v>19027</v>
      </c>
      <c r="O7792" s="11" t="s">
        <v>19968</v>
      </c>
      <c r="Q7792" s="11">
        <v>46041.375</v>
      </c>
    </row>
    <row r="7793" spans="2:17">
      <c r="B7793" s="4" t="s">
        <v>9819</v>
      </c>
      <c r="C7793" s="4" t="s">
        <v>14355</v>
      </c>
      <c r="D7793" s="4" t="s">
        <v>9450</v>
      </c>
      <c r="E7793" s="4" t="s">
        <v>151</v>
      </c>
      <c r="F7793" s="1">
        <v>72.599999999999994</v>
      </c>
      <c r="G7793" s="1">
        <v>33</v>
      </c>
      <c r="H7793" s="8">
        <v>47.19</v>
      </c>
      <c r="I7793" s="1">
        <v>21.45</v>
      </c>
      <c r="J7793" s="9">
        <v>35</v>
      </c>
      <c r="K7793" s="5">
        <v>44659</v>
      </c>
      <c r="L7793" s="1" t="s">
        <v>18341</v>
      </c>
      <c r="M7793" s="1">
        <v>4.4000000000000004</v>
      </c>
      <c r="N7793" s="1" t="s">
        <v>19026</v>
      </c>
      <c r="O7793" s="11" t="s">
        <v>19968</v>
      </c>
      <c r="Q7793" s="11">
        <v>46041.375</v>
      </c>
    </row>
    <row r="7794" spans="2:17">
      <c r="B7794" s="4" t="s">
        <v>9820</v>
      </c>
      <c r="C7794" s="4" t="s">
        <v>17004</v>
      </c>
      <c r="D7794" s="4" t="s">
        <v>9450</v>
      </c>
      <c r="E7794" s="4" t="s">
        <v>151</v>
      </c>
      <c r="F7794" s="1">
        <v>55</v>
      </c>
      <c r="G7794" s="1">
        <v>25</v>
      </c>
      <c r="H7794" s="8">
        <v>35.75</v>
      </c>
      <c r="I7794" s="1">
        <v>16.25</v>
      </c>
      <c r="J7794" s="9">
        <v>35</v>
      </c>
      <c r="K7794" s="5">
        <v>43825</v>
      </c>
      <c r="L7794" s="1" t="s">
        <v>18341</v>
      </c>
      <c r="M7794" s="1">
        <v>4.4000000000000004</v>
      </c>
      <c r="N7794" s="1" t="s">
        <v>19026</v>
      </c>
      <c r="O7794" s="11" t="s">
        <v>19968</v>
      </c>
      <c r="Q7794" s="11">
        <v>46041.375</v>
      </c>
    </row>
    <row r="7795" spans="2:17">
      <c r="B7795" s="4" t="s">
        <v>9821</v>
      </c>
      <c r="C7795" s="4" t="s">
        <v>11365</v>
      </c>
      <c r="D7795" s="4" t="s">
        <v>5756</v>
      </c>
      <c r="E7795" s="4" t="s">
        <v>151</v>
      </c>
      <c r="F7795" s="1">
        <v>49.28</v>
      </c>
      <c r="G7795" s="1">
        <v>44</v>
      </c>
      <c r="H7795" s="8">
        <v>29.57</v>
      </c>
      <c r="I7795" s="1">
        <v>26.4</v>
      </c>
      <c r="J7795" s="9">
        <v>39.995941558441558</v>
      </c>
      <c r="K7795" s="5">
        <v>44545</v>
      </c>
      <c r="L7795" s="1" t="s">
        <v>18341</v>
      </c>
      <c r="M7795" s="1">
        <v>23.52</v>
      </c>
      <c r="N7795" s="1" t="s">
        <v>18884</v>
      </c>
      <c r="O7795" s="11" t="s">
        <v>19968</v>
      </c>
      <c r="Q7795" s="11">
        <v>46041.375</v>
      </c>
    </row>
    <row r="7796" spans="2:17">
      <c r="B7796" s="4" t="s">
        <v>9822</v>
      </c>
      <c r="C7796" s="4" t="s">
        <v>9823</v>
      </c>
      <c r="D7796" s="4" t="s">
        <v>5756</v>
      </c>
      <c r="E7796" s="4" t="s">
        <v>151</v>
      </c>
      <c r="F7796" s="1">
        <v>28</v>
      </c>
      <c r="G7796" s="1">
        <v>28</v>
      </c>
      <c r="H7796" s="8">
        <v>18.2</v>
      </c>
      <c r="I7796" s="1">
        <v>18.2</v>
      </c>
      <c r="J7796" s="9">
        <v>35</v>
      </c>
      <c r="K7796" s="5">
        <v>42962</v>
      </c>
      <c r="L7796" s="1" t="s">
        <v>18341</v>
      </c>
      <c r="M7796" s="1">
        <v>0</v>
      </c>
      <c r="N7796" s="1" t="s">
        <v>19080</v>
      </c>
      <c r="O7796" s="11" t="s">
        <v>19968</v>
      </c>
      <c r="Q7796" s="11">
        <v>46041.375</v>
      </c>
    </row>
    <row r="7797" spans="2:17">
      <c r="B7797" s="4" t="s">
        <v>9824</v>
      </c>
      <c r="C7797" s="4" t="s">
        <v>9825</v>
      </c>
      <c r="D7797" s="4" t="s">
        <v>5756</v>
      </c>
      <c r="E7797" s="4" t="s">
        <v>151</v>
      </c>
      <c r="F7797" s="1">
        <v>28</v>
      </c>
      <c r="G7797" s="1">
        <v>28</v>
      </c>
      <c r="H7797" s="8">
        <v>18.2</v>
      </c>
      <c r="I7797" s="1">
        <v>18.2</v>
      </c>
      <c r="J7797" s="9">
        <v>35</v>
      </c>
      <c r="K7797" s="5">
        <v>42962</v>
      </c>
      <c r="L7797" s="1" t="s">
        <v>18341</v>
      </c>
      <c r="M7797" s="1">
        <v>0</v>
      </c>
      <c r="N7797" s="1" t="s">
        <v>19080</v>
      </c>
      <c r="O7797" s="11" t="s">
        <v>19968</v>
      </c>
      <c r="Q7797" s="11">
        <v>46041.375</v>
      </c>
    </row>
    <row r="7798" spans="2:17">
      <c r="B7798" s="4" t="s">
        <v>9826</v>
      </c>
      <c r="C7798" s="4" t="s">
        <v>9827</v>
      </c>
      <c r="D7798" s="4" t="s">
        <v>5756</v>
      </c>
      <c r="E7798" s="4" t="s">
        <v>151</v>
      </c>
      <c r="F7798" s="1">
        <v>28</v>
      </c>
      <c r="G7798" s="1">
        <v>28</v>
      </c>
      <c r="H7798" s="8">
        <v>18.2</v>
      </c>
      <c r="I7798" s="1">
        <v>18.2</v>
      </c>
      <c r="J7798" s="9">
        <v>35</v>
      </c>
      <c r="K7798" s="5">
        <v>42962</v>
      </c>
      <c r="L7798" s="1" t="s">
        <v>18341</v>
      </c>
      <c r="M7798" s="1">
        <v>0</v>
      </c>
      <c r="N7798" s="1" t="s">
        <v>19080</v>
      </c>
      <c r="O7798" s="11" t="s">
        <v>19968</v>
      </c>
      <c r="Q7798" s="11">
        <v>46041.375</v>
      </c>
    </row>
    <row r="7799" spans="2:17">
      <c r="B7799" s="4" t="s">
        <v>9828</v>
      </c>
      <c r="C7799" s="4" t="s">
        <v>9829</v>
      </c>
      <c r="D7799" s="4" t="s">
        <v>5756</v>
      </c>
      <c r="E7799" s="4" t="s">
        <v>151</v>
      </c>
      <c r="F7799" s="1">
        <v>28</v>
      </c>
      <c r="G7799" s="1">
        <v>28</v>
      </c>
      <c r="H7799" s="8">
        <v>18.2</v>
      </c>
      <c r="I7799" s="1">
        <v>18.2</v>
      </c>
      <c r="J7799" s="9">
        <v>35</v>
      </c>
      <c r="K7799" s="5">
        <v>42962</v>
      </c>
      <c r="L7799" s="1" t="s">
        <v>18341</v>
      </c>
      <c r="M7799" s="1">
        <v>0</v>
      </c>
      <c r="N7799" s="1" t="s">
        <v>19080</v>
      </c>
      <c r="O7799" s="11" t="s">
        <v>19968</v>
      </c>
      <c r="Q7799" s="11">
        <v>46041.375</v>
      </c>
    </row>
    <row r="7800" spans="2:17">
      <c r="B7800" s="4" t="s">
        <v>9830</v>
      </c>
      <c r="C7800" s="4" t="s">
        <v>9831</v>
      </c>
      <c r="D7800" s="4" t="s">
        <v>303</v>
      </c>
      <c r="E7800" s="4" t="s">
        <v>151</v>
      </c>
      <c r="F7800" s="1">
        <v>37.74</v>
      </c>
      <c r="G7800" s="1">
        <v>37</v>
      </c>
      <c r="H7800" s="8">
        <v>24.53</v>
      </c>
      <c r="I7800" s="1">
        <v>24.05</v>
      </c>
      <c r="J7800" s="9">
        <v>35.002649708532061</v>
      </c>
      <c r="K7800" s="5">
        <v>44245</v>
      </c>
      <c r="L7800" s="1" t="s">
        <v>18341</v>
      </c>
      <c r="M7800" s="1">
        <v>-33.659999999999997</v>
      </c>
      <c r="N7800" s="1" t="s">
        <v>19081</v>
      </c>
      <c r="O7800" s="11" t="s">
        <v>19968</v>
      </c>
      <c r="Q7800" s="11">
        <v>46041.375</v>
      </c>
    </row>
    <row r="7801" spans="2:17">
      <c r="B7801" s="4" t="s">
        <v>9832</v>
      </c>
      <c r="C7801" s="4" t="s">
        <v>17005</v>
      </c>
      <c r="D7801" s="4" t="s">
        <v>303</v>
      </c>
      <c r="E7801" s="4" t="s">
        <v>151</v>
      </c>
      <c r="F7801" s="1">
        <v>38.479999999999997</v>
      </c>
      <c r="G7801" s="1">
        <v>37</v>
      </c>
      <c r="H7801" s="8">
        <v>25.01</v>
      </c>
      <c r="I7801" s="1">
        <v>24.05</v>
      </c>
      <c r="J7801" s="9">
        <v>35.005197505197508</v>
      </c>
      <c r="K7801" s="5">
        <v>43670</v>
      </c>
      <c r="L7801" s="1" t="s">
        <v>18341</v>
      </c>
      <c r="M7801" s="1">
        <v>12.48</v>
      </c>
      <c r="N7801" s="1" t="s">
        <v>19074</v>
      </c>
      <c r="O7801" s="11" t="s">
        <v>19968</v>
      </c>
      <c r="Q7801" s="11">
        <v>46041.375</v>
      </c>
    </row>
    <row r="7802" spans="2:17">
      <c r="B7802" s="4" t="s">
        <v>9833</v>
      </c>
      <c r="C7802" s="4" t="s">
        <v>17006</v>
      </c>
      <c r="D7802" s="4" t="s">
        <v>303</v>
      </c>
      <c r="E7802" s="4" t="s">
        <v>151</v>
      </c>
      <c r="F7802" s="1">
        <v>40.04</v>
      </c>
      <c r="G7802" s="1">
        <v>28</v>
      </c>
      <c r="H7802" s="8">
        <v>26.03</v>
      </c>
      <c r="I7802" s="1">
        <v>18.2</v>
      </c>
      <c r="J7802" s="9">
        <v>34.990009990009987</v>
      </c>
      <c r="K7802" s="5">
        <v>44236</v>
      </c>
      <c r="L7802" s="1" t="s">
        <v>18341</v>
      </c>
      <c r="M7802" s="1">
        <v>11.44</v>
      </c>
      <c r="N7802" s="1" t="s">
        <v>18959</v>
      </c>
      <c r="O7802" s="11" t="s">
        <v>19968</v>
      </c>
      <c r="Q7802" s="11">
        <v>46041.375</v>
      </c>
    </row>
    <row r="7803" spans="2:17">
      <c r="B7803" s="4" t="s">
        <v>9834</v>
      </c>
      <c r="C7803" s="4" t="s">
        <v>9835</v>
      </c>
      <c r="D7803" s="4" t="s">
        <v>294</v>
      </c>
      <c r="E7803" s="4" t="s">
        <v>151</v>
      </c>
      <c r="F7803" s="1">
        <v>5</v>
      </c>
      <c r="G7803" s="1">
        <v>5</v>
      </c>
      <c r="H7803" s="8">
        <v>2.75</v>
      </c>
      <c r="I7803" s="1">
        <v>2.75</v>
      </c>
      <c r="J7803" s="9">
        <v>45</v>
      </c>
      <c r="K7803" s="5">
        <v>43787</v>
      </c>
      <c r="L7803" s="1" t="s">
        <v>18338</v>
      </c>
      <c r="M7803" s="1">
        <v>-20</v>
      </c>
      <c r="N7803" s="1" t="s">
        <v>18522</v>
      </c>
      <c r="O7803" s="11" t="s">
        <v>19968</v>
      </c>
      <c r="Q7803" s="11">
        <v>46041.375</v>
      </c>
    </row>
    <row r="7804" spans="2:17">
      <c r="B7804" s="4" t="s">
        <v>9836</v>
      </c>
      <c r="C7804" s="4" t="s">
        <v>9837</v>
      </c>
      <c r="D7804" s="4" t="s">
        <v>294</v>
      </c>
      <c r="E7804" s="4" t="s">
        <v>151</v>
      </c>
      <c r="F7804" s="1">
        <v>61.2</v>
      </c>
      <c r="G7804" s="1">
        <v>45</v>
      </c>
      <c r="H7804" s="8">
        <v>33.659999999999997</v>
      </c>
      <c r="I7804" s="1">
        <v>24.75</v>
      </c>
      <c r="J7804" s="9">
        <v>45</v>
      </c>
      <c r="K7804" s="5">
        <v>43293</v>
      </c>
      <c r="L7804" s="1" t="s">
        <v>18341</v>
      </c>
      <c r="M7804" s="1">
        <v>0</v>
      </c>
      <c r="N7804" s="1" t="s">
        <v>19082</v>
      </c>
      <c r="O7804" s="11" t="s">
        <v>19968</v>
      </c>
      <c r="Q7804" s="11">
        <v>46041.375</v>
      </c>
    </row>
    <row r="7805" spans="2:17">
      <c r="B7805" s="4" t="s">
        <v>9838</v>
      </c>
      <c r="C7805" s="4" t="s">
        <v>17007</v>
      </c>
      <c r="D7805" s="4" t="s">
        <v>303</v>
      </c>
      <c r="E7805" s="4" t="s">
        <v>151</v>
      </c>
      <c r="F7805" s="1">
        <v>52.91</v>
      </c>
      <c r="G7805" s="1">
        <v>37</v>
      </c>
      <c r="H7805" s="8">
        <v>31.75</v>
      </c>
      <c r="I7805" s="1">
        <v>22.2</v>
      </c>
      <c r="J7805" s="9">
        <v>39.992439992439991</v>
      </c>
      <c r="K7805" s="5">
        <v>43559</v>
      </c>
      <c r="L7805" s="1" t="s">
        <v>18341</v>
      </c>
      <c r="M7805" s="1">
        <v>8.58</v>
      </c>
      <c r="N7805" s="1" t="s">
        <v>18959</v>
      </c>
      <c r="O7805" s="11" t="s">
        <v>19968</v>
      </c>
      <c r="Q7805" s="11">
        <v>46041.375</v>
      </c>
    </row>
    <row r="7806" spans="2:17">
      <c r="B7806" s="4" t="s">
        <v>9839</v>
      </c>
      <c r="C7806" s="4" t="s">
        <v>9840</v>
      </c>
      <c r="D7806" s="4" t="s">
        <v>222</v>
      </c>
      <c r="E7806" s="4" t="s">
        <v>151</v>
      </c>
      <c r="F7806" s="1">
        <v>40.32</v>
      </c>
      <c r="G7806" s="1">
        <v>28</v>
      </c>
      <c r="H7806" s="8">
        <v>24.19</v>
      </c>
      <c r="I7806" s="1">
        <v>16.8</v>
      </c>
      <c r="J7806" s="9">
        <v>40.004960317460316</v>
      </c>
      <c r="K7806" s="5">
        <v>42921</v>
      </c>
      <c r="L7806" s="1" t="s">
        <v>18341</v>
      </c>
      <c r="M7806" s="1">
        <v>0</v>
      </c>
      <c r="N7806" s="1" t="s">
        <v>18914</v>
      </c>
      <c r="O7806" s="11" t="s">
        <v>19968</v>
      </c>
      <c r="Q7806" s="11">
        <v>46041.375</v>
      </c>
    </row>
    <row r="7807" spans="2:17">
      <c r="B7807" s="4" t="s">
        <v>9841</v>
      </c>
      <c r="C7807" s="4" t="s">
        <v>9842</v>
      </c>
      <c r="D7807" s="4" t="s">
        <v>222</v>
      </c>
      <c r="E7807" s="4" t="s">
        <v>151</v>
      </c>
      <c r="F7807" s="1">
        <v>46.08</v>
      </c>
      <c r="G7807" s="1">
        <v>32</v>
      </c>
      <c r="H7807" s="8">
        <v>27.65</v>
      </c>
      <c r="I7807" s="1">
        <v>19.2</v>
      </c>
      <c r="J7807" s="9">
        <v>39.995659722222221</v>
      </c>
      <c r="K7807" s="5">
        <v>42933</v>
      </c>
      <c r="L7807" s="1" t="s">
        <v>18341</v>
      </c>
      <c r="M7807" s="1">
        <v>0</v>
      </c>
      <c r="N7807" s="1" t="s">
        <v>18914</v>
      </c>
      <c r="O7807" s="11" t="s">
        <v>19968</v>
      </c>
      <c r="Q7807" s="11">
        <v>46041.375</v>
      </c>
    </row>
    <row r="7808" spans="2:17">
      <c r="B7808" s="4" t="s">
        <v>9843</v>
      </c>
      <c r="C7808" s="4" t="s">
        <v>9844</v>
      </c>
      <c r="D7808" s="4" t="s">
        <v>222</v>
      </c>
      <c r="E7808" s="4" t="s">
        <v>151</v>
      </c>
      <c r="F7808" s="1">
        <v>47.52</v>
      </c>
      <c r="G7808" s="1">
        <v>22</v>
      </c>
      <c r="H7808" s="8">
        <v>28.51</v>
      </c>
      <c r="I7808" s="1">
        <v>13.2</v>
      </c>
      <c r="J7808" s="9">
        <v>40.004208754208754</v>
      </c>
      <c r="K7808" s="5">
        <v>43082</v>
      </c>
      <c r="L7808" s="1" t="s">
        <v>18341</v>
      </c>
      <c r="M7808" s="1">
        <v>10.8</v>
      </c>
      <c r="N7808" s="1" t="s">
        <v>19083</v>
      </c>
      <c r="O7808" s="11" t="s">
        <v>19968</v>
      </c>
      <c r="Q7808" s="11">
        <v>46041.375</v>
      </c>
    </row>
    <row r="7809" spans="2:17">
      <c r="B7809" s="4" t="s">
        <v>9845</v>
      </c>
      <c r="C7809" s="4" t="s">
        <v>17008</v>
      </c>
      <c r="D7809" s="4" t="s">
        <v>1884</v>
      </c>
      <c r="E7809" s="4" t="s">
        <v>151</v>
      </c>
      <c r="F7809" s="1">
        <v>51.84</v>
      </c>
      <c r="G7809" s="1">
        <v>32</v>
      </c>
      <c r="H7809" s="8">
        <v>31.1</v>
      </c>
      <c r="I7809" s="1">
        <v>19.2</v>
      </c>
      <c r="J7809" s="9">
        <v>40.007716049382715</v>
      </c>
      <c r="K7809" s="5">
        <v>43305</v>
      </c>
      <c r="L7809" s="1" t="s">
        <v>18341</v>
      </c>
      <c r="M7809" s="1">
        <v>12.96</v>
      </c>
      <c r="N7809" s="1" t="s">
        <v>19084</v>
      </c>
      <c r="O7809" s="11" t="s">
        <v>19968</v>
      </c>
      <c r="Q7809" s="11">
        <v>46041.375</v>
      </c>
    </row>
    <row r="7810" spans="2:17">
      <c r="B7810" s="4" t="s">
        <v>9846</v>
      </c>
      <c r="C7810" s="4" t="s">
        <v>9847</v>
      </c>
      <c r="D7810" s="4" t="s">
        <v>1884</v>
      </c>
      <c r="E7810" s="4" t="s">
        <v>151</v>
      </c>
      <c r="F7810" s="1">
        <v>56.7</v>
      </c>
      <c r="G7810" s="1">
        <v>35</v>
      </c>
      <c r="H7810" s="8">
        <v>34.020000000000003</v>
      </c>
      <c r="I7810" s="1">
        <v>21</v>
      </c>
      <c r="J7810" s="9">
        <v>40</v>
      </c>
      <c r="K7810" s="5">
        <v>43647</v>
      </c>
      <c r="L7810" s="1" t="s">
        <v>18341</v>
      </c>
      <c r="M7810" s="1">
        <v>0</v>
      </c>
      <c r="N7810" s="1" t="s">
        <v>19085</v>
      </c>
      <c r="O7810" s="11" t="s">
        <v>19968</v>
      </c>
      <c r="Q7810" s="11">
        <v>46041.375</v>
      </c>
    </row>
    <row r="7811" spans="2:17">
      <c r="B7811" s="4" t="s">
        <v>9848</v>
      </c>
      <c r="C7811" s="4" t="s">
        <v>9849</v>
      </c>
      <c r="D7811" s="4" t="s">
        <v>1884</v>
      </c>
      <c r="E7811" s="4" t="s">
        <v>151</v>
      </c>
      <c r="F7811" s="1">
        <v>56.7</v>
      </c>
      <c r="G7811" s="1">
        <v>35</v>
      </c>
      <c r="H7811" s="8">
        <v>34.020000000000003</v>
      </c>
      <c r="I7811" s="1">
        <v>21</v>
      </c>
      <c r="J7811" s="9">
        <v>40</v>
      </c>
      <c r="K7811" s="5">
        <v>43647</v>
      </c>
      <c r="L7811" s="1" t="s">
        <v>18341</v>
      </c>
      <c r="M7811" s="1">
        <v>4.8600000000000003</v>
      </c>
      <c r="N7811" s="1" t="s">
        <v>19085</v>
      </c>
      <c r="O7811" s="11" t="s">
        <v>19968</v>
      </c>
      <c r="Q7811" s="11">
        <v>46041.375</v>
      </c>
    </row>
    <row r="7812" spans="2:17">
      <c r="B7812" s="4" t="s">
        <v>9850</v>
      </c>
      <c r="C7812" s="4" t="s">
        <v>9851</v>
      </c>
      <c r="D7812" s="4" t="s">
        <v>303</v>
      </c>
      <c r="E7812" s="4" t="s">
        <v>151</v>
      </c>
      <c r="F7812" s="1">
        <v>70.069999999999993</v>
      </c>
      <c r="G7812" s="1">
        <v>49</v>
      </c>
      <c r="H7812" s="8">
        <v>45.55</v>
      </c>
      <c r="I7812" s="1">
        <v>31.85</v>
      </c>
      <c r="J7812" s="9">
        <v>34.993577850720705</v>
      </c>
      <c r="K7812" s="5">
        <v>42941</v>
      </c>
      <c r="L7812" s="1" t="s">
        <v>18341</v>
      </c>
      <c r="M7812" s="1">
        <v>12.87</v>
      </c>
      <c r="N7812" s="1" t="s">
        <v>18987</v>
      </c>
      <c r="O7812" s="11" t="s">
        <v>19968</v>
      </c>
      <c r="Q7812" s="11">
        <v>46041.375</v>
      </c>
    </row>
    <row r="7813" spans="2:17">
      <c r="B7813" s="4" t="s">
        <v>9852</v>
      </c>
      <c r="C7813" s="4" t="s">
        <v>9853</v>
      </c>
      <c r="D7813" s="4" t="s">
        <v>303</v>
      </c>
      <c r="E7813" s="4" t="s">
        <v>151</v>
      </c>
      <c r="F7813" s="1">
        <v>45.76</v>
      </c>
      <c r="G7813" s="1">
        <v>32</v>
      </c>
      <c r="H7813" s="8">
        <v>29.74</v>
      </c>
      <c r="I7813" s="1">
        <v>20.8</v>
      </c>
      <c r="J7813" s="9">
        <v>35.00874125874126</v>
      </c>
      <c r="K7813" s="5">
        <v>43585</v>
      </c>
      <c r="L7813" s="1" t="s">
        <v>18341</v>
      </c>
      <c r="M7813" s="1">
        <v>7.15</v>
      </c>
      <c r="N7813" s="1" t="s">
        <v>18990</v>
      </c>
      <c r="O7813" s="11" t="s">
        <v>19968</v>
      </c>
      <c r="Q7813" s="11">
        <v>46041.375</v>
      </c>
    </row>
    <row r="7814" spans="2:17">
      <c r="B7814" s="4" t="s">
        <v>9854</v>
      </c>
      <c r="C7814" s="4" t="s">
        <v>9855</v>
      </c>
      <c r="D7814" s="4" t="s">
        <v>303</v>
      </c>
      <c r="E7814" s="4" t="s">
        <v>151</v>
      </c>
      <c r="F7814" s="1">
        <v>45.76</v>
      </c>
      <c r="G7814" s="1">
        <v>32</v>
      </c>
      <c r="H7814" s="8">
        <v>29.74</v>
      </c>
      <c r="I7814" s="1">
        <v>20.8</v>
      </c>
      <c r="J7814" s="9">
        <v>35.00874125874126</v>
      </c>
      <c r="K7814" s="5">
        <v>42963</v>
      </c>
      <c r="L7814" s="1" t="s">
        <v>18341</v>
      </c>
      <c r="M7814" s="1">
        <v>0</v>
      </c>
      <c r="N7814" s="1" t="s">
        <v>18990</v>
      </c>
      <c r="O7814" s="11" t="s">
        <v>19968</v>
      </c>
      <c r="Q7814" s="11">
        <v>46041.375</v>
      </c>
    </row>
    <row r="7815" spans="2:17">
      <c r="B7815" s="4" t="s">
        <v>9856</v>
      </c>
      <c r="C7815" s="4" t="s">
        <v>9857</v>
      </c>
      <c r="D7815" s="4" t="s">
        <v>312</v>
      </c>
      <c r="E7815" s="4" t="s">
        <v>151</v>
      </c>
      <c r="F7815" s="1">
        <v>220</v>
      </c>
      <c r="G7815" s="1">
        <v>220</v>
      </c>
      <c r="H7815" s="8">
        <v>143</v>
      </c>
      <c r="I7815" s="1">
        <v>143</v>
      </c>
      <c r="J7815" s="9">
        <v>35</v>
      </c>
      <c r="L7815" s="1" t="s">
        <v>18338</v>
      </c>
      <c r="M7815" s="1">
        <v>0</v>
      </c>
      <c r="N7815" s="1" t="s">
        <v>18522</v>
      </c>
      <c r="O7815" s="11" t="s">
        <v>19968</v>
      </c>
      <c r="Q7815" s="11">
        <v>46041.375</v>
      </c>
    </row>
    <row r="7816" spans="2:17">
      <c r="B7816" s="4" t="s">
        <v>9858</v>
      </c>
      <c r="C7816" s="4" t="s">
        <v>9859</v>
      </c>
      <c r="D7816" s="4" t="s">
        <v>222</v>
      </c>
      <c r="E7816" s="4" t="s">
        <v>151</v>
      </c>
      <c r="F7816" s="1">
        <v>66.5</v>
      </c>
      <c r="G7816" s="1">
        <v>35</v>
      </c>
      <c r="H7816" s="8">
        <v>39.9</v>
      </c>
      <c r="I7816" s="1">
        <v>21</v>
      </c>
      <c r="J7816" s="9">
        <v>40</v>
      </c>
      <c r="K7816" s="5">
        <v>43082</v>
      </c>
      <c r="L7816" s="1" t="s">
        <v>18341</v>
      </c>
      <c r="M7816" s="1">
        <v>9.5</v>
      </c>
      <c r="N7816" s="1" t="s">
        <v>19086</v>
      </c>
      <c r="O7816" s="11" t="s">
        <v>19968</v>
      </c>
      <c r="Q7816" s="11">
        <v>46041.375</v>
      </c>
    </row>
    <row r="7817" spans="2:17">
      <c r="B7817" s="4" t="s">
        <v>9860</v>
      </c>
      <c r="C7817" s="4" t="s">
        <v>9861</v>
      </c>
      <c r="D7817" s="4" t="s">
        <v>222</v>
      </c>
      <c r="E7817" s="4" t="s">
        <v>151</v>
      </c>
      <c r="F7817" s="1">
        <v>46.08</v>
      </c>
      <c r="G7817" s="1">
        <v>32</v>
      </c>
      <c r="H7817" s="8">
        <v>27.65</v>
      </c>
      <c r="I7817" s="1">
        <v>19.2</v>
      </c>
      <c r="J7817" s="9">
        <v>39.995659722222221</v>
      </c>
      <c r="K7817" s="5">
        <v>42942</v>
      </c>
      <c r="L7817" s="1" t="s">
        <v>18341</v>
      </c>
      <c r="M7817" s="1">
        <v>0</v>
      </c>
      <c r="N7817" s="1" t="s">
        <v>18915</v>
      </c>
      <c r="O7817" s="11" t="s">
        <v>19968</v>
      </c>
      <c r="Q7817" s="11">
        <v>46041.375</v>
      </c>
    </row>
    <row r="7818" spans="2:17">
      <c r="B7818" s="4" t="s">
        <v>9862</v>
      </c>
      <c r="C7818" s="4" t="s">
        <v>8496</v>
      </c>
      <c r="D7818" s="4" t="s">
        <v>222</v>
      </c>
      <c r="E7818" s="4" t="s">
        <v>151</v>
      </c>
      <c r="F7818" s="1">
        <v>85.5</v>
      </c>
      <c r="G7818" s="1">
        <v>45</v>
      </c>
      <c r="H7818" s="8">
        <v>51.3</v>
      </c>
      <c r="I7818" s="1">
        <v>27</v>
      </c>
      <c r="J7818" s="9">
        <v>40</v>
      </c>
      <c r="K7818" s="5">
        <v>43416</v>
      </c>
      <c r="L7818" s="1" t="s">
        <v>18341</v>
      </c>
      <c r="M7818" s="1">
        <v>0</v>
      </c>
      <c r="N7818" s="1" t="s">
        <v>19087</v>
      </c>
      <c r="O7818" s="11" t="s">
        <v>19968</v>
      </c>
      <c r="Q7818" s="11">
        <v>46041.375</v>
      </c>
    </row>
    <row r="7819" spans="2:17">
      <c r="B7819" s="4" t="s">
        <v>9863</v>
      </c>
      <c r="C7819" s="4" t="s">
        <v>9864</v>
      </c>
      <c r="D7819" s="4" t="s">
        <v>294</v>
      </c>
      <c r="E7819" s="4" t="s">
        <v>151</v>
      </c>
      <c r="F7819" s="1">
        <v>3.5</v>
      </c>
      <c r="G7819" s="1">
        <v>3.5</v>
      </c>
      <c r="H7819" s="8">
        <v>1.93</v>
      </c>
      <c r="I7819" s="1">
        <v>1.93</v>
      </c>
      <c r="J7819" s="9">
        <v>44.857142857142854</v>
      </c>
      <c r="K7819" s="5">
        <v>42943</v>
      </c>
      <c r="L7819" s="1" t="s">
        <v>18338</v>
      </c>
      <c r="M7819" s="1">
        <v>0</v>
      </c>
      <c r="N7819" s="1" t="s">
        <v>18522</v>
      </c>
      <c r="O7819" s="11" t="s">
        <v>19968</v>
      </c>
      <c r="Q7819" s="11">
        <v>46041.375</v>
      </c>
    </row>
    <row r="7820" spans="2:17">
      <c r="B7820" s="4" t="s">
        <v>9865</v>
      </c>
      <c r="C7820" s="4" t="s">
        <v>9866</v>
      </c>
      <c r="D7820" s="4" t="s">
        <v>294</v>
      </c>
      <c r="E7820" s="4" t="s">
        <v>151</v>
      </c>
      <c r="F7820" s="1">
        <v>61.2</v>
      </c>
      <c r="G7820" s="1">
        <v>45</v>
      </c>
      <c r="H7820" s="8">
        <v>33.659999999999997</v>
      </c>
      <c r="I7820" s="1">
        <v>24.75</v>
      </c>
      <c r="J7820" s="9">
        <v>45</v>
      </c>
      <c r="K7820" s="5">
        <v>43859</v>
      </c>
      <c r="L7820" s="1" t="s">
        <v>18341</v>
      </c>
      <c r="M7820" s="1">
        <v>0</v>
      </c>
      <c r="N7820" s="1" t="s">
        <v>19082</v>
      </c>
      <c r="O7820" s="11" t="s">
        <v>19968</v>
      </c>
      <c r="Q7820" s="11">
        <v>46041.375</v>
      </c>
    </row>
    <row r="7821" spans="2:17">
      <c r="B7821" s="4" t="s">
        <v>9867</v>
      </c>
      <c r="C7821" s="4" t="s">
        <v>9868</v>
      </c>
      <c r="D7821" s="4" t="s">
        <v>294</v>
      </c>
      <c r="E7821" s="4" t="s">
        <v>151</v>
      </c>
      <c r="F7821" s="1">
        <v>75.349999999999994</v>
      </c>
      <c r="G7821" s="1">
        <v>55</v>
      </c>
      <c r="H7821" s="8">
        <v>41.44</v>
      </c>
      <c r="I7821" s="1">
        <v>30.25</v>
      </c>
      <c r="J7821" s="9">
        <v>45.003317850033177</v>
      </c>
      <c r="K7821" s="5">
        <v>43875</v>
      </c>
      <c r="L7821" s="1" t="s">
        <v>18341</v>
      </c>
      <c r="M7821" s="1">
        <v>0</v>
      </c>
      <c r="N7821" s="1" t="s">
        <v>18968</v>
      </c>
      <c r="O7821" s="11" t="s">
        <v>19968</v>
      </c>
      <c r="Q7821" s="11">
        <v>46041.375</v>
      </c>
    </row>
    <row r="7822" spans="2:17">
      <c r="B7822" s="4" t="s">
        <v>9869</v>
      </c>
      <c r="C7822" s="4" t="s">
        <v>17009</v>
      </c>
      <c r="D7822" s="4" t="s">
        <v>5756</v>
      </c>
      <c r="E7822" s="4" t="s">
        <v>151</v>
      </c>
      <c r="F7822" s="1">
        <v>30.38</v>
      </c>
      <c r="G7822" s="1">
        <v>25</v>
      </c>
      <c r="H7822" s="8">
        <v>19.75</v>
      </c>
      <c r="I7822" s="1">
        <v>16.260000000000002</v>
      </c>
      <c r="J7822" s="9">
        <v>34.99012508229098</v>
      </c>
      <c r="K7822" s="5">
        <v>42999</v>
      </c>
      <c r="L7822" s="1" t="s">
        <v>18341</v>
      </c>
      <c r="M7822" s="1">
        <v>7.29</v>
      </c>
      <c r="N7822" s="1" t="s">
        <v>19088</v>
      </c>
      <c r="O7822" s="11" t="s">
        <v>19968</v>
      </c>
      <c r="Q7822" s="11">
        <v>46041.375</v>
      </c>
    </row>
    <row r="7823" spans="2:17">
      <c r="B7823" s="4" t="s">
        <v>9870</v>
      </c>
      <c r="C7823" s="4" t="s">
        <v>9871</v>
      </c>
      <c r="D7823" s="4" t="s">
        <v>5756</v>
      </c>
      <c r="E7823" s="4" t="s">
        <v>151</v>
      </c>
      <c r="F7823" s="1">
        <v>34.020000000000003</v>
      </c>
      <c r="G7823" s="1">
        <v>28</v>
      </c>
      <c r="H7823" s="8">
        <v>22.11</v>
      </c>
      <c r="I7823" s="1">
        <v>18.2</v>
      </c>
      <c r="J7823" s="9">
        <v>35.008818342151677</v>
      </c>
      <c r="K7823" s="5">
        <v>42999</v>
      </c>
      <c r="L7823" s="1" t="s">
        <v>18341</v>
      </c>
      <c r="M7823" s="1">
        <v>0</v>
      </c>
      <c r="N7823" s="1" t="s">
        <v>19088</v>
      </c>
      <c r="O7823" s="11" t="s">
        <v>19968</v>
      </c>
      <c r="Q7823" s="11">
        <v>46041.375</v>
      </c>
    </row>
    <row r="7824" spans="2:17">
      <c r="B7824" s="4" t="s">
        <v>9872</v>
      </c>
      <c r="C7824" s="4" t="s">
        <v>9873</v>
      </c>
      <c r="D7824" s="4" t="s">
        <v>5756</v>
      </c>
      <c r="E7824" s="4" t="s">
        <v>151</v>
      </c>
      <c r="F7824" s="1">
        <v>30.38</v>
      </c>
      <c r="G7824" s="1">
        <v>25</v>
      </c>
      <c r="H7824" s="8">
        <v>19.75</v>
      </c>
      <c r="I7824" s="1">
        <v>16.260000000000002</v>
      </c>
      <c r="J7824" s="9">
        <v>34.99012508229098</v>
      </c>
      <c r="K7824" s="5">
        <v>43171</v>
      </c>
      <c r="L7824" s="1" t="s">
        <v>18341</v>
      </c>
      <c r="M7824" s="1">
        <v>0</v>
      </c>
      <c r="N7824" s="1" t="s">
        <v>19088</v>
      </c>
      <c r="O7824" s="11" t="s">
        <v>19968</v>
      </c>
      <c r="Q7824" s="11">
        <v>46041.375</v>
      </c>
    </row>
    <row r="7825" spans="2:17">
      <c r="B7825" s="4" t="s">
        <v>9874</v>
      </c>
      <c r="C7825" s="4" t="s">
        <v>9875</v>
      </c>
      <c r="D7825" s="4" t="s">
        <v>5756</v>
      </c>
      <c r="E7825" s="4" t="s">
        <v>151</v>
      </c>
      <c r="F7825" s="1">
        <v>30.38</v>
      </c>
      <c r="G7825" s="1">
        <v>25</v>
      </c>
      <c r="H7825" s="8">
        <v>19.75</v>
      </c>
      <c r="I7825" s="1">
        <v>16.260000000000002</v>
      </c>
      <c r="J7825" s="9">
        <v>34.99012508229098</v>
      </c>
      <c r="K7825" s="5">
        <v>43171</v>
      </c>
      <c r="L7825" s="1" t="s">
        <v>18341</v>
      </c>
      <c r="M7825" s="1">
        <v>0</v>
      </c>
      <c r="N7825" s="1" t="s">
        <v>19088</v>
      </c>
      <c r="O7825" s="11" t="s">
        <v>19968</v>
      </c>
      <c r="Q7825" s="11">
        <v>46041.375</v>
      </c>
    </row>
    <row r="7826" spans="2:17">
      <c r="B7826" s="4" t="s">
        <v>9876</v>
      </c>
      <c r="C7826" s="4" t="s">
        <v>9877</v>
      </c>
      <c r="D7826" s="4" t="s">
        <v>303</v>
      </c>
      <c r="E7826" s="4" t="s">
        <v>151</v>
      </c>
      <c r="F7826" s="1">
        <v>23.36</v>
      </c>
      <c r="G7826" s="1">
        <v>16</v>
      </c>
      <c r="H7826" s="8">
        <v>15.18</v>
      </c>
      <c r="I7826" s="1">
        <v>10.4</v>
      </c>
      <c r="J7826" s="9">
        <v>35.017123287671232</v>
      </c>
      <c r="K7826" s="5">
        <v>43199</v>
      </c>
      <c r="L7826" s="1" t="s">
        <v>18341</v>
      </c>
      <c r="M7826" s="1">
        <v>5.84</v>
      </c>
      <c r="N7826" s="1" t="s">
        <v>19089</v>
      </c>
      <c r="O7826" s="11" t="s">
        <v>19968</v>
      </c>
      <c r="Q7826" s="11">
        <v>46041.375</v>
      </c>
    </row>
    <row r="7827" spans="2:17">
      <c r="B7827" s="4" t="s">
        <v>9878</v>
      </c>
      <c r="C7827" s="4" t="s">
        <v>9879</v>
      </c>
      <c r="D7827" s="4" t="s">
        <v>303</v>
      </c>
      <c r="E7827" s="4" t="s">
        <v>151</v>
      </c>
      <c r="F7827" s="1">
        <v>23.36</v>
      </c>
      <c r="G7827" s="1">
        <v>16</v>
      </c>
      <c r="H7827" s="8">
        <v>15.18</v>
      </c>
      <c r="I7827" s="1">
        <v>10.4</v>
      </c>
      <c r="J7827" s="9">
        <v>35.017123287671232</v>
      </c>
      <c r="K7827" s="5">
        <v>43208</v>
      </c>
      <c r="L7827" s="1" t="s">
        <v>18341</v>
      </c>
      <c r="M7827" s="1">
        <v>14.6</v>
      </c>
      <c r="N7827" s="1" t="s">
        <v>18986</v>
      </c>
      <c r="O7827" s="11" t="s">
        <v>19968</v>
      </c>
      <c r="Q7827" s="11">
        <v>46041.375</v>
      </c>
    </row>
    <row r="7828" spans="2:17">
      <c r="B7828" s="4" t="s">
        <v>9880</v>
      </c>
      <c r="C7828" s="4" t="s">
        <v>17010</v>
      </c>
      <c r="D7828" s="4" t="s">
        <v>1884</v>
      </c>
      <c r="E7828" s="4" t="s">
        <v>151</v>
      </c>
      <c r="F7828" s="1">
        <v>43.21</v>
      </c>
      <c r="G7828" s="1">
        <v>29</v>
      </c>
      <c r="H7828" s="8">
        <v>25.93</v>
      </c>
      <c r="I7828" s="1">
        <v>17.399999999999999</v>
      </c>
      <c r="J7828" s="9">
        <v>39.990742883591764</v>
      </c>
      <c r="K7828" s="5">
        <v>44152</v>
      </c>
      <c r="L7828" s="1" t="s">
        <v>18341</v>
      </c>
      <c r="M7828" s="1">
        <v>17.88</v>
      </c>
      <c r="N7828" s="1" t="s">
        <v>18614</v>
      </c>
      <c r="O7828" s="11" t="s">
        <v>19968</v>
      </c>
      <c r="Q7828" s="11">
        <v>46041.375</v>
      </c>
    </row>
    <row r="7829" spans="2:17">
      <c r="B7829" s="4" t="s">
        <v>9881</v>
      </c>
      <c r="C7829" s="4" t="s">
        <v>17011</v>
      </c>
      <c r="D7829" s="4" t="s">
        <v>1884</v>
      </c>
      <c r="E7829" s="4" t="s">
        <v>151</v>
      </c>
      <c r="F7829" s="1">
        <v>43.21</v>
      </c>
      <c r="G7829" s="1">
        <v>29</v>
      </c>
      <c r="H7829" s="8">
        <v>25.93</v>
      </c>
      <c r="I7829" s="1">
        <v>17.399999999999999</v>
      </c>
      <c r="J7829" s="9">
        <v>39.990742883591764</v>
      </c>
      <c r="K7829" s="5">
        <v>44133</v>
      </c>
      <c r="L7829" s="1" t="s">
        <v>18341</v>
      </c>
      <c r="M7829" s="1">
        <v>26.82</v>
      </c>
      <c r="N7829" s="1" t="s">
        <v>18614</v>
      </c>
      <c r="O7829" s="11" t="s">
        <v>19968</v>
      </c>
      <c r="Q7829" s="11">
        <v>46041.375</v>
      </c>
    </row>
    <row r="7830" spans="2:17">
      <c r="B7830" s="4" t="s">
        <v>9882</v>
      </c>
      <c r="C7830" s="4" t="s">
        <v>17012</v>
      </c>
      <c r="D7830" s="4" t="s">
        <v>1884</v>
      </c>
      <c r="E7830" s="4" t="s">
        <v>151</v>
      </c>
      <c r="F7830" s="1">
        <v>37.25</v>
      </c>
      <c r="G7830" s="1">
        <v>25</v>
      </c>
      <c r="H7830" s="8">
        <v>22.35</v>
      </c>
      <c r="I7830" s="1">
        <v>15</v>
      </c>
      <c r="J7830" s="9">
        <v>40</v>
      </c>
      <c r="K7830" s="5">
        <v>43533</v>
      </c>
      <c r="L7830" s="1" t="s">
        <v>18341</v>
      </c>
      <c r="M7830" s="1">
        <v>7.45</v>
      </c>
      <c r="N7830" s="1" t="s">
        <v>18614</v>
      </c>
      <c r="O7830" s="11" t="s">
        <v>19968</v>
      </c>
      <c r="Q7830" s="11">
        <v>46041.375</v>
      </c>
    </row>
    <row r="7831" spans="2:17">
      <c r="B7831" s="4" t="s">
        <v>9883</v>
      </c>
      <c r="C7831" s="4" t="s">
        <v>9884</v>
      </c>
      <c r="D7831" s="4" t="s">
        <v>1884</v>
      </c>
      <c r="E7831" s="4" t="s">
        <v>151</v>
      </c>
      <c r="F7831" s="1">
        <v>56.7</v>
      </c>
      <c r="G7831" s="1">
        <v>35</v>
      </c>
      <c r="H7831" s="8">
        <v>34.020000000000003</v>
      </c>
      <c r="I7831" s="1">
        <v>21</v>
      </c>
      <c r="J7831" s="9">
        <v>40</v>
      </c>
      <c r="K7831" s="5">
        <v>43087</v>
      </c>
      <c r="L7831" s="1" t="s">
        <v>18341</v>
      </c>
      <c r="M7831" s="1">
        <v>6.48</v>
      </c>
      <c r="N7831" s="1" t="s">
        <v>19085</v>
      </c>
      <c r="O7831" s="11" t="s">
        <v>19968</v>
      </c>
      <c r="Q7831" s="11">
        <v>46041.375</v>
      </c>
    </row>
    <row r="7832" spans="2:17">
      <c r="B7832" s="4" t="s">
        <v>9885</v>
      </c>
      <c r="C7832" s="4" t="s">
        <v>9886</v>
      </c>
      <c r="D7832" s="4" t="s">
        <v>222</v>
      </c>
      <c r="E7832" s="4" t="s">
        <v>151</v>
      </c>
      <c r="F7832" s="1">
        <v>28.8</v>
      </c>
      <c r="G7832" s="1">
        <v>20</v>
      </c>
      <c r="H7832" s="8">
        <v>17.28</v>
      </c>
      <c r="I7832" s="1">
        <v>12</v>
      </c>
      <c r="J7832" s="9">
        <v>40</v>
      </c>
      <c r="K7832" s="5">
        <v>42972</v>
      </c>
      <c r="L7832" s="1" t="s">
        <v>18341</v>
      </c>
      <c r="M7832" s="1">
        <v>1.44</v>
      </c>
      <c r="N7832" s="1" t="s">
        <v>18915</v>
      </c>
      <c r="O7832" s="11" t="s">
        <v>19968</v>
      </c>
      <c r="Q7832" s="11">
        <v>46041.375</v>
      </c>
    </row>
    <row r="7833" spans="2:17">
      <c r="B7833" s="4" t="s">
        <v>9887</v>
      </c>
      <c r="C7833" s="4" t="s">
        <v>9888</v>
      </c>
      <c r="D7833" s="4" t="s">
        <v>48</v>
      </c>
      <c r="E7833" s="4" t="s">
        <v>151</v>
      </c>
      <c r="F7833" s="1">
        <v>76.56</v>
      </c>
      <c r="G7833" s="1">
        <v>55</v>
      </c>
      <c r="H7833" s="8">
        <v>49.76</v>
      </c>
      <c r="I7833" s="1">
        <v>35.75</v>
      </c>
      <c r="J7833" s="9">
        <v>35.005224660397076</v>
      </c>
      <c r="K7833" s="5">
        <v>43257</v>
      </c>
      <c r="L7833" s="1" t="s">
        <v>18341</v>
      </c>
      <c r="M7833" s="1">
        <v>0</v>
      </c>
      <c r="N7833" s="1" t="s">
        <v>19090</v>
      </c>
      <c r="O7833" s="11" t="s">
        <v>19968</v>
      </c>
      <c r="Q7833" s="11">
        <v>46041.375</v>
      </c>
    </row>
    <row r="7834" spans="2:17">
      <c r="B7834" s="4" t="s">
        <v>9889</v>
      </c>
      <c r="C7834" s="4" t="s">
        <v>9890</v>
      </c>
      <c r="D7834" s="4" t="s">
        <v>48</v>
      </c>
      <c r="E7834" s="4" t="s">
        <v>151</v>
      </c>
      <c r="F7834" s="1">
        <v>76.56</v>
      </c>
      <c r="G7834" s="1">
        <v>55</v>
      </c>
      <c r="H7834" s="8">
        <v>49.76</v>
      </c>
      <c r="I7834" s="1">
        <v>35.75</v>
      </c>
      <c r="J7834" s="9">
        <v>35.005224660397076</v>
      </c>
      <c r="K7834" s="5">
        <v>43684</v>
      </c>
      <c r="L7834" s="1" t="s">
        <v>18341</v>
      </c>
      <c r="M7834" s="1">
        <v>0</v>
      </c>
      <c r="N7834" s="1" t="s">
        <v>19090</v>
      </c>
      <c r="O7834" s="11" t="s">
        <v>19968</v>
      </c>
      <c r="Q7834" s="11">
        <v>46041.375</v>
      </c>
    </row>
    <row r="7835" spans="2:17">
      <c r="B7835" s="4" t="s">
        <v>9891</v>
      </c>
      <c r="C7835" s="4" t="s">
        <v>9892</v>
      </c>
      <c r="D7835" s="4" t="s">
        <v>48</v>
      </c>
      <c r="E7835" s="4" t="s">
        <v>151</v>
      </c>
      <c r="F7835" s="1">
        <v>76.56</v>
      </c>
      <c r="G7835" s="1">
        <v>55</v>
      </c>
      <c r="H7835" s="8">
        <v>49.76</v>
      </c>
      <c r="I7835" s="1">
        <v>35.75</v>
      </c>
      <c r="J7835" s="9">
        <v>35.005224660397076</v>
      </c>
      <c r="K7835" s="5">
        <v>43257</v>
      </c>
      <c r="L7835" s="1" t="s">
        <v>18341</v>
      </c>
      <c r="M7835" s="1">
        <v>11.14</v>
      </c>
      <c r="N7835" s="1" t="s">
        <v>19090</v>
      </c>
      <c r="O7835" s="11" t="s">
        <v>19968</v>
      </c>
      <c r="Q7835" s="11">
        <v>46041.375</v>
      </c>
    </row>
    <row r="7836" spans="2:17">
      <c r="B7836" s="4" t="s">
        <v>9893</v>
      </c>
      <c r="C7836" s="4" t="s">
        <v>9894</v>
      </c>
      <c r="D7836" s="4" t="s">
        <v>48</v>
      </c>
      <c r="E7836" s="4" t="s">
        <v>151</v>
      </c>
      <c r="F7836" s="1">
        <v>64.8</v>
      </c>
      <c r="G7836" s="1">
        <v>45</v>
      </c>
      <c r="H7836" s="8">
        <v>42.12</v>
      </c>
      <c r="I7836" s="1">
        <v>29.25</v>
      </c>
      <c r="J7836" s="9">
        <v>35</v>
      </c>
      <c r="K7836" s="5">
        <v>43684</v>
      </c>
      <c r="L7836" s="1" t="s">
        <v>18341</v>
      </c>
      <c r="M7836" s="1">
        <v>0</v>
      </c>
      <c r="N7836" s="1" t="s">
        <v>18943</v>
      </c>
      <c r="O7836" s="11" t="s">
        <v>19968</v>
      </c>
      <c r="Q7836" s="11">
        <v>46041.375</v>
      </c>
    </row>
    <row r="7837" spans="2:17">
      <c r="B7837" s="4" t="s">
        <v>9895</v>
      </c>
      <c r="C7837" s="4" t="s">
        <v>9896</v>
      </c>
      <c r="D7837" s="4" t="s">
        <v>48</v>
      </c>
      <c r="E7837" s="4" t="s">
        <v>151</v>
      </c>
      <c r="F7837" s="1">
        <v>64.8</v>
      </c>
      <c r="G7837" s="1">
        <v>45</v>
      </c>
      <c r="H7837" s="8">
        <v>42.12</v>
      </c>
      <c r="I7837" s="1">
        <v>29.25</v>
      </c>
      <c r="J7837" s="9">
        <v>35</v>
      </c>
      <c r="K7837" s="5">
        <v>43257</v>
      </c>
      <c r="L7837" s="1" t="s">
        <v>18341</v>
      </c>
      <c r="M7837" s="1">
        <v>8.64</v>
      </c>
      <c r="N7837" s="1" t="s">
        <v>18943</v>
      </c>
      <c r="O7837" s="11" t="s">
        <v>19968</v>
      </c>
      <c r="Q7837" s="11">
        <v>46041.375</v>
      </c>
    </row>
    <row r="7838" spans="2:17">
      <c r="B7838" s="4" t="s">
        <v>9897</v>
      </c>
      <c r="C7838" s="4" t="s">
        <v>9898</v>
      </c>
      <c r="D7838" s="4" t="s">
        <v>48</v>
      </c>
      <c r="E7838" s="4" t="s">
        <v>151</v>
      </c>
      <c r="F7838" s="1">
        <v>50.4</v>
      </c>
      <c r="G7838" s="1">
        <v>28</v>
      </c>
      <c r="H7838" s="8">
        <v>32.76</v>
      </c>
      <c r="I7838" s="1">
        <v>18.2</v>
      </c>
      <c r="J7838" s="9">
        <v>35</v>
      </c>
      <c r="K7838" s="5">
        <v>43005</v>
      </c>
      <c r="L7838" s="1" t="s">
        <v>18341</v>
      </c>
      <c r="M7838" s="1">
        <v>0</v>
      </c>
      <c r="N7838" s="1" t="s">
        <v>19091</v>
      </c>
      <c r="O7838" s="11" t="s">
        <v>19968</v>
      </c>
      <c r="Q7838" s="11">
        <v>46041.375</v>
      </c>
    </row>
    <row r="7839" spans="2:17">
      <c r="B7839" s="4" t="s">
        <v>9899</v>
      </c>
      <c r="C7839" s="4" t="s">
        <v>17013</v>
      </c>
      <c r="D7839" s="4" t="s">
        <v>5616</v>
      </c>
      <c r="E7839" s="4" t="s">
        <v>151</v>
      </c>
      <c r="F7839" s="1">
        <v>27.9</v>
      </c>
      <c r="G7839" s="1">
        <v>18</v>
      </c>
      <c r="H7839" s="8">
        <v>18.14</v>
      </c>
      <c r="I7839" s="1">
        <v>11.7</v>
      </c>
      <c r="J7839" s="9">
        <v>34.982078853046595</v>
      </c>
      <c r="K7839" s="5">
        <v>43559</v>
      </c>
      <c r="L7839" s="1" t="s">
        <v>18341</v>
      </c>
      <c r="M7839" s="1">
        <v>0</v>
      </c>
      <c r="N7839" s="1" t="s">
        <v>19092</v>
      </c>
      <c r="O7839" s="11" t="s">
        <v>19968</v>
      </c>
      <c r="Q7839" s="11">
        <v>46041.375</v>
      </c>
    </row>
    <row r="7840" spans="2:17">
      <c r="B7840" s="4" t="s">
        <v>9900</v>
      </c>
      <c r="C7840" s="4" t="s">
        <v>9901</v>
      </c>
      <c r="D7840" s="4" t="s">
        <v>5616</v>
      </c>
      <c r="E7840" s="4" t="s">
        <v>151</v>
      </c>
      <c r="F7840" s="1">
        <v>31</v>
      </c>
      <c r="G7840" s="1">
        <v>20</v>
      </c>
      <c r="H7840" s="8">
        <v>20.149999999999999</v>
      </c>
      <c r="I7840" s="1">
        <v>13</v>
      </c>
      <c r="J7840" s="9">
        <v>35</v>
      </c>
      <c r="K7840" s="5">
        <v>43375</v>
      </c>
      <c r="L7840" s="1" t="s">
        <v>18341</v>
      </c>
      <c r="M7840" s="1">
        <v>4.6500000000000004</v>
      </c>
      <c r="N7840" s="1" t="s">
        <v>19092</v>
      </c>
      <c r="O7840" s="11" t="s">
        <v>19968</v>
      </c>
      <c r="Q7840" s="11">
        <v>46041.375</v>
      </c>
    </row>
    <row r="7841" spans="2:17">
      <c r="B7841" s="4" t="s">
        <v>9902</v>
      </c>
      <c r="C7841" s="4" t="s">
        <v>9903</v>
      </c>
      <c r="D7841" s="4" t="s">
        <v>5616</v>
      </c>
      <c r="E7841" s="4" t="s">
        <v>151</v>
      </c>
      <c r="F7841" s="1">
        <v>31</v>
      </c>
      <c r="G7841" s="1">
        <v>20</v>
      </c>
      <c r="H7841" s="8">
        <v>20.149999999999999</v>
      </c>
      <c r="I7841" s="1">
        <v>13</v>
      </c>
      <c r="J7841" s="9">
        <v>35</v>
      </c>
      <c r="K7841" s="5">
        <v>42965</v>
      </c>
      <c r="L7841" s="1" t="s">
        <v>18341</v>
      </c>
      <c r="M7841" s="1">
        <v>0</v>
      </c>
      <c r="N7841" s="1" t="s">
        <v>19092</v>
      </c>
      <c r="O7841" s="11" t="s">
        <v>19968</v>
      </c>
      <c r="Q7841" s="11">
        <v>46041.375</v>
      </c>
    </row>
    <row r="7842" spans="2:17">
      <c r="B7842" s="4" t="s">
        <v>9904</v>
      </c>
      <c r="C7842" s="4" t="s">
        <v>17014</v>
      </c>
      <c r="D7842" s="4" t="s">
        <v>5616</v>
      </c>
      <c r="E7842" s="4" t="s">
        <v>151</v>
      </c>
      <c r="F7842" s="1">
        <v>31</v>
      </c>
      <c r="G7842" s="1">
        <v>20</v>
      </c>
      <c r="H7842" s="8">
        <v>20.149999999999999</v>
      </c>
      <c r="I7842" s="1">
        <v>13</v>
      </c>
      <c r="J7842" s="9">
        <v>35</v>
      </c>
      <c r="K7842" s="5">
        <v>43731</v>
      </c>
      <c r="L7842" s="1" t="s">
        <v>18341</v>
      </c>
      <c r="M7842" s="1">
        <v>0</v>
      </c>
      <c r="N7842" s="1" t="s">
        <v>19092</v>
      </c>
      <c r="O7842" s="11" t="s">
        <v>19968</v>
      </c>
      <c r="Q7842" s="11">
        <v>46041.375</v>
      </c>
    </row>
    <row r="7843" spans="2:17">
      <c r="B7843" s="4" t="s">
        <v>9905</v>
      </c>
      <c r="C7843" s="4" t="s">
        <v>9906</v>
      </c>
      <c r="D7843" s="4" t="s">
        <v>294</v>
      </c>
      <c r="E7843" s="4" t="s">
        <v>151</v>
      </c>
      <c r="F7843" s="1">
        <v>75.349999999999994</v>
      </c>
      <c r="G7843" s="1">
        <v>55</v>
      </c>
      <c r="H7843" s="8">
        <v>41.44</v>
      </c>
      <c r="I7843" s="1">
        <v>30.25</v>
      </c>
      <c r="J7843" s="9">
        <v>45.003317850033177</v>
      </c>
      <c r="K7843" s="5">
        <v>44109</v>
      </c>
      <c r="L7843" s="1" t="s">
        <v>18341</v>
      </c>
      <c r="M7843" s="1">
        <v>8.2200000000000006</v>
      </c>
      <c r="N7843" s="1" t="s">
        <v>18968</v>
      </c>
      <c r="O7843" s="11" t="s">
        <v>19968</v>
      </c>
      <c r="Q7843" s="11">
        <v>46041.375</v>
      </c>
    </row>
    <row r="7844" spans="2:17">
      <c r="B7844" s="4" t="s">
        <v>9907</v>
      </c>
      <c r="C7844" s="4" t="s">
        <v>9908</v>
      </c>
      <c r="D7844" s="4" t="s">
        <v>294</v>
      </c>
      <c r="E7844" s="4" t="s">
        <v>151</v>
      </c>
      <c r="F7844" s="1">
        <v>89.05</v>
      </c>
      <c r="G7844" s="1">
        <v>65</v>
      </c>
      <c r="H7844" s="8">
        <v>48.98</v>
      </c>
      <c r="I7844" s="1">
        <v>35.75</v>
      </c>
      <c r="J7844" s="9">
        <v>44.997192588433464</v>
      </c>
      <c r="K7844" s="5">
        <v>42980</v>
      </c>
      <c r="L7844" s="1" t="s">
        <v>18341</v>
      </c>
      <c r="M7844" s="1">
        <v>0</v>
      </c>
      <c r="N7844" s="1" t="s">
        <v>18968</v>
      </c>
      <c r="O7844" s="11" t="s">
        <v>19968</v>
      </c>
      <c r="Q7844" s="11">
        <v>46041.375</v>
      </c>
    </row>
    <row r="7845" spans="2:17">
      <c r="B7845" s="4" t="s">
        <v>9909</v>
      </c>
      <c r="C7845" s="4" t="s">
        <v>9910</v>
      </c>
      <c r="D7845" s="4" t="s">
        <v>294</v>
      </c>
      <c r="E7845" s="4" t="s">
        <v>151</v>
      </c>
      <c r="F7845" s="1">
        <v>35</v>
      </c>
      <c r="G7845" s="1">
        <v>25</v>
      </c>
      <c r="H7845" s="8">
        <v>19.25</v>
      </c>
      <c r="I7845" s="1">
        <v>13.75</v>
      </c>
      <c r="J7845" s="9">
        <v>45</v>
      </c>
      <c r="K7845" s="5">
        <v>42980</v>
      </c>
      <c r="L7845" s="1" t="s">
        <v>18341</v>
      </c>
      <c r="M7845" s="1">
        <v>0</v>
      </c>
      <c r="N7845" s="1" t="s">
        <v>19093</v>
      </c>
      <c r="O7845" s="11" t="s">
        <v>19968</v>
      </c>
      <c r="Q7845" s="11">
        <v>46041.375</v>
      </c>
    </row>
    <row r="7846" spans="2:17">
      <c r="B7846" s="4" t="s">
        <v>9911</v>
      </c>
      <c r="C7846" s="4" t="s">
        <v>9912</v>
      </c>
      <c r="D7846" s="4" t="s">
        <v>294</v>
      </c>
      <c r="E7846" s="4" t="s">
        <v>151</v>
      </c>
      <c r="F7846" s="1">
        <v>35</v>
      </c>
      <c r="G7846" s="1">
        <v>25</v>
      </c>
      <c r="H7846" s="8">
        <v>19.25</v>
      </c>
      <c r="I7846" s="1">
        <v>13.75</v>
      </c>
      <c r="J7846" s="9">
        <v>45</v>
      </c>
      <c r="K7846" s="5">
        <v>42980</v>
      </c>
      <c r="L7846" s="1" t="s">
        <v>18341</v>
      </c>
      <c r="M7846" s="1">
        <v>9.8000000000000007</v>
      </c>
      <c r="N7846" s="1" t="s">
        <v>19093</v>
      </c>
      <c r="O7846" s="11" t="s">
        <v>19968</v>
      </c>
      <c r="Q7846" s="11">
        <v>46041.375</v>
      </c>
    </row>
    <row r="7847" spans="2:17">
      <c r="B7847" s="4" t="s">
        <v>9913</v>
      </c>
      <c r="C7847" s="4" t="s">
        <v>9914</v>
      </c>
      <c r="D7847" s="4" t="s">
        <v>294</v>
      </c>
      <c r="E7847" s="4" t="s">
        <v>151</v>
      </c>
      <c r="F7847" s="1">
        <v>35</v>
      </c>
      <c r="G7847" s="1">
        <v>25</v>
      </c>
      <c r="H7847" s="8">
        <v>19.25</v>
      </c>
      <c r="I7847" s="1">
        <v>13.75</v>
      </c>
      <c r="J7847" s="9">
        <v>45</v>
      </c>
      <c r="K7847" s="5">
        <v>43087</v>
      </c>
      <c r="L7847" s="1" t="s">
        <v>18341</v>
      </c>
      <c r="M7847" s="1">
        <v>0</v>
      </c>
      <c r="N7847" s="1" t="s">
        <v>19093</v>
      </c>
      <c r="O7847" s="11" t="s">
        <v>19968</v>
      </c>
      <c r="Q7847" s="11">
        <v>46041.375</v>
      </c>
    </row>
    <row r="7848" spans="2:17">
      <c r="B7848" s="4" t="s">
        <v>9915</v>
      </c>
      <c r="C7848" s="4" t="s">
        <v>17015</v>
      </c>
      <c r="D7848" s="4" t="s">
        <v>294</v>
      </c>
      <c r="E7848" s="4" t="s">
        <v>151</v>
      </c>
      <c r="F7848" s="1">
        <v>75.349999999999994</v>
      </c>
      <c r="G7848" s="1">
        <v>55</v>
      </c>
      <c r="H7848" s="8">
        <v>41.44</v>
      </c>
      <c r="I7848" s="1">
        <v>30.25</v>
      </c>
      <c r="J7848" s="9">
        <v>45.003317850033177</v>
      </c>
      <c r="K7848" s="5">
        <v>42977</v>
      </c>
      <c r="L7848" s="1" t="s">
        <v>18341</v>
      </c>
      <c r="M7848" s="1">
        <v>-2.74</v>
      </c>
      <c r="N7848" s="1" t="s">
        <v>18978</v>
      </c>
      <c r="O7848" s="11" t="s">
        <v>19968</v>
      </c>
      <c r="Q7848" s="11">
        <v>46041.375</v>
      </c>
    </row>
    <row r="7849" spans="2:17">
      <c r="B7849" s="4" t="s">
        <v>9916</v>
      </c>
      <c r="C7849" s="4" t="s">
        <v>9917</v>
      </c>
      <c r="D7849" s="4" t="s">
        <v>294</v>
      </c>
      <c r="E7849" s="4" t="s">
        <v>151</v>
      </c>
      <c r="F7849" s="1">
        <v>43.2</v>
      </c>
      <c r="G7849" s="1">
        <v>30</v>
      </c>
      <c r="H7849" s="8">
        <v>23.76</v>
      </c>
      <c r="I7849" s="1">
        <v>16.5</v>
      </c>
      <c r="J7849" s="9">
        <v>45</v>
      </c>
      <c r="K7849" s="5">
        <v>43493</v>
      </c>
      <c r="L7849" s="1" t="s">
        <v>18341</v>
      </c>
      <c r="M7849" s="1">
        <v>0</v>
      </c>
      <c r="N7849" s="1" t="s">
        <v>19024</v>
      </c>
      <c r="O7849" s="11" t="s">
        <v>19968</v>
      </c>
      <c r="Q7849" s="11">
        <v>46041.375</v>
      </c>
    </row>
    <row r="7850" spans="2:17">
      <c r="B7850" s="4" t="s">
        <v>9918</v>
      </c>
      <c r="C7850" s="4" t="s">
        <v>9919</v>
      </c>
      <c r="D7850" s="4" t="s">
        <v>294</v>
      </c>
      <c r="E7850" s="4" t="s">
        <v>151</v>
      </c>
      <c r="F7850" s="1">
        <v>43.2</v>
      </c>
      <c r="G7850" s="1">
        <v>30</v>
      </c>
      <c r="H7850" s="8">
        <v>23.76</v>
      </c>
      <c r="I7850" s="1">
        <v>16.5</v>
      </c>
      <c r="J7850" s="9">
        <v>45</v>
      </c>
      <c r="K7850" s="5">
        <v>43493</v>
      </c>
      <c r="L7850" s="1" t="s">
        <v>18341</v>
      </c>
      <c r="M7850" s="1">
        <v>2.88</v>
      </c>
      <c r="N7850" s="1" t="s">
        <v>19024</v>
      </c>
      <c r="O7850" s="11" t="s">
        <v>19968</v>
      </c>
      <c r="Q7850" s="11">
        <v>46041.375</v>
      </c>
    </row>
    <row r="7851" spans="2:17">
      <c r="B7851" s="4" t="s">
        <v>9920</v>
      </c>
      <c r="C7851" s="4" t="s">
        <v>9921</v>
      </c>
      <c r="D7851" s="4" t="s">
        <v>294</v>
      </c>
      <c r="E7851" s="4" t="s">
        <v>151</v>
      </c>
      <c r="F7851" s="1">
        <v>43.2</v>
      </c>
      <c r="G7851" s="1">
        <v>30</v>
      </c>
      <c r="H7851" s="8">
        <v>23.76</v>
      </c>
      <c r="I7851" s="1">
        <v>16.5</v>
      </c>
      <c r="J7851" s="9">
        <v>45</v>
      </c>
      <c r="K7851" s="5">
        <v>43005</v>
      </c>
      <c r="L7851" s="1" t="s">
        <v>18341</v>
      </c>
      <c r="M7851" s="1">
        <v>0</v>
      </c>
      <c r="N7851" s="1" t="s">
        <v>19024</v>
      </c>
      <c r="O7851" s="11" t="s">
        <v>19968</v>
      </c>
      <c r="Q7851" s="11">
        <v>46041.375</v>
      </c>
    </row>
    <row r="7852" spans="2:17">
      <c r="B7852" s="4" t="s">
        <v>9922</v>
      </c>
      <c r="C7852" s="4" t="s">
        <v>9923</v>
      </c>
      <c r="D7852" s="4" t="s">
        <v>294</v>
      </c>
      <c r="E7852" s="4" t="s">
        <v>151</v>
      </c>
      <c r="F7852" s="1">
        <v>43.2</v>
      </c>
      <c r="G7852" s="1">
        <v>30</v>
      </c>
      <c r="H7852" s="8">
        <v>23.76</v>
      </c>
      <c r="I7852" s="1">
        <v>16.5</v>
      </c>
      <c r="J7852" s="9">
        <v>45</v>
      </c>
      <c r="K7852" s="5">
        <v>43168</v>
      </c>
      <c r="L7852" s="1" t="s">
        <v>18341</v>
      </c>
      <c r="M7852" s="1">
        <v>0</v>
      </c>
      <c r="N7852" s="1" t="s">
        <v>19024</v>
      </c>
      <c r="O7852" s="11" t="s">
        <v>19968</v>
      </c>
      <c r="Q7852" s="11">
        <v>46041.375</v>
      </c>
    </row>
    <row r="7853" spans="2:17">
      <c r="B7853" s="4" t="s">
        <v>9924</v>
      </c>
      <c r="C7853" s="4" t="s">
        <v>9925</v>
      </c>
      <c r="D7853" s="4" t="s">
        <v>294</v>
      </c>
      <c r="E7853" s="4" t="s">
        <v>151</v>
      </c>
      <c r="F7853" s="1">
        <v>43.2</v>
      </c>
      <c r="G7853" s="1">
        <v>30</v>
      </c>
      <c r="H7853" s="8">
        <v>23.76</v>
      </c>
      <c r="I7853" s="1">
        <v>16.5</v>
      </c>
      <c r="J7853" s="9">
        <v>45</v>
      </c>
      <c r="K7853" s="5">
        <v>43005</v>
      </c>
      <c r="L7853" s="1" t="s">
        <v>18341</v>
      </c>
      <c r="M7853" s="1">
        <v>0</v>
      </c>
      <c r="N7853" s="1" t="s">
        <v>19024</v>
      </c>
      <c r="O7853" s="11" t="s">
        <v>19968</v>
      </c>
      <c r="Q7853" s="11">
        <v>46041.375</v>
      </c>
    </row>
    <row r="7854" spans="2:17">
      <c r="B7854" s="4" t="s">
        <v>9926</v>
      </c>
      <c r="C7854" s="4" t="s">
        <v>9927</v>
      </c>
      <c r="D7854" s="4" t="s">
        <v>294</v>
      </c>
      <c r="E7854" s="4" t="s">
        <v>151</v>
      </c>
      <c r="F7854" s="1">
        <v>50.4</v>
      </c>
      <c r="G7854" s="1">
        <v>35</v>
      </c>
      <c r="H7854" s="8">
        <v>27.72</v>
      </c>
      <c r="I7854" s="1">
        <v>19.25</v>
      </c>
      <c r="J7854" s="9">
        <v>45</v>
      </c>
      <c r="K7854" s="5">
        <v>43493</v>
      </c>
      <c r="L7854" s="1" t="s">
        <v>18341</v>
      </c>
      <c r="M7854" s="1">
        <v>0</v>
      </c>
      <c r="N7854" s="1" t="s">
        <v>19024</v>
      </c>
      <c r="O7854" s="11" t="s">
        <v>19968</v>
      </c>
      <c r="Q7854" s="11">
        <v>46041.375</v>
      </c>
    </row>
    <row r="7855" spans="2:17">
      <c r="B7855" s="4" t="s">
        <v>9928</v>
      </c>
      <c r="C7855" s="4" t="s">
        <v>9929</v>
      </c>
      <c r="D7855" s="4" t="s">
        <v>303</v>
      </c>
      <c r="E7855" s="4" t="s">
        <v>151</v>
      </c>
      <c r="F7855" s="1">
        <v>27.74</v>
      </c>
      <c r="G7855" s="1">
        <v>19</v>
      </c>
      <c r="H7855" s="8">
        <v>16.64</v>
      </c>
      <c r="I7855" s="1">
        <v>11.4</v>
      </c>
      <c r="J7855" s="9">
        <v>40.014419610670515</v>
      </c>
      <c r="K7855" s="5">
        <v>43199</v>
      </c>
      <c r="L7855" s="1" t="s">
        <v>18341</v>
      </c>
      <c r="M7855" s="1">
        <v>16.059999999999999</v>
      </c>
      <c r="N7855" s="1" t="s">
        <v>19089</v>
      </c>
      <c r="O7855" s="11" t="s">
        <v>19968</v>
      </c>
      <c r="Q7855" s="11">
        <v>46041.375</v>
      </c>
    </row>
    <row r="7856" spans="2:17">
      <c r="B7856" s="4" t="s">
        <v>9930</v>
      </c>
      <c r="C7856" s="4" t="s">
        <v>17016</v>
      </c>
      <c r="D7856" s="4" t="s">
        <v>222</v>
      </c>
      <c r="E7856" s="4" t="s">
        <v>151</v>
      </c>
      <c r="F7856" s="1">
        <v>51.84</v>
      </c>
      <c r="G7856" s="1">
        <v>32</v>
      </c>
      <c r="H7856" s="8">
        <v>31.1</v>
      </c>
      <c r="I7856" s="1">
        <v>19.2</v>
      </c>
      <c r="J7856" s="9">
        <v>40.007716049382715</v>
      </c>
      <c r="K7856" s="5">
        <v>44054</v>
      </c>
      <c r="L7856" s="1" t="s">
        <v>18341</v>
      </c>
      <c r="M7856" s="1">
        <v>0</v>
      </c>
      <c r="N7856" s="1" t="s">
        <v>19085</v>
      </c>
      <c r="O7856" s="11" t="s">
        <v>19968</v>
      </c>
      <c r="Q7856" s="11">
        <v>46041.375</v>
      </c>
    </row>
    <row r="7857" spans="2:17">
      <c r="B7857" s="4" t="s">
        <v>9931</v>
      </c>
      <c r="C7857" s="4" t="s">
        <v>17017</v>
      </c>
      <c r="D7857" s="4" t="s">
        <v>1884</v>
      </c>
      <c r="E7857" s="4" t="s">
        <v>151</v>
      </c>
      <c r="F7857" s="1">
        <v>64.8</v>
      </c>
      <c r="G7857" s="1">
        <v>40</v>
      </c>
      <c r="H7857" s="8">
        <v>38.880000000000003</v>
      </c>
      <c r="I7857" s="1">
        <v>24</v>
      </c>
      <c r="J7857" s="9">
        <v>40</v>
      </c>
      <c r="K7857" s="5">
        <v>43444</v>
      </c>
      <c r="L7857" s="1" t="s">
        <v>18341</v>
      </c>
      <c r="M7857" s="1">
        <v>0</v>
      </c>
      <c r="N7857" s="1" t="s">
        <v>19085</v>
      </c>
      <c r="O7857" s="11" t="s">
        <v>19968</v>
      </c>
      <c r="Q7857" s="11">
        <v>46041.375</v>
      </c>
    </row>
    <row r="7858" spans="2:17">
      <c r="B7858" s="4" t="s">
        <v>9932</v>
      </c>
      <c r="C7858" s="4" t="s">
        <v>17018</v>
      </c>
      <c r="D7858" s="4" t="s">
        <v>222</v>
      </c>
      <c r="E7858" s="4" t="s">
        <v>151</v>
      </c>
      <c r="F7858" s="1">
        <v>51.84</v>
      </c>
      <c r="G7858" s="1">
        <v>32</v>
      </c>
      <c r="H7858" s="8">
        <v>31.1</v>
      </c>
      <c r="I7858" s="1">
        <v>19.2</v>
      </c>
      <c r="J7858" s="9">
        <v>40.007716049382715</v>
      </c>
      <c r="K7858" s="5">
        <v>43684</v>
      </c>
      <c r="L7858" s="1" t="s">
        <v>18341</v>
      </c>
      <c r="M7858" s="1">
        <v>0</v>
      </c>
      <c r="N7858" s="1" t="s">
        <v>19071</v>
      </c>
      <c r="O7858" s="11" t="s">
        <v>19968</v>
      </c>
      <c r="Q7858" s="11">
        <v>46041.375</v>
      </c>
    </row>
    <row r="7859" spans="2:17">
      <c r="B7859" s="4" t="s">
        <v>9933</v>
      </c>
      <c r="C7859" s="4" t="s">
        <v>9934</v>
      </c>
      <c r="D7859" s="4" t="s">
        <v>229</v>
      </c>
      <c r="E7859" s="4" t="s">
        <v>151</v>
      </c>
      <c r="F7859" s="1">
        <v>50.4</v>
      </c>
      <c r="G7859" s="1">
        <v>35</v>
      </c>
      <c r="H7859" s="8">
        <v>30.24</v>
      </c>
      <c r="I7859" s="1">
        <v>21</v>
      </c>
      <c r="J7859" s="9">
        <v>40</v>
      </c>
      <c r="K7859" s="5">
        <v>43040</v>
      </c>
      <c r="L7859" s="1" t="s">
        <v>18341</v>
      </c>
      <c r="M7859" s="1">
        <v>0</v>
      </c>
      <c r="N7859" s="1" t="s">
        <v>19094</v>
      </c>
      <c r="O7859" s="11" t="s">
        <v>19968</v>
      </c>
      <c r="Q7859" s="11">
        <v>46041.375</v>
      </c>
    </row>
    <row r="7860" spans="2:17">
      <c r="B7860" s="4" t="s">
        <v>9935</v>
      </c>
      <c r="C7860" s="4" t="s">
        <v>17019</v>
      </c>
      <c r="D7860" s="4" t="s">
        <v>229</v>
      </c>
      <c r="E7860" s="4" t="s">
        <v>151</v>
      </c>
      <c r="F7860" s="1">
        <v>40.32</v>
      </c>
      <c r="G7860" s="1">
        <v>28</v>
      </c>
      <c r="H7860" s="8">
        <v>24.19</v>
      </c>
      <c r="I7860" s="1">
        <v>16.8</v>
      </c>
      <c r="J7860" s="9">
        <v>40.004960317460316</v>
      </c>
      <c r="K7860" s="5">
        <v>43040</v>
      </c>
      <c r="L7860" s="1" t="s">
        <v>18341</v>
      </c>
      <c r="M7860" s="1">
        <v>0</v>
      </c>
      <c r="N7860" s="1" t="s">
        <v>18909</v>
      </c>
      <c r="O7860" s="11" t="s">
        <v>19968</v>
      </c>
      <c r="Q7860" s="11">
        <v>46041.375</v>
      </c>
    </row>
    <row r="7861" spans="2:17">
      <c r="B7861" s="4" t="s">
        <v>9936</v>
      </c>
      <c r="C7861" s="4" t="s">
        <v>17020</v>
      </c>
      <c r="D7861" s="4" t="s">
        <v>229</v>
      </c>
      <c r="E7861" s="4" t="s">
        <v>151</v>
      </c>
      <c r="F7861" s="1">
        <v>31.68</v>
      </c>
      <c r="G7861" s="1">
        <v>22</v>
      </c>
      <c r="H7861" s="8">
        <v>19.010000000000002</v>
      </c>
      <c r="I7861" s="1">
        <v>13.2</v>
      </c>
      <c r="J7861" s="9">
        <v>39.993686868686872</v>
      </c>
      <c r="K7861" s="5">
        <v>43720</v>
      </c>
      <c r="L7861" s="1" t="s">
        <v>18341</v>
      </c>
      <c r="M7861" s="1">
        <v>5.76</v>
      </c>
      <c r="N7861" s="1" t="s">
        <v>18914</v>
      </c>
      <c r="O7861" s="11" t="s">
        <v>19968</v>
      </c>
      <c r="Q7861" s="11">
        <v>46041.375</v>
      </c>
    </row>
    <row r="7862" spans="2:17">
      <c r="B7862" s="4" t="s">
        <v>9937</v>
      </c>
      <c r="C7862" s="4" t="s">
        <v>17021</v>
      </c>
      <c r="D7862" s="4" t="s">
        <v>229</v>
      </c>
      <c r="E7862" s="4" t="s">
        <v>151</v>
      </c>
      <c r="F7862" s="1">
        <v>40.32</v>
      </c>
      <c r="G7862" s="1">
        <v>28</v>
      </c>
      <c r="H7862" s="8">
        <v>24.19</v>
      </c>
      <c r="I7862" s="1">
        <v>16.8</v>
      </c>
      <c r="J7862" s="9">
        <v>40.004960317460316</v>
      </c>
      <c r="K7862" s="5">
        <v>43335</v>
      </c>
      <c r="L7862" s="1" t="s">
        <v>18341</v>
      </c>
      <c r="M7862" s="1">
        <v>2.88</v>
      </c>
      <c r="N7862" s="1" t="s">
        <v>18909</v>
      </c>
      <c r="O7862" s="11" t="s">
        <v>19968</v>
      </c>
      <c r="Q7862" s="11">
        <v>46041.375</v>
      </c>
    </row>
    <row r="7863" spans="2:17">
      <c r="B7863" s="4" t="s">
        <v>9938</v>
      </c>
      <c r="C7863" s="4" t="s">
        <v>17022</v>
      </c>
      <c r="D7863" s="4" t="s">
        <v>229</v>
      </c>
      <c r="E7863" s="4" t="s">
        <v>151</v>
      </c>
      <c r="F7863" s="1">
        <v>31.68</v>
      </c>
      <c r="G7863" s="1">
        <v>22</v>
      </c>
      <c r="H7863" s="8">
        <v>19.010000000000002</v>
      </c>
      <c r="I7863" s="1">
        <v>13.2</v>
      </c>
      <c r="J7863" s="9">
        <v>39.993686868686872</v>
      </c>
      <c r="K7863" s="5">
        <v>43040</v>
      </c>
      <c r="L7863" s="1" t="s">
        <v>18341</v>
      </c>
      <c r="M7863" s="1">
        <v>0</v>
      </c>
      <c r="N7863" s="1" t="s">
        <v>18914</v>
      </c>
      <c r="O7863" s="11" t="s">
        <v>19968</v>
      </c>
      <c r="Q7863" s="11">
        <v>46041.375</v>
      </c>
    </row>
    <row r="7864" spans="2:17">
      <c r="B7864" s="4" t="s">
        <v>9939</v>
      </c>
      <c r="C7864" s="4" t="s">
        <v>17023</v>
      </c>
      <c r="D7864" s="4" t="s">
        <v>229</v>
      </c>
      <c r="E7864" s="4" t="s">
        <v>151</v>
      </c>
      <c r="F7864" s="1">
        <v>40.32</v>
      </c>
      <c r="G7864" s="1">
        <v>28</v>
      </c>
      <c r="H7864" s="8">
        <v>24.19</v>
      </c>
      <c r="I7864" s="1">
        <v>16.8</v>
      </c>
      <c r="J7864" s="9">
        <v>40.004960317460316</v>
      </c>
      <c r="K7864" s="5">
        <v>43040</v>
      </c>
      <c r="L7864" s="1" t="s">
        <v>18341</v>
      </c>
      <c r="M7864" s="1">
        <v>0</v>
      </c>
      <c r="N7864" s="1" t="s">
        <v>18909</v>
      </c>
      <c r="O7864" s="11" t="s">
        <v>19968</v>
      </c>
      <c r="Q7864" s="11">
        <v>46041.375</v>
      </c>
    </row>
    <row r="7865" spans="2:17">
      <c r="B7865" s="4" t="s">
        <v>9940</v>
      </c>
      <c r="C7865" s="4" t="s">
        <v>17024</v>
      </c>
      <c r="D7865" s="4" t="s">
        <v>229</v>
      </c>
      <c r="E7865" s="4" t="s">
        <v>151</v>
      </c>
      <c r="F7865" s="1">
        <v>31.68</v>
      </c>
      <c r="G7865" s="1">
        <v>22</v>
      </c>
      <c r="H7865" s="8">
        <v>19.010000000000002</v>
      </c>
      <c r="I7865" s="1">
        <v>13.2</v>
      </c>
      <c r="J7865" s="9">
        <v>39.993686868686872</v>
      </c>
      <c r="K7865" s="5">
        <v>43335</v>
      </c>
      <c r="L7865" s="1" t="s">
        <v>18341</v>
      </c>
      <c r="M7865" s="1">
        <v>10.08</v>
      </c>
      <c r="N7865" s="1" t="s">
        <v>19024</v>
      </c>
      <c r="O7865" s="11" t="s">
        <v>19968</v>
      </c>
      <c r="Q7865" s="11">
        <v>46041.375</v>
      </c>
    </row>
    <row r="7866" spans="2:17">
      <c r="B7866" s="4" t="s">
        <v>9941</v>
      </c>
      <c r="C7866" s="4" t="s">
        <v>9942</v>
      </c>
      <c r="D7866" s="4" t="s">
        <v>303</v>
      </c>
      <c r="E7866" s="4" t="s">
        <v>151</v>
      </c>
      <c r="F7866" s="1">
        <v>49.7</v>
      </c>
      <c r="G7866" s="1">
        <v>70</v>
      </c>
      <c r="H7866" s="8">
        <v>32.31</v>
      </c>
      <c r="I7866" s="1">
        <v>45.51</v>
      </c>
      <c r="J7866" s="9">
        <v>34.989939637826964</v>
      </c>
      <c r="K7866" s="5">
        <v>43000</v>
      </c>
      <c r="L7866" s="1" t="s">
        <v>18341</v>
      </c>
      <c r="M7866" s="1">
        <v>0</v>
      </c>
      <c r="N7866" s="1" t="s">
        <v>19003</v>
      </c>
      <c r="O7866" s="11" t="s">
        <v>19968</v>
      </c>
      <c r="Q7866" s="11">
        <v>46041.375</v>
      </c>
    </row>
    <row r="7867" spans="2:17">
      <c r="B7867" s="4" t="s">
        <v>9943</v>
      </c>
      <c r="C7867" s="4" t="s">
        <v>9944</v>
      </c>
      <c r="D7867" s="4" t="s">
        <v>303</v>
      </c>
      <c r="E7867" s="4" t="s">
        <v>151</v>
      </c>
      <c r="F7867" s="1">
        <v>28.4</v>
      </c>
      <c r="G7867" s="1">
        <v>40</v>
      </c>
      <c r="H7867" s="8">
        <v>18.46</v>
      </c>
      <c r="I7867" s="1">
        <v>26</v>
      </c>
      <c r="J7867" s="9">
        <v>35</v>
      </c>
      <c r="K7867" s="5">
        <v>43000</v>
      </c>
      <c r="L7867" s="1" t="s">
        <v>18341</v>
      </c>
      <c r="M7867" s="1">
        <v>0</v>
      </c>
      <c r="N7867" s="1" t="s">
        <v>19003</v>
      </c>
      <c r="O7867" s="11" t="s">
        <v>19968</v>
      </c>
      <c r="Q7867" s="11">
        <v>46041.375</v>
      </c>
    </row>
    <row r="7868" spans="2:17">
      <c r="B7868" s="4" t="s">
        <v>9945</v>
      </c>
      <c r="C7868" s="4" t="s">
        <v>9946</v>
      </c>
      <c r="D7868" s="4" t="s">
        <v>9450</v>
      </c>
      <c r="E7868" s="4" t="s">
        <v>151</v>
      </c>
      <c r="F7868" s="1">
        <v>52.92</v>
      </c>
      <c r="G7868" s="1">
        <v>21</v>
      </c>
      <c r="H7868" s="8">
        <v>34.4</v>
      </c>
      <c r="I7868" s="1">
        <v>13.65</v>
      </c>
      <c r="J7868" s="9">
        <v>34.996220710506428</v>
      </c>
      <c r="K7868" s="5">
        <v>42999</v>
      </c>
      <c r="L7868" s="1" t="s">
        <v>18341</v>
      </c>
      <c r="M7868" s="1">
        <v>15.12</v>
      </c>
      <c r="N7868" s="1" t="s">
        <v>19095</v>
      </c>
      <c r="O7868" s="11" t="s">
        <v>19968</v>
      </c>
      <c r="Q7868" s="11">
        <v>46041.375</v>
      </c>
    </row>
    <row r="7869" spans="2:17">
      <c r="B7869" s="4" t="s">
        <v>9947</v>
      </c>
      <c r="C7869" s="4" t="s">
        <v>17025</v>
      </c>
      <c r="D7869" s="4" t="s">
        <v>9450</v>
      </c>
      <c r="E7869" s="4" t="s">
        <v>151</v>
      </c>
      <c r="F7869" s="1">
        <v>37.520000000000003</v>
      </c>
      <c r="G7869" s="1">
        <v>28</v>
      </c>
      <c r="H7869" s="8">
        <v>24.39</v>
      </c>
      <c r="I7869" s="1">
        <v>18.2</v>
      </c>
      <c r="J7869" s="9">
        <v>34.994669509594885</v>
      </c>
      <c r="K7869" s="5">
        <v>42999</v>
      </c>
      <c r="L7869" s="1" t="s">
        <v>18341</v>
      </c>
      <c r="M7869" s="1">
        <v>0</v>
      </c>
      <c r="N7869" s="1" t="s">
        <v>19096</v>
      </c>
      <c r="O7869" s="11" t="s">
        <v>19968</v>
      </c>
      <c r="Q7869" s="11">
        <v>46041.375</v>
      </c>
    </row>
    <row r="7870" spans="2:17">
      <c r="B7870" s="4" t="s">
        <v>9948</v>
      </c>
      <c r="C7870" s="4" t="s">
        <v>17026</v>
      </c>
      <c r="D7870" s="4" t="s">
        <v>9450</v>
      </c>
      <c r="E7870" s="4" t="s">
        <v>151</v>
      </c>
      <c r="F7870" s="1">
        <v>45.5</v>
      </c>
      <c r="G7870" s="1">
        <v>35</v>
      </c>
      <c r="H7870" s="8">
        <v>29.58</v>
      </c>
      <c r="I7870" s="1">
        <v>22.75</v>
      </c>
      <c r="J7870" s="9">
        <v>34.989010989010985</v>
      </c>
      <c r="K7870" s="5">
        <v>43633</v>
      </c>
      <c r="L7870" s="1" t="s">
        <v>18341</v>
      </c>
      <c r="M7870" s="1">
        <v>2.6</v>
      </c>
      <c r="N7870" s="1" t="s">
        <v>19078</v>
      </c>
      <c r="O7870" s="11" t="s">
        <v>19968</v>
      </c>
      <c r="Q7870" s="11">
        <v>46041.375</v>
      </c>
    </row>
    <row r="7871" spans="2:17">
      <c r="B7871" s="4" t="s">
        <v>9949</v>
      </c>
      <c r="C7871" s="4" t="s">
        <v>17027</v>
      </c>
      <c r="D7871" s="4" t="s">
        <v>9450</v>
      </c>
      <c r="E7871" s="4" t="s">
        <v>151</v>
      </c>
      <c r="F7871" s="1">
        <v>37.520000000000003</v>
      </c>
      <c r="G7871" s="1">
        <v>28</v>
      </c>
      <c r="H7871" s="8">
        <v>24.39</v>
      </c>
      <c r="I7871" s="1">
        <v>18.2</v>
      </c>
      <c r="J7871" s="9">
        <v>34.994669509594885</v>
      </c>
      <c r="K7871" s="5">
        <v>43825</v>
      </c>
      <c r="L7871" s="1" t="s">
        <v>18341</v>
      </c>
      <c r="M7871" s="1">
        <v>0</v>
      </c>
      <c r="N7871" s="1" t="s">
        <v>19096</v>
      </c>
      <c r="O7871" s="11" t="s">
        <v>19968</v>
      </c>
      <c r="Q7871" s="11">
        <v>46041.375</v>
      </c>
    </row>
    <row r="7872" spans="2:17">
      <c r="B7872" s="4" t="s">
        <v>9950</v>
      </c>
      <c r="C7872" s="4" t="s">
        <v>9951</v>
      </c>
      <c r="D7872" s="4" t="s">
        <v>9450</v>
      </c>
      <c r="E7872" s="4" t="s">
        <v>151</v>
      </c>
      <c r="F7872" s="1">
        <v>48.51</v>
      </c>
      <c r="G7872" s="1">
        <v>33</v>
      </c>
      <c r="H7872" s="8">
        <v>29.11</v>
      </c>
      <c r="I7872" s="1">
        <v>19.8</v>
      </c>
      <c r="J7872" s="9">
        <v>39.991754277468566</v>
      </c>
      <c r="K7872" s="5">
        <v>43633</v>
      </c>
      <c r="L7872" s="1" t="s">
        <v>18341</v>
      </c>
      <c r="M7872" s="1">
        <v>17.64</v>
      </c>
      <c r="N7872" s="1" t="s">
        <v>19097</v>
      </c>
      <c r="O7872" s="11" t="s">
        <v>19968</v>
      </c>
      <c r="Q7872" s="11">
        <v>46041.375</v>
      </c>
    </row>
    <row r="7873" spans="2:17">
      <c r="B7873" s="4" t="s">
        <v>9952</v>
      </c>
      <c r="C7873" s="4" t="s">
        <v>9953</v>
      </c>
      <c r="D7873" s="4" t="s">
        <v>9450</v>
      </c>
      <c r="E7873" s="4" t="s">
        <v>151</v>
      </c>
      <c r="F7873" s="1">
        <v>41.16</v>
      </c>
      <c r="G7873" s="1">
        <v>28</v>
      </c>
      <c r="H7873" s="8">
        <v>26.75</v>
      </c>
      <c r="I7873" s="1">
        <v>18.2</v>
      </c>
      <c r="J7873" s="9">
        <v>35.009718172983476</v>
      </c>
      <c r="K7873" s="5">
        <v>43081</v>
      </c>
      <c r="L7873" s="1" t="s">
        <v>18341</v>
      </c>
      <c r="M7873" s="1">
        <v>0</v>
      </c>
      <c r="N7873" s="1" t="s">
        <v>19097</v>
      </c>
      <c r="O7873" s="11" t="s">
        <v>19968</v>
      </c>
      <c r="Q7873" s="11">
        <v>46041.375</v>
      </c>
    </row>
    <row r="7874" spans="2:17">
      <c r="B7874" s="4" t="s">
        <v>9954</v>
      </c>
      <c r="C7874" s="4" t="s">
        <v>9955</v>
      </c>
      <c r="D7874" s="4" t="s">
        <v>294</v>
      </c>
      <c r="E7874" s="4" t="s">
        <v>151</v>
      </c>
      <c r="F7874" s="1">
        <v>3.5</v>
      </c>
      <c r="G7874" s="1">
        <v>3.5</v>
      </c>
      <c r="H7874" s="8">
        <v>1.93</v>
      </c>
      <c r="I7874" s="1">
        <v>1.93</v>
      </c>
      <c r="J7874" s="9">
        <v>44.857142857142854</v>
      </c>
      <c r="K7874" s="5">
        <v>43894</v>
      </c>
      <c r="L7874" s="1" t="s">
        <v>18338</v>
      </c>
      <c r="M7874" s="1">
        <v>0</v>
      </c>
      <c r="N7874" s="1" t="s">
        <v>18522</v>
      </c>
      <c r="O7874" s="11" t="s">
        <v>19968</v>
      </c>
      <c r="Q7874" s="11">
        <v>46041.375</v>
      </c>
    </row>
    <row r="7875" spans="2:17">
      <c r="B7875" s="4" t="s">
        <v>9956</v>
      </c>
      <c r="C7875" s="4" t="s">
        <v>9957</v>
      </c>
      <c r="D7875" s="4" t="s">
        <v>222</v>
      </c>
      <c r="E7875" s="4" t="s">
        <v>151</v>
      </c>
      <c r="F7875" s="1">
        <v>30.4</v>
      </c>
      <c r="G7875" s="1">
        <v>16</v>
      </c>
      <c r="H7875" s="8">
        <v>18.239999999999998</v>
      </c>
      <c r="I7875" s="1">
        <v>9.6</v>
      </c>
      <c r="J7875" s="9">
        <v>40</v>
      </c>
      <c r="K7875" s="5">
        <v>43015</v>
      </c>
      <c r="L7875" s="1" t="s">
        <v>18341</v>
      </c>
      <c r="M7875" s="1">
        <v>0</v>
      </c>
      <c r="N7875" s="1" t="s">
        <v>19086</v>
      </c>
      <c r="O7875" s="11" t="s">
        <v>19968</v>
      </c>
      <c r="Q7875" s="11">
        <v>46041.375</v>
      </c>
    </row>
    <row r="7876" spans="2:17">
      <c r="B7876" s="4" t="s">
        <v>9958</v>
      </c>
      <c r="C7876" s="4" t="s">
        <v>9959</v>
      </c>
      <c r="D7876" s="4" t="s">
        <v>1884</v>
      </c>
      <c r="E7876" s="4" t="s">
        <v>151</v>
      </c>
      <c r="F7876" s="1">
        <v>70.400000000000006</v>
      </c>
      <c r="G7876" s="1">
        <v>55</v>
      </c>
      <c r="H7876" s="8">
        <v>42.24</v>
      </c>
      <c r="I7876" s="1">
        <v>33</v>
      </c>
      <c r="J7876" s="9">
        <v>40</v>
      </c>
      <c r="K7876" s="5">
        <v>43056</v>
      </c>
      <c r="L7876" s="1" t="s">
        <v>18341</v>
      </c>
      <c r="M7876" s="1">
        <v>10.24</v>
      </c>
      <c r="N7876" s="1" t="s">
        <v>19062</v>
      </c>
      <c r="O7876" s="11" t="s">
        <v>19968</v>
      </c>
      <c r="Q7876" s="11">
        <v>46041.375</v>
      </c>
    </row>
    <row r="7877" spans="2:17">
      <c r="B7877" s="4" t="s">
        <v>9960</v>
      </c>
      <c r="C7877" s="4" t="s">
        <v>9961</v>
      </c>
      <c r="D7877" s="4" t="s">
        <v>294</v>
      </c>
      <c r="E7877" s="4" t="s">
        <v>151</v>
      </c>
      <c r="F7877" s="1">
        <v>61.6</v>
      </c>
      <c r="G7877" s="1">
        <v>40</v>
      </c>
      <c r="H7877" s="8">
        <v>33.880000000000003</v>
      </c>
      <c r="I7877" s="1">
        <v>22</v>
      </c>
      <c r="J7877" s="9">
        <v>45</v>
      </c>
      <c r="K7877" s="5">
        <v>43698</v>
      </c>
      <c r="L7877" s="1" t="s">
        <v>18341</v>
      </c>
      <c r="M7877" s="1">
        <v>0</v>
      </c>
      <c r="N7877" s="1" t="s">
        <v>19098</v>
      </c>
      <c r="O7877" s="11" t="s">
        <v>19968</v>
      </c>
      <c r="Q7877" s="11">
        <v>46041.375</v>
      </c>
    </row>
    <row r="7878" spans="2:17">
      <c r="B7878" s="4" t="s">
        <v>9962</v>
      </c>
      <c r="C7878" s="4" t="s">
        <v>12280</v>
      </c>
      <c r="D7878" s="4" t="s">
        <v>294</v>
      </c>
      <c r="E7878" s="4" t="s">
        <v>151</v>
      </c>
      <c r="F7878" s="1">
        <v>61.6</v>
      </c>
      <c r="G7878" s="1">
        <v>40</v>
      </c>
      <c r="H7878" s="8">
        <v>33.880000000000003</v>
      </c>
      <c r="I7878" s="1">
        <v>22</v>
      </c>
      <c r="J7878" s="9">
        <v>45</v>
      </c>
      <c r="K7878" s="5">
        <v>43013</v>
      </c>
      <c r="L7878" s="1" t="s">
        <v>18341</v>
      </c>
      <c r="M7878" s="1">
        <v>6.16</v>
      </c>
      <c r="N7878" s="1" t="s">
        <v>19098</v>
      </c>
      <c r="O7878" s="11" t="s">
        <v>19968</v>
      </c>
      <c r="Q7878" s="11">
        <v>46041.375</v>
      </c>
    </row>
    <row r="7879" spans="2:17">
      <c r="B7879" s="4" t="s">
        <v>9963</v>
      </c>
      <c r="C7879" s="4" t="s">
        <v>9964</v>
      </c>
      <c r="D7879" s="4" t="s">
        <v>222</v>
      </c>
      <c r="E7879" s="4" t="s">
        <v>151</v>
      </c>
      <c r="F7879" s="1">
        <v>47.52</v>
      </c>
      <c r="G7879" s="1">
        <v>33</v>
      </c>
      <c r="H7879" s="8">
        <v>28.51</v>
      </c>
      <c r="I7879" s="1">
        <v>19.8</v>
      </c>
      <c r="J7879" s="9">
        <v>40.004208754208754</v>
      </c>
      <c r="K7879" s="5">
        <v>43028</v>
      </c>
      <c r="L7879" s="1" t="s">
        <v>18341</v>
      </c>
      <c r="M7879" s="1">
        <v>17.28</v>
      </c>
      <c r="N7879" s="1" t="s">
        <v>18914</v>
      </c>
      <c r="O7879" s="11" t="s">
        <v>19968</v>
      </c>
      <c r="Q7879" s="11">
        <v>46041.375</v>
      </c>
    </row>
    <row r="7880" spans="2:17">
      <c r="B7880" s="4" t="s">
        <v>9965</v>
      </c>
      <c r="C7880" s="4" t="s">
        <v>9966</v>
      </c>
      <c r="D7880" s="4" t="s">
        <v>222</v>
      </c>
      <c r="E7880" s="4" t="s">
        <v>151</v>
      </c>
      <c r="F7880" s="1">
        <v>49.56</v>
      </c>
      <c r="G7880" s="1">
        <v>28</v>
      </c>
      <c r="H7880" s="8">
        <v>29.74</v>
      </c>
      <c r="I7880" s="1">
        <v>16.8</v>
      </c>
      <c r="J7880" s="9">
        <v>39.991928974979821</v>
      </c>
      <c r="K7880" s="5">
        <v>43028</v>
      </c>
      <c r="L7880" s="1" t="s">
        <v>18341</v>
      </c>
      <c r="M7880" s="1">
        <v>0</v>
      </c>
      <c r="N7880" s="1" t="s">
        <v>18961</v>
      </c>
      <c r="O7880" s="11" t="s">
        <v>19968</v>
      </c>
      <c r="Q7880" s="11">
        <v>46041.375</v>
      </c>
    </row>
    <row r="7881" spans="2:17">
      <c r="B7881" s="4" t="s">
        <v>9967</v>
      </c>
      <c r="C7881" s="4" t="s">
        <v>9842</v>
      </c>
      <c r="D7881" s="4" t="s">
        <v>222</v>
      </c>
      <c r="E7881" s="4" t="s">
        <v>151</v>
      </c>
      <c r="F7881" s="1">
        <v>56.64</v>
      </c>
      <c r="G7881" s="1">
        <v>32</v>
      </c>
      <c r="H7881" s="8">
        <v>33.979999999999997</v>
      </c>
      <c r="I7881" s="1">
        <v>19.2</v>
      </c>
      <c r="J7881" s="9">
        <v>40.007062146892657</v>
      </c>
      <c r="K7881" s="5">
        <v>43028</v>
      </c>
      <c r="L7881" s="1" t="s">
        <v>18341</v>
      </c>
      <c r="M7881" s="1">
        <v>0</v>
      </c>
      <c r="N7881" s="1" t="s">
        <v>18961</v>
      </c>
      <c r="O7881" s="11" t="s">
        <v>19968</v>
      </c>
      <c r="Q7881" s="11">
        <v>46041.375</v>
      </c>
    </row>
    <row r="7882" spans="2:17">
      <c r="B7882" s="4" t="s">
        <v>9968</v>
      </c>
      <c r="C7882" s="4" t="s">
        <v>8632</v>
      </c>
      <c r="D7882" s="4" t="s">
        <v>229</v>
      </c>
      <c r="E7882" s="4" t="s">
        <v>151</v>
      </c>
      <c r="F7882" s="1">
        <v>20.16</v>
      </c>
      <c r="G7882" s="1">
        <v>14</v>
      </c>
      <c r="H7882" s="8">
        <v>12.1</v>
      </c>
      <c r="I7882" s="1">
        <v>8.4</v>
      </c>
      <c r="J7882" s="9">
        <v>39.980158730158728</v>
      </c>
      <c r="K7882" s="5">
        <v>43654</v>
      </c>
      <c r="L7882" s="1" t="s">
        <v>18341</v>
      </c>
      <c r="M7882" s="1">
        <v>8.64</v>
      </c>
      <c r="N7882" s="1" t="s">
        <v>19024</v>
      </c>
      <c r="O7882" s="11" t="s">
        <v>19968</v>
      </c>
      <c r="Q7882" s="11">
        <v>46041.375</v>
      </c>
    </row>
    <row r="7883" spans="2:17">
      <c r="B7883" s="4" t="s">
        <v>9969</v>
      </c>
      <c r="C7883" s="4" t="s">
        <v>16908</v>
      </c>
      <c r="D7883" s="4" t="s">
        <v>229</v>
      </c>
      <c r="E7883" s="4" t="s">
        <v>151</v>
      </c>
      <c r="F7883" s="1">
        <v>23.04</v>
      </c>
      <c r="G7883" s="1">
        <v>16</v>
      </c>
      <c r="H7883" s="8">
        <v>13.82</v>
      </c>
      <c r="I7883" s="1">
        <v>9.6</v>
      </c>
      <c r="J7883" s="9">
        <v>40.017361111111114</v>
      </c>
      <c r="K7883" s="5">
        <v>44193</v>
      </c>
      <c r="L7883" s="1" t="s">
        <v>18341</v>
      </c>
      <c r="M7883" s="1">
        <v>0</v>
      </c>
      <c r="N7883" s="1" t="s">
        <v>18929</v>
      </c>
      <c r="O7883" s="11" t="s">
        <v>19968</v>
      </c>
      <c r="Q7883" s="11">
        <v>46041.375</v>
      </c>
    </row>
    <row r="7884" spans="2:17">
      <c r="B7884" s="4" t="s">
        <v>9970</v>
      </c>
      <c r="C7884" s="4" t="s">
        <v>16907</v>
      </c>
      <c r="D7884" s="4" t="s">
        <v>229</v>
      </c>
      <c r="E7884" s="4" t="s">
        <v>151</v>
      </c>
      <c r="F7884" s="1">
        <v>27.36</v>
      </c>
      <c r="G7884" s="1">
        <v>19</v>
      </c>
      <c r="H7884" s="8">
        <v>16.420000000000002</v>
      </c>
      <c r="I7884" s="1">
        <v>11.4</v>
      </c>
      <c r="J7884" s="9">
        <v>39.985380116959064</v>
      </c>
      <c r="K7884" s="5">
        <v>44075</v>
      </c>
      <c r="L7884" s="1" t="s">
        <v>18341</v>
      </c>
      <c r="M7884" s="1">
        <v>0</v>
      </c>
      <c r="N7884" s="1" t="s">
        <v>18929</v>
      </c>
      <c r="O7884" s="11" t="s">
        <v>19968</v>
      </c>
      <c r="Q7884" s="11">
        <v>46041.375</v>
      </c>
    </row>
    <row r="7885" spans="2:17">
      <c r="B7885" s="4" t="s">
        <v>9971</v>
      </c>
      <c r="C7885" s="4" t="s">
        <v>14047</v>
      </c>
      <c r="D7885" s="4" t="s">
        <v>229</v>
      </c>
      <c r="E7885" s="4" t="s">
        <v>151</v>
      </c>
      <c r="F7885" s="1">
        <v>38.4</v>
      </c>
      <c r="G7885" s="1">
        <v>20</v>
      </c>
      <c r="H7885" s="8">
        <v>23.04</v>
      </c>
      <c r="I7885" s="1">
        <v>12</v>
      </c>
      <c r="J7885" s="9">
        <v>40</v>
      </c>
      <c r="K7885" s="5">
        <v>43063</v>
      </c>
      <c r="L7885" s="1" t="s">
        <v>18341</v>
      </c>
      <c r="M7885" s="1">
        <v>0</v>
      </c>
      <c r="N7885" s="1" t="s">
        <v>18934</v>
      </c>
      <c r="O7885" s="11" t="s">
        <v>19968</v>
      </c>
      <c r="Q7885" s="11">
        <v>46041.375</v>
      </c>
    </row>
    <row r="7886" spans="2:17">
      <c r="B7886" s="4" t="s">
        <v>9972</v>
      </c>
      <c r="C7886" s="4" t="s">
        <v>17028</v>
      </c>
      <c r="D7886" s="4" t="s">
        <v>229</v>
      </c>
      <c r="E7886" s="4" t="s">
        <v>151</v>
      </c>
      <c r="F7886" s="1">
        <v>31.68</v>
      </c>
      <c r="G7886" s="1">
        <v>22</v>
      </c>
      <c r="H7886" s="8">
        <v>19.010000000000002</v>
      </c>
      <c r="I7886" s="1">
        <v>13.2</v>
      </c>
      <c r="J7886" s="9">
        <v>39.993686868686872</v>
      </c>
      <c r="K7886" s="5">
        <v>43536</v>
      </c>
      <c r="L7886" s="1" t="s">
        <v>18341</v>
      </c>
      <c r="M7886" s="1">
        <v>12.96</v>
      </c>
      <c r="N7886" s="1" t="s">
        <v>18929</v>
      </c>
      <c r="O7886" s="11" t="s">
        <v>19968</v>
      </c>
      <c r="Q7886" s="11">
        <v>46041.375</v>
      </c>
    </row>
    <row r="7887" spans="2:17">
      <c r="B7887" s="4" t="s">
        <v>9973</v>
      </c>
      <c r="C7887" s="4" t="s">
        <v>9974</v>
      </c>
      <c r="D7887" s="4" t="s">
        <v>294</v>
      </c>
      <c r="E7887" s="4" t="s">
        <v>151</v>
      </c>
      <c r="F7887" s="1">
        <v>26.6</v>
      </c>
      <c r="G7887" s="1">
        <v>35</v>
      </c>
      <c r="H7887" s="8">
        <v>14.63</v>
      </c>
      <c r="I7887" s="1">
        <v>19.25</v>
      </c>
      <c r="J7887" s="9">
        <v>45</v>
      </c>
      <c r="K7887" s="5">
        <v>43039</v>
      </c>
      <c r="L7887" s="1" t="s">
        <v>18341</v>
      </c>
      <c r="M7887" s="1">
        <v>0</v>
      </c>
      <c r="N7887" s="1" t="s">
        <v>19099</v>
      </c>
      <c r="O7887" s="11" t="s">
        <v>19968</v>
      </c>
      <c r="Q7887" s="11">
        <v>46041.375</v>
      </c>
    </row>
    <row r="7888" spans="2:17">
      <c r="B7888" s="4" t="s">
        <v>9975</v>
      </c>
      <c r="C7888" s="4" t="s">
        <v>9976</v>
      </c>
      <c r="D7888" s="4" t="s">
        <v>294</v>
      </c>
      <c r="E7888" s="4" t="s">
        <v>151</v>
      </c>
      <c r="F7888" s="1">
        <v>26.6</v>
      </c>
      <c r="G7888" s="1">
        <v>35</v>
      </c>
      <c r="H7888" s="8">
        <v>14.63</v>
      </c>
      <c r="I7888" s="1">
        <v>19.25</v>
      </c>
      <c r="J7888" s="9">
        <v>45</v>
      </c>
      <c r="K7888" s="5">
        <v>43039</v>
      </c>
      <c r="L7888" s="1" t="s">
        <v>18341</v>
      </c>
      <c r="M7888" s="1">
        <v>0</v>
      </c>
      <c r="N7888" s="1" t="s">
        <v>19099</v>
      </c>
      <c r="O7888" s="11" t="s">
        <v>19968</v>
      </c>
      <c r="Q7888" s="11">
        <v>46041.375</v>
      </c>
    </row>
    <row r="7889" spans="2:17">
      <c r="B7889" s="4" t="s">
        <v>9977</v>
      </c>
      <c r="C7889" s="4" t="s">
        <v>17029</v>
      </c>
      <c r="D7889" s="4" t="s">
        <v>6204</v>
      </c>
      <c r="E7889" s="4" t="s">
        <v>151</v>
      </c>
      <c r="F7889" s="1">
        <v>20.16</v>
      </c>
      <c r="G7889" s="1">
        <v>14</v>
      </c>
      <c r="H7889" s="8">
        <v>12.1</v>
      </c>
      <c r="I7889" s="1">
        <v>8.4</v>
      </c>
      <c r="J7889" s="9">
        <v>39.980158730158728</v>
      </c>
      <c r="K7889" s="5">
        <v>43481</v>
      </c>
      <c r="L7889" s="1" t="s">
        <v>18341</v>
      </c>
      <c r="M7889" s="1">
        <v>4.32</v>
      </c>
      <c r="N7889" s="1" t="s">
        <v>19024</v>
      </c>
      <c r="O7889" s="11" t="s">
        <v>19968</v>
      </c>
      <c r="Q7889" s="11">
        <v>46041.375</v>
      </c>
    </row>
    <row r="7890" spans="2:17">
      <c r="B7890" s="4" t="s">
        <v>9978</v>
      </c>
      <c r="C7890" s="4" t="s">
        <v>9979</v>
      </c>
      <c r="D7890" s="4" t="s">
        <v>229</v>
      </c>
      <c r="E7890" s="4" t="s">
        <v>151</v>
      </c>
      <c r="F7890" s="1">
        <v>28.8</v>
      </c>
      <c r="G7890" s="1">
        <v>20</v>
      </c>
      <c r="H7890" s="8">
        <v>17.28</v>
      </c>
      <c r="I7890" s="1">
        <v>12</v>
      </c>
      <c r="J7890" s="9">
        <v>40</v>
      </c>
      <c r="K7890" s="5">
        <v>43131</v>
      </c>
      <c r="L7890" s="1" t="s">
        <v>18341</v>
      </c>
      <c r="M7890" s="1">
        <v>0</v>
      </c>
      <c r="N7890" s="1" t="s">
        <v>19024</v>
      </c>
      <c r="O7890" s="11" t="s">
        <v>19968</v>
      </c>
      <c r="Q7890" s="11">
        <v>46041.375</v>
      </c>
    </row>
    <row r="7891" spans="2:17">
      <c r="B7891" s="4" t="s">
        <v>9980</v>
      </c>
      <c r="C7891" s="4" t="s">
        <v>9981</v>
      </c>
      <c r="D7891" s="4" t="s">
        <v>229</v>
      </c>
      <c r="E7891" s="4" t="s">
        <v>151</v>
      </c>
      <c r="F7891" s="1">
        <v>28.8</v>
      </c>
      <c r="G7891" s="1">
        <v>20</v>
      </c>
      <c r="H7891" s="8">
        <v>17.28</v>
      </c>
      <c r="I7891" s="1">
        <v>12</v>
      </c>
      <c r="J7891" s="9">
        <v>40</v>
      </c>
      <c r="K7891" s="5">
        <v>43131</v>
      </c>
      <c r="L7891" s="1" t="s">
        <v>18341</v>
      </c>
      <c r="M7891" s="1">
        <v>0</v>
      </c>
      <c r="N7891" s="1" t="s">
        <v>19024</v>
      </c>
      <c r="O7891" s="11" t="s">
        <v>19968</v>
      </c>
      <c r="Q7891" s="11">
        <v>46041.375</v>
      </c>
    </row>
    <row r="7892" spans="2:17">
      <c r="B7892" s="4" t="s">
        <v>9982</v>
      </c>
      <c r="C7892" s="4" t="s">
        <v>9983</v>
      </c>
      <c r="D7892" s="4" t="s">
        <v>222</v>
      </c>
      <c r="E7892" s="4" t="s">
        <v>151</v>
      </c>
      <c r="F7892" s="1">
        <v>46.08</v>
      </c>
      <c r="G7892" s="1">
        <v>32</v>
      </c>
      <c r="H7892" s="8">
        <v>27.65</v>
      </c>
      <c r="I7892" s="1">
        <v>19.2</v>
      </c>
      <c r="J7892" s="9">
        <v>39.995659722222221</v>
      </c>
      <c r="K7892" s="5">
        <v>43250</v>
      </c>
      <c r="L7892" s="1" t="s">
        <v>18341</v>
      </c>
      <c r="M7892" s="1">
        <v>11.52</v>
      </c>
      <c r="N7892" s="1" t="s">
        <v>18915</v>
      </c>
      <c r="O7892" s="11" t="s">
        <v>19968</v>
      </c>
      <c r="Q7892" s="11">
        <v>46041.375</v>
      </c>
    </row>
    <row r="7893" spans="2:17">
      <c r="B7893" s="4" t="s">
        <v>9984</v>
      </c>
      <c r="C7893" s="4" t="s">
        <v>9985</v>
      </c>
      <c r="D7893" s="4" t="s">
        <v>303</v>
      </c>
      <c r="E7893" s="4" t="s">
        <v>151</v>
      </c>
      <c r="F7893" s="1">
        <v>23.36</v>
      </c>
      <c r="G7893" s="1">
        <v>16</v>
      </c>
      <c r="H7893" s="8">
        <v>15.18</v>
      </c>
      <c r="I7893" s="1">
        <v>10.4</v>
      </c>
      <c r="J7893" s="9">
        <v>35.017123287671232</v>
      </c>
      <c r="K7893" s="5">
        <v>43388</v>
      </c>
      <c r="L7893" s="1" t="s">
        <v>18341</v>
      </c>
      <c r="M7893" s="1">
        <v>4.38</v>
      </c>
      <c r="N7893" s="1" t="s">
        <v>19089</v>
      </c>
      <c r="O7893" s="11" t="s">
        <v>19968</v>
      </c>
      <c r="Q7893" s="11">
        <v>46041.375</v>
      </c>
    </row>
    <row r="7894" spans="2:17">
      <c r="B7894" s="4" t="s">
        <v>9986</v>
      </c>
      <c r="C7894" s="4" t="s">
        <v>9987</v>
      </c>
      <c r="D7894" s="4" t="s">
        <v>294</v>
      </c>
      <c r="E7894" s="4" t="s">
        <v>151</v>
      </c>
      <c r="F7894" s="1">
        <v>130</v>
      </c>
      <c r="G7894" s="1">
        <v>65</v>
      </c>
      <c r="H7894" s="8">
        <v>71.5</v>
      </c>
      <c r="I7894" s="1">
        <v>35.75</v>
      </c>
      <c r="J7894" s="9">
        <v>45</v>
      </c>
      <c r="K7894" s="5">
        <v>43067</v>
      </c>
      <c r="L7894" s="1" t="s">
        <v>18341</v>
      </c>
      <c r="M7894" s="1">
        <v>0</v>
      </c>
      <c r="N7894" s="1" t="s">
        <v>19100</v>
      </c>
      <c r="O7894" s="11" t="s">
        <v>19968</v>
      </c>
      <c r="Q7894" s="11">
        <v>46041.375</v>
      </c>
    </row>
    <row r="7895" spans="2:17">
      <c r="B7895" s="4" t="s">
        <v>9988</v>
      </c>
      <c r="C7895" s="4" t="s">
        <v>9989</v>
      </c>
      <c r="D7895" s="4" t="s">
        <v>294</v>
      </c>
      <c r="E7895" s="4" t="s">
        <v>151</v>
      </c>
      <c r="F7895" s="1">
        <v>130</v>
      </c>
      <c r="G7895" s="1">
        <v>65</v>
      </c>
      <c r="H7895" s="8">
        <v>71.5</v>
      </c>
      <c r="I7895" s="1">
        <v>35.75</v>
      </c>
      <c r="J7895" s="9">
        <v>45</v>
      </c>
      <c r="K7895" s="5">
        <v>43067</v>
      </c>
      <c r="L7895" s="1" t="s">
        <v>18341</v>
      </c>
      <c r="M7895" s="1">
        <v>0</v>
      </c>
      <c r="N7895" s="1" t="s">
        <v>19101</v>
      </c>
      <c r="O7895" s="11" t="s">
        <v>19968</v>
      </c>
      <c r="Q7895" s="11">
        <v>46041.375</v>
      </c>
    </row>
    <row r="7896" spans="2:17">
      <c r="B7896" s="4" t="s">
        <v>9990</v>
      </c>
      <c r="C7896" s="4" t="s">
        <v>9991</v>
      </c>
      <c r="D7896" s="4" t="s">
        <v>294</v>
      </c>
      <c r="E7896" s="4" t="s">
        <v>151</v>
      </c>
      <c r="F7896" s="1">
        <v>38</v>
      </c>
      <c r="G7896" s="1">
        <v>50</v>
      </c>
      <c r="H7896" s="8">
        <v>20.9</v>
      </c>
      <c r="I7896" s="1">
        <v>27.5</v>
      </c>
      <c r="J7896" s="9">
        <v>45</v>
      </c>
      <c r="K7896" s="5">
        <v>43067</v>
      </c>
      <c r="L7896" s="1" t="s">
        <v>18341</v>
      </c>
      <c r="M7896" s="1">
        <v>0</v>
      </c>
      <c r="N7896" s="1" t="s">
        <v>18957</v>
      </c>
      <c r="O7896" s="11" t="s">
        <v>19968</v>
      </c>
      <c r="Q7896" s="11">
        <v>46041.375</v>
      </c>
    </row>
    <row r="7897" spans="2:17">
      <c r="B7897" s="4" t="s">
        <v>9992</v>
      </c>
      <c r="C7897" s="4" t="s">
        <v>9993</v>
      </c>
      <c r="D7897" s="4" t="s">
        <v>294</v>
      </c>
      <c r="E7897" s="4" t="s">
        <v>151</v>
      </c>
      <c r="F7897" s="1">
        <v>47.6</v>
      </c>
      <c r="G7897" s="1">
        <v>28</v>
      </c>
      <c r="H7897" s="8">
        <v>26.18</v>
      </c>
      <c r="I7897" s="1">
        <v>15.4</v>
      </c>
      <c r="J7897" s="9">
        <v>45</v>
      </c>
      <c r="K7897" s="5">
        <v>43067</v>
      </c>
      <c r="L7897" s="1" t="s">
        <v>18341</v>
      </c>
      <c r="M7897" s="1">
        <v>0</v>
      </c>
      <c r="N7897" s="1" t="s">
        <v>18970</v>
      </c>
      <c r="O7897" s="11" t="s">
        <v>19968</v>
      </c>
      <c r="Q7897" s="11">
        <v>46041.375</v>
      </c>
    </row>
    <row r="7898" spans="2:17">
      <c r="B7898" s="4" t="s">
        <v>9994</v>
      </c>
      <c r="C7898" s="4" t="s">
        <v>9995</v>
      </c>
      <c r="D7898" s="4" t="s">
        <v>294</v>
      </c>
      <c r="E7898" s="4" t="s">
        <v>151</v>
      </c>
      <c r="F7898" s="1">
        <v>56.1</v>
      </c>
      <c r="G7898" s="1">
        <v>33</v>
      </c>
      <c r="H7898" s="8">
        <v>30.86</v>
      </c>
      <c r="I7898" s="1">
        <v>18.149999999999999</v>
      </c>
      <c r="J7898" s="9">
        <v>44.991087344028521</v>
      </c>
      <c r="K7898" s="5">
        <v>43481</v>
      </c>
      <c r="L7898" s="1" t="s">
        <v>18341</v>
      </c>
      <c r="M7898" s="1">
        <v>15.3</v>
      </c>
      <c r="N7898" s="1" t="s">
        <v>18971</v>
      </c>
      <c r="O7898" s="11" t="s">
        <v>19968</v>
      </c>
      <c r="Q7898" s="11">
        <v>46041.375</v>
      </c>
    </row>
    <row r="7899" spans="2:17">
      <c r="B7899" s="4" t="s">
        <v>9996</v>
      </c>
      <c r="C7899" s="4" t="s">
        <v>9997</v>
      </c>
      <c r="D7899" s="4" t="s">
        <v>294</v>
      </c>
      <c r="E7899" s="4" t="s">
        <v>151</v>
      </c>
      <c r="F7899" s="1">
        <v>89.05</v>
      </c>
      <c r="G7899" s="1">
        <v>65</v>
      </c>
      <c r="H7899" s="8">
        <v>48.98</v>
      </c>
      <c r="I7899" s="1">
        <v>35.75</v>
      </c>
      <c r="J7899" s="9">
        <v>44.997192588433464</v>
      </c>
      <c r="K7899" s="5">
        <v>43067</v>
      </c>
      <c r="L7899" s="1" t="s">
        <v>18341</v>
      </c>
      <c r="M7899" s="1">
        <v>0</v>
      </c>
      <c r="N7899" s="1" t="s">
        <v>18968</v>
      </c>
      <c r="O7899" s="11" t="s">
        <v>19968</v>
      </c>
      <c r="Q7899" s="11">
        <v>46041.375</v>
      </c>
    </row>
    <row r="7900" spans="2:17">
      <c r="B7900" s="4" t="s">
        <v>9998</v>
      </c>
      <c r="C7900" s="4" t="s">
        <v>9999</v>
      </c>
      <c r="D7900" s="4" t="s">
        <v>294</v>
      </c>
      <c r="E7900" s="4" t="s">
        <v>151</v>
      </c>
      <c r="F7900" s="1">
        <v>75.349999999999994</v>
      </c>
      <c r="G7900" s="1">
        <v>55</v>
      </c>
      <c r="H7900" s="8">
        <v>41.44</v>
      </c>
      <c r="I7900" s="1">
        <v>30.25</v>
      </c>
      <c r="J7900" s="9">
        <v>45.003317850033177</v>
      </c>
      <c r="K7900" s="5">
        <v>43067</v>
      </c>
      <c r="L7900" s="1" t="s">
        <v>18341</v>
      </c>
      <c r="M7900" s="1">
        <v>0</v>
      </c>
      <c r="N7900" s="1" t="s">
        <v>18968</v>
      </c>
      <c r="O7900" s="11" t="s">
        <v>19968</v>
      </c>
      <c r="Q7900" s="11">
        <v>46041.375</v>
      </c>
    </row>
    <row r="7901" spans="2:17">
      <c r="B7901" s="4" t="s">
        <v>10000</v>
      </c>
      <c r="C7901" s="4" t="s">
        <v>10001</v>
      </c>
      <c r="D7901" s="4" t="s">
        <v>294</v>
      </c>
      <c r="E7901" s="4" t="s">
        <v>151</v>
      </c>
      <c r="F7901" s="1">
        <v>80.08</v>
      </c>
      <c r="G7901" s="1">
        <v>52</v>
      </c>
      <c r="H7901" s="8">
        <v>44.04</v>
      </c>
      <c r="I7901" s="1">
        <v>28.6</v>
      </c>
      <c r="J7901" s="9">
        <v>45.004995004995003</v>
      </c>
      <c r="K7901" s="5">
        <v>43894</v>
      </c>
      <c r="L7901" s="1" t="s">
        <v>18341</v>
      </c>
      <c r="M7901" s="1">
        <v>18.48</v>
      </c>
      <c r="N7901" s="1" t="s">
        <v>18958</v>
      </c>
      <c r="O7901" s="11" t="s">
        <v>19968</v>
      </c>
      <c r="Q7901" s="11">
        <v>46041.375</v>
      </c>
    </row>
    <row r="7902" spans="2:17">
      <c r="B7902" s="4" t="s">
        <v>10002</v>
      </c>
      <c r="C7902" s="4" t="s">
        <v>17030</v>
      </c>
      <c r="D7902" s="4" t="s">
        <v>1884</v>
      </c>
      <c r="E7902" s="4" t="s">
        <v>151</v>
      </c>
      <c r="F7902" s="1">
        <v>47.56</v>
      </c>
      <c r="G7902" s="1">
        <v>41</v>
      </c>
      <c r="H7902" s="8">
        <v>28.54</v>
      </c>
      <c r="I7902" s="1">
        <v>24.6</v>
      </c>
      <c r="J7902" s="9">
        <v>39.991589571068126</v>
      </c>
      <c r="K7902" s="5">
        <v>43059</v>
      </c>
      <c r="L7902" s="1" t="s">
        <v>18341</v>
      </c>
      <c r="M7902" s="1">
        <v>32.479999999999997</v>
      </c>
      <c r="N7902" s="1" t="s">
        <v>18923</v>
      </c>
      <c r="O7902" s="11" t="s">
        <v>19968</v>
      </c>
      <c r="Q7902" s="11">
        <v>46041.375</v>
      </c>
    </row>
    <row r="7903" spans="2:17">
      <c r="B7903" s="4" t="s">
        <v>10003</v>
      </c>
      <c r="C7903" s="4" t="s">
        <v>10004</v>
      </c>
      <c r="D7903" s="4" t="s">
        <v>294</v>
      </c>
      <c r="E7903" s="4" t="s">
        <v>151</v>
      </c>
      <c r="F7903" s="1">
        <v>77</v>
      </c>
      <c r="G7903" s="1">
        <v>50</v>
      </c>
      <c r="H7903" s="8">
        <v>42.35</v>
      </c>
      <c r="I7903" s="1">
        <v>27.5</v>
      </c>
      <c r="J7903" s="9">
        <v>45</v>
      </c>
      <c r="K7903" s="5">
        <v>43489</v>
      </c>
      <c r="L7903" s="1" t="s">
        <v>18341</v>
      </c>
      <c r="M7903" s="1">
        <v>0</v>
      </c>
      <c r="N7903" s="1" t="s">
        <v>18958</v>
      </c>
      <c r="O7903" s="11" t="s">
        <v>19968</v>
      </c>
      <c r="Q7903" s="11">
        <v>46041.375</v>
      </c>
    </row>
    <row r="7904" spans="2:17">
      <c r="B7904" s="4" t="s">
        <v>10005</v>
      </c>
      <c r="C7904" s="4" t="s">
        <v>10006</v>
      </c>
      <c r="D7904" s="4" t="s">
        <v>294</v>
      </c>
      <c r="E7904" s="4" t="s">
        <v>151</v>
      </c>
      <c r="F7904" s="1">
        <v>77</v>
      </c>
      <c r="G7904" s="1">
        <v>50</v>
      </c>
      <c r="H7904" s="8">
        <v>42.35</v>
      </c>
      <c r="I7904" s="1">
        <v>27.5</v>
      </c>
      <c r="J7904" s="9">
        <v>45</v>
      </c>
      <c r="K7904" s="5">
        <v>43489</v>
      </c>
      <c r="L7904" s="1" t="s">
        <v>18341</v>
      </c>
      <c r="M7904" s="1">
        <v>3.08</v>
      </c>
      <c r="N7904" s="1" t="s">
        <v>18958</v>
      </c>
      <c r="O7904" s="11" t="s">
        <v>19968</v>
      </c>
      <c r="Q7904" s="11">
        <v>46041.375</v>
      </c>
    </row>
    <row r="7905" spans="2:17">
      <c r="B7905" s="4" t="s">
        <v>10007</v>
      </c>
      <c r="C7905" s="4" t="s">
        <v>10008</v>
      </c>
      <c r="D7905" s="4" t="s">
        <v>303</v>
      </c>
      <c r="E7905" s="4" t="s">
        <v>151</v>
      </c>
      <c r="F7905" s="1">
        <v>61.18</v>
      </c>
      <c r="G7905" s="1">
        <v>38</v>
      </c>
      <c r="H7905" s="8">
        <v>39.770000000000003</v>
      </c>
      <c r="I7905" s="1">
        <v>24.7</v>
      </c>
      <c r="J7905" s="9">
        <v>34.995096436744035</v>
      </c>
      <c r="K7905" s="5">
        <v>43056</v>
      </c>
      <c r="L7905" s="1" t="s">
        <v>18341</v>
      </c>
      <c r="M7905" s="1">
        <v>0</v>
      </c>
      <c r="N7905" s="1" t="s">
        <v>18997</v>
      </c>
      <c r="O7905" s="11" t="s">
        <v>19968</v>
      </c>
      <c r="Q7905" s="11">
        <v>46041.375</v>
      </c>
    </row>
    <row r="7906" spans="2:17">
      <c r="B7906" s="4" t="s">
        <v>10009</v>
      </c>
      <c r="C7906" s="4" t="s">
        <v>10010</v>
      </c>
      <c r="D7906" s="4" t="s">
        <v>1884</v>
      </c>
      <c r="E7906" s="4" t="s">
        <v>151</v>
      </c>
      <c r="F7906" s="1">
        <v>46.08</v>
      </c>
      <c r="G7906" s="1">
        <v>32</v>
      </c>
      <c r="H7906" s="8">
        <v>27.65</v>
      </c>
      <c r="I7906" s="1">
        <v>19.2</v>
      </c>
      <c r="J7906" s="9">
        <v>39.995659722222221</v>
      </c>
      <c r="K7906" s="5">
        <v>43073</v>
      </c>
      <c r="L7906" s="1" t="s">
        <v>18341</v>
      </c>
      <c r="M7906" s="1">
        <v>7.2</v>
      </c>
      <c r="N7906" s="1" t="s">
        <v>18915</v>
      </c>
      <c r="O7906" s="11" t="s">
        <v>19968</v>
      </c>
      <c r="Q7906" s="11">
        <v>46041.375</v>
      </c>
    </row>
    <row r="7907" spans="2:17">
      <c r="B7907" s="4" t="s">
        <v>10011</v>
      </c>
      <c r="C7907" s="4" t="s">
        <v>10012</v>
      </c>
      <c r="D7907" s="4" t="s">
        <v>303</v>
      </c>
      <c r="E7907" s="4" t="s">
        <v>151</v>
      </c>
      <c r="F7907" s="1">
        <v>60.06</v>
      </c>
      <c r="G7907" s="1">
        <v>42</v>
      </c>
      <c r="H7907" s="8">
        <v>39.04</v>
      </c>
      <c r="I7907" s="1">
        <v>27.3</v>
      </c>
      <c r="J7907" s="9">
        <v>34.998334998334997</v>
      </c>
      <c r="K7907" s="5">
        <v>44033</v>
      </c>
      <c r="L7907" s="1" t="s">
        <v>18341</v>
      </c>
      <c r="M7907" s="1">
        <v>0</v>
      </c>
      <c r="N7907" s="1" t="s">
        <v>18994</v>
      </c>
      <c r="O7907" s="11" t="s">
        <v>19968</v>
      </c>
      <c r="Q7907" s="11">
        <v>46041.375</v>
      </c>
    </row>
    <row r="7908" spans="2:17">
      <c r="B7908" s="4" t="s">
        <v>10013</v>
      </c>
      <c r="C7908" s="4" t="s">
        <v>10014</v>
      </c>
      <c r="D7908" s="4" t="s">
        <v>303</v>
      </c>
      <c r="E7908" s="4" t="s">
        <v>151</v>
      </c>
      <c r="F7908" s="1">
        <v>60.06</v>
      </c>
      <c r="G7908" s="1">
        <v>42</v>
      </c>
      <c r="H7908" s="8">
        <v>39.04</v>
      </c>
      <c r="I7908" s="1">
        <v>27.3</v>
      </c>
      <c r="J7908" s="9">
        <v>34.998334998334997</v>
      </c>
      <c r="K7908" s="5">
        <v>43319</v>
      </c>
      <c r="L7908" s="1" t="s">
        <v>18341</v>
      </c>
      <c r="M7908" s="1">
        <v>1.43</v>
      </c>
      <c r="N7908" s="1" t="s">
        <v>18987</v>
      </c>
      <c r="O7908" s="11" t="s">
        <v>19968</v>
      </c>
      <c r="Q7908" s="11">
        <v>46041.375</v>
      </c>
    </row>
    <row r="7909" spans="2:17">
      <c r="B7909" s="4" t="s">
        <v>10015</v>
      </c>
      <c r="C7909" s="4" t="s">
        <v>17031</v>
      </c>
      <c r="D7909" s="4" t="s">
        <v>303</v>
      </c>
      <c r="E7909" s="4" t="s">
        <v>151</v>
      </c>
      <c r="F7909" s="1">
        <v>23.36</v>
      </c>
      <c r="G7909" s="1">
        <v>16</v>
      </c>
      <c r="H7909" s="8">
        <v>15.18</v>
      </c>
      <c r="I7909" s="1">
        <v>10.4</v>
      </c>
      <c r="J7909" s="9">
        <v>35.017123287671232</v>
      </c>
      <c r="K7909" s="5">
        <v>43069</v>
      </c>
      <c r="L7909" s="1" t="s">
        <v>18341</v>
      </c>
      <c r="M7909" s="1">
        <v>0</v>
      </c>
      <c r="N7909" s="1" t="s">
        <v>19052</v>
      </c>
      <c r="O7909" s="11" t="s">
        <v>19968</v>
      </c>
      <c r="Q7909" s="11">
        <v>46041.375</v>
      </c>
    </row>
    <row r="7910" spans="2:17">
      <c r="B7910" s="4" t="s">
        <v>10016</v>
      </c>
      <c r="C7910" s="4" t="s">
        <v>10017</v>
      </c>
      <c r="D7910" s="4" t="s">
        <v>303</v>
      </c>
      <c r="E7910" s="4" t="s">
        <v>151</v>
      </c>
      <c r="F7910" s="1">
        <v>82.94</v>
      </c>
      <c r="G7910" s="1">
        <v>58</v>
      </c>
      <c r="H7910" s="8">
        <v>41.47</v>
      </c>
      <c r="I7910" s="1">
        <v>29</v>
      </c>
      <c r="J7910" s="9">
        <v>50</v>
      </c>
      <c r="K7910" s="5">
        <v>43069</v>
      </c>
      <c r="L7910" s="1" t="s">
        <v>18341</v>
      </c>
      <c r="M7910" s="1">
        <v>21.45</v>
      </c>
      <c r="N7910" s="1" t="s">
        <v>18982</v>
      </c>
      <c r="O7910" s="11" t="s">
        <v>19968</v>
      </c>
      <c r="Q7910" s="11">
        <v>46041.375</v>
      </c>
    </row>
    <row r="7911" spans="2:17">
      <c r="B7911" s="4" t="s">
        <v>10018</v>
      </c>
      <c r="C7911" s="4" t="s">
        <v>10019</v>
      </c>
      <c r="D7911" s="4" t="s">
        <v>222</v>
      </c>
      <c r="E7911" s="4" t="s">
        <v>151</v>
      </c>
      <c r="F7911" s="1">
        <v>33.119999999999997</v>
      </c>
      <c r="G7911" s="1">
        <v>16</v>
      </c>
      <c r="H7911" s="8">
        <v>19.87</v>
      </c>
      <c r="I7911" s="1">
        <v>9.6</v>
      </c>
      <c r="J7911" s="9">
        <v>40.006038647342997</v>
      </c>
      <c r="K7911" s="5">
        <v>43087</v>
      </c>
      <c r="L7911" s="1" t="s">
        <v>18341</v>
      </c>
      <c r="M7911" s="1">
        <v>0</v>
      </c>
      <c r="N7911" s="1" t="s">
        <v>19102</v>
      </c>
      <c r="O7911" s="11" t="s">
        <v>19968</v>
      </c>
      <c r="Q7911" s="11">
        <v>46041.375</v>
      </c>
    </row>
    <row r="7912" spans="2:17">
      <c r="B7912" s="4" t="s">
        <v>10020</v>
      </c>
      <c r="C7912" s="4" t="s">
        <v>10021</v>
      </c>
      <c r="D7912" s="4" t="s">
        <v>222</v>
      </c>
      <c r="E7912" s="4" t="s">
        <v>151</v>
      </c>
      <c r="F7912" s="1">
        <v>30.24</v>
      </c>
      <c r="G7912" s="1">
        <v>16</v>
      </c>
      <c r="H7912" s="8">
        <v>18.14</v>
      </c>
      <c r="I7912" s="1">
        <v>9.6</v>
      </c>
      <c r="J7912" s="9">
        <v>40.013227513227513</v>
      </c>
      <c r="K7912" s="5">
        <v>43087</v>
      </c>
      <c r="L7912" s="1" t="s">
        <v>18341</v>
      </c>
      <c r="M7912" s="1">
        <v>0</v>
      </c>
      <c r="N7912" s="1" t="s">
        <v>19103</v>
      </c>
      <c r="O7912" s="11" t="s">
        <v>19968</v>
      </c>
      <c r="Q7912" s="11">
        <v>46041.375</v>
      </c>
    </row>
    <row r="7913" spans="2:17">
      <c r="B7913" s="4" t="s">
        <v>10022</v>
      </c>
      <c r="C7913" s="4" t="s">
        <v>17032</v>
      </c>
      <c r="D7913" s="4" t="s">
        <v>222</v>
      </c>
      <c r="E7913" s="4" t="s">
        <v>151</v>
      </c>
      <c r="F7913" s="1">
        <v>51.84</v>
      </c>
      <c r="G7913" s="1">
        <v>32</v>
      </c>
      <c r="H7913" s="8">
        <v>31.1</v>
      </c>
      <c r="I7913" s="1">
        <v>19.2</v>
      </c>
      <c r="J7913" s="9">
        <v>40.007716049382715</v>
      </c>
      <c r="K7913" s="5">
        <v>43274</v>
      </c>
      <c r="L7913" s="1" t="s">
        <v>18341</v>
      </c>
      <c r="M7913" s="1">
        <v>0</v>
      </c>
      <c r="N7913" s="1" t="s">
        <v>19084</v>
      </c>
      <c r="O7913" s="11" t="s">
        <v>19968</v>
      </c>
      <c r="Q7913" s="11">
        <v>46041.375</v>
      </c>
    </row>
    <row r="7914" spans="2:17">
      <c r="B7914" s="4" t="s">
        <v>10023</v>
      </c>
      <c r="C7914" s="4" t="s">
        <v>17033</v>
      </c>
      <c r="D7914" s="4" t="s">
        <v>229</v>
      </c>
      <c r="E7914" s="4" t="s">
        <v>151</v>
      </c>
      <c r="F7914" s="1">
        <v>28.8</v>
      </c>
      <c r="G7914" s="1">
        <v>20</v>
      </c>
      <c r="H7914" s="8">
        <v>17.28</v>
      </c>
      <c r="I7914" s="1">
        <v>12</v>
      </c>
      <c r="J7914" s="9">
        <v>40</v>
      </c>
      <c r="K7914" s="5">
        <v>43119</v>
      </c>
      <c r="L7914" s="1" t="s">
        <v>18341</v>
      </c>
      <c r="M7914" s="1">
        <v>0</v>
      </c>
      <c r="N7914" s="1" t="s">
        <v>18677</v>
      </c>
      <c r="O7914" s="11" t="s">
        <v>19968</v>
      </c>
      <c r="Q7914" s="11">
        <v>46041.375</v>
      </c>
    </row>
    <row r="7915" spans="2:17">
      <c r="B7915" s="4" t="s">
        <v>10024</v>
      </c>
      <c r="C7915" s="4" t="s">
        <v>17034</v>
      </c>
      <c r="D7915" s="4" t="s">
        <v>229</v>
      </c>
      <c r="E7915" s="4" t="s">
        <v>151</v>
      </c>
      <c r="F7915" s="1">
        <v>28.8</v>
      </c>
      <c r="G7915" s="1">
        <v>20</v>
      </c>
      <c r="H7915" s="8">
        <v>17.28</v>
      </c>
      <c r="I7915" s="1">
        <v>12</v>
      </c>
      <c r="J7915" s="9">
        <v>40</v>
      </c>
      <c r="K7915" s="5">
        <v>43119</v>
      </c>
      <c r="L7915" s="1" t="s">
        <v>18341</v>
      </c>
      <c r="M7915" s="1">
        <v>0</v>
      </c>
      <c r="N7915" s="1" t="s">
        <v>18677</v>
      </c>
      <c r="O7915" s="11" t="s">
        <v>19968</v>
      </c>
      <c r="Q7915" s="11">
        <v>46041.375</v>
      </c>
    </row>
    <row r="7916" spans="2:17">
      <c r="B7916" s="4" t="s">
        <v>10025</v>
      </c>
      <c r="C7916" s="4" t="s">
        <v>17035</v>
      </c>
      <c r="D7916" s="4" t="s">
        <v>229</v>
      </c>
      <c r="E7916" s="4" t="s">
        <v>151</v>
      </c>
      <c r="F7916" s="1">
        <v>28.8</v>
      </c>
      <c r="G7916" s="1">
        <v>20</v>
      </c>
      <c r="H7916" s="8">
        <v>17.28</v>
      </c>
      <c r="I7916" s="1">
        <v>12</v>
      </c>
      <c r="J7916" s="9">
        <v>40</v>
      </c>
      <c r="K7916" s="5">
        <v>43119</v>
      </c>
      <c r="L7916" s="1" t="s">
        <v>18341</v>
      </c>
      <c r="M7916" s="1">
        <v>0</v>
      </c>
      <c r="N7916" s="1" t="s">
        <v>18677</v>
      </c>
      <c r="O7916" s="11" t="s">
        <v>19968</v>
      </c>
      <c r="Q7916" s="11">
        <v>46041.375</v>
      </c>
    </row>
    <row r="7917" spans="2:17">
      <c r="B7917" s="4" t="s">
        <v>10026</v>
      </c>
      <c r="C7917" s="4" t="s">
        <v>17036</v>
      </c>
      <c r="D7917" s="4" t="s">
        <v>229</v>
      </c>
      <c r="E7917" s="4" t="s">
        <v>151</v>
      </c>
      <c r="F7917" s="1">
        <v>33.119999999999997</v>
      </c>
      <c r="G7917" s="1">
        <v>23</v>
      </c>
      <c r="H7917" s="8">
        <v>18.22</v>
      </c>
      <c r="I7917" s="1">
        <v>12.65</v>
      </c>
      <c r="J7917" s="9">
        <v>44.987922705314013</v>
      </c>
      <c r="K7917" s="5">
        <v>43119</v>
      </c>
      <c r="L7917" s="1" t="s">
        <v>18341</v>
      </c>
      <c r="M7917" s="1">
        <v>17.28</v>
      </c>
      <c r="N7917" s="1" t="s">
        <v>18677</v>
      </c>
      <c r="O7917" s="11" t="s">
        <v>19968</v>
      </c>
      <c r="Q7917" s="11">
        <v>46041.375</v>
      </c>
    </row>
    <row r="7918" spans="2:17">
      <c r="B7918" s="4" t="s">
        <v>10027</v>
      </c>
      <c r="C7918" s="4" t="s">
        <v>17037</v>
      </c>
      <c r="D7918" s="4" t="s">
        <v>229</v>
      </c>
      <c r="E7918" s="4" t="s">
        <v>151</v>
      </c>
      <c r="F7918" s="1">
        <v>28.8</v>
      </c>
      <c r="G7918" s="1">
        <v>20</v>
      </c>
      <c r="H7918" s="8">
        <v>17.28</v>
      </c>
      <c r="I7918" s="1">
        <v>12</v>
      </c>
      <c r="J7918" s="9">
        <v>40</v>
      </c>
      <c r="K7918" s="5">
        <v>43119</v>
      </c>
      <c r="L7918" s="1" t="s">
        <v>18341</v>
      </c>
      <c r="M7918" s="1">
        <v>0</v>
      </c>
      <c r="N7918" s="1" t="s">
        <v>18677</v>
      </c>
      <c r="O7918" s="11" t="s">
        <v>19968</v>
      </c>
      <c r="Q7918" s="11">
        <v>46041.375</v>
      </c>
    </row>
    <row r="7919" spans="2:17">
      <c r="B7919" s="4" t="s">
        <v>10028</v>
      </c>
      <c r="C7919" s="4" t="s">
        <v>17038</v>
      </c>
      <c r="D7919" s="4" t="s">
        <v>229</v>
      </c>
      <c r="E7919" s="4" t="s">
        <v>151</v>
      </c>
      <c r="F7919" s="1">
        <v>28.8</v>
      </c>
      <c r="G7919" s="1">
        <v>20</v>
      </c>
      <c r="H7919" s="8">
        <v>17.28</v>
      </c>
      <c r="I7919" s="1">
        <v>12</v>
      </c>
      <c r="J7919" s="9">
        <v>40</v>
      </c>
      <c r="K7919" s="5">
        <v>43119</v>
      </c>
      <c r="L7919" s="1" t="s">
        <v>18341</v>
      </c>
      <c r="M7919" s="1">
        <v>1.44</v>
      </c>
      <c r="N7919" s="1" t="s">
        <v>18677</v>
      </c>
      <c r="O7919" s="11" t="s">
        <v>19968</v>
      </c>
      <c r="Q7919" s="11">
        <v>46041.375</v>
      </c>
    </row>
    <row r="7920" spans="2:17">
      <c r="B7920" s="4" t="s">
        <v>10029</v>
      </c>
      <c r="C7920" s="4" t="s">
        <v>17039</v>
      </c>
      <c r="D7920" s="4" t="s">
        <v>229</v>
      </c>
      <c r="E7920" s="4" t="s">
        <v>151</v>
      </c>
      <c r="F7920" s="1">
        <v>23.04</v>
      </c>
      <c r="G7920" s="1">
        <v>16</v>
      </c>
      <c r="H7920" s="8">
        <v>13.82</v>
      </c>
      <c r="I7920" s="1">
        <v>9.6</v>
      </c>
      <c r="J7920" s="9">
        <v>40.017361111111114</v>
      </c>
      <c r="K7920" s="5">
        <v>43119</v>
      </c>
      <c r="L7920" s="1" t="s">
        <v>18341</v>
      </c>
      <c r="M7920" s="1">
        <v>5.76</v>
      </c>
      <c r="N7920" s="1" t="s">
        <v>18929</v>
      </c>
      <c r="O7920" s="11" t="s">
        <v>19968</v>
      </c>
      <c r="Q7920" s="11">
        <v>46041.375</v>
      </c>
    </row>
    <row r="7921" spans="2:17">
      <c r="B7921" s="4" t="s">
        <v>10030</v>
      </c>
      <c r="C7921" s="4" t="s">
        <v>17040</v>
      </c>
      <c r="D7921" s="4" t="s">
        <v>229</v>
      </c>
      <c r="E7921" s="4" t="s">
        <v>151</v>
      </c>
      <c r="F7921" s="1">
        <v>23.04</v>
      </c>
      <c r="G7921" s="1">
        <v>16</v>
      </c>
      <c r="H7921" s="8">
        <v>13.82</v>
      </c>
      <c r="I7921" s="1">
        <v>9.6</v>
      </c>
      <c r="J7921" s="9">
        <v>40.017361111111114</v>
      </c>
      <c r="K7921" s="5">
        <v>43119</v>
      </c>
      <c r="L7921" s="1" t="s">
        <v>18341</v>
      </c>
      <c r="M7921" s="1">
        <v>8.64</v>
      </c>
      <c r="N7921" s="1" t="s">
        <v>18929</v>
      </c>
      <c r="O7921" s="11" t="s">
        <v>19968</v>
      </c>
      <c r="Q7921" s="11">
        <v>46041.375</v>
      </c>
    </row>
    <row r="7922" spans="2:17">
      <c r="B7922" s="4" t="s">
        <v>10031</v>
      </c>
      <c r="C7922" s="4" t="s">
        <v>17041</v>
      </c>
      <c r="D7922" s="4" t="s">
        <v>229</v>
      </c>
      <c r="E7922" s="4" t="s">
        <v>151</v>
      </c>
      <c r="F7922" s="1">
        <v>31.68</v>
      </c>
      <c r="G7922" s="1">
        <v>22</v>
      </c>
      <c r="H7922" s="8">
        <v>19.010000000000002</v>
      </c>
      <c r="I7922" s="1">
        <v>13.2</v>
      </c>
      <c r="J7922" s="9">
        <v>39.993686868686872</v>
      </c>
      <c r="K7922" s="5">
        <v>43119</v>
      </c>
      <c r="L7922" s="1" t="s">
        <v>18341</v>
      </c>
      <c r="M7922" s="1">
        <v>0</v>
      </c>
      <c r="N7922" s="1" t="s">
        <v>18929</v>
      </c>
      <c r="O7922" s="11" t="s">
        <v>19968</v>
      </c>
      <c r="Q7922" s="11">
        <v>46041.375</v>
      </c>
    </row>
    <row r="7923" spans="2:17">
      <c r="B7923" s="4" t="s">
        <v>10032</v>
      </c>
      <c r="C7923" s="4" t="s">
        <v>8573</v>
      </c>
      <c r="D7923" s="4" t="s">
        <v>229</v>
      </c>
      <c r="E7923" s="4" t="s">
        <v>151</v>
      </c>
      <c r="F7923" s="1">
        <v>31.68</v>
      </c>
      <c r="G7923" s="1">
        <v>22</v>
      </c>
      <c r="H7923" s="8">
        <v>19.010000000000002</v>
      </c>
      <c r="I7923" s="1">
        <v>13.2</v>
      </c>
      <c r="J7923" s="9">
        <v>39.993686868686872</v>
      </c>
      <c r="K7923" s="5">
        <v>43691</v>
      </c>
      <c r="L7923" s="1" t="s">
        <v>18341</v>
      </c>
      <c r="M7923" s="1">
        <v>1.44</v>
      </c>
      <c r="N7923" s="1" t="s">
        <v>18929</v>
      </c>
      <c r="O7923" s="11" t="s">
        <v>19968</v>
      </c>
      <c r="Q7923" s="11">
        <v>46041.375</v>
      </c>
    </row>
    <row r="7924" spans="2:17">
      <c r="B7924" s="4" t="s">
        <v>10033</v>
      </c>
      <c r="C7924" s="4" t="s">
        <v>16980</v>
      </c>
      <c r="D7924" s="4" t="s">
        <v>229</v>
      </c>
      <c r="E7924" s="4" t="s">
        <v>151</v>
      </c>
      <c r="F7924" s="1">
        <v>31.68</v>
      </c>
      <c r="G7924" s="1">
        <v>22</v>
      </c>
      <c r="H7924" s="8">
        <v>19.010000000000002</v>
      </c>
      <c r="I7924" s="1">
        <v>13.2</v>
      </c>
      <c r="J7924" s="9">
        <v>39.993686868686872</v>
      </c>
      <c r="K7924" s="5">
        <v>43119</v>
      </c>
      <c r="L7924" s="1" t="s">
        <v>18341</v>
      </c>
      <c r="M7924" s="1">
        <v>2.88</v>
      </c>
      <c r="N7924" s="1" t="s">
        <v>18929</v>
      </c>
      <c r="O7924" s="11" t="s">
        <v>19968</v>
      </c>
      <c r="Q7924" s="11">
        <v>46041.375</v>
      </c>
    </row>
    <row r="7925" spans="2:17">
      <c r="B7925" s="4" t="s">
        <v>10034</v>
      </c>
      <c r="C7925" s="4" t="s">
        <v>8575</v>
      </c>
      <c r="D7925" s="4" t="s">
        <v>229</v>
      </c>
      <c r="E7925" s="4" t="s">
        <v>151</v>
      </c>
      <c r="F7925" s="1">
        <v>31.68</v>
      </c>
      <c r="G7925" s="1">
        <v>22</v>
      </c>
      <c r="H7925" s="8">
        <v>19.010000000000002</v>
      </c>
      <c r="I7925" s="1">
        <v>13.2</v>
      </c>
      <c r="J7925" s="9">
        <v>39.993686868686872</v>
      </c>
      <c r="K7925" s="5">
        <v>43119</v>
      </c>
      <c r="L7925" s="1" t="s">
        <v>18341</v>
      </c>
      <c r="M7925" s="1">
        <v>0</v>
      </c>
      <c r="N7925" s="1" t="s">
        <v>18929</v>
      </c>
      <c r="O7925" s="11" t="s">
        <v>19968</v>
      </c>
      <c r="Q7925" s="11">
        <v>46041.375</v>
      </c>
    </row>
    <row r="7926" spans="2:17">
      <c r="B7926" s="4" t="s">
        <v>10035</v>
      </c>
      <c r="C7926" s="4" t="s">
        <v>10036</v>
      </c>
      <c r="D7926" s="4" t="s">
        <v>5694</v>
      </c>
      <c r="E7926" s="4" t="s">
        <v>151</v>
      </c>
      <c r="F7926" s="1">
        <v>55.68</v>
      </c>
      <c r="G7926" s="1">
        <v>58</v>
      </c>
      <c r="H7926" s="8">
        <v>38.979999999999997</v>
      </c>
      <c r="I7926" s="1">
        <v>40.6</v>
      </c>
      <c r="J7926" s="9">
        <v>29.992816091954023</v>
      </c>
      <c r="K7926" s="5">
        <v>44719</v>
      </c>
      <c r="L7926" s="1" t="s">
        <v>18341</v>
      </c>
      <c r="M7926" s="1">
        <v>9.6</v>
      </c>
      <c r="N7926" s="1" t="s">
        <v>19104</v>
      </c>
      <c r="O7926" s="11" t="s">
        <v>19968</v>
      </c>
      <c r="Q7926" s="11">
        <v>46041.375</v>
      </c>
    </row>
    <row r="7927" spans="2:17">
      <c r="B7927" s="4" t="s">
        <v>10037</v>
      </c>
      <c r="C7927" s="4" t="s">
        <v>10038</v>
      </c>
      <c r="D7927" s="4" t="s">
        <v>5694</v>
      </c>
      <c r="E7927" s="4" t="s">
        <v>151</v>
      </c>
      <c r="F7927" s="1">
        <v>39.200000000000003</v>
      </c>
      <c r="G7927" s="1">
        <v>40</v>
      </c>
      <c r="H7927" s="8">
        <v>27.44</v>
      </c>
      <c r="I7927" s="1">
        <v>28</v>
      </c>
      <c r="J7927" s="9">
        <v>30</v>
      </c>
      <c r="K7927" s="5">
        <v>43157</v>
      </c>
      <c r="L7927" s="1" t="s">
        <v>18341</v>
      </c>
      <c r="M7927" s="1">
        <v>0</v>
      </c>
      <c r="N7927" s="1" t="s">
        <v>19105</v>
      </c>
      <c r="O7927" s="11" t="s">
        <v>19968</v>
      </c>
      <c r="Q7927" s="11">
        <v>46041.375</v>
      </c>
    </row>
    <row r="7928" spans="2:17">
      <c r="B7928" s="4" t="s">
        <v>10039</v>
      </c>
      <c r="C7928" s="4" t="s">
        <v>17042</v>
      </c>
      <c r="D7928" s="4" t="s">
        <v>5694</v>
      </c>
      <c r="E7928" s="4" t="s">
        <v>151</v>
      </c>
      <c r="F7928" s="1">
        <v>45.08</v>
      </c>
      <c r="G7928" s="1">
        <v>46</v>
      </c>
      <c r="H7928" s="8">
        <v>27.05</v>
      </c>
      <c r="I7928" s="1">
        <v>27.6</v>
      </c>
      <c r="J7928" s="9">
        <v>39.995563442768415</v>
      </c>
      <c r="K7928" s="5">
        <v>43157</v>
      </c>
      <c r="L7928" s="1" t="s">
        <v>18341</v>
      </c>
      <c r="M7928" s="1">
        <v>18.62</v>
      </c>
      <c r="N7928" s="1" t="s">
        <v>19105</v>
      </c>
      <c r="O7928" s="11" t="s">
        <v>19968</v>
      </c>
      <c r="Q7928" s="11">
        <v>46041.375</v>
      </c>
    </row>
    <row r="7929" spans="2:17">
      <c r="B7929" s="4" t="s">
        <v>10040</v>
      </c>
      <c r="C7929" s="4" t="s">
        <v>17043</v>
      </c>
      <c r="D7929" s="4" t="s">
        <v>5616</v>
      </c>
      <c r="E7929" s="4" t="s">
        <v>151</v>
      </c>
      <c r="F7929" s="1">
        <v>35.65</v>
      </c>
      <c r="G7929" s="1">
        <v>23</v>
      </c>
      <c r="H7929" s="8">
        <v>23.17</v>
      </c>
      <c r="I7929" s="1">
        <v>14.95</v>
      </c>
      <c r="J7929" s="9">
        <v>35.0070126227209</v>
      </c>
      <c r="K7929" s="5">
        <v>45224</v>
      </c>
      <c r="L7929" s="1" t="s">
        <v>18341</v>
      </c>
      <c r="M7929" s="1">
        <v>-10.85</v>
      </c>
      <c r="N7929" s="1" t="s">
        <v>19106</v>
      </c>
      <c r="O7929" s="11" t="s">
        <v>19968</v>
      </c>
      <c r="Q7929" s="11">
        <v>46041.375</v>
      </c>
    </row>
    <row r="7930" spans="2:17">
      <c r="B7930" s="4" t="s">
        <v>10041</v>
      </c>
      <c r="C7930" s="4" t="s">
        <v>17044</v>
      </c>
      <c r="D7930" s="4" t="s">
        <v>5616</v>
      </c>
      <c r="E7930" s="4" t="s">
        <v>151</v>
      </c>
      <c r="F7930" s="1">
        <v>41.85</v>
      </c>
      <c r="G7930" s="1">
        <v>27</v>
      </c>
      <c r="H7930" s="8">
        <v>25.11</v>
      </c>
      <c r="I7930" s="1">
        <v>16.2</v>
      </c>
      <c r="J7930" s="9">
        <v>40</v>
      </c>
      <c r="K7930" s="5">
        <v>45224</v>
      </c>
      <c r="L7930" s="1" t="s">
        <v>18341</v>
      </c>
      <c r="M7930" s="1">
        <v>1.55</v>
      </c>
      <c r="N7930" s="1" t="s">
        <v>19106</v>
      </c>
      <c r="O7930" s="11" t="s">
        <v>19968</v>
      </c>
      <c r="Q7930" s="11">
        <v>46041.375</v>
      </c>
    </row>
    <row r="7931" spans="2:17">
      <c r="B7931" s="4" t="s">
        <v>10042</v>
      </c>
      <c r="C7931" s="4" t="s">
        <v>17045</v>
      </c>
      <c r="D7931" s="4" t="s">
        <v>5616</v>
      </c>
      <c r="E7931" s="4" t="s">
        <v>151</v>
      </c>
      <c r="F7931" s="1">
        <v>31</v>
      </c>
      <c r="G7931" s="1">
        <v>20</v>
      </c>
      <c r="H7931" s="8">
        <v>20.149999999999999</v>
      </c>
      <c r="I7931" s="1">
        <v>13</v>
      </c>
      <c r="J7931" s="9">
        <v>35</v>
      </c>
      <c r="K7931" s="5">
        <v>45224</v>
      </c>
      <c r="L7931" s="1" t="s">
        <v>18341</v>
      </c>
      <c r="M7931" s="1">
        <v>0</v>
      </c>
      <c r="N7931" s="1" t="s">
        <v>19106</v>
      </c>
      <c r="O7931" s="11" t="s">
        <v>19968</v>
      </c>
      <c r="Q7931" s="11">
        <v>46041.375</v>
      </c>
    </row>
    <row r="7932" spans="2:17">
      <c r="B7932" s="4" t="s">
        <v>10043</v>
      </c>
      <c r="C7932" s="4" t="s">
        <v>10044</v>
      </c>
      <c r="D7932" s="4" t="s">
        <v>303</v>
      </c>
      <c r="E7932" s="4" t="s">
        <v>151</v>
      </c>
      <c r="F7932" s="1">
        <v>61.18</v>
      </c>
      <c r="G7932" s="1">
        <v>38</v>
      </c>
      <c r="H7932" s="8">
        <v>39.770000000000003</v>
      </c>
      <c r="I7932" s="1">
        <v>24.7</v>
      </c>
      <c r="J7932" s="9">
        <v>34.995096436744035</v>
      </c>
      <c r="K7932" s="5">
        <v>44007</v>
      </c>
      <c r="L7932" s="1" t="s">
        <v>18341</v>
      </c>
      <c r="M7932" s="1">
        <v>9.66</v>
      </c>
      <c r="N7932" s="1" t="s">
        <v>18995</v>
      </c>
      <c r="O7932" s="11" t="s">
        <v>19968</v>
      </c>
      <c r="Q7932" s="11">
        <v>46041.375</v>
      </c>
    </row>
    <row r="7933" spans="2:17">
      <c r="B7933" s="4" t="s">
        <v>10045</v>
      </c>
      <c r="C7933" s="4" t="s">
        <v>10046</v>
      </c>
      <c r="D7933" s="4" t="s">
        <v>294</v>
      </c>
      <c r="E7933" s="4" t="s">
        <v>151</v>
      </c>
      <c r="F7933" s="1">
        <v>90</v>
      </c>
      <c r="G7933" s="1">
        <v>45</v>
      </c>
      <c r="H7933" s="8">
        <v>49.5</v>
      </c>
      <c r="I7933" s="1">
        <v>24.75</v>
      </c>
      <c r="J7933" s="9">
        <v>45</v>
      </c>
      <c r="K7933" s="5">
        <v>43227</v>
      </c>
      <c r="L7933" s="1" t="s">
        <v>18341</v>
      </c>
      <c r="M7933" s="1">
        <v>0</v>
      </c>
      <c r="N7933" s="1" t="s">
        <v>19100</v>
      </c>
      <c r="O7933" s="11" t="s">
        <v>19968</v>
      </c>
      <c r="Q7933" s="11">
        <v>46041.375</v>
      </c>
    </row>
    <row r="7934" spans="2:17">
      <c r="B7934" s="4" t="s">
        <v>10047</v>
      </c>
      <c r="C7934" s="4" t="s">
        <v>10048</v>
      </c>
      <c r="D7934" s="4" t="s">
        <v>294</v>
      </c>
      <c r="E7934" s="4" t="s">
        <v>151</v>
      </c>
      <c r="F7934" s="1">
        <v>90</v>
      </c>
      <c r="G7934" s="1">
        <v>45</v>
      </c>
      <c r="H7934" s="8">
        <v>49.5</v>
      </c>
      <c r="I7934" s="1">
        <v>24.75</v>
      </c>
      <c r="J7934" s="9">
        <v>45</v>
      </c>
      <c r="K7934" s="5">
        <v>43227</v>
      </c>
      <c r="L7934" s="1" t="s">
        <v>18341</v>
      </c>
      <c r="M7934" s="1">
        <v>0</v>
      </c>
      <c r="N7934" s="1" t="s">
        <v>19101</v>
      </c>
      <c r="O7934" s="11" t="s">
        <v>19968</v>
      </c>
      <c r="Q7934" s="11">
        <v>46041.375</v>
      </c>
    </row>
    <row r="7935" spans="2:17">
      <c r="B7935" s="4" t="s">
        <v>10049</v>
      </c>
      <c r="C7935" s="4" t="s">
        <v>10050</v>
      </c>
      <c r="D7935" s="4" t="s">
        <v>294</v>
      </c>
      <c r="E7935" s="4" t="s">
        <v>151</v>
      </c>
      <c r="F7935" s="1">
        <v>61.6</v>
      </c>
      <c r="G7935" s="1">
        <v>40</v>
      </c>
      <c r="H7935" s="8">
        <v>33.880000000000003</v>
      </c>
      <c r="I7935" s="1">
        <v>22</v>
      </c>
      <c r="J7935" s="9">
        <v>45</v>
      </c>
      <c r="K7935" s="5">
        <v>43227</v>
      </c>
      <c r="L7935" s="1" t="s">
        <v>18341</v>
      </c>
      <c r="M7935" s="1">
        <v>0</v>
      </c>
      <c r="N7935" s="1" t="s">
        <v>18958</v>
      </c>
      <c r="O7935" s="11" t="s">
        <v>19968</v>
      </c>
      <c r="Q7935" s="11">
        <v>46041.375</v>
      </c>
    </row>
    <row r="7936" spans="2:17">
      <c r="B7936" s="4" t="s">
        <v>10051</v>
      </c>
      <c r="C7936" s="4" t="s">
        <v>17046</v>
      </c>
      <c r="D7936" s="4" t="s">
        <v>1884</v>
      </c>
      <c r="E7936" s="4" t="s">
        <v>151</v>
      </c>
      <c r="F7936" s="1">
        <v>59.94</v>
      </c>
      <c r="G7936" s="1">
        <v>37</v>
      </c>
      <c r="H7936" s="8">
        <v>35.96</v>
      </c>
      <c r="I7936" s="1">
        <v>22.2</v>
      </c>
      <c r="J7936" s="9">
        <v>40.006673340006671</v>
      </c>
      <c r="K7936" s="5">
        <v>43186</v>
      </c>
      <c r="L7936" s="1" t="s">
        <v>18341</v>
      </c>
      <c r="M7936" s="1">
        <v>6.48</v>
      </c>
      <c r="N7936" s="1" t="s">
        <v>19084</v>
      </c>
      <c r="O7936" s="11" t="s">
        <v>19968</v>
      </c>
      <c r="Q7936" s="11">
        <v>46041.375</v>
      </c>
    </row>
    <row r="7937" spans="2:17">
      <c r="B7937" s="4" t="s">
        <v>10052</v>
      </c>
      <c r="C7937" s="4" t="s">
        <v>10053</v>
      </c>
      <c r="D7937" s="4" t="s">
        <v>222</v>
      </c>
      <c r="E7937" s="4" t="s">
        <v>151</v>
      </c>
      <c r="F7937" s="1">
        <v>43.2</v>
      </c>
      <c r="G7937" s="1">
        <v>30</v>
      </c>
      <c r="H7937" s="8">
        <v>25.92</v>
      </c>
      <c r="I7937" s="1">
        <v>18</v>
      </c>
      <c r="J7937" s="9">
        <v>40</v>
      </c>
      <c r="K7937" s="5">
        <v>43250</v>
      </c>
      <c r="L7937" s="1" t="s">
        <v>18341</v>
      </c>
      <c r="M7937" s="1">
        <v>0</v>
      </c>
      <c r="N7937" s="1" t="s">
        <v>18915</v>
      </c>
      <c r="O7937" s="11" t="s">
        <v>19968</v>
      </c>
      <c r="Q7937" s="11">
        <v>46041.375</v>
      </c>
    </row>
    <row r="7938" spans="2:17">
      <c r="B7938" s="4" t="s">
        <v>10054</v>
      </c>
      <c r="C7938" s="4" t="s">
        <v>17047</v>
      </c>
      <c r="D7938" s="4" t="s">
        <v>1884</v>
      </c>
      <c r="E7938" s="4" t="s">
        <v>151</v>
      </c>
      <c r="F7938" s="1">
        <v>56.7</v>
      </c>
      <c r="G7938" s="1">
        <v>35</v>
      </c>
      <c r="H7938" s="8">
        <v>34.020000000000003</v>
      </c>
      <c r="I7938" s="1">
        <v>21</v>
      </c>
      <c r="J7938" s="9">
        <v>40</v>
      </c>
      <c r="K7938" s="5">
        <v>43119</v>
      </c>
      <c r="L7938" s="1" t="s">
        <v>18341</v>
      </c>
      <c r="M7938" s="1">
        <v>0</v>
      </c>
      <c r="N7938" s="1" t="s">
        <v>19085</v>
      </c>
      <c r="O7938" s="11" t="s">
        <v>19968</v>
      </c>
      <c r="Q7938" s="11">
        <v>46041.375</v>
      </c>
    </row>
    <row r="7939" spans="2:17">
      <c r="B7939" s="4" t="s">
        <v>10055</v>
      </c>
      <c r="C7939" s="4" t="s">
        <v>17048</v>
      </c>
      <c r="D7939" s="4" t="s">
        <v>1884</v>
      </c>
      <c r="E7939" s="4" t="s">
        <v>151</v>
      </c>
      <c r="F7939" s="1">
        <v>43.5</v>
      </c>
      <c r="G7939" s="1">
        <v>25</v>
      </c>
      <c r="H7939" s="8">
        <v>26.1</v>
      </c>
      <c r="I7939" s="1">
        <v>15</v>
      </c>
      <c r="J7939" s="9">
        <v>40</v>
      </c>
      <c r="K7939" s="5">
        <v>44152</v>
      </c>
      <c r="L7939" s="1" t="s">
        <v>18341</v>
      </c>
      <c r="M7939" s="1">
        <v>6.96</v>
      </c>
      <c r="N7939" s="1" t="s">
        <v>19107</v>
      </c>
      <c r="O7939" s="11" t="s">
        <v>19968</v>
      </c>
      <c r="Q7939" s="11">
        <v>46041.375</v>
      </c>
    </row>
    <row r="7940" spans="2:17">
      <c r="B7940" s="4" t="s">
        <v>10056</v>
      </c>
      <c r="C7940" s="4" t="s">
        <v>10057</v>
      </c>
      <c r="D7940" s="4" t="s">
        <v>1884</v>
      </c>
      <c r="E7940" s="4" t="s">
        <v>151</v>
      </c>
      <c r="F7940" s="1">
        <v>72</v>
      </c>
      <c r="G7940" s="1">
        <v>50</v>
      </c>
      <c r="H7940" s="8">
        <v>43.2</v>
      </c>
      <c r="I7940" s="1">
        <v>30</v>
      </c>
      <c r="J7940" s="9">
        <v>40</v>
      </c>
      <c r="K7940" s="5">
        <v>43410</v>
      </c>
      <c r="L7940" s="1" t="s">
        <v>18341</v>
      </c>
      <c r="M7940" s="1">
        <v>0</v>
      </c>
      <c r="N7940" s="1" t="s">
        <v>18927</v>
      </c>
      <c r="O7940" s="11" t="s">
        <v>19968</v>
      </c>
      <c r="Q7940" s="11">
        <v>46041.375</v>
      </c>
    </row>
    <row r="7941" spans="2:17">
      <c r="B7941" s="4" t="s">
        <v>10058</v>
      </c>
      <c r="C7941" s="4" t="s">
        <v>10059</v>
      </c>
      <c r="D7941" s="4" t="s">
        <v>1884</v>
      </c>
      <c r="E7941" s="4" t="s">
        <v>151</v>
      </c>
      <c r="F7941" s="1">
        <v>72</v>
      </c>
      <c r="G7941" s="1">
        <v>50</v>
      </c>
      <c r="H7941" s="8">
        <v>43.2</v>
      </c>
      <c r="I7941" s="1">
        <v>30</v>
      </c>
      <c r="J7941" s="9">
        <v>40</v>
      </c>
      <c r="K7941" s="5">
        <v>43202</v>
      </c>
      <c r="L7941" s="1" t="s">
        <v>18341</v>
      </c>
      <c r="M7941" s="1">
        <v>5.76</v>
      </c>
      <c r="N7941" s="1" t="s">
        <v>18927</v>
      </c>
      <c r="O7941" s="11" t="s">
        <v>19968</v>
      </c>
      <c r="Q7941" s="11">
        <v>46041.375</v>
      </c>
    </row>
    <row r="7942" spans="2:17">
      <c r="B7942" s="4" t="s">
        <v>10060</v>
      </c>
      <c r="C7942" s="4" t="s">
        <v>10061</v>
      </c>
      <c r="D7942" s="4" t="s">
        <v>5269</v>
      </c>
      <c r="E7942" s="4" t="s">
        <v>151</v>
      </c>
      <c r="F7942" s="1">
        <v>79.2</v>
      </c>
      <c r="G7942" s="1">
        <v>55</v>
      </c>
      <c r="H7942" s="8">
        <v>51.48</v>
      </c>
      <c r="I7942" s="1">
        <v>35.75</v>
      </c>
      <c r="J7942" s="9">
        <v>35</v>
      </c>
      <c r="K7942" s="5">
        <v>43180</v>
      </c>
      <c r="L7942" s="1" t="s">
        <v>18341</v>
      </c>
      <c r="M7942" s="1">
        <v>0</v>
      </c>
      <c r="N7942" s="1" t="s">
        <v>18909</v>
      </c>
      <c r="O7942" s="11" t="s">
        <v>19968</v>
      </c>
      <c r="Q7942" s="11">
        <v>46041.375</v>
      </c>
    </row>
    <row r="7943" spans="2:17">
      <c r="B7943" s="4" t="s">
        <v>10062</v>
      </c>
      <c r="C7943" s="4" t="s">
        <v>10063</v>
      </c>
      <c r="D7943" s="4" t="s">
        <v>5269</v>
      </c>
      <c r="E7943" s="4" t="s">
        <v>151</v>
      </c>
      <c r="F7943" s="1">
        <v>79.2</v>
      </c>
      <c r="G7943" s="1">
        <v>55</v>
      </c>
      <c r="H7943" s="8">
        <v>51.48</v>
      </c>
      <c r="I7943" s="1">
        <v>35.75</v>
      </c>
      <c r="J7943" s="9">
        <v>35</v>
      </c>
      <c r="K7943" s="5">
        <v>43180</v>
      </c>
      <c r="L7943" s="1" t="s">
        <v>18341</v>
      </c>
      <c r="M7943" s="1">
        <v>10.08</v>
      </c>
      <c r="N7943" s="1" t="s">
        <v>18909</v>
      </c>
      <c r="O7943" s="11" t="s">
        <v>19968</v>
      </c>
      <c r="Q7943" s="11">
        <v>46041.375</v>
      </c>
    </row>
    <row r="7944" spans="2:17">
      <c r="B7944" s="4" t="s">
        <v>10064</v>
      </c>
      <c r="C7944" s="4" t="s">
        <v>9657</v>
      </c>
      <c r="D7944" s="4" t="s">
        <v>229</v>
      </c>
      <c r="E7944" s="4" t="s">
        <v>151</v>
      </c>
      <c r="F7944" s="1">
        <v>28</v>
      </c>
      <c r="G7944" s="1">
        <v>16</v>
      </c>
      <c r="H7944" s="8">
        <v>16.8</v>
      </c>
      <c r="I7944" s="1">
        <v>9.6</v>
      </c>
      <c r="J7944" s="9">
        <v>40</v>
      </c>
      <c r="K7944" s="5">
        <v>43300</v>
      </c>
      <c r="L7944" s="1" t="s">
        <v>18341</v>
      </c>
      <c r="M7944" s="1">
        <v>0</v>
      </c>
      <c r="N7944" s="1" t="s">
        <v>19108</v>
      </c>
      <c r="O7944" s="11" t="s">
        <v>19968</v>
      </c>
      <c r="Q7944" s="11">
        <v>46041.375</v>
      </c>
    </row>
    <row r="7945" spans="2:17">
      <c r="B7945" s="4" t="s">
        <v>10065</v>
      </c>
      <c r="C7945" s="4" t="s">
        <v>10066</v>
      </c>
      <c r="D7945" s="4" t="s">
        <v>303</v>
      </c>
      <c r="E7945" s="4" t="s">
        <v>151</v>
      </c>
      <c r="F7945" s="1">
        <v>63.6</v>
      </c>
      <c r="G7945" s="1">
        <v>60</v>
      </c>
      <c r="H7945" s="8">
        <v>41.34</v>
      </c>
      <c r="I7945" s="1">
        <v>39</v>
      </c>
      <c r="J7945" s="9">
        <v>35</v>
      </c>
      <c r="K7945" s="5">
        <v>43120</v>
      </c>
      <c r="L7945" s="1" t="s">
        <v>18341</v>
      </c>
      <c r="M7945" s="1">
        <v>0</v>
      </c>
      <c r="N7945" s="1" t="s">
        <v>19109</v>
      </c>
      <c r="O7945" s="11" t="s">
        <v>19968</v>
      </c>
      <c r="Q7945" s="11">
        <v>46041.375</v>
      </c>
    </row>
    <row r="7946" spans="2:17">
      <c r="B7946" s="4" t="s">
        <v>10067</v>
      </c>
      <c r="C7946" s="4" t="s">
        <v>10068</v>
      </c>
      <c r="D7946" s="4" t="s">
        <v>303</v>
      </c>
      <c r="E7946" s="4" t="s">
        <v>151</v>
      </c>
      <c r="F7946" s="1">
        <v>63.6</v>
      </c>
      <c r="G7946" s="1">
        <v>60</v>
      </c>
      <c r="H7946" s="8">
        <v>41.34</v>
      </c>
      <c r="I7946" s="1">
        <v>39</v>
      </c>
      <c r="J7946" s="9">
        <v>35</v>
      </c>
      <c r="K7946" s="5">
        <v>43120</v>
      </c>
      <c r="L7946" s="1" t="s">
        <v>18341</v>
      </c>
      <c r="M7946" s="1">
        <v>0</v>
      </c>
      <c r="N7946" s="1" t="s">
        <v>19110</v>
      </c>
      <c r="O7946" s="11" t="s">
        <v>19968</v>
      </c>
      <c r="Q7946" s="11">
        <v>46041.375</v>
      </c>
    </row>
    <row r="7947" spans="2:17">
      <c r="B7947" s="4" t="s">
        <v>10069</v>
      </c>
      <c r="C7947" s="4" t="s">
        <v>10070</v>
      </c>
      <c r="D7947" s="4" t="s">
        <v>294</v>
      </c>
      <c r="E7947" s="4" t="s">
        <v>151</v>
      </c>
      <c r="F7947" s="1">
        <v>68.5</v>
      </c>
      <c r="G7947" s="1">
        <v>50</v>
      </c>
      <c r="H7947" s="8">
        <v>37.68</v>
      </c>
      <c r="I7947" s="1">
        <v>27.5</v>
      </c>
      <c r="J7947" s="9">
        <v>44.992700729927009</v>
      </c>
      <c r="K7947" s="5">
        <v>44109</v>
      </c>
      <c r="L7947" s="1" t="s">
        <v>18341</v>
      </c>
      <c r="M7947" s="1">
        <v>4.1100000000000003</v>
      </c>
      <c r="N7947" s="1" t="s">
        <v>18968</v>
      </c>
      <c r="O7947" s="11" t="s">
        <v>19968</v>
      </c>
      <c r="Q7947" s="11">
        <v>46041.375</v>
      </c>
    </row>
    <row r="7948" spans="2:17">
      <c r="B7948" s="4" t="s">
        <v>10071</v>
      </c>
      <c r="C7948" s="4" t="s">
        <v>10072</v>
      </c>
      <c r="D7948" s="4" t="s">
        <v>5694</v>
      </c>
      <c r="E7948" s="4" t="s">
        <v>151</v>
      </c>
      <c r="F7948" s="1">
        <v>39.200000000000003</v>
      </c>
      <c r="G7948" s="1">
        <v>40</v>
      </c>
      <c r="H7948" s="8">
        <v>27.44</v>
      </c>
      <c r="I7948" s="1">
        <v>28</v>
      </c>
      <c r="J7948" s="9">
        <v>30</v>
      </c>
      <c r="L7948" s="1" t="s">
        <v>18341</v>
      </c>
      <c r="M7948" s="1">
        <v>0</v>
      </c>
      <c r="N7948" s="1" t="s">
        <v>19105</v>
      </c>
      <c r="O7948" s="11" t="s">
        <v>19968</v>
      </c>
      <c r="Q7948" s="11">
        <v>46041.375</v>
      </c>
    </row>
    <row r="7949" spans="2:17">
      <c r="B7949" s="4" t="s">
        <v>10073</v>
      </c>
      <c r="C7949" s="4" t="s">
        <v>10074</v>
      </c>
      <c r="D7949" s="4" t="s">
        <v>5694</v>
      </c>
      <c r="E7949" s="4" t="s">
        <v>151</v>
      </c>
      <c r="F7949" s="1">
        <v>39.200000000000003</v>
      </c>
      <c r="G7949" s="1">
        <v>40</v>
      </c>
      <c r="H7949" s="8">
        <v>27.44</v>
      </c>
      <c r="I7949" s="1">
        <v>28</v>
      </c>
      <c r="J7949" s="9">
        <v>30</v>
      </c>
      <c r="L7949" s="1" t="s">
        <v>18341</v>
      </c>
      <c r="M7949" s="1">
        <v>0</v>
      </c>
      <c r="N7949" s="1" t="s">
        <v>19105</v>
      </c>
      <c r="O7949" s="11" t="s">
        <v>19968</v>
      </c>
      <c r="Q7949" s="11">
        <v>46041.375</v>
      </c>
    </row>
    <row r="7950" spans="2:17">
      <c r="B7950" s="4" t="s">
        <v>10075</v>
      </c>
      <c r="C7950" s="4" t="s">
        <v>10076</v>
      </c>
      <c r="D7950" s="4" t="s">
        <v>294</v>
      </c>
      <c r="E7950" s="4" t="s">
        <v>151</v>
      </c>
      <c r="F7950" s="1">
        <v>75.349999999999994</v>
      </c>
      <c r="G7950" s="1">
        <v>55</v>
      </c>
      <c r="H7950" s="8">
        <v>41.44</v>
      </c>
      <c r="I7950" s="1">
        <v>30.25</v>
      </c>
      <c r="J7950" s="9">
        <v>45.003317850033177</v>
      </c>
      <c r="K7950" s="5">
        <v>43130</v>
      </c>
      <c r="L7950" s="1" t="s">
        <v>18341</v>
      </c>
      <c r="M7950" s="1">
        <v>5.48</v>
      </c>
      <c r="N7950" s="1" t="s">
        <v>18968</v>
      </c>
      <c r="O7950" s="11" t="s">
        <v>19968</v>
      </c>
      <c r="Q7950" s="11">
        <v>46041.375</v>
      </c>
    </row>
    <row r="7951" spans="2:17">
      <c r="B7951" s="4" t="s">
        <v>10077</v>
      </c>
      <c r="C7951" s="4" t="s">
        <v>17049</v>
      </c>
      <c r="D7951" s="4" t="s">
        <v>294</v>
      </c>
      <c r="E7951" s="4" t="s">
        <v>151</v>
      </c>
      <c r="F7951" s="1">
        <v>61.6</v>
      </c>
      <c r="G7951" s="1">
        <v>40</v>
      </c>
      <c r="H7951" s="8">
        <v>33.880000000000003</v>
      </c>
      <c r="I7951" s="1">
        <v>22</v>
      </c>
      <c r="J7951" s="9">
        <v>45</v>
      </c>
      <c r="K7951" s="5">
        <v>43130</v>
      </c>
      <c r="L7951" s="1" t="s">
        <v>18341</v>
      </c>
      <c r="M7951" s="1">
        <v>0</v>
      </c>
      <c r="N7951" s="1" t="s">
        <v>18958</v>
      </c>
      <c r="O7951" s="11" t="s">
        <v>19968</v>
      </c>
      <c r="Q7951" s="11">
        <v>46041.375</v>
      </c>
    </row>
    <row r="7952" spans="2:17">
      <c r="B7952" s="4" t="s">
        <v>10078</v>
      </c>
      <c r="C7952" s="4" t="s">
        <v>17050</v>
      </c>
      <c r="D7952" s="4" t="s">
        <v>303</v>
      </c>
      <c r="E7952" s="4" t="s">
        <v>151</v>
      </c>
      <c r="F7952" s="1">
        <v>32.19</v>
      </c>
      <c r="G7952" s="1">
        <v>37</v>
      </c>
      <c r="H7952" s="8">
        <v>20.92</v>
      </c>
      <c r="I7952" s="1">
        <v>24.05</v>
      </c>
      <c r="J7952" s="9">
        <v>35.010872941907422</v>
      </c>
      <c r="K7952" s="5">
        <v>43448</v>
      </c>
      <c r="L7952" s="1" t="s">
        <v>18341</v>
      </c>
      <c r="M7952" s="1">
        <v>19.14</v>
      </c>
      <c r="N7952" s="1" t="s">
        <v>19111</v>
      </c>
      <c r="O7952" s="11" t="s">
        <v>19968</v>
      </c>
      <c r="Q7952" s="11">
        <v>46041.375</v>
      </c>
    </row>
    <row r="7953" spans="2:17">
      <c r="B7953" s="4" t="s">
        <v>10079</v>
      </c>
      <c r="C7953" s="4" t="s">
        <v>17051</v>
      </c>
      <c r="D7953" s="4" t="s">
        <v>303</v>
      </c>
      <c r="E7953" s="4" t="s">
        <v>151</v>
      </c>
      <c r="F7953" s="1">
        <v>27.84</v>
      </c>
      <c r="G7953" s="1">
        <v>32</v>
      </c>
      <c r="H7953" s="8">
        <v>18.100000000000001</v>
      </c>
      <c r="I7953" s="1">
        <v>20.8</v>
      </c>
      <c r="J7953" s="9">
        <v>34.985632183908045</v>
      </c>
      <c r="K7953" s="5">
        <v>44588</v>
      </c>
      <c r="L7953" s="1" t="s">
        <v>18341</v>
      </c>
      <c r="M7953" s="1">
        <v>7.83</v>
      </c>
      <c r="N7953" s="1" t="s">
        <v>19111</v>
      </c>
      <c r="O7953" s="11" t="s">
        <v>19968</v>
      </c>
      <c r="Q7953" s="11">
        <v>46041.375</v>
      </c>
    </row>
    <row r="7954" spans="2:17">
      <c r="B7954" s="4" t="s">
        <v>10080</v>
      </c>
      <c r="C7954" s="4" t="s">
        <v>10081</v>
      </c>
      <c r="D7954" s="4" t="s">
        <v>303</v>
      </c>
      <c r="E7954" s="4" t="s">
        <v>151</v>
      </c>
      <c r="F7954" s="1">
        <v>45.76</v>
      </c>
      <c r="G7954" s="1">
        <v>32</v>
      </c>
      <c r="H7954" s="8">
        <v>29.74</v>
      </c>
      <c r="I7954" s="1">
        <v>20.8</v>
      </c>
      <c r="J7954" s="9">
        <v>35.00874125874126</v>
      </c>
      <c r="K7954" s="5">
        <v>43173</v>
      </c>
      <c r="L7954" s="1" t="s">
        <v>18341</v>
      </c>
      <c r="M7954" s="1">
        <v>0</v>
      </c>
      <c r="N7954" s="1" t="s">
        <v>18990</v>
      </c>
      <c r="O7954" s="11" t="s">
        <v>19968</v>
      </c>
      <c r="Q7954" s="11">
        <v>46041.375</v>
      </c>
    </row>
    <row r="7955" spans="2:17">
      <c r="B7955" s="4" t="s">
        <v>10082</v>
      </c>
      <c r="C7955" s="4" t="s">
        <v>10083</v>
      </c>
      <c r="D7955" s="4" t="s">
        <v>303</v>
      </c>
      <c r="E7955" s="4" t="s">
        <v>151</v>
      </c>
      <c r="F7955" s="1">
        <v>27.84</v>
      </c>
      <c r="G7955" s="1">
        <v>32</v>
      </c>
      <c r="H7955" s="8">
        <v>18.100000000000001</v>
      </c>
      <c r="I7955" s="1">
        <v>20.8</v>
      </c>
      <c r="J7955" s="9">
        <v>34.985632183908045</v>
      </c>
      <c r="K7955" s="5">
        <v>44183</v>
      </c>
      <c r="L7955" s="1" t="s">
        <v>18341</v>
      </c>
      <c r="M7955" s="1">
        <v>13.05</v>
      </c>
      <c r="N7955" s="1" t="s">
        <v>19111</v>
      </c>
      <c r="O7955" s="11" t="s">
        <v>19968</v>
      </c>
      <c r="Q7955" s="11">
        <v>46041.375</v>
      </c>
    </row>
    <row r="7956" spans="2:17">
      <c r="B7956" s="4" t="s">
        <v>10084</v>
      </c>
      <c r="C7956" s="4" t="s">
        <v>10085</v>
      </c>
      <c r="D7956" s="4" t="s">
        <v>303</v>
      </c>
      <c r="E7956" s="4" t="s">
        <v>151</v>
      </c>
      <c r="F7956" s="1">
        <v>61.18</v>
      </c>
      <c r="G7956" s="1">
        <v>38</v>
      </c>
      <c r="H7956" s="8">
        <v>39.770000000000003</v>
      </c>
      <c r="I7956" s="1">
        <v>24.7</v>
      </c>
      <c r="J7956" s="9">
        <v>34.995096436744035</v>
      </c>
      <c r="K7956" s="5">
        <v>43812</v>
      </c>
      <c r="L7956" s="1" t="s">
        <v>18341</v>
      </c>
      <c r="M7956" s="1">
        <v>11.27</v>
      </c>
      <c r="N7956" s="1" t="s">
        <v>18997</v>
      </c>
      <c r="O7956" s="11" t="s">
        <v>19968</v>
      </c>
      <c r="Q7956" s="11">
        <v>46041.375</v>
      </c>
    </row>
    <row r="7957" spans="2:17">
      <c r="B7957" s="4" t="s">
        <v>10086</v>
      </c>
      <c r="C7957" s="4" t="s">
        <v>10087</v>
      </c>
      <c r="D7957" s="4" t="s">
        <v>303</v>
      </c>
      <c r="E7957" s="4" t="s">
        <v>151</v>
      </c>
      <c r="F7957" s="1">
        <v>17.82</v>
      </c>
      <c r="G7957" s="1">
        <v>22</v>
      </c>
      <c r="H7957" s="8">
        <v>11.58</v>
      </c>
      <c r="I7957" s="1">
        <v>14.3</v>
      </c>
      <c r="J7957" s="9">
        <v>35.016835016835017</v>
      </c>
      <c r="K7957" s="5">
        <v>43173</v>
      </c>
      <c r="L7957" s="1" t="s">
        <v>18341</v>
      </c>
      <c r="M7957" s="1">
        <v>2.4300000000000002</v>
      </c>
      <c r="N7957" s="1" t="s">
        <v>19008</v>
      </c>
      <c r="O7957" s="11" t="s">
        <v>19968</v>
      </c>
      <c r="Q7957" s="11">
        <v>46041.375</v>
      </c>
    </row>
    <row r="7958" spans="2:17">
      <c r="B7958" s="4" t="s">
        <v>10088</v>
      </c>
      <c r="C7958" s="4" t="s">
        <v>10089</v>
      </c>
      <c r="D7958" s="4" t="s">
        <v>303</v>
      </c>
      <c r="E7958" s="4" t="s">
        <v>151</v>
      </c>
      <c r="F7958" s="1">
        <v>83.72</v>
      </c>
      <c r="G7958" s="1">
        <v>52</v>
      </c>
      <c r="H7958" s="8">
        <v>50.23</v>
      </c>
      <c r="I7958" s="1">
        <v>31.2</v>
      </c>
      <c r="J7958" s="9">
        <v>40.002388915432391</v>
      </c>
      <c r="K7958" s="5">
        <v>44746</v>
      </c>
      <c r="L7958" s="1" t="s">
        <v>18341</v>
      </c>
      <c r="M7958" s="1">
        <v>9.66</v>
      </c>
      <c r="N7958" s="1" t="s">
        <v>18997</v>
      </c>
      <c r="O7958" s="11" t="s">
        <v>19968</v>
      </c>
      <c r="Q7958" s="11">
        <v>46041.375</v>
      </c>
    </row>
    <row r="7959" spans="2:17">
      <c r="B7959" s="4" t="s">
        <v>10090</v>
      </c>
      <c r="C7959" s="4" t="s">
        <v>10091</v>
      </c>
      <c r="D7959" s="4" t="s">
        <v>303</v>
      </c>
      <c r="E7959" s="4" t="s">
        <v>151</v>
      </c>
      <c r="F7959" s="1">
        <v>96.6</v>
      </c>
      <c r="G7959" s="1">
        <v>60</v>
      </c>
      <c r="H7959" s="8">
        <v>67.62</v>
      </c>
      <c r="I7959" s="1">
        <v>42</v>
      </c>
      <c r="J7959" s="9">
        <v>30</v>
      </c>
      <c r="K7959" s="5">
        <v>44746</v>
      </c>
      <c r="L7959" s="1" t="s">
        <v>18341</v>
      </c>
      <c r="M7959" s="1">
        <v>53.13</v>
      </c>
      <c r="N7959" s="1" t="s">
        <v>18997</v>
      </c>
      <c r="O7959" s="11" t="s">
        <v>19968</v>
      </c>
      <c r="Q7959" s="11">
        <v>46041.375</v>
      </c>
    </row>
    <row r="7960" spans="2:17">
      <c r="B7960" s="4" t="s">
        <v>10092</v>
      </c>
      <c r="C7960" s="4" t="s">
        <v>10093</v>
      </c>
      <c r="D7960" s="4" t="s">
        <v>312</v>
      </c>
      <c r="E7960" s="4" t="s">
        <v>151</v>
      </c>
      <c r="F7960" s="1">
        <v>54.9</v>
      </c>
      <c r="G7960" s="1">
        <v>45</v>
      </c>
      <c r="H7960" s="8">
        <v>35.69</v>
      </c>
      <c r="I7960" s="1">
        <v>29.25</v>
      </c>
      <c r="J7960" s="9">
        <v>34.990892531876142</v>
      </c>
      <c r="K7960" s="5">
        <v>43347</v>
      </c>
      <c r="L7960" s="1" t="s">
        <v>18341</v>
      </c>
      <c r="M7960" s="1">
        <v>13.42</v>
      </c>
      <c r="N7960" s="1" t="s">
        <v>18938</v>
      </c>
      <c r="O7960" s="11" t="s">
        <v>19968</v>
      </c>
      <c r="Q7960" s="11">
        <v>46041.375</v>
      </c>
    </row>
    <row r="7961" spans="2:17">
      <c r="B7961" s="4" t="s">
        <v>10094</v>
      </c>
      <c r="C7961" s="4" t="s">
        <v>17052</v>
      </c>
      <c r="D7961" s="4" t="s">
        <v>312</v>
      </c>
      <c r="E7961" s="4" t="s">
        <v>151</v>
      </c>
      <c r="F7961" s="1">
        <v>58.63</v>
      </c>
      <c r="G7961" s="1">
        <v>41</v>
      </c>
      <c r="H7961" s="8">
        <v>35.18</v>
      </c>
      <c r="I7961" s="1">
        <v>24.6</v>
      </c>
      <c r="J7961" s="9">
        <v>39.996588777076582</v>
      </c>
      <c r="K7961" s="5">
        <v>43357</v>
      </c>
      <c r="L7961" s="1" t="s">
        <v>18341</v>
      </c>
      <c r="M7961" s="1">
        <v>42.9</v>
      </c>
      <c r="N7961" s="1" t="s">
        <v>19112</v>
      </c>
      <c r="O7961" s="11" t="s">
        <v>19968</v>
      </c>
      <c r="Q7961" s="11">
        <v>46041.375</v>
      </c>
    </row>
    <row r="7962" spans="2:17">
      <c r="B7962" s="4" t="s">
        <v>10095</v>
      </c>
      <c r="C7962" s="4" t="s">
        <v>17053</v>
      </c>
      <c r="D7962" s="4" t="s">
        <v>312</v>
      </c>
      <c r="E7962" s="4" t="s">
        <v>151</v>
      </c>
      <c r="F7962" s="1">
        <v>63.44</v>
      </c>
      <c r="G7962" s="1">
        <v>52</v>
      </c>
      <c r="H7962" s="8">
        <v>38.06</v>
      </c>
      <c r="I7962" s="1">
        <v>31.2</v>
      </c>
      <c r="J7962" s="9">
        <v>40.0063051702396</v>
      </c>
      <c r="K7962" s="5">
        <v>43347</v>
      </c>
      <c r="L7962" s="1" t="s">
        <v>18341</v>
      </c>
      <c r="M7962" s="1">
        <v>74.42</v>
      </c>
      <c r="N7962" s="1" t="s">
        <v>18892</v>
      </c>
      <c r="O7962" s="11" t="s">
        <v>19968</v>
      </c>
      <c r="Q7962" s="11">
        <v>46041.375</v>
      </c>
    </row>
    <row r="7963" spans="2:17">
      <c r="B7963" s="4" t="s">
        <v>10096</v>
      </c>
      <c r="C7963" s="4" t="s">
        <v>10097</v>
      </c>
      <c r="D7963" s="4" t="s">
        <v>303</v>
      </c>
      <c r="E7963" s="4" t="s">
        <v>151</v>
      </c>
      <c r="F7963" s="1">
        <v>17.82</v>
      </c>
      <c r="G7963" s="1">
        <v>22</v>
      </c>
      <c r="H7963" s="8">
        <v>11.58</v>
      </c>
      <c r="I7963" s="1">
        <v>14.3</v>
      </c>
      <c r="J7963" s="9">
        <v>35.016835016835017</v>
      </c>
      <c r="K7963" s="5">
        <v>43181</v>
      </c>
      <c r="L7963" s="1" t="s">
        <v>18341</v>
      </c>
      <c r="M7963" s="1">
        <v>3.24</v>
      </c>
      <c r="N7963" s="1" t="s">
        <v>19008</v>
      </c>
      <c r="O7963" s="11" t="s">
        <v>19968</v>
      </c>
      <c r="Q7963" s="11">
        <v>46041.375</v>
      </c>
    </row>
    <row r="7964" spans="2:17">
      <c r="B7964" s="4" t="s">
        <v>10098</v>
      </c>
      <c r="C7964" s="4" t="s">
        <v>17054</v>
      </c>
      <c r="D7964" s="4" t="s">
        <v>1884</v>
      </c>
      <c r="E7964" s="4" t="s">
        <v>151</v>
      </c>
      <c r="F7964" s="1">
        <v>44.08</v>
      </c>
      <c r="G7964" s="1">
        <v>38</v>
      </c>
      <c r="H7964" s="8">
        <v>26.45</v>
      </c>
      <c r="I7964" s="1">
        <v>22.8</v>
      </c>
      <c r="J7964" s="9">
        <v>39.995462794918332</v>
      </c>
      <c r="K7964" s="5">
        <v>43853</v>
      </c>
      <c r="L7964" s="1" t="s">
        <v>18341</v>
      </c>
      <c r="M7964" s="1">
        <v>5.8</v>
      </c>
      <c r="N7964" s="1" t="s">
        <v>18923</v>
      </c>
      <c r="O7964" s="11" t="s">
        <v>19968</v>
      </c>
      <c r="Q7964" s="11">
        <v>46041.375</v>
      </c>
    </row>
    <row r="7965" spans="2:17">
      <c r="B7965" s="4" t="s">
        <v>10099</v>
      </c>
      <c r="C7965" s="4" t="s">
        <v>19503</v>
      </c>
      <c r="D7965" s="4" t="s">
        <v>222</v>
      </c>
      <c r="E7965" s="4" t="s">
        <v>151</v>
      </c>
      <c r="F7965" s="1">
        <v>51.84</v>
      </c>
      <c r="G7965" s="1">
        <v>32</v>
      </c>
      <c r="H7965" s="8">
        <v>31.1</v>
      </c>
      <c r="I7965" s="1">
        <v>19.2</v>
      </c>
      <c r="J7965" s="9">
        <v>40.007716049382715</v>
      </c>
      <c r="K7965" s="5">
        <v>43895</v>
      </c>
      <c r="L7965" s="1" t="s">
        <v>18341</v>
      </c>
      <c r="M7965" s="1">
        <v>8.1</v>
      </c>
      <c r="N7965" s="1" t="s">
        <v>19071</v>
      </c>
      <c r="O7965" s="11" t="s">
        <v>19968</v>
      </c>
      <c r="Q7965" s="11">
        <v>46041.375</v>
      </c>
    </row>
    <row r="7966" spans="2:17">
      <c r="B7966" s="4" t="s">
        <v>10100</v>
      </c>
      <c r="C7966" s="4" t="s">
        <v>17055</v>
      </c>
      <c r="D7966" s="4" t="s">
        <v>1884</v>
      </c>
      <c r="E7966" s="4" t="s">
        <v>151</v>
      </c>
      <c r="F7966" s="1">
        <v>54.72</v>
      </c>
      <c r="G7966" s="1">
        <v>38</v>
      </c>
      <c r="H7966" s="8">
        <v>32.83</v>
      </c>
      <c r="I7966" s="1">
        <v>22.8</v>
      </c>
      <c r="J7966" s="9">
        <v>40.00365497076023</v>
      </c>
      <c r="K7966" s="5">
        <v>43486</v>
      </c>
      <c r="L7966" s="1" t="s">
        <v>18341</v>
      </c>
      <c r="M7966" s="1">
        <v>5.76</v>
      </c>
      <c r="N7966" s="1" t="s">
        <v>18927</v>
      </c>
      <c r="O7966" s="11" t="s">
        <v>19968</v>
      </c>
      <c r="Q7966" s="11">
        <v>46041.375</v>
      </c>
    </row>
    <row r="7967" spans="2:17">
      <c r="B7967" s="4" t="s">
        <v>10101</v>
      </c>
      <c r="C7967" s="4" t="s">
        <v>17056</v>
      </c>
      <c r="D7967" s="4" t="s">
        <v>222</v>
      </c>
      <c r="E7967" s="4" t="s">
        <v>151</v>
      </c>
      <c r="F7967" s="1">
        <v>59.94</v>
      </c>
      <c r="G7967" s="1">
        <v>37</v>
      </c>
      <c r="H7967" s="8">
        <v>35.96</v>
      </c>
      <c r="I7967" s="1">
        <v>22.2</v>
      </c>
      <c r="J7967" s="9">
        <v>40.006673340006671</v>
      </c>
      <c r="K7967" s="5">
        <v>44348</v>
      </c>
      <c r="L7967" s="1" t="s">
        <v>18341</v>
      </c>
      <c r="M7967" s="1">
        <v>-9.7200000000000006</v>
      </c>
      <c r="N7967" s="1" t="s">
        <v>19071</v>
      </c>
      <c r="O7967" s="11" t="s">
        <v>19968</v>
      </c>
      <c r="Q7967" s="11">
        <v>46041.375</v>
      </c>
    </row>
    <row r="7968" spans="2:17">
      <c r="B7968" s="4" t="s">
        <v>10102</v>
      </c>
      <c r="C7968" s="4" t="s">
        <v>10103</v>
      </c>
      <c r="D7968" s="4" t="s">
        <v>303</v>
      </c>
      <c r="E7968" s="4" t="s">
        <v>151</v>
      </c>
      <c r="F7968" s="1">
        <v>12.8</v>
      </c>
      <c r="G7968" s="1">
        <v>32</v>
      </c>
      <c r="H7968" s="8">
        <v>8.32</v>
      </c>
      <c r="I7968" s="1">
        <v>20.8</v>
      </c>
      <c r="J7968" s="9">
        <v>35</v>
      </c>
      <c r="K7968" s="5">
        <v>43209</v>
      </c>
      <c r="L7968" s="1" t="s">
        <v>18341</v>
      </c>
      <c r="M7968" s="1">
        <v>7.2</v>
      </c>
      <c r="N7968" s="1" t="s">
        <v>19113</v>
      </c>
      <c r="O7968" s="11" t="s">
        <v>19968</v>
      </c>
      <c r="Q7968" s="11">
        <v>46041.375</v>
      </c>
    </row>
    <row r="7969" spans="2:17">
      <c r="B7969" s="4" t="s">
        <v>10104</v>
      </c>
      <c r="C7969" s="4" t="s">
        <v>10105</v>
      </c>
      <c r="D7969" s="4" t="s">
        <v>303</v>
      </c>
      <c r="E7969" s="4" t="s">
        <v>151</v>
      </c>
      <c r="F7969" s="1">
        <v>35</v>
      </c>
      <c r="G7969" s="1">
        <v>35</v>
      </c>
      <c r="H7969" s="8">
        <v>22.75</v>
      </c>
      <c r="I7969" s="1">
        <v>22.75</v>
      </c>
      <c r="J7969" s="9">
        <v>35</v>
      </c>
      <c r="K7969" s="5">
        <v>43209</v>
      </c>
      <c r="L7969" s="1" t="s">
        <v>18338</v>
      </c>
      <c r="M7969" s="1">
        <v>0</v>
      </c>
      <c r="N7969" s="1" t="s">
        <v>18522</v>
      </c>
      <c r="O7969" s="11" t="s">
        <v>19968</v>
      </c>
      <c r="Q7969" s="11">
        <v>46041.375</v>
      </c>
    </row>
    <row r="7970" spans="2:17">
      <c r="B7970" s="4" t="s">
        <v>10106</v>
      </c>
      <c r="C7970" s="4" t="s">
        <v>17057</v>
      </c>
      <c r="D7970" s="4" t="s">
        <v>303</v>
      </c>
      <c r="E7970" s="4" t="s">
        <v>151</v>
      </c>
      <c r="F7970" s="1">
        <v>70.84</v>
      </c>
      <c r="G7970" s="1">
        <v>44</v>
      </c>
      <c r="H7970" s="8">
        <v>49.59</v>
      </c>
      <c r="I7970" s="1">
        <v>30.8</v>
      </c>
      <c r="J7970" s="9">
        <v>29.997176736307171</v>
      </c>
      <c r="K7970" s="5">
        <v>43209</v>
      </c>
      <c r="L7970" s="1" t="s">
        <v>18341</v>
      </c>
      <c r="M7970" s="1">
        <v>90.16</v>
      </c>
      <c r="N7970" s="1" t="s">
        <v>18997</v>
      </c>
      <c r="O7970" s="11" t="s">
        <v>19968</v>
      </c>
      <c r="Q7970" s="11">
        <v>46041.375</v>
      </c>
    </row>
    <row r="7971" spans="2:17">
      <c r="B7971" s="4" t="s">
        <v>10107</v>
      </c>
      <c r="C7971" s="4" t="s">
        <v>10108</v>
      </c>
      <c r="D7971" s="4" t="s">
        <v>303</v>
      </c>
      <c r="E7971" s="4" t="s">
        <v>151</v>
      </c>
      <c r="F7971" s="1">
        <v>60.06</v>
      </c>
      <c r="G7971" s="1">
        <v>42</v>
      </c>
      <c r="H7971" s="8">
        <v>39.04</v>
      </c>
      <c r="I7971" s="1">
        <v>27.3</v>
      </c>
      <c r="J7971" s="9">
        <v>34.998334998334997</v>
      </c>
      <c r="K7971" s="5">
        <v>43209</v>
      </c>
      <c r="L7971" s="1" t="s">
        <v>18341</v>
      </c>
      <c r="M7971" s="1">
        <v>0</v>
      </c>
      <c r="N7971" s="1" t="s">
        <v>18987</v>
      </c>
      <c r="O7971" s="11" t="s">
        <v>19968</v>
      </c>
      <c r="Q7971" s="11">
        <v>46041.375</v>
      </c>
    </row>
    <row r="7972" spans="2:17">
      <c r="B7972" s="4" t="s">
        <v>10109</v>
      </c>
      <c r="C7972" s="4" t="s">
        <v>10110</v>
      </c>
      <c r="D7972" s="4" t="s">
        <v>303</v>
      </c>
      <c r="E7972" s="4" t="s">
        <v>151</v>
      </c>
      <c r="F7972" s="1">
        <v>61.18</v>
      </c>
      <c r="G7972" s="1">
        <v>38</v>
      </c>
      <c r="H7972" s="8">
        <v>39.770000000000003</v>
      </c>
      <c r="I7972" s="1">
        <v>24.7</v>
      </c>
      <c r="J7972" s="9">
        <v>34.995096436744035</v>
      </c>
      <c r="K7972" s="5">
        <v>43209</v>
      </c>
      <c r="L7972" s="1" t="s">
        <v>18341</v>
      </c>
      <c r="M7972" s="1">
        <v>4.83</v>
      </c>
      <c r="N7972" s="1" t="s">
        <v>18997</v>
      </c>
      <c r="O7972" s="11" t="s">
        <v>19968</v>
      </c>
      <c r="Q7972" s="11">
        <v>46041.375</v>
      </c>
    </row>
    <row r="7973" spans="2:17">
      <c r="B7973" s="4" t="s">
        <v>10111</v>
      </c>
      <c r="C7973" s="4" t="s">
        <v>10112</v>
      </c>
      <c r="D7973" s="4" t="s">
        <v>222</v>
      </c>
      <c r="E7973" s="4" t="s">
        <v>151</v>
      </c>
      <c r="F7973" s="1">
        <v>79.2</v>
      </c>
      <c r="G7973" s="1">
        <v>55</v>
      </c>
      <c r="H7973" s="8">
        <v>47.52</v>
      </c>
      <c r="I7973" s="1">
        <v>33</v>
      </c>
      <c r="J7973" s="9">
        <v>40</v>
      </c>
      <c r="K7973" s="5">
        <v>43355</v>
      </c>
      <c r="L7973" s="1" t="s">
        <v>18341</v>
      </c>
      <c r="M7973" s="1">
        <v>0</v>
      </c>
      <c r="N7973" s="1" t="s">
        <v>18926</v>
      </c>
      <c r="O7973" s="11" t="s">
        <v>19968</v>
      </c>
      <c r="Q7973" s="11">
        <v>46041.375</v>
      </c>
    </row>
    <row r="7974" spans="2:17">
      <c r="B7974" s="4" t="s">
        <v>10113</v>
      </c>
      <c r="C7974" s="4" t="s">
        <v>9010</v>
      </c>
      <c r="D7974" s="4" t="s">
        <v>303</v>
      </c>
      <c r="E7974" s="4" t="s">
        <v>151</v>
      </c>
      <c r="F7974" s="1">
        <v>42</v>
      </c>
      <c r="G7974" s="1">
        <v>42</v>
      </c>
      <c r="H7974" s="8">
        <v>27.3</v>
      </c>
      <c r="I7974" s="1">
        <v>27.3</v>
      </c>
      <c r="J7974" s="9">
        <v>35</v>
      </c>
      <c r="K7974" s="5">
        <v>45042</v>
      </c>
      <c r="L7974" s="1" t="s">
        <v>18338</v>
      </c>
      <c r="M7974" s="1">
        <v>0</v>
      </c>
      <c r="N7974" s="1" t="s">
        <v>18522</v>
      </c>
      <c r="O7974" s="11" t="s">
        <v>19968</v>
      </c>
      <c r="Q7974" s="11">
        <v>46041.375</v>
      </c>
    </row>
    <row r="7975" spans="2:17">
      <c r="B7975" s="4" t="s">
        <v>10114</v>
      </c>
      <c r="C7975" s="4" t="s">
        <v>17058</v>
      </c>
      <c r="D7975" s="4" t="s">
        <v>222</v>
      </c>
      <c r="E7975" s="4" t="s">
        <v>151</v>
      </c>
      <c r="F7975" s="1">
        <v>38.880000000000003</v>
      </c>
      <c r="G7975" s="1">
        <v>18</v>
      </c>
      <c r="H7975" s="8">
        <v>23.33</v>
      </c>
      <c r="I7975" s="1">
        <v>10.8</v>
      </c>
      <c r="J7975" s="9">
        <v>39.994855967078188</v>
      </c>
      <c r="K7975" s="5">
        <v>43444</v>
      </c>
      <c r="L7975" s="1" t="s">
        <v>18341</v>
      </c>
      <c r="M7975" s="1">
        <v>0</v>
      </c>
      <c r="N7975" s="1" t="s">
        <v>19030</v>
      </c>
      <c r="O7975" s="11" t="s">
        <v>19968</v>
      </c>
      <c r="Q7975" s="11">
        <v>46041.375</v>
      </c>
    </row>
    <row r="7976" spans="2:17">
      <c r="B7976" s="4" t="s">
        <v>10115</v>
      </c>
      <c r="C7976" s="4" t="s">
        <v>17059</v>
      </c>
      <c r="D7976" s="4" t="s">
        <v>222</v>
      </c>
      <c r="E7976" s="4" t="s">
        <v>151</v>
      </c>
      <c r="F7976" s="1">
        <v>2.8</v>
      </c>
      <c r="G7976" s="1">
        <v>2.8</v>
      </c>
      <c r="H7976" s="8">
        <v>1.68</v>
      </c>
      <c r="I7976" s="1">
        <v>1.68</v>
      </c>
      <c r="J7976" s="9">
        <v>40</v>
      </c>
      <c r="K7976" s="5">
        <v>43349</v>
      </c>
      <c r="L7976" s="1" t="s">
        <v>18338</v>
      </c>
      <c r="M7976" s="1">
        <v>0</v>
      </c>
      <c r="N7976" s="1" t="s">
        <v>18522</v>
      </c>
      <c r="O7976" s="11" t="s">
        <v>19968</v>
      </c>
      <c r="Q7976" s="11">
        <v>46041.375</v>
      </c>
    </row>
    <row r="7977" spans="2:17">
      <c r="B7977" s="4" t="s">
        <v>10116</v>
      </c>
      <c r="C7977" s="4" t="s">
        <v>17060</v>
      </c>
      <c r="D7977" s="4" t="s">
        <v>1884</v>
      </c>
      <c r="E7977" s="4" t="s">
        <v>151</v>
      </c>
      <c r="F7977" s="1">
        <v>51.84</v>
      </c>
      <c r="G7977" s="1">
        <v>32</v>
      </c>
      <c r="H7977" s="8">
        <v>31.1</v>
      </c>
      <c r="I7977" s="1">
        <v>19.2</v>
      </c>
      <c r="J7977" s="9">
        <v>40.007716049382715</v>
      </c>
      <c r="K7977" s="5">
        <v>43416</v>
      </c>
      <c r="L7977" s="1" t="s">
        <v>18341</v>
      </c>
      <c r="M7977" s="1">
        <v>0</v>
      </c>
      <c r="N7977" s="1" t="s">
        <v>19085</v>
      </c>
      <c r="O7977" s="11" t="s">
        <v>19968</v>
      </c>
      <c r="Q7977" s="11">
        <v>46041.375</v>
      </c>
    </row>
    <row r="7978" spans="2:17">
      <c r="B7978" s="4" t="s">
        <v>10117</v>
      </c>
      <c r="C7978" s="4" t="s">
        <v>17061</v>
      </c>
      <c r="D7978" s="4" t="s">
        <v>229</v>
      </c>
      <c r="E7978" s="4" t="s">
        <v>151</v>
      </c>
      <c r="F7978" s="1">
        <v>28.8</v>
      </c>
      <c r="G7978" s="1">
        <v>20</v>
      </c>
      <c r="H7978" s="8">
        <v>17.28</v>
      </c>
      <c r="I7978" s="1">
        <v>12</v>
      </c>
      <c r="J7978" s="9">
        <v>40</v>
      </c>
      <c r="K7978" s="5">
        <v>43741</v>
      </c>
      <c r="L7978" s="1" t="s">
        <v>18341</v>
      </c>
      <c r="M7978" s="1">
        <v>2.88</v>
      </c>
      <c r="N7978" s="1" t="s">
        <v>18929</v>
      </c>
      <c r="O7978" s="11" t="s">
        <v>19968</v>
      </c>
      <c r="Q7978" s="11">
        <v>46041.375</v>
      </c>
    </row>
    <row r="7979" spans="2:17">
      <c r="B7979" s="4" t="s">
        <v>10118</v>
      </c>
      <c r="C7979" s="4" t="s">
        <v>17062</v>
      </c>
      <c r="D7979" s="4" t="s">
        <v>303</v>
      </c>
      <c r="E7979" s="4" t="s">
        <v>151</v>
      </c>
      <c r="F7979" s="1">
        <v>61.18</v>
      </c>
      <c r="G7979" s="1">
        <v>38</v>
      </c>
      <c r="H7979" s="8">
        <v>39.770000000000003</v>
      </c>
      <c r="I7979" s="1">
        <v>24.7</v>
      </c>
      <c r="J7979" s="9">
        <v>34.995096436744035</v>
      </c>
      <c r="K7979" s="5">
        <v>43300</v>
      </c>
      <c r="L7979" s="1" t="s">
        <v>18341</v>
      </c>
      <c r="M7979" s="1">
        <v>1.61</v>
      </c>
      <c r="N7979" s="1" t="s">
        <v>19002</v>
      </c>
      <c r="O7979" s="11" t="s">
        <v>19968</v>
      </c>
      <c r="Q7979" s="11">
        <v>46041.375</v>
      </c>
    </row>
    <row r="7980" spans="2:17">
      <c r="B7980" s="4" t="s">
        <v>10119</v>
      </c>
      <c r="C7980" s="4" t="s">
        <v>10120</v>
      </c>
      <c r="D7980" s="4" t="s">
        <v>303</v>
      </c>
      <c r="E7980" s="4" t="s">
        <v>151</v>
      </c>
      <c r="F7980" s="1">
        <v>61.18</v>
      </c>
      <c r="G7980" s="1">
        <v>38</v>
      </c>
      <c r="H7980" s="8">
        <v>39.770000000000003</v>
      </c>
      <c r="I7980" s="1">
        <v>24.7</v>
      </c>
      <c r="J7980" s="9">
        <v>34.995096436744035</v>
      </c>
      <c r="K7980" s="5">
        <v>43300</v>
      </c>
      <c r="L7980" s="1" t="s">
        <v>18341</v>
      </c>
      <c r="M7980" s="1">
        <v>3.22</v>
      </c>
      <c r="N7980" s="1" t="s">
        <v>19002</v>
      </c>
      <c r="O7980" s="11" t="s">
        <v>19968</v>
      </c>
      <c r="Q7980" s="11">
        <v>46041.375</v>
      </c>
    </row>
    <row r="7981" spans="2:17">
      <c r="B7981" s="4" t="s">
        <v>10121</v>
      </c>
      <c r="C7981" s="4" t="s">
        <v>17063</v>
      </c>
      <c r="D7981" s="4" t="s">
        <v>303</v>
      </c>
      <c r="E7981" s="4" t="s">
        <v>151</v>
      </c>
      <c r="F7981" s="1">
        <v>42.9</v>
      </c>
      <c r="G7981" s="1">
        <v>30</v>
      </c>
      <c r="H7981" s="8">
        <v>27.89</v>
      </c>
      <c r="I7981" s="1">
        <v>19.5</v>
      </c>
      <c r="J7981" s="9">
        <v>34.988344988344991</v>
      </c>
      <c r="K7981" s="5">
        <v>43558</v>
      </c>
      <c r="L7981" s="1" t="s">
        <v>18341</v>
      </c>
      <c r="M7981" s="1">
        <v>0</v>
      </c>
      <c r="N7981" s="1" t="s">
        <v>18990</v>
      </c>
      <c r="O7981" s="11" t="s">
        <v>19968</v>
      </c>
      <c r="Q7981" s="11">
        <v>46041.375</v>
      </c>
    </row>
    <row r="7982" spans="2:17">
      <c r="B7982" s="4" t="s">
        <v>10122</v>
      </c>
      <c r="C7982" s="4" t="s">
        <v>17064</v>
      </c>
      <c r="D7982" s="4" t="s">
        <v>294</v>
      </c>
      <c r="E7982" s="4" t="s">
        <v>151</v>
      </c>
      <c r="F7982" s="1">
        <v>58.52</v>
      </c>
      <c r="G7982" s="1">
        <v>44</v>
      </c>
      <c r="H7982" s="8">
        <v>35.11</v>
      </c>
      <c r="I7982" s="1">
        <v>26.4</v>
      </c>
      <c r="J7982" s="9">
        <v>40.00341763499658</v>
      </c>
      <c r="K7982" s="5">
        <v>43601</v>
      </c>
      <c r="L7982" s="1" t="s">
        <v>18341</v>
      </c>
      <c r="M7982" s="1">
        <v>73.150000000000006</v>
      </c>
      <c r="N7982" s="1" t="s">
        <v>18965</v>
      </c>
      <c r="O7982" s="11" t="s">
        <v>19968</v>
      </c>
      <c r="Q7982" s="11">
        <v>46041.375</v>
      </c>
    </row>
    <row r="7983" spans="2:17">
      <c r="B7983" s="4" t="s">
        <v>10123</v>
      </c>
      <c r="C7983" s="4" t="s">
        <v>10124</v>
      </c>
      <c r="D7983" s="4" t="s">
        <v>294</v>
      </c>
      <c r="E7983" s="4" t="s">
        <v>151</v>
      </c>
      <c r="F7983" s="1">
        <v>59.5</v>
      </c>
      <c r="G7983" s="1">
        <v>35</v>
      </c>
      <c r="H7983" s="8">
        <v>32.729999999999997</v>
      </c>
      <c r="I7983" s="1">
        <v>19.25</v>
      </c>
      <c r="J7983" s="9">
        <v>44.991596638655459</v>
      </c>
      <c r="K7983" s="5">
        <v>44056</v>
      </c>
      <c r="L7983" s="1" t="s">
        <v>18341</v>
      </c>
      <c r="M7983" s="1">
        <v>1.7</v>
      </c>
      <c r="N7983" s="1" t="s">
        <v>18971</v>
      </c>
      <c r="O7983" s="11" t="s">
        <v>19968</v>
      </c>
      <c r="Q7983" s="11">
        <v>46041.375</v>
      </c>
    </row>
    <row r="7984" spans="2:17">
      <c r="B7984" s="4" t="s">
        <v>10125</v>
      </c>
      <c r="C7984" s="4" t="s">
        <v>10126</v>
      </c>
      <c r="D7984" s="4" t="s">
        <v>294</v>
      </c>
      <c r="E7984" s="4" t="s">
        <v>151</v>
      </c>
      <c r="F7984" s="1">
        <v>94.53</v>
      </c>
      <c r="G7984" s="1">
        <v>69</v>
      </c>
      <c r="H7984" s="8">
        <v>56.72</v>
      </c>
      <c r="I7984" s="1">
        <v>41.4</v>
      </c>
      <c r="J7984" s="9">
        <v>39.997884269544059</v>
      </c>
      <c r="K7984" s="5">
        <v>44109</v>
      </c>
      <c r="L7984" s="1" t="s">
        <v>18341</v>
      </c>
      <c r="M7984" s="1">
        <v>36.99</v>
      </c>
      <c r="N7984" s="1" t="s">
        <v>19114</v>
      </c>
      <c r="O7984" s="11" t="s">
        <v>19968</v>
      </c>
      <c r="Q7984" s="11">
        <v>46041.375</v>
      </c>
    </row>
    <row r="7985" spans="2:17">
      <c r="B7985" s="4" t="s">
        <v>10128</v>
      </c>
      <c r="C7985" s="4" t="s">
        <v>10129</v>
      </c>
      <c r="D7985" s="4" t="s">
        <v>294</v>
      </c>
      <c r="E7985" s="4" t="s">
        <v>151</v>
      </c>
      <c r="F7985" s="1">
        <v>79.459999999999994</v>
      </c>
      <c r="G7985" s="1">
        <v>58</v>
      </c>
      <c r="H7985" s="8">
        <v>47.68</v>
      </c>
      <c r="I7985" s="1">
        <v>34.799999999999997</v>
      </c>
      <c r="J7985" s="9">
        <v>39.994966020639318</v>
      </c>
      <c r="K7985" s="5">
        <v>43859</v>
      </c>
      <c r="L7985" s="1" t="s">
        <v>18341</v>
      </c>
      <c r="M7985" s="1">
        <v>16.440000000000001</v>
      </c>
      <c r="N7985" s="1" t="s">
        <v>19114</v>
      </c>
      <c r="O7985" s="11" t="s">
        <v>19968</v>
      </c>
      <c r="Q7985" s="11">
        <v>46041.375</v>
      </c>
    </row>
    <row r="7986" spans="2:17">
      <c r="B7986" s="4" t="s">
        <v>10130</v>
      </c>
      <c r="C7986" s="4" t="s">
        <v>10131</v>
      </c>
      <c r="D7986" s="4" t="s">
        <v>294</v>
      </c>
      <c r="E7986" s="4" t="s">
        <v>151</v>
      </c>
      <c r="F7986" s="1">
        <v>49.56</v>
      </c>
      <c r="G7986" s="1">
        <v>28</v>
      </c>
      <c r="H7986" s="8">
        <v>27.26</v>
      </c>
      <c r="I7986" s="1">
        <v>15.4</v>
      </c>
      <c r="J7986" s="9">
        <v>44.995964487489914</v>
      </c>
      <c r="K7986" s="5">
        <v>43234</v>
      </c>
      <c r="L7986" s="1" t="s">
        <v>18341</v>
      </c>
      <c r="M7986" s="1">
        <v>5.31</v>
      </c>
      <c r="N7986" s="1" t="s">
        <v>18979</v>
      </c>
      <c r="O7986" s="11" t="s">
        <v>19968</v>
      </c>
      <c r="Q7986" s="11">
        <v>46041.375</v>
      </c>
    </row>
    <row r="7987" spans="2:17">
      <c r="B7987" s="4" t="s">
        <v>10132</v>
      </c>
      <c r="C7987" s="4" t="s">
        <v>17065</v>
      </c>
      <c r="D7987" s="4" t="s">
        <v>5662</v>
      </c>
      <c r="E7987" s="4" t="s">
        <v>151</v>
      </c>
      <c r="F7987" s="1">
        <v>80.64</v>
      </c>
      <c r="G7987" s="1">
        <v>56</v>
      </c>
      <c r="H7987" s="8">
        <v>48.38</v>
      </c>
      <c r="I7987" s="1">
        <v>33.6</v>
      </c>
      <c r="J7987" s="9">
        <v>40.004960317460316</v>
      </c>
      <c r="K7987" s="5">
        <v>45056</v>
      </c>
      <c r="L7987" s="1" t="s">
        <v>18341</v>
      </c>
      <c r="M7987" s="1">
        <v>8.64</v>
      </c>
      <c r="N7987" s="1" t="s">
        <v>18909</v>
      </c>
      <c r="O7987" s="11" t="s">
        <v>19968</v>
      </c>
      <c r="Q7987" s="11">
        <v>46041.375</v>
      </c>
    </row>
    <row r="7988" spans="2:17">
      <c r="B7988" s="4" t="s">
        <v>10133</v>
      </c>
      <c r="C7988" s="4" t="s">
        <v>17066</v>
      </c>
      <c r="D7988" s="4" t="s">
        <v>5662</v>
      </c>
      <c r="E7988" s="4" t="s">
        <v>151</v>
      </c>
      <c r="F7988" s="1">
        <v>80.64</v>
      </c>
      <c r="G7988" s="1">
        <v>56</v>
      </c>
      <c r="H7988" s="8">
        <v>48.38</v>
      </c>
      <c r="I7988" s="1">
        <v>33.6</v>
      </c>
      <c r="J7988" s="9">
        <v>40.004960317460316</v>
      </c>
      <c r="K7988" s="5">
        <v>45056</v>
      </c>
      <c r="L7988" s="1" t="s">
        <v>18341</v>
      </c>
      <c r="M7988" s="1">
        <v>28.8</v>
      </c>
      <c r="N7988" s="1" t="s">
        <v>18909</v>
      </c>
      <c r="O7988" s="11" t="s">
        <v>19968</v>
      </c>
      <c r="Q7988" s="11">
        <v>46041.375</v>
      </c>
    </row>
    <row r="7989" spans="2:17">
      <c r="B7989" s="4" t="s">
        <v>10134</v>
      </c>
      <c r="C7989" s="4" t="s">
        <v>17067</v>
      </c>
      <c r="D7989" s="4" t="s">
        <v>5662</v>
      </c>
      <c r="E7989" s="4" t="s">
        <v>151</v>
      </c>
      <c r="F7989" s="1">
        <v>80.64</v>
      </c>
      <c r="G7989" s="1">
        <v>56</v>
      </c>
      <c r="H7989" s="8">
        <v>48.38</v>
      </c>
      <c r="I7989" s="1">
        <v>33.6</v>
      </c>
      <c r="J7989" s="9">
        <v>40.004960317460316</v>
      </c>
      <c r="K7989" s="5">
        <v>45056</v>
      </c>
      <c r="L7989" s="1" t="s">
        <v>18341</v>
      </c>
      <c r="M7989" s="1">
        <v>20.16</v>
      </c>
      <c r="N7989" s="1" t="s">
        <v>18909</v>
      </c>
      <c r="O7989" s="11" t="s">
        <v>19968</v>
      </c>
      <c r="Q7989" s="11">
        <v>46041.375</v>
      </c>
    </row>
    <row r="7990" spans="2:17">
      <c r="B7990" s="4" t="s">
        <v>10135</v>
      </c>
      <c r="C7990" s="4" t="s">
        <v>17068</v>
      </c>
      <c r="D7990" s="4" t="s">
        <v>5662</v>
      </c>
      <c r="E7990" s="4" t="s">
        <v>151</v>
      </c>
      <c r="F7990" s="1">
        <v>30.6</v>
      </c>
      <c r="G7990" s="1">
        <v>17</v>
      </c>
      <c r="H7990" s="8">
        <v>21.42</v>
      </c>
      <c r="I7990" s="1">
        <v>11.9</v>
      </c>
      <c r="J7990" s="9">
        <v>30</v>
      </c>
      <c r="K7990" s="5">
        <v>43238</v>
      </c>
      <c r="L7990" s="1" t="s">
        <v>18341</v>
      </c>
      <c r="M7990" s="1">
        <v>-1.8</v>
      </c>
      <c r="N7990" s="1" t="s">
        <v>19115</v>
      </c>
      <c r="O7990" s="11" t="s">
        <v>19968</v>
      </c>
      <c r="Q7990" s="11">
        <v>46041.375</v>
      </c>
    </row>
    <row r="7991" spans="2:17">
      <c r="B7991" s="4" t="s">
        <v>10136</v>
      </c>
      <c r="C7991" s="4" t="s">
        <v>17069</v>
      </c>
      <c r="D7991" s="4" t="s">
        <v>5662</v>
      </c>
      <c r="E7991" s="4" t="s">
        <v>151</v>
      </c>
      <c r="F7991" s="1">
        <v>30.6</v>
      </c>
      <c r="G7991" s="1">
        <v>17</v>
      </c>
      <c r="H7991" s="8">
        <v>21.42</v>
      </c>
      <c r="I7991" s="1">
        <v>11.9</v>
      </c>
      <c r="J7991" s="9">
        <v>30</v>
      </c>
      <c r="K7991" s="5">
        <v>43238</v>
      </c>
      <c r="L7991" s="1" t="s">
        <v>18341</v>
      </c>
      <c r="M7991" s="1">
        <v>0</v>
      </c>
      <c r="N7991" s="1" t="s">
        <v>19115</v>
      </c>
      <c r="O7991" s="11" t="s">
        <v>19968</v>
      </c>
      <c r="Q7991" s="11">
        <v>46041.375</v>
      </c>
    </row>
    <row r="7992" spans="2:17">
      <c r="B7992" s="4" t="s">
        <v>10137</v>
      </c>
      <c r="C7992" s="4" t="s">
        <v>17070</v>
      </c>
      <c r="D7992" s="4" t="s">
        <v>5662</v>
      </c>
      <c r="E7992" s="4" t="s">
        <v>151</v>
      </c>
      <c r="F7992" s="1">
        <v>40.25</v>
      </c>
      <c r="G7992" s="1">
        <v>35</v>
      </c>
      <c r="H7992" s="8">
        <v>28.18</v>
      </c>
      <c r="I7992" s="1">
        <v>24.5</v>
      </c>
      <c r="J7992" s="9">
        <v>29.987577639751553</v>
      </c>
      <c r="K7992" s="5">
        <v>43539</v>
      </c>
      <c r="L7992" s="1" t="s">
        <v>18341</v>
      </c>
      <c r="M7992" s="1">
        <v>0</v>
      </c>
      <c r="N7992" s="1" t="s">
        <v>19116</v>
      </c>
      <c r="O7992" s="11" t="s">
        <v>19968</v>
      </c>
      <c r="Q7992" s="11">
        <v>46041.375</v>
      </c>
    </row>
    <row r="7993" spans="2:17">
      <c r="B7993" s="4" t="s">
        <v>10138</v>
      </c>
      <c r="C7993" s="4" t="s">
        <v>17071</v>
      </c>
      <c r="D7993" s="4" t="s">
        <v>5662</v>
      </c>
      <c r="E7993" s="4" t="s">
        <v>151</v>
      </c>
      <c r="F7993" s="1">
        <v>47.15</v>
      </c>
      <c r="G7993" s="1">
        <v>41</v>
      </c>
      <c r="H7993" s="8">
        <v>28.29</v>
      </c>
      <c r="I7993" s="1">
        <v>24.6</v>
      </c>
      <c r="J7993" s="9">
        <v>40</v>
      </c>
      <c r="K7993" s="5">
        <v>43496</v>
      </c>
      <c r="L7993" s="1" t="s">
        <v>18341</v>
      </c>
      <c r="M7993" s="1">
        <v>0</v>
      </c>
      <c r="N7993" s="1" t="s">
        <v>19116</v>
      </c>
      <c r="O7993" s="11" t="s">
        <v>19968</v>
      </c>
      <c r="Q7993" s="11">
        <v>46041.375</v>
      </c>
    </row>
    <row r="7994" spans="2:17">
      <c r="B7994" s="4" t="s">
        <v>10139</v>
      </c>
      <c r="C7994" s="4" t="s">
        <v>17072</v>
      </c>
      <c r="D7994" s="4" t="s">
        <v>5662</v>
      </c>
      <c r="E7994" s="4" t="s">
        <v>151</v>
      </c>
      <c r="F7994" s="1">
        <v>40.25</v>
      </c>
      <c r="G7994" s="1">
        <v>35</v>
      </c>
      <c r="H7994" s="8">
        <v>28.18</v>
      </c>
      <c r="I7994" s="1">
        <v>24.5</v>
      </c>
      <c r="J7994" s="9">
        <v>29.987577639751553</v>
      </c>
      <c r="K7994" s="5">
        <v>43539</v>
      </c>
      <c r="L7994" s="1" t="s">
        <v>18341</v>
      </c>
      <c r="M7994" s="1">
        <v>0</v>
      </c>
      <c r="N7994" s="1" t="s">
        <v>19116</v>
      </c>
      <c r="O7994" s="11" t="s">
        <v>19968</v>
      </c>
      <c r="Q7994" s="11">
        <v>46041.375</v>
      </c>
    </row>
    <row r="7995" spans="2:17">
      <c r="B7995" s="4" t="s">
        <v>10140</v>
      </c>
      <c r="C7995" s="4" t="s">
        <v>17073</v>
      </c>
      <c r="D7995" s="4" t="s">
        <v>229</v>
      </c>
      <c r="E7995" s="4" t="s">
        <v>151</v>
      </c>
      <c r="F7995" s="1">
        <v>28.8</v>
      </c>
      <c r="G7995" s="1">
        <v>20</v>
      </c>
      <c r="H7995" s="8">
        <v>17.28</v>
      </c>
      <c r="I7995" s="1">
        <v>12</v>
      </c>
      <c r="J7995" s="9">
        <v>40</v>
      </c>
      <c r="K7995" s="5">
        <v>43854</v>
      </c>
      <c r="L7995" s="1" t="s">
        <v>18341</v>
      </c>
      <c r="M7995" s="1">
        <v>0</v>
      </c>
      <c r="N7995" s="1" t="s">
        <v>18929</v>
      </c>
      <c r="O7995" s="11" t="s">
        <v>19968</v>
      </c>
      <c r="Q7995" s="11">
        <v>46041.375</v>
      </c>
    </row>
    <row r="7996" spans="2:17">
      <c r="B7996" s="4" t="s">
        <v>10141</v>
      </c>
      <c r="C7996" s="4" t="s">
        <v>12281</v>
      </c>
      <c r="D7996" s="4" t="s">
        <v>4343</v>
      </c>
      <c r="E7996" s="4" t="s">
        <v>151</v>
      </c>
      <c r="F7996" s="1">
        <v>49.5</v>
      </c>
      <c r="G7996" s="1">
        <v>33</v>
      </c>
      <c r="H7996" s="8">
        <v>29.7</v>
      </c>
      <c r="I7996" s="1">
        <v>19.8</v>
      </c>
      <c r="J7996" s="9">
        <v>40</v>
      </c>
      <c r="K7996" s="5">
        <v>43894</v>
      </c>
      <c r="L7996" s="1" t="s">
        <v>18341</v>
      </c>
      <c r="M7996" s="1">
        <v>21</v>
      </c>
      <c r="N7996" s="1" t="s">
        <v>19117</v>
      </c>
      <c r="O7996" s="11" t="s">
        <v>19968</v>
      </c>
      <c r="Q7996" s="11">
        <v>46041.375</v>
      </c>
    </row>
    <row r="7997" spans="2:17">
      <c r="B7997" s="4" t="s">
        <v>10142</v>
      </c>
      <c r="C7997" s="4" t="s">
        <v>17074</v>
      </c>
      <c r="D7997" s="4" t="s">
        <v>4343</v>
      </c>
      <c r="E7997" s="4" t="s">
        <v>151</v>
      </c>
      <c r="F7997" s="1">
        <v>49.5</v>
      </c>
      <c r="G7997" s="1">
        <v>33</v>
      </c>
      <c r="H7997" s="8">
        <v>29.7</v>
      </c>
      <c r="I7997" s="1">
        <v>19.8</v>
      </c>
      <c r="J7997" s="9">
        <v>40</v>
      </c>
      <c r="K7997" s="5">
        <v>43278</v>
      </c>
      <c r="L7997" s="1" t="s">
        <v>18341</v>
      </c>
      <c r="M7997" s="1">
        <v>4.5</v>
      </c>
      <c r="N7997" s="1" t="s">
        <v>19117</v>
      </c>
      <c r="O7997" s="11" t="s">
        <v>19968</v>
      </c>
      <c r="Q7997" s="11">
        <v>46041.375</v>
      </c>
    </row>
    <row r="7998" spans="2:17">
      <c r="B7998" s="4" t="s">
        <v>10143</v>
      </c>
      <c r="C7998" s="4" t="s">
        <v>17075</v>
      </c>
      <c r="D7998" s="4" t="s">
        <v>4343</v>
      </c>
      <c r="E7998" s="4" t="s">
        <v>151</v>
      </c>
      <c r="F7998" s="1">
        <v>42</v>
      </c>
      <c r="G7998" s="1">
        <v>28</v>
      </c>
      <c r="H7998" s="8">
        <v>25.2</v>
      </c>
      <c r="I7998" s="1">
        <v>16.8</v>
      </c>
      <c r="J7998" s="9">
        <v>40</v>
      </c>
      <c r="K7998" s="5">
        <v>43587</v>
      </c>
      <c r="L7998" s="1" t="s">
        <v>18341</v>
      </c>
      <c r="M7998" s="1">
        <v>0</v>
      </c>
      <c r="N7998" s="1" t="s">
        <v>19117</v>
      </c>
      <c r="O7998" s="11" t="s">
        <v>19968</v>
      </c>
      <c r="Q7998" s="11">
        <v>46041.375</v>
      </c>
    </row>
    <row r="7999" spans="2:17">
      <c r="B7999" s="4" t="s">
        <v>10144</v>
      </c>
      <c r="C7999" s="4" t="s">
        <v>17076</v>
      </c>
      <c r="D7999" s="4" t="s">
        <v>4343</v>
      </c>
      <c r="E7999" s="4" t="s">
        <v>151</v>
      </c>
      <c r="F7999" s="1">
        <v>46.08</v>
      </c>
      <c r="G7999" s="1">
        <v>32</v>
      </c>
      <c r="H7999" s="8">
        <v>27.65</v>
      </c>
      <c r="I7999" s="1">
        <v>19.2</v>
      </c>
      <c r="J7999" s="9">
        <v>39.995659722222221</v>
      </c>
      <c r="K7999" s="5">
        <v>44393</v>
      </c>
      <c r="L7999" s="1" t="s">
        <v>18341</v>
      </c>
      <c r="M7999" s="1">
        <v>0</v>
      </c>
      <c r="N7999" s="1" t="s">
        <v>19014</v>
      </c>
      <c r="O7999" s="11" t="s">
        <v>19968</v>
      </c>
      <c r="Q7999" s="11">
        <v>46041.375</v>
      </c>
    </row>
    <row r="8000" spans="2:17">
      <c r="B8000" s="4" t="s">
        <v>10145</v>
      </c>
      <c r="C8000" s="4" t="s">
        <v>17077</v>
      </c>
      <c r="D8000" s="4" t="s">
        <v>4343</v>
      </c>
      <c r="E8000" s="4" t="s">
        <v>151</v>
      </c>
      <c r="F8000" s="1">
        <v>40.32</v>
      </c>
      <c r="G8000" s="1">
        <v>28</v>
      </c>
      <c r="H8000" s="8">
        <v>24.19</v>
      </c>
      <c r="I8000" s="1">
        <v>16.8</v>
      </c>
      <c r="J8000" s="9">
        <v>40.004960317460316</v>
      </c>
      <c r="K8000" s="5">
        <v>43278</v>
      </c>
      <c r="L8000" s="1" t="s">
        <v>18341</v>
      </c>
      <c r="M8000" s="1">
        <v>0</v>
      </c>
      <c r="N8000" s="1" t="s">
        <v>19014</v>
      </c>
      <c r="O8000" s="11" t="s">
        <v>19968</v>
      </c>
      <c r="Q8000" s="11">
        <v>46041.375</v>
      </c>
    </row>
    <row r="8001" spans="2:17">
      <c r="B8001" s="4" t="s">
        <v>10146</v>
      </c>
      <c r="C8001" s="4" t="s">
        <v>17078</v>
      </c>
      <c r="D8001" s="4" t="s">
        <v>4343</v>
      </c>
      <c r="E8001" s="4" t="s">
        <v>151</v>
      </c>
      <c r="F8001" s="1">
        <v>80.64</v>
      </c>
      <c r="G8001" s="1">
        <v>56</v>
      </c>
      <c r="H8001" s="8">
        <v>48.38</v>
      </c>
      <c r="I8001" s="1">
        <v>33.6</v>
      </c>
      <c r="J8001" s="9">
        <v>40.004960317460316</v>
      </c>
      <c r="K8001" s="5">
        <v>43278</v>
      </c>
      <c r="L8001" s="1" t="s">
        <v>18341</v>
      </c>
      <c r="M8001" s="1">
        <v>15.84</v>
      </c>
      <c r="N8001" s="1" t="s">
        <v>18937</v>
      </c>
      <c r="O8001" s="11" t="s">
        <v>19968</v>
      </c>
      <c r="Q8001" s="11">
        <v>46041.375</v>
      </c>
    </row>
    <row r="8002" spans="2:17">
      <c r="B8002" s="4" t="s">
        <v>10147</v>
      </c>
      <c r="C8002" s="4" t="s">
        <v>17079</v>
      </c>
      <c r="D8002" s="4" t="s">
        <v>4343</v>
      </c>
      <c r="E8002" s="4" t="s">
        <v>151</v>
      </c>
      <c r="F8002" s="1">
        <v>54.08</v>
      </c>
      <c r="G8002" s="1">
        <v>32</v>
      </c>
      <c r="H8002" s="8">
        <v>32.450000000000003</v>
      </c>
      <c r="I8002" s="1">
        <v>19.2</v>
      </c>
      <c r="J8002" s="9">
        <v>39.996301775147927</v>
      </c>
      <c r="K8002" s="5">
        <v>43441</v>
      </c>
      <c r="L8002" s="1" t="s">
        <v>18341</v>
      </c>
      <c r="M8002" s="1">
        <v>1.69</v>
      </c>
      <c r="N8002" s="1" t="s">
        <v>19118</v>
      </c>
      <c r="O8002" s="11" t="s">
        <v>19968</v>
      </c>
      <c r="Q8002" s="11">
        <v>46041.375</v>
      </c>
    </row>
    <row r="8003" spans="2:17">
      <c r="B8003" s="4" t="s">
        <v>10148</v>
      </c>
      <c r="C8003" s="4" t="s">
        <v>17080</v>
      </c>
      <c r="D8003" s="4" t="s">
        <v>4343</v>
      </c>
      <c r="E8003" s="4" t="s">
        <v>151</v>
      </c>
      <c r="F8003" s="1">
        <v>62.53</v>
      </c>
      <c r="G8003" s="1">
        <v>37</v>
      </c>
      <c r="H8003" s="8">
        <v>37.520000000000003</v>
      </c>
      <c r="I8003" s="1">
        <v>22.2</v>
      </c>
      <c r="J8003" s="9">
        <v>39.996801535263074</v>
      </c>
      <c r="K8003" s="5">
        <v>43746</v>
      </c>
      <c r="L8003" s="1" t="s">
        <v>18341</v>
      </c>
      <c r="M8003" s="1">
        <v>0</v>
      </c>
      <c r="N8003" s="1" t="s">
        <v>19118</v>
      </c>
      <c r="O8003" s="11" t="s">
        <v>19968</v>
      </c>
      <c r="Q8003" s="11">
        <v>46041.375</v>
      </c>
    </row>
    <row r="8004" spans="2:17">
      <c r="B8004" s="4" t="s">
        <v>10149</v>
      </c>
      <c r="C8004" s="4" t="s">
        <v>17081</v>
      </c>
      <c r="D8004" s="4" t="s">
        <v>4343</v>
      </c>
      <c r="E8004" s="4" t="s">
        <v>151</v>
      </c>
      <c r="F8004" s="1">
        <v>62.53</v>
      </c>
      <c r="G8004" s="1">
        <v>37</v>
      </c>
      <c r="H8004" s="8">
        <v>37.520000000000003</v>
      </c>
      <c r="I8004" s="1">
        <v>22.2</v>
      </c>
      <c r="J8004" s="9">
        <v>39.996801535263074</v>
      </c>
      <c r="K8004" s="5">
        <v>43441</v>
      </c>
      <c r="L8004" s="1" t="s">
        <v>18341</v>
      </c>
      <c r="M8004" s="1">
        <v>21.97</v>
      </c>
      <c r="N8004" s="1" t="s">
        <v>19118</v>
      </c>
      <c r="O8004" s="11" t="s">
        <v>19968</v>
      </c>
      <c r="Q8004" s="11">
        <v>46041.375</v>
      </c>
    </row>
    <row r="8005" spans="2:17">
      <c r="B8005" s="4" t="s">
        <v>10150</v>
      </c>
      <c r="C8005" s="4" t="s">
        <v>10151</v>
      </c>
      <c r="D8005" s="4" t="s">
        <v>294</v>
      </c>
      <c r="E8005" s="4" t="s">
        <v>151</v>
      </c>
      <c r="F8005" s="1">
        <v>68</v>
      </c>
      <c r="G8005" s="1">
        <v>40</v>
      </c>
      <c r="H8005" s="8">
        <v>37.4</v>
      </c>
      <c r="I8005" s="1">
        <v>22</v>
      </c>
      <c r="J8005" s="9">
        <v>45</v>
      </c>
      <c r="K8005" s="5">
        <v>43875</v>
      </c>
      <c r="L8005" s="1" t="s">
        <v>18341</v>
      </c>
      <c r="M8005" s="1">
        <v>0</v>
      </c>
      <c r="N8005" s="1" t="s">
        <v>18971</v>
      </c>
      <c r="O8005" s="11" t="s">
        <v>19968</v>
      </c>
      <c r="Q8005" s="11">
        <v>46041.375</v>
      </c>
    </row>
    <row r="8006" spans="2:17">
      <c r="B8006" s="4" t="s">
        <v>10152</v>
      </c>
      <c r="C8006" s="4" t="s">
        <v>10153</v>
      </c>
      <c r="D8006" s="4" t="s">
        <v>294</v>
      </c>
      <c r="E8006" s="4" t="s">
        <v>151</v>
      </c>
      <c r="F8006" s="1">
        <v>68</v>
      </c>
      <c r="G8006" s="1">
        <v>40</v>
      </c>
      <c r="H8006" s="8">
        <v>37.4</v>
      </c>
      <c r="I8006" s="1">
        <v>22</v>
      </c>
      <c r="J8006" s="9">
        <v>45</v>
      </c>
      <c r="K8006" s="5">
        <v>43815</v>
      </c>
      <c r="L8006" s="1" t="s">
        <v>18341</v>
      </c>
      <c r="M8006" s="1">
        <v>3.4</v>
      </c>
      <c r="N8006" s="1" t="s">
        <v>18971</v>
      </c>
      <c r="O8006" s="11" t="s">
        <v>19968</v>
      </c>
      <c r="Q8006" s="11">
        <v>46041.375</v>
      </c>
    </row>
    <row r="8007" spans="2:17">
      <c r="B8007" s="4" t="s">
        <v>10154</v>
      </c>
      <c r="C8007" s="4" t="s">
        <v>10155</v>
      </c>
      <c r="D8007" s="4" t="s">
        <v>294</v>
      </c>
      <c r="E8007" s="4" t="s">
        <v>151</v>
      </c>
      <c r="F8007" s="1">
        <v>68</v>
      </c>
      <c r="G8007" s="1">
        <v>40</v>
      </c>
      <c r="H8007" s="8">
        <v>37.4</v>
      </c>
      <c r="I8007" s="1">
        <v>22</v>
      </c>
      <c r="J8007" s="9">
        <v>45</v>
      </c>
      <c r="K8007" s="5">
        <v>43633</v>
      </c>
      <c r="L8007" s="1" t="s">
        <v>18341</v>
      </c>
      <c r="M8007" s="1">
        <v>10.199999999999999</v>
      </c>
      <c r="N8007" s="1" t="s">
        <v>18971</v>
      </c>
      <c r="O8007" s="11" t="s">
        <v>19968</v>
      </c>
      <c r="Q8007" s="11">
        <v>46041.375</v>
      </c>
    </row>
    <row r="8008" spans="2:17">
      <c r="B8008" s="4" t="s">
        <v>10156</v>
      </c>
      <c r="C8008" s="4" t="s">
        <v>10157</v>
      </c>
      <c r="D8008" s="4" t="s">
        <v>303</v>
      </c>
      <c r="E8008" s="4" t="s">
        <v>151</v>
      </c>
      <c r="F8008" s="1">
        <v>12.8</v>
      </c>
      <c r="G8008" s="1">
        <v>32</v>
      </c>
      <c r="H8008" s="8">
        <v>8.32</v>
      </c>
      <c r="I8008" s="1">
        <v>20.8</v>
      </c>
      <c r="J8008" s="9">
        <v>35</v>
      </c>
      <c r="K8008" s="5">
        <v>44970</v>
      </c>
      <c r="L8008" s="1" t="s">
        <v>18341</v>
      </c>
      <c r="M8008" s="1">
        <v>1.2</v>
      </c>
      <c r="N8008" s="1" t="s">
        <v>19119</v>
      </c>
      <c r="O8008" s="11" t="s">
        <v>19968</v>
      </c>
      <c r="Q8008" s="11">
        <v>46041.375</v>
      </c>
    </row>
    <row r="8009" spans="2:17">
      <c r="B8009" s="4" t="s">
        <v>10158</v>
      </c>
      <c r="C8009" s="4" t="s">
        <v>17082</v>
      </c>
      <c r="D8009" s="4" t="s">
        <v>303</v>
      </c>
      <c r="E8009" s="4" t="s">
        <v>151</v>
      </c>
      <c r="F8009" s="1">
        <v>14.8</v>
      </c>
      <c r="G8009" s="1">
        <v>37</v>
      </c>
      <c r="H8009" s="8">
        <v>9.6199999999999992</v>
      </c>
      <c r="I8009" s="1">
        <v>24.05</v>
      </c>
      <c r="J8009" s="9">
        <v>35</v>
      </c>
      <c r="K8009" s="5">
        <v>43300</v>
      </c>
      <c r="L8009" s="1" t="s">
        <v>18341</v>
      </c>
      <c r="M8009" s="1">
        <v>67.599999999999994</v>
      </c>
      <c r="N8009" s="1" t="s">
        <v>19119</v>
      </c>
      <c r="O8009" s="11" t="s">
        <v>19968</v>
      </c>
      <c r="Q8009" s="11">
        <v>46041.375</v>
      </c>
    </row>
    <row r="8010" spans="2:17">
      <c r="B8010" s="4" t="s">
        <v>10159</v>
      </c>
      <c r="C8010" s="4" t="s">
        <v>10160</v>
      </c>
      <c r="D8010" s="4" t="s">
        <v>303</v>
      </c>
      <c r="E8010" s="4" t="s">
        <v>151</v>
      </c>
      <c r="F8010" s="1">
        <v>45.76</v>
      </c>
      <c r="G8010" s="1">
        <v>32</v>
      </c>
      <c r="H8010" s="8">
        <v>29.74</v>
      </c>
      <c r="I8010" s="1">
        <v>20.8</v>
      </c>
      <c r="J8010" s="9">
        <v>35.00874125874126</v>
      </c>
      <c r="K8010" s="5">
        <v>44431</v>
      </c>
      <c r="L8010" s="1" t="s">
        <v>18341</v>
      </c>
      <c r="M8010" s="1">
        <v>8.58</v>
      </c>
      <c r="N8010" s="1" t="s">
        <v>18990</v>
      </c>
      <c r="O8010" s="11" t="s">
        <v>19968</v>
      </c>
      <c r="Q8010" s="11">
        <v>46041.375</v>
      </c>
    </row>
    <row r="8011" spans="2:17">
      <c r="B8011" s="4" t="s">
        <v>102</v>
      </c>
      <c r="C8011" s="4" t="s">
        <v>17083</v>
      </c>
      <c r="D8011" s="4" t="s">
        <v>303</v>
      </c>
      <c r="E8011" s="4" t="s">
        <v>151</v>
      </c>
      <c r="F8011" s="1">
        <v>31.46</v>
      </c>
      <c r="G8011" s="1">
        <v>22</v>
      </c>
      <c r="H8011" s="8">
        <v>20.45</v>
      </c>
      <c r="I8011" s="1">
        <v>14.3</v>
      </c>
      <c r="J8011" s="9">
        <v>34.996821360457723</v>
      </c>
      <c r="K8011" s="5">
        <v>44475</v>
      </c>
      <c r="L8011" s="1" t="s">
        <v>18341</v>
      </c>
      <c r="M8011" s="1">
        <v>1.43</v>
      </c>
      <c r="N8011" s="1" t="s">
        <v>18990</v>
      </c>
      <c r="O8011" s="11" t="s">
        <v>19968</v>
      </c>
      <c r="Q8011" s="11">
        <v>46041.375</v>
      </c>
    </row>
    <row r="8012" spans="2:17">
      <c r="B8012" s="4" t="s">
        <v>10161</v>
      </c>
      <c r="C8012" s="4" t="s">
        <v>10162</v>
      </c>
      <c r="D8012" s="4" t="s">
        <v>303</v>
      </c>
      <c r="E8012" s="4" t="s">
        <v>151</v>
      </c>
      <c r="F8012" s="1">
        <v>54.74</v>
      </c>
      <c r="G8012" s="1">
        <v>46</v>
      </c>
      <c r="H8012" s="8">
        <v>32.840000000000003</v>
      </c>
      <c r="I8012" s="1">
        <v>27.6</v>
      </c>
      <c r="J8012" s="9">
        <v>40.00730727073438</v>
      </c>
      <c r="K8012" s="5">
        <v>44746</v>
      </c>
      <c r="L8012" s="1" t="s">
        <v>18341</v>
      </c>
      <c r="M8012" s="1">
        <v>15.47</v>
      </c>
      <c r="N8012" s="1" t="s">
        <v>18988</v>
      </c>
      <c r="O8012" s="11" t="s">
        <v>19968</v>
      </c>
      <c r="Q8012" s="11">
        <v>46041.375</v>
      </c>
    </row>
    <row r="8013" spans="2:17">
      <c r="B8013" s="4" t="s">
        <v>10163</v>
      </c>
      <c r="C8013" s="4" t="s">
        <v>10164</v>
      </c>
      <c r="D8013" s="4" t="s">
        <v>303</v>
      </c>
      <c r="E8013" s="4" t="s">
        <v>151</v>
      </c>
      <c r="F8013" s="1">
        <v>54.74</v>
      </c>
      <c r="G8013" s="1">
        <v>46</v>
      </c>
      <c r="H8013" s="8">
        <v>32.840000000000003</v>
      </c>
      <c r="I8013" s="1">
        <v>27.6</v>
      </c>
      <c r="J8013" s="9">
        <v>40.00730727073438</v>
      </c>
      <c r="K8013" s="5">
        <v>45324</v>
      </c>
      <c r="L8013" s="1" t="s">
        <v>18341</v>
      </c>
      <c r="M8013" s="1">
        <v>5.95</v>
      </c>
      <c r="N8013" s="1" t="s">
        <v>18989</v>
      </c>
      <c r="O8013" s="11" t="s">
        <v>19968</v>
      </c>
      <c r="Q8013" s="11">
        <v>46041.375</v>
      </c>
    </row>
    <row r="8014" spans="2:17">
      <c r="B8014" s="4" t="s">
        <v>10165</v>
      </c>
      <c r="C8014" s="4" t="s">
        <v>10166</v>
      </c>
      <c r="D8014" s="4" t="s">
        <v>303</v>
      </c>
      <c r="E8014" s="4" t="s">
        <v>151</v>
      </c>
      <c r="F8014" s="1">
        <v>57.2</v>
      </c>
      <c r="G8014" s="1">
        <v>40</v>
      </c>
      <c r="H8014" s="8">
        <v>37.18</v>
      </c>
      <c r="I8014" s="1">
        <v>26</v>
      </c>
      <c r="J8014" s="9">
        <v>35</v>
      </c>
      <c r="K8014" s="5">
        <v>43250</v>
      </c>
      <c r="L8014" s="1" t="s">
        <v>18341</v>
      </c>
      <c r="M8014" s="1">
        <v>1.43</v>
      </c>
      <c r="N8014" s="1" t="s">
        <v>18990</v>
      </c>
      <c r="O8014" s="11" t="s">
        <v>19968</v>
      </c>
      <c r="Q8014" s="11">
        <v>46041.375</v>
      </c>
    </row>
    <row r="8015" spans="2:17">
      <c r="B8015" s="4" t="s">
        <v>10167</v>
      </c>
      <c r="C8015" s="4" t="s">
        <v>10168</v>
      </c>
      <c r="D8015" s="4" t="s">
        <v>303</v>
      </c>
      <c r="E8015" s="4" t="s">
        <v>151</v>
      </c>
      <c r="F8015" s="1">
        <v>57.2</v>
      </c>
      <c r="G8015" s="1">
        <v>40</v>
      </c>
      <c r="H8015" s="8">
        <v>37.18</v>
      </c>
      <c r="I8015" s="1">
        <v>26</v>
      </c>
      <c r="J8015" s="9">
        <v>35</v>
      </c>
      <c r="K8015" s="5">
        <v>43250</v>
      </c>
      <c r="L8015" s="1" t="s">
        <v>18341</v>
      </c>
      <c r="M8015" s="1">
        <v>7.15</v>
      </c>
      <c r="N8015" s="1" t="s">
        <v>18990</v>
      </c>
      <c r="O8015" s="11" t="s">
        <v>19968</v>
      </c>
      <c r="Q8015" s="11">
        <v>46041.375</v>
      </c>
    </row>
    <row r="8016" spans="2:17">
      <c r="B8016" s="4" t="s">
        <v>10169</v>
      </c>
      <c r="C8016" s="4" t="s">
        <v>17084</v>
      </c>
      <c r="D8016" s="4" t="s">
        <v>222</v>
      </c>
      <c r="E8016" s="4" t="s">
        <v>151</v>
      </c>
      <c r="F8016" s="1">
        <v>47.56</v>
      </c>
      <c r="G8016" s="1">
        <v>41</v>
      </c>
      <c r="H8016" s="8">
        <v>28.54</v>
      </c>
      <c r="I8016" s="1">
        <v>24.6</v>
      </c>
      <c r="J8016" s="9">
        <v>39.991589571068126</v>
      </c>
      <c r="K8016" s="5">
        <v>44400</v>
      </c>
      <c r="L8016" s="1" t="s">
        <v>18341</v>
      </c>
      <c r="M8016" s="1">
        <v>32.479999999999997</v>
      </c>
      <c r="N8016" s="1" t="s">
        <v>19038</v>
      </c>
      <c r="O8016" s="11" t="s">
        <v>19968</v>
      </c>
      <c r="Q8016" s="11">
        <v>46041.375</v>
      </c>
    </row>
    <row r="8017" spans="2:17">
      <c r="B8017" s="4" t="s">
        <v>10170</v>
      </c>
      <c r="C8017" s="4" t="s">
        <v>17085</v>
      </c>
      <c r="D8017" s="4" t="s">
        <v>1884</v>
      </c>
      <c r="E8017" s="4" t="s">
        <v>151</v>
      </c>
      <c r="F8017" s="1">
        <v>47.56</v>
      </c>
      <c r="G8017" s="1">
        <v>41</v>
      </c>
      <c r="H8017" s="8">
        <v>33.29</v>
      </c>
      <c r="I8017" s="1">
        <v>28.7</v>
      </c>
      <c r="J8017" s="9">
        <v>30.004205214465937</v>
      </c>
      <c r="K8017" s="5">
        <v>43853</v>
      </c>
      <c r="L8017" s="1" t="s">
        <v>18341</v>
      </c>
      <c r="M8017" s="1">
        <v>98.6</v>
      </c>
      <c r="N8017" s="1" t="s">
        <v>19038</v>
      </c>
      <c r="O8017" s="11" t="s">
        <v>19968</v>
      </c>
      <c r="Q8017" s="11">
        <v>46041.375</v>
      </c>
    </row>
    <row r="8018" spans="2:17">
      <c r="B8018" s="4" t="s">
        <v>10171</v>
      </c>
      <c r="C8018" s="4" t="s">
        <v>17086</v>
      </c>
      <c r="D8018" s="4" t="s">
        <v>222</v>
      </c>
      <c r="E8018" s="4" t="s">
        <v>151</v>
      </c>
      <c r="F8018" s="1">
        <v>63.9</v>
      </c>
      <c r="G8018" s="1">
        <v>45</v>
      </c>
      <c r="H8018" s="8">
        <v>38.340000000000003</v>
      </c>
      <c r="I8018" s="1">
        <v>27</v>
      </c>
      <c r="J8018" s="9">
        <v>40</v>
      </c>
      <c r="K8018" s="5">
        <v>43794</v>
      </c>
      <c r="L8018" s="1" t="s">
        <v>18341</v>
      </c>
      <c r="M8018" s="1">
        <v>2.84</v>
      </c>
      <c r="N8018" s="1" t="s">
        <v>19120</v>
      </c>
      <c r="O8018" s="11" t="s">
        <v>19968</v>
      </c>
      <c r="Q8018" s="11">
        <v>46041.375</v>
      </c>
    </row>
    <row r="8019" spans="2:17">
      <c r="B8019" s="4" t="s">
        <v>10172</v>
      </c>
      <c r="C8019" s="4" t="s">
        <v>17087</v>
      </c>
      <c r="D8019" s="4" t="s">
        <v>222</v>
      </c>
      <c r="E8019" s="4" t="s">
        <v>151</v>
      </c>
      <c r="F8019" s="1">
        <v>63.25</v>
      </c>
      <c r="G8019" s="1">
        <v>25</v>
      </c>
      <c r="H8019" s="8">
        <v>37.950000000000003</v>
      </c>
      <c r="I8019" s="1">
        <v>15</v>
      </c>
      <c r="J8019" s="9">
        <v>40</v>
      </c>
      <c r="K8019" s="5">
        <v>43250</v>
      </c>
      <c r="L8019" s="1" t="s">
        <v>18341</v>
      </c>
      <c r="M8019" s="1">
        <v>0</v>
      </c>
      <c r="N8019" s="1" t="s">
        <v>19121</v>
      </c>
      <c r="O8019" s="11" t="s">
        <v>19968</v>
      </c>
      <c r="Q8019" s="11">
        <v>46041.375</v>
      </c>
    </row>
    <row r="8020" spans="2:17">
      <c r="B8020" s="4" t="s">
        <v>10173</v>
      </c>
      <c r="C8020" s="4" t="s">
        <v>10174</v>
      </c>
      <c r="D8020" s="4" t="s">
        <v>1884</v>
      </c>
      <c r="E8020" s="4" t="s">
        <v>151</v>
      </c>
      <c r="F8020" s="1">
        <v>56</v>
      </c>
      <c r="G8020" s="1">
        <v>35</v>
      </c>
      <c r="H8020" s="8">
        <v>33.6</v>
      </c>
      <c r="I8020" s="1">
        <v>21</v>
      </c>
      <c r="J8020" s="9">
        <v>40</v>
      </c>
      <c r="K8020" s="5">
        <v>43250</v>
      </c>
      <c r="L8020" s="1" t="s">
        <v>18341</v>
      </c>
      <c r="M8020" s="1">
        <v>0</v>
      </c>
      <c r="N8020" s="1" t="s">
        <v>19122</v>
      </c>
      <c r="O8020" s="11" t="s">
        <v>19968</v>
      </c>
      <c r="Q8020" s="11">
        <v>46041.375</v>
      </c>
    </row>
    <row r="8021" spans="2:17">
      <c r="B8021" s="4" t="s">
        <v>103</v>
      </c>
      <c r="C8021" s="4" t="s">
        <v>17088</v>
      </c>
      <c r="D8021" s="4" t="s">
        <v>9450</v>
      </c>
      <c r="E8021" s="4" t="s">
        <v>151</v>
      </c>
      <c r="F8021" s="1">
        <v>72.599999999999994</v>
      </c>
      <c r="G8021" s="1">
        <v>33</v>
      </c>
      <c r="H8021" s="8">
        <v>43.56</v>
      </c>
      <c r="I8021" s="1">
        <v>19.8</v>
      </c>
      <c r="J8021" s="9">
        <v>40</v>
      </c>
      <c r="K8021" s="5">
        <v>45182</v>
      </c>
      <c r="L8021" s="1" t="s">
        <v>18341</v>
      </c>
      <c r="M8021" s="1">
        <v>-2.2000000000000002</v>
      </c>
      <c r="N8021" s="1" t="s">
        <v>19027</v>
      </c>
      <c r="O8021" s="11" t="s">
        <v>19968</v>
      </c>
      <c r="Q8021" s="11">
        <v>46041.375</v>
      </c>
    </row>
    <row r="8022" spans="2:17">
      <c r="B8022" s="4" t="s">
        <v>10175</v>
      </c>
      <c r="C8022" s="4" t="s">
        <v>17089</v>
      </c>
      <c r="D8022" s="4" t="s">
        <v>9450</v>
      </c>
      <c r="E8022" s="4" t="s">
        <v>151</v>
      </c>
      <c r="F8022" s="1">
        <v>72.599999999999994</v>
      </c>
      <c r="G8022" s="1">
        <v>33</v>
      </c>
      <c r="H8022" s="8">
        <v>43.56</v>
      </c>
      <c r="I8022" s="1">
        <v>19.8</v>
      </c>
      <c r="J8022" s="9">
        <v>40</v>
      </c>
      <c r="K8022" s="5">
        <v>44803</v>
      </c>
      <c r="L8022" s="1" t="s">
        <v>18341</v>
      </c>
      <c r="M8022" s="1">
        <v>4.4000000000000004</v>
      </c>
      <c r="N8022" s="1" t="s">
        <v>19026</v>
      </c>
      <c r="O8022" s="11" t="s">
        <v>19968</v>
      </c>
      <c r="Q8022" s="11">
        <v>46041.375</v>
      </c>
    </row>
    <row r="8023" spans="2:17">
      <c r="B8023" s="4" t="s">
        <v>10176</v>
      </c>
      <c r="C8023" s="4" t="s">
        <v>17090</v>
      </c>
      <c r="D8023" s="4" t="s">
        <v>9450</v>
      </c>
      <c r="E8023" s="4" t="s">
        <v>151</v>
      </c>
      <c r="F8023" s="1">
        <v>63.8</v>
      </c>
      <c r="G8023" s="1">
        <v>29</v>
      </c>
      <c r="H8023" s="8">
        <v>41.47</v>
      </c>
      <c r="I8023" s="1">
        <v>18.850000000000001</v>
      </c>
      <c r="J8023" s="9">
        <v>35</v>
      </c>
      <c r="K8023" s="5">
        <v>44364</v>
      </c>
      <c r="L8023" s="1" t="s">
        <v>18341</v>
      </c>
      <c r="M8023" s="1">
        <v>11</v>
      </c>
      <c r="N8023" s="1" t="s">
        <v>19026</v>
      </c>
      <c r="O8023" s="11" t="s">
        <v>19968</v>
      </c>
      <c r="Q8023" s="11">
        <v>46041.375</v>
      </c>
    </row>
    <row r="8024" spans="2:17">
      <c r="B8024" s="4" t="s">
        <v>10177</v>
      </c>
      <c r="C8024" s="4" t="s">
        <v>17091</v>
      </c>
      <c r="D8024" s="4" t="s">
        <v>9450</v>
      </c>
      <c r="E8024" s="4" t="s">
        <v>151</v>
      </c>
      <c r="F8024" s="1">
        <v>44.22</v>
      </c>
      <c r="G8024" s="1">
        <v>33</v>
      </c>
      <c r="H8024" s="8">
        <v>26.53</v>
      </c>
      <c r="I8024" s="1">
        <v>19.8</v>
      </c>
      <c r="J8024" s="9">
        <v>40.004522840343739</v>
      </c>
      <c r="K8024" s="5">
        <v>44015</v>
      </c>
      <c r="L8024" s="1" t="s">
        <v>18341</v>
      </c>
      <c r="M8024" s="1">
        <v>14.74</v>
      </c>
      <c r="N8024" s="1" t="s">
        <v>19123</v>
      </c>
      <c r="O8024" s="11" t="s">
        <v>19968</v>
      </c>
      <c r="Q8024" s="11">
        <v>46041.375</v>
      </c>
    </row>
    <row r="8025" spans="2:17">
      <c r="B8025" s="4" t="s">
        <v>10178</v>
      </c>
      <c r="C8025" s="4" t="s">
        <v>17092</v>
      </c>
      <c r="D8025" s="4" t="s">
        <v>9450</v>
      </c>
      <c r="E8025" s="4" t="s">
        <v>145</v>
      </c>
      <c r="F8025" s="1">
        <v>99.47</v>
      </c>
      <c r="G8025" s="1">
        <v>49</v>
      </c>
      <c r="H8025" s="8">
        <v>99.47</v>
      </c>
      <c r="I8025" s="1">
        <v>49</v>
      </c>
      <c r="J8025" s="9">
        <v>0</v>
      </c>
      <c r="K8025" s="5">
        <v>46007</v>
      </c>
      <c r="L8025" s="1" t="s">
        <v>18341</v>
      </c>
      <c r="M8025" s="1">
        <v>188.79</v>
      </c>
      <c r="N8025" s="1" t="s">
        <v>19124</v>
      </c>
      <c r="O8025" s="11"/>
      <c r="Q8025" s="11">
        <v>46041.375</v>
      </c>
    </row>
    <row r="8026" spans="2:17">
      <c r="B8026" s="4" t="s">
        <v>10179</v>
      </c>
      <c r="C8026" s="4" t="s">
        <v>17093</v>
      </c>
      <c r="D8026" s="4" t="s">
        <v>9450</v>
      </c>
      <c r="E8026" s="4" t="s">
        <v>151</v>
      </c>
      <c r="F8026" s="1">
        <v>45.85</v>
      </c>
      <c r="G8026" s="1">
        <v>35</v>
      </c>
      <c r="H8026" s="8">
        <v>29.8</v>
      </c>
      <c r="I8026" s="1">
        <v>22.75</v>
      </c>
      <c r="J8026" s="9">
        <v>35.00545256270447</v>
      </c>
      <c r="K8026" s="5">
        <v>43284</v>
      </c>
      <c r="L8026" s="1" t="s">
        <v>18341</v>
      </c>
      <c r="M8026" s="1">
        <v>0</v>
      </c>
      <c r="N8026" s="1" t="s">
        <v>19033</v>
      </c>
      <c r="O8026" s="11" t="s">
        <v>19968</v>
      </c>
      <c r="Q8026" s="11">
        <v>46041.375</v>
      </c>
    </row>
    <row r="8027" spans="2:17">
      <c r="B8027" s="4" t="s">
        <v>10180</v>
      </c>
      <c r="C8027" s="4" t="s">
        <v>10181</v>
      </c>
      <c r="D8027" s="4" t="s">
        <v>294</v>
      </c>
      <c r="E8027" s="4" t="s">
        <v>151</v>
      </c>
      <c r="F8027" s="1">
        <v>32.32</v>
      </c>
      <c r="G8027" s="1">
        <v>32</v>
      </c>
      <c r="H8027" s="8">
        <v>17.78</v>
      </c>
      <c r="I8027" s="1">
        <v>17.600000000000001</v>
      </c>
      <c r="J8027" s="9">
        <v>44.987623762376238</v>
      </c>
      <c r="K8027" s="5">
        <v>44187</v>
      </c>
      <c r="L8027" s="1" t="s">
        <v>18341</v>
      </c>
      <c r="M8027" s="1">
        <v>1.01</v>
      </c>
      <c r="N8027" s="1" t="s">
        <v>18576</v>
      </c>
      <c r="O8027" s="11" t="s">
        <v>19968</v>
      </c>
      <c r="Q8027" s="11">
        <v>46041.375</v>
      </c>
    </row>
    <row r="8028" spans="2:17">
      <c r="B8028" s="4" t="s">
        <v>10182</v>
      </c>
      <c r="C8028" s="4" t="s">
        <v>10183</v>
      </c>
      <c r="D8028" s="4" t="s">
        <v>294</v>
      </c>
      <c r="E8028" s="4" t="s">
        <v>151</v>
      </c>
      <c r="F8028" s="1">
        <v>32.32</v>
      </c>
      <c r="G8028" s="1">
        <v>32</v>
      </c>
      <c r="H8028" s="8">
        <v>17.78</v>
      </c>
      <c r="I8028" s="1">
        <v>17.600000000000001</v>
      </c>
      <c r="J8028" s="9">
        <v>44.987623762376238</v>
      </c>
      <c r="K8028" s="5">
        <v>43969</v>
      </c>
      <c r="L8028" s="1" t="s">
        <v>18341</v>
      </c>
      <c r="M8028" s="1">
        <v>2.02</v>
      </c>
      <c r="N8028" s="1" t="s">
        <v>18576</v>
      </c>
      <c r="O8028" s="11" t="s">
        <v>19968</v>
      </c>
      <c r="Q8028" s="11">
        <v>46041.375</v>
      </c>
    </row>
    <row r="8029" spans="2:17">
      <c r="B8029" s="4" t="s">
        <v>10184</v>
      </c>
      <c r="C8029" s="4" t="s">
        <v>10185</v>
      </c>
      <c r="D8029" s="4" t="s">
        <v>222</v>
      </c>
      <c r="E8029" s="4" t="s">
        <v>151</v>
      </c>
      <c r="F8029" s="1">
        <v>185.25</v>
      </c>
      <c r="G8029" s="1">
        <v>65</v>
      </c>
      <c r="H8029" s="8">
        <v>111.15</v>
      </c>
      <c r="I8029" s="1">
        <v>39</v>
      </c>
      <c r="J8029" s="9">
        <v>40</v>
      </c>
      <c r="K8029" s="5">
        <v>43305</v>
      </c>
      <c r="L8029" s="1" t="s">
        <v>18341</v>
      </c>
      <c r="M8029" s="1">
        <v>0</v>
      </c>
      <c r="N8029" s="1" t="s">
        <v>19125</v>
      </c>
      <c r="O8029" s="11" t="s">
        <v>19968</v>
      </c>
      <c r="Q8029" s="11">
        <v>46041.375</v>
      </c>
    </row>
    <row r="8030" spans="2:17">
      <c r="B8030" s="4" t="s">
        <v>10186</v>
      </c>
      <c r="C8030" s="4" t="s">
        <v>10187</v>
      </c>
      <c r="D8030" s="4" t="s">
        <v>1884</v>
      </c>
      <c r="E8030" s="4" t="s">
        <v>151</v>
      </c>
      <c r="F8030" s="1">
        <v>156.75</v>
      </c>
      <c r="G8030" s="1">
        <v>55</v>
      </c>
      <c r="H8030" s="8">
        <v>94.05</v>
      </c>
      <c r="I8030" s="1">
        <v>33</v>
      </c>
      <c r="J8030" s="9">
        <v>40</v>
      </c>
      <c r="K8030" s="5">
        <v>43305</v>
      </c>
      <c r="L8030" s="1" t="s">
        <v>18341</v>
      </c>
      <c r="M8030" s="1">
        <v>0</v>
      </c>
      <c r="N8030" s="1" t="s">
        <v>19126</v>
      </c>
      <c r="O8030" s="11" t="s">
        <v>19968</v>
      </c>
      <c r="Q8030" s="11">
        <v>46041.375</v>
      </c>
    </row>
    <row r="8031" spans="2:17">
      <c r="B8031" s="4" t="s">
        <v>10188</v>
      </c>
      <c r="C8031" s="4" t="s">
        <v>9534</v>
      </c>
      <c r="D8031" s="4" t="s">
        <v>303</v>
      </c>
      <c r="E8031" s="4" t="s">
        <v>151</v>
      </c>
      <c r="F8031" s="1">
        <v>34.56</v>
      </c>
      <c r="G8031" s="1">
        <v>32</v>
      </c>
      <c r="H8031" s="8">
        <v>22.46</v>
      </c>
      <c r="I8031" s="1">
        <v>20.8</v>
      </c>
      <c r="J8031" s="9">
        <v>35.011574074074076</v>
      </c>
      <c r="K8031" s="5">
        <v>43558</v>
      </c>
      <c r="L8031" s="1" t="s">
        <v>18341</v>
      </c>
      <c r="M8031" s="1">
        <v>0</v>
      </c>
      <c r="N8031" s="1" t="s">
        <v>19041</v>
      </c>
      <c r="O8031" s="11" t="s">
        <v>19968</v>
      </c>
      <c r="Q8031" s="11">
        <v>46041.375</v>
      </c>
    </row>
    <row r="8032" spans="2:17">
      <c r="B8032" s="4" t="s">
        <v>10189</v>
      </c>
      <c r="C8032" s="4" t="s">
        <v>17094</v>
      </c>
      <c r="D8032" s="4" t="s">
        <v>5631</v>
      </c>
      <c r="E8032" s="4" t="s">
        <v>151</v>
      </c>
      <c r="F8032" s="1">
        <v>25.99</v>
      </c>
      <c r="G8032" s="1">
        <v>23</v>
      </c>
      <c r="H8032" s="8">
        <v>14.29</v>
      </c>
      <c r="I8032" s="1">
        <v>12.65</v>
      </c>
      <c r="J8032" s="9">
        <v>45.017314351673718</v>
      </c>
      <c r="K8032" s="5">
        <v>44797</v>
      </c>
      <c r="L8032" s="1" t="s">
        <v>18341</v>
      </c>
      <c r="M8032" s="1">
        <v>2.2599999999999998</v>
      </c>
      <c r="N8032" s="1" t="s">
        <v>19127</v>
      </c>
      <c r="O8032" s="11" t="s">
        <v>19968</v>
      </c>
      <c r="Q8032" s="11">
        <v>46041.375</v>
      </c>
    </row>
    <row r="8033" spans="2:17">
      <c r="B8033" s="4" t="s">
        <v>10190</v>
      </c>
      <c r="C8033" s="4" t="s">
        <v>17095</v>
      </c>
      <c r="D8033" s="4" t="s">
        <v>5631</v>
      </c>
      <c r="E8033" s="4" t="s">
        <v>151</v>
      </c>
      <c r="F8033" s="1">
        <v>30.51</v>
      </c>
      <c r="G8033" s="1">
        <v>27</v>
      </c>
      <c r="H8033" s="8">
        <v>19.829999999999998</v>
      </c>
      <c r="I8033" s="1">
        <v>17.55</v>
      </c>
      <c r="J8033" s="9">
        <v>35.004916420845625</v>
      </c>
      <c r="K8033" s="5">
        <v>43823</v>
      </c>
      <c r="L8033" s="1" t="s">
        <v>18341</v>
      </c>
      <c r="M8033" s="1">
        <v>248.6</v>
      </c>
      <c r="N8033" s="1" t="s">
        <v>19127</v>
      </c>
      <c r="O8033" s="11" t="s">
        <v>19968</v>
      </c>
      <c r="Q8033" s="11">
        <v>46041.375</v>
      </c>
    </row>
    <row r="8034" spans="2:17">
      <c r="B8034" s="4" t="s">
        <v>10191</v>
      </c>
      <c r="C8034" s="4" t="s">
        <v>17096</v>
      </c>
      <c r="D8034" s="4" t="s">
        <v>5631</v>
      </c>
      <c r="E8034" s="4" t="s">
        <v>151</v>
      </c>
      <c r="F8034" s="1">
        <v>30.51</v>
      </c>
      <c r="G8034" s="1">
        <v>27</v>
      </c>
      <c r="H8034" s="8">
        <v>18.309999999999999</v>
      </c>
      <c r="I8034" s="1">
        <v>16.2</v>
      </c>
      <c r="J8034" s="9">
        <v>39.986889544411667</v>
      </c>
      <c r="K8034" s="5">
        <v>44985</v>
      </c>
      <c r="L8034" s="1" t="s">
        <v>18341</v>
      </c>
      <c r="M8034" s="1">
        <v>0</v>
      </c>
      <c r="N8034" s="1" t="s">
        <v>19127</v>
      </c>
      <c r="O8034" s="11" t="s">
        <v>19968</v>
      </c>
      <c r="Q8034" s="11">
        <v>46041.375</v>
      </c>
    </row>
    <row r="8035" spans="2:17">
      <c r="B8035" s="4" t="s">
        <v>10192</v>
      </c>
      <c r="C8035" s="4" t="s">
        <v>17097</v>
      </c>
      <c r="D8035" s="4" t="s">
        <v>5631</v>
      </c>
      <c r="E8035" s="4" t="s">
        <v>151</v>
      </c>
      <c r="F8035" s="1">
        <v>25.99</v>
      </c>
      <c r="G8035" s="1">
        <v>23</v>
      </c>
      <c r="H8035" s="8">
        <v>14.29</v>
      </c>
      <c r="I8035" s="1">
        <v>12.65</v>
      </c>
      <c r="J8035" s="9">
        <v>45.017314351673718</v>
      </c>
      <c r="K8035" s="5">
        <v>43823</v>
      </c>
      <c r="L8035" s="1" t="s">
        <v>18341</v>
      </c>
      <c r="M8035" s="1">
        <v>2.2599999999999998</v>
      </c>
      <c r="N8035" s="1" t="s">
        <v>19127</v>
      </c>
      <c r="O8035" s="11" t="s">
        <v>19968</v>
      </c>
      <c r="Q8035" s="11">
        <v>46041.375</v>
      </c>
    </row>
    <row r="8036" spans="2:17">
      <c r="B8036" s="4" t="s">
        <v>10193</v>
      </c>
      <c r="C8036" s="4" t="s">
        <v>17098</v>
      </c>
      <c r="D8036" s="4" t="s">
        <v>5631</v>
      </c>
      <c r="E8036" s="4" t="s">
        <v>151</v>
      </c>
      <c r="F8036" s="1">
        <v>30.51</v>
      </c>
      <c r="G8036" s="1">
        <v>27</v>
      </c>
      <c r="H8036" s="8">
        <v>18.309999999999999</v>
      </c>
      <c r="I8036" s="1">
        <v>16.2</v>
      </c>
      <c r="J8036" s="9">
        <v>39.986889544411667</v>
      </c>
      <c r="K8036" s="5">
        <v>44797</v>
      </c>
      <c r="L8036" s="1" t="s">
        <v>18341</v>
      </c>
      <c r="M8036" s="1">
        <v>0</v>
      </c>
      <c r="N8036" s="1" t="s">
        <v>19128</v>
      </c>
      <c r="O8036" s="11" t="s">
        <v>19968</v>
      </c>
      <c r="Q8036" s="11">
        <v>46041.375</v>
      </c>
    </row>
    <row r="8037" spans="2:17">
      <c r="B8037" s="4" t="s">
        <v>10194</v>
      </c>
      <c r="C8037" s="4" t="s">
        <v>17099</v>
      </c>
      <c r="D8037" s="4" t="s">
        <v>5631</v>
      </c>
      <c r="E8037" s="4" t="s">
        <v>151</v>
      </c>
      <c r="F8037" s="1">
        <v>25.99</v>
      </c>
      <c r="G8037" s="1">
        <v>23</v>
      </c>
      <c r="H8037" s="8">
        <v>14.29</v>
      </c>
      <c r="I8037" s="1">
        <v>12.65</v>
      </c>
      <c r="J8037" s="9">
        <v>45.017314351673718</v>
      </c>
      <c r="K8037" s="5">
        <v>44448</v>
      </c>
      <c r="L8037" s="1" t="s">
        <v>18341</v>
      </c>
      <c r="M8037" s="1">
        <v>13.56</v>
      </c>
      <c r="N8037" s="1" t="s">
        <v>19127</v>
      </c>
      <c r="O8037" s="11" t="s">
        <v>19968</v>
      </c>
      <c r="Q8037" s="11">
        <v>46041.375</v>
      </c>
    </row>
    <row r="8038" spans="2:17">
      <c r="B8038" s="4" t="s">
        <v>10195</v>
      </c>
      <c r="C8038" s="4" t="s">
        <v>17100</v>
      </c>
      <c r="D8038" s="4" t="s">
        <v>5631</v>
      </c>
      <c r="E8038" s="4" t="s">
        <v>151</v>
      </c>
      <c r="F8038" s="1">
        <v>25.99</v>
      </c>
      <c r="G8038" s="1">
        <v>23</v>
      </c>
      <c r="H8038" s="8">
        <v>14.29</v>
      </c>
      <c r="I8038" s="1">
        <v>12.65</v>
      </c>
      <c r="J8038" s="9">
        <v>45.017314351673718</v>
      </c>
      <c r="K8038" s="5">
        <v>43349</v>
      </c>
      <c r="L8038" s="1" t="s">
        <v>18341</v>
      </c>
      <c r="M8038" s="1">
        <v>2.2599999999999998</v>
      </c>
      <c r="N8038" s="1" t="s">
        <v>19127</v>
      </c>
      <c r="O8038" s="11" t="s">
        <v>19968</v>
      </c>
      <c r="Q8038" s="11">
        <v>46041.375</v>
      </c>
    </row>
    <row r="8039" spans="2:17">
      <c r="B8039" s="4" t="s">
        <v>10196</v>
      </c>
      <c r="C8039" s="4" t="s">
        <v>17101</v>
      </c>
      <c r="D8039" s="4" t="s">
        <v>5631</v>
      </c>
      <c r="E8039" s="4" t="s">
        <v>151</v>
      </c>
      <c r="F8039" s="1">
        <v>42.56</v>
      </c>
      <c r="G8039" s="1">
        <v>28</v>
      </c>
      <c r="H8039" s="8">
        <v>23.41</v>
      </c>
      <c r="I8039" s="1">
        <v>15.4</v>
      </c>
      <c r="J8039" s="9">
        <v>44.995300751879697</v>
      </c>
      <c r="K8039" s="5">
        <v>43349</v>
      </c>
      <c r="L8039" s="1" t="s">
        <v>18341</v>
      </c>
      <c r="M8039" s="1">
        <v>3.04</v>
      </c>
      <c r="N8039" s="1" t="s">
        <v>19129</v>
      </c>
      <c r="O8039" s="11" t="s">
        <v>19968</v>
      </c>
      <c r="Q8039" s="11">
        <v>46041.375</v>
      </c>
    </row>
    <row r="8040" spans="2:17">
      <c r="B8040" s="4" t="s">
        <v>10197</v>
      </c>
      <c r="C8040" s="4" t="s">
        <v>17102</v>
      </c>
      <c r="D8040" s="4" t="s">
        <v>5631</v>
      </c>
      <c r="E8040" s="4" t="s">
        <v>151</v>
      </c>
      <c r="F8040" s="1">
        <v>50.16</v>
      </c>
      <c r="G8040" s="1">
        <v>33</v>
      </c>
      <c r="H8040" s="8">
        <v>30.1</v>
      </c>
      <c r="I8040" s="1">
        <v>19.8</v>
      </c>
      <c r="J8040" s="9">
        <v>39.992025518341308</v>
      </c>
      <c r="K8040" s="5">
        <v>43488</v>
      </c>
      <c r="L8040" s="1" t="s">
        <v>18341</v>
      </c>
      <c r="M8040" s="1">
        <v>231.04</v>
      </c>
      <c r="N8040" s="1" t="s">
        <v>19129</v>
      </c>
      <c r="O8040" s="11" t="s">
        <v>19968</v>
      </c>
      <c r="Q8040" s="11">
        <v>46041.375</v>
      </c>
    </row>
    <row r="8041" spans="2:17">
      <c r="B8041" s="4" t="s">
        <v>10198</v>
      </c>
      <c r="C8041" s="4" t="s">
        <v>10199</v>
      </c>
      <c r="D8041" s="4" t="s">
        <v>8648</v>
      </c>
      <c r="E8041" s="4" t="s">
        <v>151</v>
      </c>
      <c r="F8041" s="1">
        <v>125.28</v>
      </c>
      <c r="G8041" s="1">
        <v>87</v>
      </c>
      <c r="H8041" s="8">
        <v>68.900000000000006</v>
      </c>
      <c r="I8041" s="1">
        <v>47.85</v>
      </c>
      <c r="J8041" s="9">
        <v>45.003192848020433</v>
      </c>
      <c r="K8041" s="5">
        <v>43972</v>
      </c>
      <c r="L8041" s="1" t="s">
        <v>18341</v>
      </c>
      <c r="M8041" s="1">
        <v>-8.64</v>
      </c>
      <c r="N8041" s="1" t="s">
        <v>18888</v>
      </c>
      <c r="O8041" s="11" t="s">
        <v>19968</v>
      </c>
      <c r="Q8041" s="11">
        <v>46041.375</v>
      </c>
    </row>
    <row r="8042" spans="2:17">
      <c r="B8042" s="4" t="s">
        <v>10200</v>
      </c>
      <c r="C8042" s="4" t="s">
        <v>17103</v>
      </c>
      <c r="D8042" s="4" t="s">
        <v>8648</v>
      </c>
      <c r="E8042" s="4" t="s">
        <v>151</v>
      </c>
      <c r="F8042" s="1">
        <v>93.96</v>
      </c>
      <c r="G8042" s="1">
        <v>87</v>
      </c>
      <c r="H8042" s="8">
        <v>61.07</v>
      </c>
      <c r="I8042" s="1">
        <v>56.55</v>
      </c>
      <c r="J8042" s="9">
        <v>35.004257130693915</v>
      </c>
      <c r="K8042" s="5">
        <v>43972</v>
      </c>
      <c r="L8042" s="1" t="s">
        <v>18341</v>
      </c>
      <c r="M8042" s="1">
        <v>55.08</v>
      </c>
      <c r="N8042" s="1" t="s">
        <v>19130</v>
      </c>
      <c r="O8042" s="11" t="s">
        <v>19968</v>
      </c>
      <c r="Q8042" s="11">
        <v>46041.375</v>
      </c>
    </row>
    <row r="8043" spans="2:17">
      <c r="B8043" s="4" t="s">
        <v>10201</v>
      </c>
      <c r="C8043" s="4" t="s">
        <v>17104</v>
      </c>
      <c r="D8043" s="4" t="s">
        <v>5662</v>
      </c>
      <c r="E8043" s="4" t="s">
        <v>151</v>
      </c>
      <c r="F8043" s="1">
        <v>80.64</v>
      </c>
      <c r="G8043" s="1">
        <v>56</v>
      </c>
      <c r="H8043" s="8">
        <v>48.38</v>
      </c>
      <c r="I8043" s="1">
        <v>33.6</v>
      </c>
      <c r="J8043" s="9">
        <v>40.004960317460316</v>
      </c>
      <c r="K8043" s="5">
        <v>45223</v>
      </c>
      <c r="L8043" s="1" t="s">
        <v>18341</v>
      </c>
      <c r="M8043" s="1">
        <v>1.44</v>
      </c>
      <c r="N8043" s="1" t="s">
        <v>18926</v>
      </c>
      <c r="O8043" s="11" t="s">
        <v>19968</v>
      </c>
      <c r="Q8043" s="11">
        <v>46041.375</v>
      </c>
    </row>
    <row r="8044" spans="2:17">
      <c r="B8044" s="4" t="s">
        <v>10202</v>
      </c>
      <c r="C8044" s="4" t="s">
        <v>17105</v>
      </c>
      <c r="D8044" s="4" t="s">
        <v>5662</v>
      </c>
      <c r="E8044" s="4" t="s">
        <v>151</v>
      </c>
      <c r="F8044" s="1">
        <v>63.36</v>
      </c>
      <c r="G8044" s="1">
        <v>44</v>
      </c>
      <c r="H8044" s="8">
        <v>38.020000000000003</v>
      </c>
      <c r="I8044" s="1">
        <v>26.4</v>
      </c>
      <c r="J8044" s="9">
        <v>39.993686868686872</v>
      </c>
      <c r="K8044" s="5">
        <v>45223</v>
      </c>
      <c r="L8044" s="1" t="s">
        <v>18341</v>
      </c>
      <c r="M8044" s="1">
        <v>5.76</v>
      </c>
      <c r="N8044" s="1" t="s">
        <v>18926</v>
      </c>
      <c r="O8044" s="11" t="s">
        <v>19968</v>
      </c>
      <c r="Q8044" s="11">
        <v>46041.375</v>
      </c>
    </row>
    <row r="8045" spans="2:17">
      <c r="B8045" s="4" t="s">
        <v>10203</v>
      </c>
      <c r="C8045" s="4" t="s">
        <v>14425</v>
      </c>
      <c r="D8045" s="4" t="s">
        <v>5662</v>
      </c>
      <c r="E8045" s="4" t="s">
        <v>151</v>
      </c>
      <c r="F8045" s="1">
        <v>49.2</v>
      </c>
      <c r="G8045" s="1">
        <v>41</v>
      </c>
      <c r="H8045" s="8">
        <v>31.98</v>
      </c>
      <c r="I8045" s="1">
        <v>26.65</v>
      </c>
      <c r="J8045" s="9">
        <v>35</v>
      </c>
      <c r="K8045" s="5">
        <v>45056</v>
      </c>
      <c r="L8045" s="1" t="s">
        <v>18341</v>
      </c>
      <c r="M8045" s="1">
        <v>0</v>
      </c>
      <c r="N8045" s="1" t="s">
        <v>18748</v>
      </c>
      <c r="O8045" s="11" t="s">
        <v>19968</v>
      </c>
      <c r="Q8045" s="11">
        <v>46041.375</v>
      </c>
    </row>
    <row r="8046" spans="2:17">
      <c r="B8046" s="4" t="s">
        <v>10204</v>
      </c>
      <c r="C8046" s="4" t="s">
        <v>17106</v>
      </c>
      <c r="D8046" s="4" t="s">
        <v>5662</v>
      </c>
      <c r="E8046" s="4" t="s">
        <v>151</v>
      </c>
      <c r="F8046" s="1">
        <v>47.15</v>
      </c>
      <c r="G8046" s="1">
        <v>41</v>
      </c>
      <c r="H8046" s="8">
        <v>25.93</v>
      </c>
      <c r="I8046" s="1">
        <v>22.55</v>
      </c>
      <c r="J8046" s="9">
        <v>45.005302226935314</v>
      </c>
      <c r="K8046" s="5">
        <v>43326</v>
      </c>
      <c r="L8046" s="1" t="s">
        <v>18341</v>
      </c>
      <c r="M8046" s="1">
        <v>172.5</v>
      </c>
      <c r="N8046" s="1" t="s">
        <v>19116</v>
      </c>
      <c r="O8046" s="11" t="s">
        <v>19968</v>
      </c>
      <c r="Q8046" s="11">
        <v>46041.375</v>
      </c>
    </row>
    <row r="8047" spans="2:17">
      <c r="B8047" s="4" t="s">
        <v>10205</v>
      </c>
      <c r="C8047" s="4" t="s">
        <v>10206</v>
      </c>
      <c r="D8047" s="4" t="s">
        <v>222</v>
      </c>
      <c r="E8047" s="4" t="s">
        <v>151</v>
      </c>
      <c r="F8047" s="1">
        <v>56</v>
      </c>
      <c r="G8047" s="1">
        <v>35</v>
      </c>
      <c r="H8047" s="8">
        <v>33.6</v>
      </c>
      <c r="I8047" s="1">
        <v>21</v>
      </c>
      <c r="J8047" s="9">
        <v>40</v>
      </c>
      <c r="K8047" s="5">
        <v>43355</v>
      </c>
      <c r="L8047" s="1" t="s">
        <v>18341</v>
      </c>
      <c r="M8047" s="1">
        <v>0</v>
      </c>
      <c r="N8047" s="1" t="s">
        <v>19122</v>
      </c>
      <c r="O8047" s="11" t="s">
        <v>19968</v>
      </c>
      <c r="Q8047" s="11">
        <v>46041.375</v>
      </c>
    </row>
    <row r="8048" spans="2:17">
      <c r="B8048" s="4" t="s">
        <v>10208</v>
      </c>
      <c r="C8048" s="4" t="s">
        <v>10209</v>
      </c>
      <c r="D8048" s="4" t="s">
        <v>10207</v>
      </c>
      <c r="E8048" s="4" t="s">
        <v>151</v>
      </c>
      <c r="F8048" s="1">
        <v>103.68</v>
      </c>
      <c r="G8048" s="1">
        <v>81</v>
      </c>
      <c r="H8048" s="8">
        <v>72.58</v>
      </c>
      <c r="I8048" s="1">
        <v>56.7</v>
      </c>
      <c r="J8048" s="9">
        <v>29.996141975308642</v>
      </c>
      <c r="K8048" s="5">
        <v>44894</v>
      </c>
      <c r="L8048" s="1" t="s">
        <v>18341</v>
      </c>
      <c r="M8048" s="1">
        <v>394.24</v>
      </c>
      <c r="N8048" s="1" t="s">
        <v>19131</v>
      </c>
      <c r="O8048" s="11" t="s">
        <v>19968</v>
      </c>
      <c r="Q8048" s="11">
        <v>46041.375</v>
      </c>
    </row>
    <row r="8049" spans="2:17">
      <c r="B8049" s="4" t="s">
        <v>10210</v>
      </c>
      <c r="C8049" s="4" t="s">
        <v>10211</v>
      </c>
      <c r="D8049" s="4" t="s">
        <v>10207</v>
      </c>
      <c r="E8049" s="4" t="s">
        <v>151</v>
      </c>
      <c r="F8049" s="1">
        <v>89.6</v>
      </c>
      <c r="G8049" s="1">
        <v>70</v>
      </c>
      <c r="H8049" s="8">
        <v>58.24</v>
      </c>
      <c r="I8049" s="1">
        <v>45.5</v>
      </c>
      <c r="J8049" s="9">
        <v>35</v>
      </c>
      <c r="K8049" s="5">
        <v>43364</v>
      </c>
      <c r="L8049" s="1" t="s">
        <v>18341</v>
      </c>
      <c r="M8049" s="1">
        <v>0</v>
      </c>
      <c r="N8049" s="1" t="s">
        <v>19131</v>
      </c>
      <c r="O8049" s="11" t="s">
        <v>19968</v>
      </c>
      <c r="Q8049" s="11">
        <v>46041.375</v>
      </c>
    </row>
    <row r="8050" spans="2:17">
      <c r="B8050" s="4" t="s">
        <v>10212</v>
      </c>
      <c r="C8050" s="4" t="s">
        <v>10213</v>
      </c>
      <c r="D8050" s="4" t="s">
        <v>10207</v>
      </c>
      <c r="E8050" s="4" t="s">
        <v>151</v>
      </c>
      <c r="F8050" s="1">
        <v>1433.6</v>
      </c>
      <c r="G8050" s="1">
        <v>280</v>
      </c>
      <c r="H8050" s="8">
        <v>931.84</v>
      </c>
      <c r="I8050" s="1">
        <v>182</v>
      </c>
      <c r="J8050" s="9">
        <v>35</v>
      </c>
      <c r="K8050" s="5">
        <v>44743</v>
      </c>
      <c r="L8050" s="1" t="s">
        <v>18341</v>
      </c>
      <c r="M8050" s="1">
        <v>0</v>
      </c>
      <c r="N8050" s="1" t="s">
        <v>19132</v>
      </c>
      <c r="O8050" s="11" t="s">
        <v>19968</v>
      </c>
      <c r="Q8050" s="11">
        <v>46041.375</v>
      </c>
    </row>
    <row r="8051" spans="2:17">
      <c r="B8051" s="4" t="s">
        <v>10214</v>
      </c>
      <c r="C8051" s="4" t="s">
        <v>10215</v>
      </c>
      <c r="D8051" s="4" t="s">
        <v>10207</v>
      </c>
      <c r="E8051" s="4" t="s">
        <v>151</v>
      </c>
      <c r="F8051" s="1">
        <v>1433.6</v>
      </c>
      <c r="G8051" s="1">
        <v>280</v>
      </c>
      <c r="H8051" s="8">
        <v>931.84</v>
      </c>
      <c r="I8051" s="1">
        <v>182</v>
      </c>
      <c r="J8051" s="9">
        <v>35</v>
      </c>
      <c r="K8051" s="5">
        <v>45154</v>
      </c>
      <c r="L8051" s="1" t="s">
        <v>18341</v>
      </c>
      <c r="M8051" s="1">
        <v>15.36</v>
      </c>
      <c r="N8051" s="1" t="s">
        <v>19132</v>
      </c>
      <c r="O8051" s="11" t="s">
        <v>19968</v>
      </c>
      <c r="Q8051" s="11">
        <v>46041.375</v>
      </c>
    </row>
    <row r="8052" spans="2:17">
      <c r="B8052" s="4" t="s">
        <v>10216</v>
      </c>
      <c r="C8052" s="4" t="s">
        <v>17107</v>
      </c>
      <c r="D8052" s="4" t="s">
        <v>1884</v>
      </c>
      <c r="E8052" s="4" t="s">
        <v>151</v>
      </c>
      <c r="F8052" s="1">
        <v>54.72</v>
      </c>
      <c r="G8052" s="1">
        <v>38</v>
      </c>
      <c r="H8052" s="8">
        <v>32.83</v>
      </c>
      <c r="I8052" s="1">
        <v>22.8</v>
      </c>
      <c r="J8052" s="9">
        <v>40.00365497076023</v>
      </c>
      <c r="K8052" s="5">
        <v>43486</v>
      </c>
      <c r="L8052" s="1" t="s">
        <v>18341</v>
      </c>
      <c r="M8052" s="1">
        <v>2.88</v>
      </c>
      <c r="N8052" s="1" t="s">
        <v>18927</v>
      </c>
      <c r="O8052" s="11" t="s">
        <v>19968</v>
      </c>
      <c r="Q8052" s="11">
        <v>46041.375</v>
      </c>
    </row>
    <row r="8053" spans="2:17">
      <c r="B8053" s="4" t="s">
        <v>10217</v>
      </c>
      <c r="C8053" s="4" t="s">
        <v>10218</v>
      </c>
      <c r="D8053" s="4" t="s">
        <v>222</v>
      </c>
      <c r="E8053" s="4" t="s">
        <v>151</v>
      </c>
      <c r="F8053" s="1">
        <v>46.08</v>
      </c>
      <c r="G8053" s="1">
        <v>32</v>
      </c>
      <c r="H8053" s="8">
        <v>27.65</v>
      </c>
      <c r="I8053" s="1">
        <v>19.2</v>
      </c>
      <c r="J8053" s="9">
        <v>39.995659722222221</v>
      </c>
      <c r="K8053" s="5">
        <v>43311</v>
      </c>
      <c r="L8053" s="1" t="s">
        <v>18341</v>
      </c>
      <c r="M8053" s="1">
        <v>10.08</v>
      </c>
      <c r="N8053" s="1" t="s">
        <v>18914</v>
      </c>
      <c r="O8053" s="11" t="s">
        <v>19968</v>
      </c>
      <c r="Q8053" s="11">
        <v>46041.375</v>
      </c>
    </row>
    <row r="8054" spans="2:17">
      <c r="B8054" s="4" t="s">
        <v>10219</v>
      </c>
      <c r="C8054" s="4" t="s">
        <v>17108</v>
      </c>
      <c r="D8054" s="4" t="s">
        <v>303</v>
      </c>
      <c r="E8054" s="4" t="s">
        <v>151</v>
      </c>
      <c r="F8054" s="1">
        <v>40.04</v>
      </c>
      <c r="G8054" s="1">
        <v>28</v>
      </c>
      <c r="H8054" s="8">
        <v>28.03</v>
      </c>
      <c r="I8054" s="1">
        <v>19.600000000000001</v>
      </c>
      <c r="J8054" s="9">
        <v>29.995004995004994</v>
      </c>
      <c r="K8054" s="5">
        <v>44629</v>
      </c>
      <c r="L8054" s="1" t="s">
        <v>18341</v>
      </c>
      <c r="M8054" s="1">
        <v>18.59</v>
      </c>
      <c r="N8054" s="1" t="s">
        <v>18991</v>
      </c>
      <c r="O8054" s="11" t="s">
        <v>19968</v>
      </c>
      <c r="Q8054" s="11">
        <v>46041.375</v>
      </c>
    </row>
    <row r="8055" spans="2:17">
      <c r="B8055" s="4" t="s">
        <v>10220</v>
      </c>
      <c r="C8055" s="4" t="s">
        <v>10221</v>
      </c>
      <c r="D8055" s="4" t="s">
        <v>303</v>
      </c>
      <c r="E8055" s="4" t="s">
        <v>151</v>
      </c>
      <c r="F8055" s="1">
        <v>71.5</v>
      </c>
      <c r="G8055" s="1">
        <v>70.099999999999994</v>
      </c>
      <c r="H8055" s="8">
        <v>42.9</v>
      </c>
      <c r="I8055" s="1">
        <v>42.06</v>
      </c>
      <c r="J8055" s="9">
        <v>40</v>
      </c>
      <c r="K8055" s="5">
        <v>44585</v>
      </c>
      <c r="L8055" s="1" t="s">
        <v>18341</v>
      </c>
      <c r="M8055" s="1">
        <v>46.92</v>
      </c>
      <c r="N8055" s="1" t="s">
        <v>19081</v>
      </c>
      <c r="O8055" s="11" t="s">
        <v>19968</v>
      </c>
      <c r="Q8055" s="11">
        <v>46041.375</v>
      </c>
    </row>
    <row r="8056" spans="2:17">
      <c r="B8056" s="4" t="s">
        <v>10222</v>
      </c>
      <c r="C8056" s="4" t="s">
        <v>10223</v>
      </c>
      <c r="D8056" s="4" t="s">
        <v>294</v>
      </c>
      <c r="E8056" s="4" t="s">
        <v>151</v>
      </c>
      <c r="F8056" s="1">
        <v>79.8</v>
      </c>
      <c r="G8056" s="1">
        <v>60</v>
      </c>
      <c r="H8056" s="8">
        <v>43.89</v>
      </c>
      <c r="I8056" s="1">
        <v>33</v>
      </c>
      <c r="J8056" s="9">
        <v>45</v>
      </c>
      <c r="K8056" s="5">
        <v>43343</v>
      </c>
      <c r="L8056" s="1" t="s">
        <v>18341</v>
      </c>
      <c r="M8056" s="1">
        <v>0</v>
      </c>
      <c r="N8056" s="1" t="s">
        <v>18964</v>
      </c>
      <c r="O8056" s="11" t="s">
        <v>19968</v>
      </c>
      <c r="Q8056" s="11">
        <v>46041.375</v>
      </c>
    </row>
    <row r="8057" spans="2:17">
      <c r="B8057" s="4" t="s">
        <v>10224</v>
      </c>
      <c r="C8057" s="4" t="s">
        <v>10225</v>
      </c>
      <c r="D8057" s="4" t="s">
        <v>303</v>
      </c>
      <c r="E8057" s="4" t="s">
        <v>151</v>
      </c>
      <c r="F8057" s="1">
        <v>81.92</v>
      </c>
      <c r="G8057" s="1">
        <v>64</v>
      </c>
      <c r="H8057" s="8">
        <v>53.25</v>
      </c>
      <c r="I8057" s="1">
        <v>41.6</v>
      </c>
      <c r="J8057" s="9">
        <v>34.99755859375</v>
      </c>
      <c r="K8057" s="5">
        <v>44082</v>
      </c>
      <c r="L8057" s="1" t="s">
        <v>18341</v>
      </c>
      <c r="M8057" s="1">
        <v>14.08</v>
      </c>
      <c r="N8057" s="1" t="s">
        <v>19133</v>
      </c>
      <c r="O8057" s="11" t="s">
        <v>19968</v>
      </c>
      <c r="Q8057" s="11">
        <v>46041.375</v>
      </c>
    </row>
    <row r="8058" spans="2:17">
      <c r="B8058" s="4" t="s">
        <v>10226</v>
      </c>
      <c r="C8058" s="4" t="s">
        <v>10227</v>
      </c>
      <c r="D8058" s="4" t="s">
        <v>303</v>
      </c>
      <c r="E8058" s="4" t="s">
        <v>151</v>
      </c>
      <c r="F8058" s="1">
        <v>70.400000000000006</v>
      </c>
      <c r="G8058" s="1">
        <v>55</v>
      </c>
      <c r="H8058" s="8">
        <v>45.76</v>
      </c>
      <c r="I8058" s="1">
        <v>35.75</v>
      </c>
      <c r="J8058" s="9">
        <v>35</v>
      </c>
      <c r="K8058" s="5">
        <v>43641</v>
      </c>
      <c r="L8058" s="1" t="s">
        <v>18341</v>
      </c>
      <c r="M8058" s="1">
        <v>3.84</v>
      </c>
      <c r="N8058" s="1" t="s">
        <v>19133</v>
      </c>
      <c r="O8058" s="11" t="s">
        <v>19968</v>
      </c>
      <c r="Q8058" s="11">
        <v>46041.375</v>
      </c>
    </row>
    <row r="8059" spans="2:17">
      <c r="B8059" s="4" t="s">
        <v>10228</v>
      </c>
      <c r="C8059" s="4" t="s">
        <v>10229</v>
      </c>
      <c r="D8059" s="4" t="s">
        <v>303</v>
      </c>
      <c r="E8059" s="4" t="s">
        <v>151</v>
      </c>
      <c r="F8059" s="1">
        <v>70.400000000000006</v>
      </c>
      <c r="G8059" s="1">
        <v>55</v>
      </c>
      <c r="H8059" s="8">
        <v>45.76</v>
      </c>
      <c r="I8059" s="1">
        <v>35.75</v>
      </c>
      <c r="J8059" s="9">
        <v>35</v>
      </c>
      <c r="K8059" s="5">
        <v>43504</v>
      </c>
      <c r="L8059" s="1" t="s">
        <v>18341</v>
      </c>
      <c r="M8059" s="1">
        <v>7.68</v>
      </c>
      <c r="N8059" s="1" t="s">
        <v>19133</v>
      </c>
      <c r="O8059" s="11" t="s">
        <v>19968</v>
      </c>
      <c r="Q8059" s="11">
        <v>46041.375</v>
      </c>
    </row>
    <row r="8060" spans="2:17">
      <c r="B8060" s="4" t="s">
        <v>10230</v>
      </c>
      <c r="C8060" s="4" t="s">
        <v>17109</v>
      </c>
      <c r="D8060" s="4" t="s">
        <v>303</v>
      </c>
      <c r="E8060" s="4" t="s">
        <v>151</v>
      </c>
      <c r="F8060" s="1">
        <v>83.2</v>
      </c>
      <c r="G8060" s="1">
        <v>65</v>
      </c>
      <c r="H8060" s="8">
        <v>54.08</v>
      </c>
      <c r="I8060" s="1">
        <v>42.25</v>
      </c>
      <c r="J8060" s="9">
        <v>35</v>
      </c>
      <c r="K8060" s="5">
        <v>44082</v>
      </c>
      <c r="L8060" s="1" t="s">
        <v>18341</v>
      </c>
      <c r="M8060" s="1">
        <v>1.28</v>
      </c>
      <c r="N8060" s="1" t="s">
        <v>19134</v>
      </c>
      <c r="O8060" s="11" t="s">
        <v>19968</v>
      </c>
      <c r="Q8060" s="11">
        <v>46041.375</v>
      </c>
    </row>
    <row r="8061" spans="2:17">
      <c r="B8061" s="4" t="s">
        <v>10231</v>
      </c>
      <c r="C8061" s="4" t="s">
        <v>17110</v>
      </c>
      <c r="D8061" s="4" t="s">
        <v>303</v>
      </c>
      <c r="E8061" s="4" t="s">
        <v>151</v>
      </c>
      <c r="F8061" s="1">
        <v>47.19</v>
      </c>
      <c r="G8061" s="1">
        <v>33</v>
      </c>
      <c r="H8061" s="8">
        <v>30.67</v>
      </c>
      <c r="I8061" s="1">
        <v>21.45</v>
      </c>
      <c r="J8061" s="9">
        <v>35.007416825598646</v>
      </c>
      <c r="K8061" s="5">
        <v>44673</v>
      </c>
      <c r="L8061" s="1" t="s">
        <v>18341</v>
      </c>
      <c r="M8061" s="1">
        <v>2.86</v>
      </c>
      <c r="N8061" s="1" t="s">
        <v>18991</v>
      </c>
      <c r="O8061" s="11" t="s">
        <v>19968</v>
      </c>
      <c r="Q8061" s="11">
        <v>46041.375</v>
      </c>
    </row>
    <row r="8062" spans="2:17">
      <c r="B8062" s="4" t="s">
        <v>10232</v>
      </c>
      <c r="C8062" s="4" t="s">
        <v>10233</v>
      </c>
      <c r="D8062" s="4" t="s">
        <v>303</v>
      </c>
      <c r="E8062" s="4" t="s">
        <v>151</v>
      </c>
      <c r="F8062" s="1">
        <v>91.52</v>
      </c>
      <c r="G8062" s="1">
        <v>64</v>
      </c>
      <c r="H8062" s="8">
        <v>59.49</v>
      </c>
      <c r="I8062" s="1">
        <v>41.6</v>
      </c>
      <c r="J8062" s="9">
        <v>34.997814685314687</v>
      </c>
      <c r="K8062" s="5">
        <v>45351</v>
      </c>
      <c r="L8062" s="1" t="s">
        <v>18341</v>
      </c>
      <c r="M8062" s="1">
        <v>11.44</v>
      </c>
      <c r="N8062" s="1" t="s">
        <v>18992</v>
      </c>
      <c r="O8062" s="11" t="s">
        <v>19968</v>
      </c>
      <c r="Q8062" s="11">
        <v>46041.375</v>
      </c>
    </row>
    <row r="8063" spans="2:17">
      <c r="B8063" s="4" t="s">
        <v>10234</v>
      </c>
      <c r="C8063" s="4" t="s">
        <v>10235</v>
      </c>
      <c r="D8063" s="4" t="s">
        <v>303</v>
      </c>
      <c r="E8063" s="4" t="s">
        <v>151</v>
      </c>
      <c r="F8063" s="1">
        <v>92.95</v>
      </c>
      <c r="G8063" s="1">
        <v>65</v>
      </c>
      <c r="H8063" s="8">
        <v>60.42</v>
      </c>
      <c r="I8063" s="1">
        <v>42.25</v>
      </c>
      <c r="J8063" s="9">
        <v>34.997310381925764</v>
      </c>
      <c r="K8063" s="5">
        <v>45254</v>
      </c>
      <c r="L8063" s="1" t="s">
        <v>18341</v>
      </c>
      <c r="M8063" s="1">
        <v>0</v>
      </c>
      <c r="N8063" s="1" t="s">
        <v>19135</v>
      </c>
      <c r="O8063" s="11" t="s">
        <v>19968</v>
      </c>
      <c r="Q8063" s="11">
        <v>46041.375</v>
      </c>
    </row>
    <row r="8064" spans="2:17">
      <c r="B8064" s="4" t="s">
        <v>10236</v>
      </c>
      <c r="C8064" s="4" t="s">
        <v>10237</v>
      </c>
      <c r="D8064" s="4" t="s">
        <v>303</v>
      </c>
      <c r="E8064" s="4" t="s">
        <v>151</v>
      </c>
      <c r="F8064" s="1">
        <v>107.25</v>
      </c>
      <c r="G8064" s="1">
        <v>75</v>
      </c>
      <c r="H8064" s="8">
        <v>64.349999999999994</v>
      </c>
      <c r="I8064" s="1">
        <v>45</v>
      </c>
      <c r="J8064" s="9">
        <v>40</v>
      </c>
      <c r="K8064" s="5">
        <v>44805</v>
      </c>
      <c r="L8064" s="1" t="s">
        <v>18341</v>
      </c>
      <c r="M8064" s="1">
        <v>17.16</v>
      </c>
      <c r="N8064" s="1" t="s">
        <v>19135</v>
      </c>
      <c r="O8064" s="11" t="s">
        <v>19968</v>
      </c>
      <c r="Q8064" s="11">
        <v>46041.375</v>
      </c>
    </row>
    <row r="8065" spans="2:17">
      <c r="B8065" s="4" t="s">
        <v>10238</v>
      </c>
      <c r="C8065" s="4" t="s">
        <v>10239</v>
      </c>
      <c r="D8065" s="4" t="s">
        <v>303</v>
      </c>
      <c r="E8065" s="4" t="s">
        <v>151</v>
      </c>
      <c r="F8065" s="1">
        <v>70.400000000000006</v>
      </c>
      <c r="G8065" s="1">
        <v>55</v>
      </c>
      <c r="H8065" s="8">
        <v>45.76</v>
      </c>
      <c r="I8065" s="1">
        <v>35.75</v>
      </c>
      <c r="J8065" s="9">
        <v>35</v>
      </c>
      <c r="K8065" s="5">
        <v>43472</v>
      </c>
      <c r="L8065" s="1" t="s">
        <v>18341</v>
      </c>
      <c r="M8065" s="1">
        <v>21.76</v>
      </c>
      <c r="N8065" s="1" t="s">
        <v>19134</v>
      </c>
      <c r="O8065" s="11" t="s">
        <v>19968</v>
      </c>
      <c r="Q8065" s="11">
        <v>46041.375</v>
      </c>
    </row>
    <row r="8066" spans="2:17">
      <c r="B8066" s="4" t="s">
        <v>10240</v>
      </c>
      <c r="C8066" s="4" t="s">
        <v>10241</v>
      </c>
      <c r="D8066" s="4" t="s">
        <v>303</v>
      </c>
      <c r="E8066" s="4" t="s">
        <v>151</v>
      </c>
      <c r="F8066" s="1">
        <v>83.2</v>
      </c>
      <c r="G8066" s="1">
        <v>65</v>
      </c>
      <c r="H8066" s="8">
        <v>54.08</v>
      </c>
      <c r="I8066" s="1">
        <v>42.25</v>
      </c>
      <c r="J8066" s="9">
        <v>35</v>
      </c>
      <c r="K8066" s="5">
        <v>44232</v>
      </c>
      <c r="L8066" s="1" t="s">
        <v>18341</v>
      </c>
      <c r="M8066" s="1">
        <v>1.28</v>
      </c>
      <c r="N8066" s="1" t="s">
        <v>19134</v>
      </c>
      <c r="O8066" s="11" t="s">
        <v>19968</v>
      </c>
      <c r="Q8066" s="11">
        <v>46041.375</v>
      </c>
    </row>
    <row r="8067" spans="2:17">
      <c r="B8067" s="4" t="s">
        <v>10242</v>
      </c>
      <c r="C8067" s="4" t="s">
        <v>10243</v>
      </c>
      <c r="D8067" s="4" t="s">
        <v>303</v>
      </c>
      <c r="E8067" s="4" t="s">
        <v>151</v>
      </c>
      <c r="F8067" s="1">
        <v>107.25</v>
      </c>
      <c r="G8067" s="1">
        <v>75</v>
      </c>
      <c r="H8067" s="8">
        <v>69.709999999999994</v>
      </c>
      <c r="I8067" s="1">
        <v>48.75</v>
      </c>
      <c r="J8067" s="9">
        <v>35.002331002331005</v>
      </c>
      <c r="K8067" s="5">
        <v>45208</v>
      </c>
      <c r="L8067" s="1" t="s">
        <v>18341</v>
      </c>
      <c r="M8067" s="1">
        <v>8.58</v>
      </c>
      <c r="N8067" s="1" t="s">
        <v>19136</v>
      </c>
      <c r="O8067" s="11" t="s">
        <v>19968</v>
      </c>
      <c r="Q8067" s="11">
        <v>46041.375</v>
      </c>
    </row>
    <row r="8068" spans="2:17">
      <c r="B8068" s="4" t="s">
        <v>10244</v>
      </c>
      <c r="C8068" s="4" t="s">
        <v>10245</v>
      </c>
      <c r="D8068" s="4" t="s">
        <v>303</v>
      </c>
      <c r="E8068" s="4" t="s">
        <v>151</v>
      </c>
      <c r="F8068" s="1">
        <v>50.05</v>
      </c>
      <c r="G8068" s="1">
        <v>35</v>
      </c>
      <c r="H8068" s="8">
        <v>32.53</v>
      </c>
      <c r="I8068" s="1">
        <v>22.75</v>
      </c>
      <c r="J8068" s="9">
        <v>35.004995004995003</v>
      </c>
      <c r="K8068" s="5">
        <v>44664</v>
      </c>
      <c r="L8068" s="1" t="s">
        <v>18341</v>
      </c>
      <c r="M8068" s="1">
        <v>0</v>
      </c>
      <c r="N8068" s="1" t="s">
        <v>19136</v>
      </c>
      <c r="O8068" s="11" t="s">
        <v>19968</v>
      </c>
      <c r="Q8068" s="11">
        <v>46041.375</v>
      </c>
    </row>
    <row r="8069" spans="2:17">
      <c r="B8069" s="4" t="s">
        <v>10246</v>
      </c>
      <c r="C8069" s="4" t="s">
        <v>17111</v>
      </c>
      <c r="D8069" s="4" t="s">
        <v>8371</v>
      </c>
      <c r="E8069" s="4" t="s">
        <v>151</v>
      </c>
      <c r="F8069" s="1">
        <v>30.88</v>
      </c>
      <c r="G8069" s="1">
        <v>16</v>
      </c>
      <c r="H8069" s="8">
        <v>16.98</v>
      </c>
      <c r="I8069" s="1">
        <v>8.8000000000000007</v>
      </c>
      <c r="J8069" s="9">
        <v>45.012953367875646</v>
      </c>
      <c r="K8069" s="5">
        <v>43475</v>
      </c>
      <c r="L8069" s="1" t="s">
        <v>18341</v>
      </c>
      <c r="M8069" s="1">
        <v>0</v>
      </c>
      <c r="N8069" s="1" t="s">
        <v>18899</v>
      </c>
      <c r="O8069" s="11" t="s">
        <v>19968</v>
      </c>
      <c r="Q8069" s="11">
        <v>46041.375</v>
      </c>
    </row>
    <row r="8070" spans="2:17">
      <c r="B8070" s="4" t="s">
        <v>10247</v>
      </c>
      <c r="C8070" s="4" t="s">
        <v>17112</v>
      </c>
      <c r="D8070" s="4" t="s">
        <v>8388</v>
      </c>
      <c r="E8070" s="4" t="s">
        <v>151</v>
      </c>
      <c r="F8070" s="1">
        <v>44.7</v>
      </c>
      <c r="G8070" s="1">
        <v>30</v>
      </c>
      <c r="H8070" s="8">
        <v>26.82</v>
      </c>
      <c r="I8070" s="1">
        <v>18</v>
      </c>
      <c r="J8070" s="9">
        <v>40</v>
      </c>
      <c r="K8070" s="5">
        <v>43354</v>
      </c>
      <c r="L8070" s="1" t="s">
        <v>18341</v>
      </c>
      <c r="M8070" s="1">
        <v>4.47</v>
      </c>
      <c r="N8070" s="1" t="s">
        <v>18902</v>
      </c>
      <c r="O8070" s="11" t="s">
        <v>19968</v>
      </c>
      <c r="Q8070" s="11">
        <v>46041.375</v>
      </c>
    </row>
    <row r="8071" spans="2:17">
      <c r="B8071" s="4" t="s">
        <v>10248</v>
      </c>
      <c r="C8071" s="4" t="s">
        <v>17113</v>
      </c>
      <c r="D8071" s="4" t="s">
        <v>8388</v>
      </c>
      <c r="E8071" s="4" t="s">
        <v>151</v>
      </c>
      <c r="F8071" s="1">
        <v>38.74</v>
      </c>
      <c r="G8071" s="1">
        <v>26</v>
      </c>
      <c r="H8071" s="8">
        <v>23.24</v>
      </c>
      <c r="I8071" s="1">
        <v>15.6</v>
      </c>
      <c r="J8071" s="9">
        <v>40.010325245224571</v>
      </c>
      <c r="K8071" s="5">
        <v>43354</v>
      </c>
      <c r="L8071" s="1" t="s">
        <v>18341</v>
      </c>
      <c r="M8071" s="1">
        <v>0</v>
      </c>
      <c r="N8071" s="1" t="s">
        <v>18901</v>
      </c>
      <c r="O8071" s="11" t="s">
        <v>19968</v>
      </c>
      <c r="Q8071" s="11">
        <v>46041.375</v>
      </c>
    </row>
    <row r="8072" spans="2:17">
      <c r="B8072" s="4" t="s">
        <v>10249</v>
      </c>
      <c r="C8072" s="4" t="s">
        <v>17114</v>
      </c>
      <c r="D8072" s="4" t="s">
        <v>8388</v>
      </c>
      <c r="E8072" s="4" t="s">
        <v>151</v>
      </c>
      <c r="F8072" s="1">
        <v>30.88</v>
      </c>
      <c r="G8072" s="1">
        <v>16</v>
      </c>
      <c r="H8072" s="8">
        <v>18.53</v>
      </c>
      <c r="I8072" s="1">
        <v>9.6</v>
      </c>
      <c r="J8072" s="9">
        <v>39.993523316062173</v>
      </c>
      <c r="K8072" s="5">
        <v>43354</v>
      </c>
      <c r="L8072" s="1" t="s">
        <v>18341</v>
      </c>
      <c r="M8072" s="1">
        <v>15.44</v>
      </c>
      <c r="N8072" s="1" t="s">
        <v>18899</v>
      </c>
      <c r="O8072" s="11" t="s">
        <v>19968</v>
      </c>
      <c r="Q8072" s="11">
        <v>46041.375</v>
      </c>
    </row>
    <row r="8073" spans="2:17">
      <c r="B8073" s="4" t="s">
        <v>10250</v>
      </c>
      <c r="C8073" s="4" t="s">
        <v>17115</v>
      </c>
      <c r="D8073" s="4" t="s">
        <v>8388</v>
      </c>
      <c r="E8073" s="4" t="s">
        <v>151</v>
      </c>
      <c r="F8073" s="1">
        <v>30.88</v>
      </c>
      <c r="G8073" s="1">
        <v>16</v>
      </c>
      <c r="H8073" s="8">
        <v>18.53</v>
      </c>
      <c r="I8073" s="1">
        <v>9.6</v>
      </c>
      <c r="J8073" s="9">
        <v>39.993523316062173</v>
      </c>
      <c r="K8073" s="5">
        <v>43475</v>
      </c>
      <c r="L8073" s="1" t="s">
        <v>18341</v>
      </c>
      <c r="M8073" s="1">
        <v>0</v>
      </c>
      <c r="N8073" s="1" t="s">
        <v>18899</v>
      </c>
      <c r="O8073" s="11" t="s">
        <v>19968</v>
      </c>
      <c r="Q8073" s="11">
        <v>46041.375</v>
      </c>
    </row>
    <row r="8074" spans="2:17">
      <c r="B8074" s="4" t="s">
        <v>10251</v>
      </c>
      <c r="C8074" s="4" t="s">
        <v>17116</v>
      </c>
      <c r="D8074" s="4" t="s">
        <v>8388</v>
      </c>
      <c r="E8074" s="4" t="s">
        <v>151</v>
      </c>
      <c r="F8074" s="1">
        <v>36.67</v>
      </c>
      <c r="G8074" s="1">
        <v>19</v>
      </c>
      <c r="H8074" s="8">
        <v>22</v>
      </c>
      <c r="I8074" s="1">
        <v>11.4</v>
      </c>
      <c r="J8074" s="9">
        <v>40.005454049631851</v>
      </c>
      <c r="K8074" s="5">
        <v>43698</v>
      </c>
      <c r="L8074" s="1" t="s">
        <v>18341</v>
      </c>
      <c r="M8074" s="1">
        <v>0</v>
      </c>
      <c r="N8074" s="1" t="s">
        <v>18899</v>
      </c>
      <c r="O8074" s="11" t="s">
        <v>19968</v>
      </c>
      <c r="Q8074" s="11">
        <v>46041.375</v>
      </c>
    </row>
    <row r="8075" spans="2:17">
      <c r="B8075" s="4" t="s">
        <v>10252</v>
      </c>
      <c r="C8075" s="4" t="s">
        <v>17117</v>
      </c>
      <c r="D8075" s="4" t="s">
        <v>8388</v>
      </c>
      <c r="E8075" s="4" t="s">
        <v>151</v>
      </c>
      <c r="F8075" s="1">
        <v>47</v>
      </c>
      <c r="G8075" s="1">
        <v>25</v>
      </c>
      <c r="H8075" s="8">
        <v>28.2</v>
      </c>
      <c r="I8075" s="1">
        <v>15</v>
      </c>
      <c r="J8075" s="9">
        <v>40</v>
      </c>
      <c r="K8075" s="5">
        <v>43486</v>
      </c>
      <c r="L8075" s="1" t="s">
        <v>18341</v>
      </c>
      <c r="M8075" s="1">
        <v>0</v>
      </c>
      <c r="N8075" s="1" t="s">
        <v>19137</v>
      </c>
      <c r="O8075" s="11" t="s">
        <v>19968</v>
      </c>
      <c r="Q8075" s="11">
        <v>46041.375</v>
      </c>
    </row>
    <row r="8076" spans="2:17">
      <c r="B8076" s="4" t="s">
        <v>10253</v>
      </c>
      <c r="C8076" s="4" t="s">
        <v>17118</v>
      </c>
      <c r="D8076" s="4" t="s">
        <v>8388</v>
      </c>
      <c r="E8076" s="4" t="s">
        <v>151</v>
      </c>
      <c r="F8076" s="1">
        <v>72.319999999999993</v>
      </c>
      <c r="G8076" s="1">
        <v>32</v>
      </c>
      <c r="H8076" s="8">
        <v>43.39</v>
      </c>
      <c r="I8076" s="1">
        <v>19.2</v>
      </c>
      <c r="J8076" s="9">
        <v>40.002765486725664</v>
      </c>
      <c r="K8076" s="5">
        <v>43486</v>
      </c>
      <c r="L8076" s="1" t="s">
        <v>18341</v>
      </c>
      <c r="M8076" s="1">
        <v>0</v>
      </c>
      <c r="N8076" s="1" t="s">
        <v>19138</v>
      </c>
      <c r="O8076" s="11" t="s">
        <v>19968</v>
      </c>
      <c r="Q8076" s="11">
        <v>46041.375</v>
      </c>
    </row>
    <row r="8077" spans="2:17">
      <c r="B8077" s="4" t="s">
        <v>10255</v>
      </c>
      <c r="C8077" s="4" t="s">
        <v>10256</v>
      </c>
      <c r="D8077" s="4" t="s">
        <v>10254</v>
      </c>
      <c r="E8077" s="4" t="s">
        <v>151</v>
      </c>
      <c r="F8077" s="1">
        <v>34.74</v>
      </c>
      <c r="G8077" s="1">
        <v>18</v>
      </c>
      <c r="H8077" s="8">
        <v>20.84</v>
      </c>
      <c r="I8077" s="1">
        <v>10.8</v>
      </c>
      <c r="J8077" s="9">
        <v>40.011514104778357</v>
      </c>
      <c r="K8077" s="5">
        <v>43354</v>
      </c>
      <c r="L8077" s="1" t="s">
        <v>18341</v>
      </c>
      <c r="M8077" s="1">
        <v>0</v>
      </c>
      <c r="N8077" s="1" t="s">
        <v>18899</v>
      </c>
      <c r="O8077" s="11" t="s">
        <v>19968</v>
      </c>
      <c r="Q8077" s="11">
        <v>46041.375</v>
      </c>
    </row>
    <row r="8078" spans="2:17">
      <c r="B8078" s="4" t="s">
        <v>10257</v>
      </c>
      <c r="C8078" s="4" t="s">
        <v>17119</v>
      </c>
      <c r="D8078" s="4" t="s">
        <v>229</v>
      </c>
      <c r="E8078" s="4" t="s">
        <v>151</v>
      </c>
      <c r="F8078" s="1">
        <v>43.2</v>
      </c>
      <c r="G8078" s="1">
        <v>30</v>
      </c>
      <c r="H8078" s="8">
        <v>25.92</v>
      </c>
      <c r="I8078" s="1">
        <v>18</v>
      </c>
      <c r="J8078" s="9">
        <v>40</v>
      </c>
      <c r="K8078" s="5">
        <v>43437</v>
      </c>
      <c r="L8078" s="1" t="s">
        <v>18341</v>
      </c>
      <c r="M8078" s="1">
        <v>2.88</v>
      </c>
      <c r="N8078" s="1" t="s">
        <v>19139</v>
      </c>
      <c r="O8078" s="11" t="s">
        <v>19968</v>
      </c>
      <c r="Q8078" s="11">
        <v>46041.375</v>
      </c>
    </row>
    <row r="8079" spans="2:17">
      <c r="B8079" s="4" t="s">
        <v>10258</v>
      </c>
      <c r="C8079" s="4" t="s">
        <v>17120</v>
      </c>
      <c r="D8079" s="4" t="s">
        <v>229</v>
      </c>
      <c r="E8079" s="4" t="s">
        <v>151</v>
      </c>
      <c r="F8079" s="1">
        <v>43.2</v>
      </c>
      <c r="G8079" s="1">
        <v>30</v>
      </c>
      <c r="H8079" s="8">
        <v>25.92</v>
      </c>
      <c r="I8079" s="1">
        <v>18</v>
      </c>
      <c r="J8079" s="9">
        <v>40</v>
      </c>
      <c r="K8079" s="5">
        <v>43437</v>
      </c>
      <c r="L8079" s="1" t="s">
        <v>18341</v>
      </c>
      <c r="M8079" s="1">
        <v>5.76</v>
      </c>
      <c r="N8079" s="1" t="s">
        <v>19139</v>
      </c>
      <c r="O8079" s="11" t="s">
        <v>19968</v>
      </c>
      <c r="Q8079" s="11">
        <v>46041.375</v>
      </c>
    </row>
    <row r="8080" spans="2:17">
      <c r="B8080" s="4" t="s">
        <v>10259</v>
      </c>
      <c r="C8080" s="4" t="s">
        <v>17121</v>
      </c>
      <c r="D8080" s="4" t="s">
        <v>229</v>
      </c>
      <c r="E8080" s="4" t="s">
        <v>151</v>
      </c>
      <c r="F8080" s="1">
        <v>50.4</v>
      </c>
      <c r="G8080" s="1">
        <v>35</v>
      </c>
      <c r="H8080" s="8">
        <v>30.24</v>
      </c>
      <c r="I8080" s="1">
        <v>21</v>
      </c>
      <c r="J8080" s="9">
        <v>40</v>
      </c>
      <c r="K8080" s="5">
        <v>43437</v>
      </c>
      <c r="L8080" s="1" t="s">
        <v>18341</v>
      </c>
      <c r="M8080" s="1">
        <v>0</v>
      </c>
      <c r="N8080" s="1" t="s">
        <v>19139</v>
      </c>
      <c r="O8080" s="11" t="s">
        <v>19968</v>
      </c>
      <c r="Q8080" s="11">
        <v>46041.375</v>
      </c>
    </row>
    <row r="8081" spans="2:17">
      <c r="B8081" s="4" t="s">
        <v>10260</v>
      </c>
      <c r="C8081" s="4" t="s">
        <v>17122</v>
      </c>
      <c r="D8081" s="4" t="s">
        <v>229</v>
      </c>
      <c r="E8081" s="4" t="s">
        <v>151</v>
      </c>
      <c r="F8081" s="1">
        <v>40.32</v>
      </c>
      <c r="G8081" s="1">
        <v>28</v>
      </c>
      <c r="H8081" s="8">
        <v>24.19</v>
      </c>
      <c r="I8081" s="1">
        <v>16.8</v>
      </c>
      <c r="J8081" s="9">
        <v>40.004960317460316</v>
      </c>
      <c r="K8081" s="5">
        <v>43437</v>
      </c>
      <c r="L8081" s="1" t="s">
        <v>18341</v>
      </c>
      <c r="M8081" s="1">
        <v>0</v>
      </c>
      <c r="N8081" s="1" t="s">
        <v>18909</v>
      </c>
      <c r="O8081" s="11" t="s">
        <v>19968</v>
      </c>
      <c r="Q8081" s="11">
        <v>46041.375</v>
      </c>
    </row>
    <row r="8082" spans="2:17">
      <c r="B8082" s="4" t="s">
        <v>10261</v>
      </c>
      <c r="C8082" s="4" t="s">
        <v>17123</v>
      </c>
      <c r="D8082" s="4" t="s">
        <v>229</v>
      </c>
      <c r="E8082" s="4" t="s">
        <v>151</v>
      </c>
      <c r="F8082" s="1">
        <v>40.32</v>
      </c>
      <c r="G8082" s="1">
        <v>28</v>
      </c>
      <c r="H8082" s="8">
        <v>24.19</v>
      </c>
      <c r="I8082" s="1">
        <v>16.8</v>
      </c>
      <c r="J8082" s="9">
        <v>40.004960317460316</v>
      </c>
      <c r="K8082" s="5">
        <v>43437</v>
      </c>
      <c r="L8082" s="1" t="s">
        <v>18341</v>
      </c>
      <c r="M8082" s="1">
        <v>0</v>
      </c>
      <c r="N8082" s="1" t="s">
        <v>18909</v>
      </c>
      <c r="O8082" s="11" t="s">
        <v>19968</v>
      </c>
      <c r="Q8082" s="11">
        <v>46041.375</v>
      </c>
    </row>
    <row r="8083" spans="2:17">
      <c r="B8083" s="4" t="s">
        <v>10262</v>
      </c>
      <c r="C8083" s="4" t="s">
        <v>17124</v>
      </c>
      <c r="D8083" s="4" t="s">
        <v>229</v>
      </c>
      <c r="E8083" s="4" t="s">
        <v>151</v>
      </c>
      <c r="F8083" s="1">
        <v>40.32</v>
      </c>
      <c r="G8083" s="1">
        <v>28</v>
      </c>
      <c r="H8083" s="8">
        <v>24.19</v>
      </c>
      <c r="I8083" s="1">
        <v>16.8</v>
      </c>
      <c r="J8083" s="9">
        <v>40.004960317460316</v>
      </c>
      <c r="K8083" s="5">
        <v>43437</v>
      </c>
      <c r="L8083" s="1" t="s">
        <v>18341</v>
      </c>
      <c r="M8083" s="1">
        <v>0</v>
      </c>
      <c r="N8083" s="1" t="s">
        <v>18909</v>
      </c>
      <c r="O8083" s="11" t="s">
        <v>19968</v>
      </c>
      <c r="Q8083" s="11">
        <v>46041.375</v>
      </c>
    </row>
    <row r="8084" spans="2:17">
      <c r="B8084" s="4" t="s">
        <v>10263</v>
      </c>
      <c r="C8084" s="4" t="s">
        <v>10264</v>
      </c>
      <c r="D8084" s="4" t="s">
        <v>303</v>
      </c>
      <c r="E8084" s="4" t="s">
        <v>151</v>
      </c>
      <c r="F8084" s="1">
        <v>52.48</v>
      </c>
      <c r="G8084" s="1">
        <v>41</v>
      </c>
      <c r="H8084" s="8">
        <v>34.11</v>
      </c>
      <c r="I8084" s="1">
        <v>26.65</v>
      </c>
      <c r="J8084" s="9">
        <v>35.003810975609753</v>
      </c>
      <c r="K8084" s="5">
        <v>44207</v>
      </c>
      <c r="L8084" s="1" t="s">
        <v>18341</v>
      </c>
      <c r="M8084" s="1">
        <v>0</v>
      </c>
      <c r="N8084" s="1" t="s">
        <v>19134</v>
      </c>
      <c r="O8084" s="11" t="s">
        <v>19968</v>
      </c>
      <c r="Q8084" s="11">
        <v>46041.375</v>
      </c>
    </row>
    <row r="8085" spans="2:17">
      <c r="B8085" s="4" t="s">
        <v>10265</v>
      </c>
      <c r="C8085" s="4" t="s">
        <v>10266</v>
      </c>
      <c r="D8085" s="4" t="s">
        <v>303</v>
      </c>
      <c r="E8085" s="4" t="s">
        <v>151</v>
      </c>
      <c r="F8085" s="1">
        <v>97.24</v>
      </c>
      <c r="G8085" s="1">
        <v>68</v>
      </c>
      <c r="H8085" s="8">
        <v>63.21</v>
      </c>
      <c r="I8085" s="1">
        <v>44.2</v>
      </c>
      <c r="J8085" s="9">
        <v>34.995886466474701</v>
      </c>
      <c r="K8085" s="5">
        <v>44839</v>
      </c>
      <c r="L8085" s="1" t="s">
        <v>18341</v>
      </c>
      <c r="M8085" s="1">
        <v>0</v>
      </c>
      <c r="N8085" s="1" t="s">
        <v>19140</v>
      </c>
      <c r="O8085" s="11" t="s">
        <v>19968</v>
      </c>
      <c r="Q8085" s="11">
        <v>46041.375</v>
      </c>
    </row>
    <row r="8086" spans="2:17">
      <c r="B8086" s="4" t="s">
        <v>10267</v>
      </c>
      <c r="C8086" s="4" t="s">
        <v>17125</v>
      </c>
      <c r="D8086" s="4" t="s">
        <v>399</v>
      </c>
      <c r="E8086" s="4" t="s">
        <v>151</v>
      </c>
      <c r="F8086" s="1">
        <v>31</v>
      </c>
      <c r="G8086" s="1">
        <v>20</v>
      </c>
      <c r="H8086" s="8">
        <v>20.149999999999999</v>
      </c>
      <c r="I8086" s="1">
        <v>13</v>
      </c>
      <c r="J8086" s="9">
        <v>35</v>
      </c>
      <c r="K8086" s="5">
        <v>45097</v>
      </c>
      <c r="L8086" s="1" t="s">
        <v>18341</v>
      </c>
      <c r="M8086" s="1">
        <v>1.04</v>
      </c>
      <c r="N8086" s="1" t="s">
        <v>19106</v>
      </c>
      <c r="O8086" s="11" t="s">
        <v>19968</v>
      </c>
      <c r="Q8086" s="11">
        <v>46041.375</v>
      </c>
    </row>
    <row r="8087" spans="2:17">
      <c r="B8087" s="4" t="s">
        <v>10268</v>
      </c>
      <c r="C8087" s="4" t="s">
        <v>17126</v>
      </c>
      <c r="D8087" s="4" t="s">
        <v>222</v>
      </c>
      <c r="E8087" s="4" t="s">
        <v>151</v>
      </c>
      <c r="F8087" s="1">
        <v>32.4</v>
      </c>
      <c r="G8087" s="1">
        <v>18</v>
      </c>
      <c r="H8087" s="8">
        <v>19.440000000000001</v>
      </c>
      <c r="I8087" s="1">
        <v>10.8</v>
      </c>
      <c r="J8087" s="9">
        <v>40</v>
      </c>
      <c r="K8087" s="5">
        <v>44054</v>
      </c>
      <c r="L8087" s="1" t="s">
        <v>18341</v>
      </c>
      <c r="M8087" s="1">
        <v>0</v>
      </c>
      <c r="N8087" s="1" t="s">
        <v>18577</v>
      </c>
      <c r="O8087" s="11" t="s">
        <v>19968</v>
      </c>
      <c r="Q8087" s="11">
        <v>46041.375</v>
      </c>
    </row>
    <row r="8088" spans="2:17">
      <c r="B8088" s="4" t="s">
        <v>10269</v>
      </c>
      <c r="C8088" s="4" t="s">
        <v>17127</v>
      </c>
      <c r="D8088" s="4" t="s">
        <v>222</v>
      </c>
      <c r="E8088" s="4" t="s">
        <v>151</v>
      </c>
      <c r="F8088" s="1">
        <v>32.4</v>
      </c>
      <c r="G8088" s="1">
        <v>18</v>
      </c>
      <c r="H8088" s="8">
        <v>19.440000000000001</v>
      </c>
      <c r="I8088" s="1">
        <v>10.8</v>
      </c>
      <c r="J8088" s="9">
        <v>40</v>
      </c>
      <c r="K8088" s="5">
        <v>43684</v>
      </c>
      <c r="L8088" s="1" t="s">
        <v>18341</v>
      </c>
      <c r="M8088" s="1">
        <v>0</v>
      </c>
      <c r="N8088" s="1" t="s">
        <v>18577</v>
      </c>
      <c r="O8088" s="11" t="s">
        <v>19968</v>
      </c>
      <c r="Q8088" s="11">
        <v>46041.375</v>
      </c>
    </row>
    <row r="8089" spans="2:17">
      <c r="B8089" s="4" t="s">
        <v>10270</v>
      </c>
      <c r="C8089" s="4" t="s">
        <v>17128</v>
      </c>
      <c r="D8089" s="4" t="s">
        <v>222</v>
      </c>
      <c r="E8089" s="4" t="s">
        <v>151</v>
      </c>
      <c r="F8089" s="1">
        <v>29.76</v>
      </c>
      <c r="G8089" s="1">
        <v>16</v>
      </c>
      <c r="H8089" s="8">
        <v>17.86</v>
      </c>
      <c r="I8089" s="1">
        <v>9.6</v>
      </c>
      <c r="J8089" s="9">
        <v>39.986559139784944</v>
      </c>
      <c r="K8089" s="5">
        <v>44054</v>
      </c>
      <c r="L8089" s="1" t="s">
        <v>18341</v>
      </c>
      <c r="M8089" s="1">
        <v>5.58</v>
      </c>
      <c r="N8089" s="1" t="s">
        <v>18921</v>
      </c>
      <c r="O8089" s="11" t="s">
        <v>19968</v>
      </c>
      <c r="Q8089" s="11">
        <v>46041.375</v>
      </c>
    </row>
    <row r="8090" spans="2:17">
      <c r="B8090" s="4" t="s">
        <v>10271</v>
      </c>
      <c r="C8090" s="4" t="s">
        <v>17129</v>
      </c>
      <c r="D8090" s="4" t="s">
        <v>1884</v>
      </c>
      <c r="E8090" s="4" t="s">
        <v>151</v>
      </c>
      <c r="F8090" s="1">
        <v>42.7</v>
      </c>
      <c r="G8090" s="1">
        <v>35</v>
      </c>
      <c r="H8090" s="8">
        <v>25.62</v>
      </c>
      <c r="I8090" s="1">
        <v>21</v>
      </c>
      <c r="J8090" s="9">
        <v>40</v>
      </c>
      <c r="K8090" s="5">
        <v>43724</v>
      </c>
      <c r="L8090" s="1" t="s">
        <v>18341</v>
      </c>
      <c r="M8090" s="1">
        <v>8.5399999999999991</v>
      </c>
      <c r="N8090" s="1" t="s">
        <v>19141</v>
      </c>
      <c r="O8090" s="11" t="s">
        <v>19968</v>
      </c>
      <c r="Q8090" s="11">
        <v>46041.375</v>
      </c>
    </row>
    <row r="8091" spans="2:17">
      <c r="B8091" s="4" t="s">
        <v>10272</v>
      </c>
      <c r="C8091" s="4" t="s">
        <v>17130</v>
      </c>
      <c r="D8091" s="4" t="s">
        <v>1884</v>
      </c>
      <c r="E8091" s="4" t="s">
        <v>151</v>
      </c>
      <c r="F8091" s="1">
        <v>64.8</v>
      </c>
      <c r="G8091" s="1">
        <v>45</v>
      </c>
      <c r="H8091" s="8">
        <v>38.880000000000003</v>
      </c>
      <c r="I8091" s="1">
        <v>27</v>
      </c>
      <c r="J8091" s="9">
        <v>40</v>
      </c>
      <c r="K8091" s="5">
        <v>43410</v>
      </c>
      <c r="L8091" s="1" t="s">
        <v>18341</v>
      </c>
      <c r="M8091" s="1">
        <v>11.52</v>
      </c>
      <c r="N8091" s="1" t="s">
        <v>18909</v>
      </c>
      <c r="O8091" s="11" t="s">
        <v>19968</v>
      </c>
      <c r="Q8091" s="11">
        <v>46041.375</v>
      </c>
    </row>
    <row r="8092" spans="2:17">
      <c r="B8092" s="4" t="s">
        <v>10273</v>
      </c>
      <c r="C8092" s="4" t="s">
        <v>17131</v>
      </c>
      <c r="D8092" s="4" t="s">
        <v>1884</v>
      </c>
      <c r="E8092" s="4" t="s">
        <v>151</v>
      </c>
      <c r="F8092" s="1">
        <v>74.88</v>
      </c>
      <c r="G8092" s="1">
        <v>52</v>
      </c>
      <c r="H8092" s="8">
        <v>48.67</v>
      </c>
      <c r="I8092" s="1">
        <v>33.799999999999997</v>
      </c>
      <c r="J8092" s="9">
        <v>35.002670940170937</v>
      </c>
      <c r="K8092" s="5">
        <v>43410</v>
      </c>
      <c r="L8092" s="1" t="s">
        <v>18341</v>
      </c>
      <c r="M8092" s="1">
        <v>273.60000000000002</v>
      </c>
      <c r="N8092" s="1" t="s">
        <v>18909</v>
      </c>
      <c r="O8092" s="11" t="s">
        <v>19968</v>
      </c>
      <c r="Q8092" s="11">
        <v>46041.375</v>
      </c>
    </row>
    <row r="8093" spans="2:17">
      <c r="B8093" s="4" t="s">
        <v>10274</v>
      </c>
      <c r="C8093" s="4" t="s">
        <v>10275</v>
      </c>
      <c r="D8093" s="4" t="s">
        <v>1884</v>
      </c>
      <c r="E8093" s="4" t="s">
        <v>151</v>
      </c>
      <c r="F8093" s="1">
        <v>64.8</v>
      </c>
      <c r="G8093" s="1">
        <v>45</v>
      </c>
      <c r="H8093" s="8">
        <v>38.880000000000003</v>
      </c>
      <c r="I8093" s="1">
        <v>27</v>
      </c>
      <c r="J8093" s="9">
        <v>40</v>
      </c>
      <c r="K8093" s="5">
        <v>43410</v>
      </c>
      <c r="L8093" s="1" t="s">
        <v>18341</v>
      </c>
      <c r="M8093" s="1">
        <v>8.64</v>
      </c>
      <c r="N8093" s="1" t="s">
        <v>18909</v>
      </c>
      <c r="O8093" s="11" t="s">
        <v>19968</v>
      </c>
      <c r="Q8093" s="11">
        <v>46041.375</v>
      </c>
    </row>
    <row r="8094" spans="2:17">
      <c r="B8094" s="4" t="s">
        <v>10277</v>
      </c>
      <c r="C8094" s="4" t="s">
        <v>10278</v>
      </c>
      <c r="D8094" s="4" t="s">
        <v>10276</v>
      </c>
      <c r="E8094" s="4" t="s">
        <v>151</v>
      </c>
      <c r="F8094" s="1">
        <v>39</v>
      </c>
      <c r="G8094" s="1">
        <v>26</v>
      </c>
      <c r="H8094" s="8">
        <v>21.45</v>
      </c>
      <c r="I8094" s="1">
        <v>14.3</v>
      </c>
      <c r="J8094" s="9">
        <v>45</v>
      </c>
      <c r="K8094" s="5">
        <v>43398</v>
      </c>
      <c r="L8094" s="1" t="s">
        <v>18341</v>
      </c>
      <c r="M8094" s="1">
        <v>-3</v>
      </c>
      <c r="N8094" s="1" t="s">
        <v>19142</v>
      </c>
      <c r="O8094" s="11" t="s">
        <v>19968</v>
      </c>
      <c r="Q8094" s="11">
        <v>46041.375</v>
      </c>
    </row>
    <row r="8095" spans="2:17">
      <c r="B8095" s="4" t="s">
        <v>10279</v>
      </c>
      <c r="C8095" s="4" t="s">
        <v>10280</v>
      </c>
      <c r="D8095" s="4" t="s">
        <v>10276</v>
      </c>
      <c r="E8095" s="4" t="s">
        <v>151</v>
      </c>
      <c r="F8095" s="1">
        <v>39</v>
      </c>
      <c r="G8095" s="1">
        <v>26</v>
      </c>
      <c r="H8095" s="8">
        <v>21.45</v>
      </c>
      <c r="I8095" s="1">
        <v>14.3</v>
      </c>
      <c r="J8095" s="9">
        <v>45</v>
      </c>
      <c r="K8095" s="5">
        <v>43398</v>
      </c>
      <c r="L8095" s="1" t="s">
        <v>18341</v>
      </c>
      <c r="M8095" s="1">
        <v>0</v>
      </c>
      <c r="N8095" s="1" t="s">
        <v>19142</v>
      </c>
      <c r="O8095" s="11" t="s">
        <v>19968</v>
      </c>
      <c r="Q8095" s="11">
        <v>46041.375</v>
      </c>
    </row>
    <row r="8096" spans="2:17">
      <c r="B8096" s="4" t="s">
        <v>10281</v>
      </c>
      <c r="C8096" s="4" t="s">
        <v>10282</v>
      </c>
      <c r="D8096" s="4" t="s">
        <v>10276</v>
      </c>
      <c r="E8096" s="4" t="s">
        <v>151</v>
      </c>
      <c r="F8096" s="1">
        <v>50.4</v>
      </c>
      <c r="G8096" s="1">
        <v>35</v>
      </c>
      <c r="H8096" s="8">
        <v>27.72</v>
      </c>
      <c r="I8096" s="1">
        <v>19.25</v>
      </c>
      <c r="J8096" s="9">
        <v>45</v>
      </c>
      <c r="K8096" s="5">
        <v>43398</v>
      </c>
      <c r="L8096" s="1" t="s">
        <v>18341</v>
      </c>
      <c r="M8096" s="1">
        <v>0</v>
      </c>
      <c r="N8096" s="1" t="s">
        <v>19143</v>
      </c>
      <c r="O8096" s="11" t="s">
        <v>19968</v>
      </c>
      <c r="Q8096" s="11">
        <v>46041.375</v>
      </c>
    </row>
    <row r="8097" spans="2:17">
      <c r="B8097" s="1" t="s">
        <v>10283</v>
      </c>
      <c r="C8097" s="1" t="s">
        <v>17132</v>
      </c>
      <c r="D8097" s="1" t="s">
        <v>222</v>
      </c>
      <c r="E8097" s="1" t="s">
        <v>151</v>
      </c>
      <c r="F8097" s="1">
        <v>56</v>
      </c>
      <c r="G8097" s="1">
        <v>35</v>
      </c>
      <c r="H8097" s="8">
        <v>33.6</v>
      </c>
      <c r="I8097" s="1">
        <v>21</v>
      </c>
      <c r="J8097" s="9">
        <v>40</v>
      </c>
      <c r="K8097" s="5">
        <v>44057</v>
      </c>
      <c r="L8097" s="1" t="s">
        <v>18341</v>
      </c>
      <c r="M8097" s="1">
        <v>0</v>
      </c>
      <c r="N8097" s="1" t="s">
        <v>19144</v>
      </c>
      <c r="O8097" s="11" t="s">
        <v>19968</v>
      </c>
      <c r="Q8097" s="11">
        <v>46041.375</v>
      </c>
    </row>
    <row r="8098" spans="2:17">
      <c r="B8098" s="1" t="s">
        <v>10284</v>
      </c>
      <c r="C8098" s="1" t="s">
        <v>17133</v>
      </c>
      <c r="D8098" s="1" t="s">
        <v>222</v>
      </c>
      <c r="E8098" s="1" t="s">
        <v>151</v>
      </c>
      <c r="F8098" s="1">
        <v>38.880000000000003</v>
      </c>
      <c r="G8098" s="1">
        <v>18</v>
      </c>
      <c r="H8098" s="8">
        <v>23.33</v>
      </c>
      <c r="I8098" s="1">
        <v>10.8</v>
      </c>
      <c r="J8098" s="9">
        <v>39.994855967078188</v>
      </c>
      <c r="K8098" s="5">
        <v>43376</v>
      </c>
      <c r="L8098" s="1" t="s">
        <v>18341</v>
      </c>
      <c r="M8098" s="1">
        <v>2.16</v>
      </c>
      <c r="N8098" s="1" t="s">
        <v>19030</v>
      </c>
      <c r="O8098" s="11" t="s">
        <v>19968</v>
      </c>
      <c r="Q8098" s="11">
        <v>46041.375</v>
      </c>
    </row>
    <row r="8099" spans="2:17">
      <c r="B8099" s="1" t="s">
        <v>10285</v>
      </c>
      <c r="C8099" s="1" t="s">
        <v>17134</v>
      </c>
      <c r="D8099" s="1" t="s">
        <v>222</v>
      </c>
      <c r="E8099" s="1" t="s">
        <v>151</v>
      </c>
      <c r="F8099" s="1">
        <v>32.4</v>
      </c>
      <c r="G8099" s="1">
        <v>18</v>
      </c>
      <c r="H8099" s="8">
        <v>19.440000000000001</v>
      </c>
      <c r="I8099" s="1">
        <v>10.8</v>
      </c>
      <c r="J8099" s="9">
        <v>40</v>
      </c>
      <c r="K8099" s="5">
        <v>44047</v>
      </c>
      <c r="L8099" s="1" t="s">
        <v>18341</v>
      </c>
      <c r="M8099" s="1">
        <v>5.4</v>
      </c>
      <c r="N8099" s="1" t="s">
        <v>18577</v>
      </c>
      <c r="O8099" s="11" t="s">
        <v>19968</v>
      </c>
      <c r="Q8099" s="11">
        <v>46041.375</v>
      </c>
    </row>
    <row r="8100" spans="2:17">
      <c r="B8100" s="1" t="s">
        <v>10286</v>
      </c>
      <c r="C8100" s="1" t="s">
        <v>17135</v>
      </c>
      <c r="D8100" s="1" t="s">
        <v>222</v>
      </c>
      <c r="E8100" s="1" t="s">
        <v>151</v>
      </c>
      <c r="F8100" s="1">
        <v>32.4</v>
      </c>
      <c r="G8100" s="1">
        <v>18</v>
      </c>
      <c r="H8100" s="8">
        <v>19.440000000000001</v>
      </c>
      <c r="I8100" s="1">
        <v>10.8</v>
      </c>
      <c r="J8100" s="9">
        <v>40</v>
      </c>
      <c r="K8100" s="5">
        <v>43376</v>
      </c>
      <c r="L8100" s="1" t="s">
        <v>18341</v>
      </c>
      <c r="M8100" s="1">
        <v>5.4</v>
      </c>
      <c r="N8100" s="1" t="s">
        <v>18577</v>
      </c>
      <c r="O8100" s="11" t="s">
        <v>19968</v>
      </c>
      <c r="Q8100" s="11">
        <v>46041.375</v>
      </c>
    </row>
    <row r="8101" spans="2:17">
      <c r="B8101" s="1" t="s">
        <v>10287</v>
      </c>
      <c r="C8101" s="1" t="s">
        <v>17136</v>
      </c>
      <c r="D8101" s="1" t="s">
        <v>222</v>
      </c>
      <c r="E8101" s="1" t="s">
        <v>151</v>
      </c>
      <c r="F8101" s="1">
        <v>35.340000000000003</v>
      </c>
      <c r="G8101" s="1">
        <v>19</v>
      </c>
      <c r="H8101" s="8">
        <v>21.2</v>
      </c>
      <c r="I8101" s="1">
        <v>11.4</v>
      </c>
      <c r="J8101" s="9">
        <v>40.011318619128467</v>
      </c>
      <c r="K8101" s="5">
        <v>44224</v>
      </c>
      <c r="L8101" s="1" t="s">
        <v>18341</v>
      </c>
      <c r="M8101" s="1">
        <v>-5.58</v>
      </c>
      <c r="N8101" s="1" t="s">
        <v>18653</v>
      </c>
      <c r="O8101" s="11" t="s">
        <v>19968</v>
      </c>
      <c r="Q8101" s="11">
        <v>46041.375</v>
      </c>
    </row>
    <row r="8102" spans="2:17">
      <c r="B8102" s="1" t="s">
        <v>10288</v>
      </c>
      <c r="C8102" s="1" t="s">
        <v>17137</v>
      </c>
      <c r="D8102" s="1" t="s">
        <v>229</v>
      </c>
      <c r="E8102" s="1" t="s">
        <v>151</v>
      </c>
      <c r="F8102" s="1">
        <v>25.92</v>
      </c>
      <c r="G8102" s="1">
        <v>18</v>
      </c>
      <c r="H8102" s="8">
        <v>15.55</v>
      </c>
      <c r="I8102" s="1">
        <v>10.8</v>
      </c>
      <c r="J8102" s="9">
        <v>40.007716049382715</v>
      </c>
      <c r="K8102" s="5">
        <v>43448</v>
      </c>
      <c r="L8102" s="1" t="s">
        <v>18341</v>
      </c>
      <c r="M8102" s="1">
        <v>0</v>
      </c>
      <c r="N8102" s="1" t="s">
        <v>19024</v>
      </c>
      <c r="O8102" s="11" t="s">
        <v>19968</v>
      </c>
      <c r="Q8102" s="11">
        <v>46041.375</v>
      </c>
    </row>
    <row r="8103" spans="2:17">
      <c r="B8103" s="1" t="s">
        <v>10289</v>
      </c>
      <c r="C8103" s="1" t="s">
        <v>17138</v>
      </c>
      <c r="D8103" s="1" t="s">
        <v>229</v>
      </c>
      <c r="E8103" s="1" t="s">
        <v>151</v>
      </c>
      <c r="F8103" s="1">
        <v>25.92</v>
      </c>
      <c r="G8103" s="1">
        <v>18</v>
      </c>
      <c r="H8103" s="8">
        <v>15.55</v>
      </c>
      <c r="I8103" s="1">
        <v>10.8</v>
      </c>
      <c r="J8103" s="9">
        <v>40.007716049382715</v>
      </c>
      <c r="K8103" s="5">
        <v>43448</v>
      </c>
      <c r="L8103" s="1" t="s">
        <v>18341</v>
      </c>
      <c r="M8103" s="1">
        <v>0</v>
      </c>
      <c r="N8103" s="1" t="s">
        <v>19024</v>
      </c>
      <c r="O8103" s="11" t="s">
        <v>19968</v>
      </c>
      <c r="Q8103" s="11">
        <v>46041.375</v>
      </c>
    </row>
    <row r="8104" spans="2:17">
      <c r="B8104" s="1" t="s">
        <v>10290</v>
      </c>
      <c r="C8104" s="1" t="s">
        <v>17139</v>
      </c>
      <c r="D8104" s="1" t="s">
        <v>229</v>
      </c>
      <c r="E8104" s="1" t="s">
        <v>151</v>
      </c>
      <c r="F8104" s="1">
        <v>25.92</v>
      </c>
      <c r="G8104" s="1">
        <v>18</v>
      </c>
      <c r="H8104" s="8">
        <v>15.55</v>
      </c>
      <c r="I8104" s="1">
        <v>10.8</v>
      </c>
      <c r="J8104" s="9">
        <v>40.007716049382715</v>
      </c>
      <c r="K8104" s="5">
        <v>43448</v>
      </c>
      <c r="L8104" s="1" t="s">
        <v>18341</v>
      </c>
      <c r="M8104" s="1">
        <v>0</v>
      </c>
      <c r="N8104" s="1" t="s">
        <v>19024</v>
      </c>
      <c r="O8104" s="11" t="s">
        <v>19968</v>
      </c>
      <c r="Q8104" s="11">
        <v>46041.375</v>
      </c>
    </row>
    <row r="8105" spans="2:17">
      <c r="B8105" s="1" t="s">
        <v>10291</v>
      </c>
      <c r="C8105" s="1" t="s">
        <v>17140</v>
      </c>
      <c r="D8105" s="1" t="s">
        <v>229</v>
      </c>
      <c r="E8105" s="1" t="s">
        <v>151</v>
      </c>
      <c r="F8105" s="1">
        <v>25.92</v>
      </c>
      <c r="G8105" s="1">
        <v>18</v>
      </c>
      <c r="H8105" s="8">
        <v>15.55</v>
      </c>
      <c r="I8105" s="1">
        <v>10.8</v>
      </c>
      <c r="J8105" s="9">
        <v>40.007716049382715</v>
      </c>
      <c r="K8105" s="5">
        <v>43448</v>
      </c>
      <c r="L8105" s="1" t="s">
        <v>18341</v>
      </c>
      <c r="M8105" s="1">
        <v>-2.88</v>
      </c>
      <c r="N8105" s="1" t="s">
        <v>19024</v>
      </c>
      <c r="O8105" s="11" t="s">
        <v>19968</v>
      </c>
      <c r="Q8105" s="11">
        <v>46041.375</v>
      </c>
    </row>
    <row r="8106" spans="2:17">
      <c r="B8106" s="1" t="s">
        <v>10292</v>
      </c>
      <c r="C8106" s="1" t="s">
        <v>10293</v>
      </c>
      <c r="D8106" s="1" t="s">
        <v>294</v>
      </c>
      <c r="E8106" s="1" t="s">
        <v>151</v>
      </c>
      <c r="F8106" s="1">
        <v>53.55</v>
      </c>
      <c r="G8106" s="1">
        <v>35</v>
      </c>
      <c r="H8106" s="8">
        <v>29.45</v>
      </c>
      <c r="I8106" s="1">
        <v>19.25</v>
      </c>
      <c r="J8106" s="9">
        <v>45.004668534080302</v>
      </c>
      <c r="L8106" s="1" t="s">
        <v>18341</v>
      </c>
      <c r="M8106" s="1">
        <v>0</v>
      </c>
      <c r="N8106" s="1" t="s">
        <v>18966</v>
      </c>
      <c r="O8106" s="11" t="s">
        <v>19968</v>
      </c>
      <c r="Q8106" s="11">
        <v>46041.375</v>
      </c>
    </row>
    <row r="8107" spans="2:17">
      <c r="B8107" s="1" t="s">
        <v>10294</v>
      </c>
      <c r="C8107" s="1" t="s">
        <v>17141</v>
      </c>
      <c r="D8107" s="1" t="s">
        <v>229</v>
      </c>
      <c r="E8107" s="1" t="s">
        <v>151</v>
      </c>
      <c r="F8107" s="1">
        <v>101.25</v>
      </c>
      <c r="G8107" s="1">
        <v>45</v>
      </c>
      <c r="H8107" s="8">
        <v>60.75</v>
      </c>
      <c r="I8107" s="1">
        <v>27</v>
      </c>
      <c r="J8107" s="9">
        <v>40</v>
      </c>
      <c r="K8107" s="5">
        <v>44313</v>
      </c>
      <c r="L8107" s="1" t="s">
        <v>18341</v>
      </c>
      <c r="M8107" s="1">
        <v>2.25</v>
      </c>
      <c r="N8107" s="1" t="s">
        <v>19145</v>
      </c>
      <c r="O8107" s="11" t="s">
        <v>19968</v>
      </c>
      <c r="Q8107" s="11">
        <v>46041.375</v>
      </c>
    </row>
    <row r="8108" spans="2:17">
      <c r="B8108" s="1" t="s">
        <v>10295</v>
      </c>
      <c r="C8108" s="1" t="s">
        <v>17142</v>
      </c>
      <c r="D8108" s="1" t="s">
        <v>229</v>
      </c>
      <c r="E8108" s="1" t="s">
        <v>151</v>
      </c>
      <c r="F8108" s="1">
        <v>117</v>
      </c>
      <c r="G8108" s="1">
        <v>52</v>
      </c>
      <c r="H8108" s="8">
        <v>70.2</v>
      </c>
      <c r="I8108" s="1">
        <v>31.2</v>
      </c>
      <c r="J8108" s="9">
        <v>40</v>
      </c>
      <c r="K8108" s="5">
        <v>43746</v>
      </c>
      <c r="L8108" s="1" t="s">
        <v>18341</v>
      </c>
      <c r="M8108" s="1">
        <v>0</v>
      </c>
      <c r="N8108" s="1" t="s">
        <v>19145</v>
      </c>
      <c r="O8108" s="11" t="s">
        <v>19968</v>
      </c>
      <c r="Q8108" s="11">
        <v>46041.375</v>
      </c>
    </row>
    <row r="8109" spans="2:17">
      <c r="B8109" s="1" t="s">
        <v>10296</v>
      </c>
      <c r="C8109" s="1" t="s">
        <v>17143</v>
      </c>
      <c r="D8109" s="1" t="s">
        <v>229</v>
      </c>
      <c r="E8109" s="1" t="s">
        <v>151</v>
      </c>
      <c r="F8109" s="1">
        <v>117</v>
      </c>
      <c r="G8109" s="1">
        <v>52</v>
      </c>
      <c r="H8109" s="8">
        <v>64.349999999999994</v>
      </c>
      <c r="I8109" s="1">
        <v>28.6</v>
      </c>
      <c r="J8109" s="9">
        <v>45</v>
      </c>
      <c r="K8109" s="5">
        <v>44313</v>
      </c>
      <c r="L8109" s="1" t="s">
        <v>18341</v>
      </c>
      <c r="M8109" s="1">
        <v>20.25</v>
      </c>
      <c r="N8109" s="1" t="s">
        <v>19145</v>
      </c>
      <c r="O8109" s="11" t="s">
        <v>19968</v>
      </c>
      <c r="Q8109" s="11">
        <v>46041.375</v>
      </c>
    </row>
    <row r="8110" spans="2:17">
      <c r="B8110" s="1" t="s">
        <v>10297</v>
      </c>
      <c r="C8110" s="1" t="s">
        <v>17144</v>
      </c>
      <c r="D8110" s="1" t="s">
        <v>229</v>
      </c>
      <c r="E8110" s="1" t="s">
        <v>151</v>
      </c>
      <c r="F8110" s="1">
        <v>117</v>
      </c>
      <c r="G8110" s="1">
        <v>52</v>
      </c>
      <c r="H8110" s="8">
        <v>58.5</v>
      </c>
      <c r="I8110" s="1">
        <v>26</v>
      </c>
      <c r="J8110" s="9">
        <v>50</v>
      </c>
      <c r="K8110" s="5">
        <v>43746</v>
      </c>
      <c r="L8110" s="1" t="s">
        <v>18341</v>
      </c>
      <c r="M8110" s="1">
        <v>11.25</v>
      </c>
      <c r="N8110" s="1" t="s">
        <v>19145</v>
      </c>
      <c r="O8110" s="11" t="s">
        <v>19968</v>
      </c>
      <c r="Q8110" s="11">
        <v>46041.375</v>
      </c>
    </row>
    <row r="8111" spans="2:17">
      <c r="B8111" s="1" t="s">
        <v>10298</v>
      </c>
      <c r="C8111" s="1" t="s">
        <v>17145</v>
      </c>
      <c r="D8111" s="1" t="s">
        <v>229</v>
      </c>
      <c r="E8111" s="1" t="s">
        <v>151</v>
      </c>
      <c r="F8111" s="1">
        <v>117</v>
      </c>
      <c r="G8111" s="1">
        <v>52</v>
      </c>
      <c r="H8111" s="8">
        <v>70.2</v>
      </c>
      <c r="I8111" s="1">
        <v>31.2</v>
      </c>
      <c r="J8111" s="9">
        <v>40</v>
      </c>
      <c r="K8111" s="5">
        <v>44313</v>
      </c>
      <c r="L8111" s="1" t="s">
        <v>18341</v>
      </c>
      <c r="M8111" s="1">
        <v>0</v>
      </c>
      <c r="N8111" s="1" t="s">
        <v>19145</v>
      </c>
      <c r="O8111" s="11" t="s">
        <v>19968</v>
      </c>
      <c r="Q8111" s="11">
        <v>46041.375</v>
      </c>
    </row>
    <row r="8112" spans="2:17">
      <c r="B8112" s="1" t="s">
        <v>10299</v>
      </c>
      <c r="C8112" s="1" t="s">
        <v>17146</v>
      </c>
      <c r="D8112" s="1" t="s">
        <v>229</v>
      </c>
      <c r="E8112" s="1" t="s">
        <v>151</v>
      </c>
      <c r="F8112" s="1">
        <v>101.25</v>
      </c>
      <c r="G8112" s="1">
        <v>45</v>
      </c>
      <c r="H8112" s="8">
        <v>60.75</v>
      </c>
      <c r="I8112" s="1">
        <v>27</v>
      </c>
      <c r="J8112" s="9">
        <v>40</v>
      </c>
      <c r="K8112" s="5">
        <v>44313</v>
      </c>
      <c r="L8112" s="1" t="s">
        <v>18341</v>
      </c>
      <c r="M8112" s="1">
        <v>0</v>
      </c>
      <c r="N8112" s="1" t="s">
        <v>19145</v>
      </c>
      <c r="O8112" s="11" t="s">
        <v>19968</v>
      </c>
      <c r="Q8112" s="11">
        <v>46041.375</v>
      </c>
    </row>
    <row r="8113" spans="2:17">
      <c r="B8113" s="1" t="s">
        <v>10300</v>
      </c>
      <c r="C8113" s="1" t="s">
        <v>17147</v>
      </c>
      <c r="D8113" s="1" t="s">
        <v>229</v>
      </c>
      <c r="E8113" s="1" t="s">
        <v>151</v>
      </c>
      <c r="F8113" s="1">
        <v>112.5</v>
      </c>
      <c r="G8113" s="1">
        <v>50</v>
      </c>
      <c r="H8113" s="8">
        <v>67.5</v>
      </c>
      <c r="I8113" s="1">
        <v>30</v>
      </c>
      <c r="J8113" s="9">
        <v>40</v>
      </c>
      <c r="K8113" s="5">
        <v>44313</v>
      </c>
      <c r="L8113" s="1" t="s">
        <v>18341</v>
      </c>
      <c r="M8113" s="1">
        <v>11.25</v>
      </c>
      <c r="N8113" s="1" t="s">
        <v>19145</v>
      </c>
      <c r="O8113" s="11" t="s">
        <v>19968</v>
      </c>
      <c r="Q8113" s="11">
        <v>46041.375</v>
      </c>
    </row>
    <row r="8114" spans="2:17">
      <c r="B8114" s="1" t="s">
        <v>10301</v>
      </c>
      <c r="C8114" s="1" t="s">
        <v>17148</v>
      </c>
      <c r="D8114" s="1" t="s">
        <v>5616</v>
      </c>
      <c r="E8114" s="1" t="s">
        <v>151</v>
      </c>
      <c r="F8114" s="1">
        <v>40.770000000000003</v>
      </c>
      <c r="G8114" s="1">
        <v>27</v>
      </c>
      <c r="H8114" s="8">
        <v>26.5</v>
      </c>
      <c r="I8114" s="1">
        <v>17.55</v>
      </c>
      <c r="J8114" s="9">
        <v>35.001226391954866</v>
      </c>
      <c r="K8114" s="5">
        <v>45224</v>
      </c>
      <c r="L8114" s="1" t="s">
        <v>18341</v>
      </c>
      <c r="M8114" s="1">
        <v>0</v>
      </c>
      <c r="N8114" s="1" t="s">
        <v>19146</v>
      </c>
      <c r="O8114" s="11" t="s">
        <v>19968</v>
      </c>
      <c r="Q8114" s="11">
        <v>46041.375</v>
      </c>
    </row>
    <row r="8115" spans="2:17">
      <c r="B8115" s="1" t="s">
        <v>10302</v>
      </c>
      <c r="C8115" s="1" t="s">
        <v>17149</v>
      </c>
      <c r="D8115" s="1" t="s">
        <v>5616</v>
      </c>
      <c r="E8115" s="1" t="s">
        <v>151</v>
      </c>
      <c r="F8115" s="1">
        <v>36.24</v>
      </c>
      <c r="G8115" s="1">
        <v>24</v>
      </c>
      <c r="H8115" s="8">
        <v>23.56</v>
      </c>
      <c r="I8115" s="1">
        <v>15.6</v>
      </c>
      <c r="J8115" s="9">
        <v>34.988962472406179</v>
      </c>
      <c r="K8115" s="5">
        <v>45224</v>
      </c>
      <c r="L8115" s="1" t="s">
        <v>18341</v>
      </c>
      <c r="M8115" s="1">
        <v>0</v>
      </c>
      <c r="N8115" s="1" t="s">
        <v>19146</v>
      </c>
      <c r="O8115" s="11" t="s">
        <v>19968</v>
      </c>
      <c r="Q8115" s="11">
        <v>46041.375</v>
      </c>
    </row>
    <row r="8116" spans="2:17">
      <c r="B8116" s="1" t="s">
        <v>10303</v>
      </c>
      <c r="C8116" s="1" t="s">
        <v>17150</v>
      </c>
      <c r="D8116" s="1" t="s">
        <v>5616</v>
      </c>
      <c r="E8116" s="1" t="s">
        <v>151</v>
      </c>
      <c r="F8116" s="1">
        <v>42.28</v>
      </c>
      <c r="G8116" s="1">
        <v>28</v>
      </c>
      <c r="H8116" s="8">
        <v>27.48</v>
      </c>
      <c r="I8116" s="1">
        <v>18.2</v>
      </c>
      <c r="J8116" s="9">
        <v>35.004730368968779</v>
      </c>
      <c r="K8116" s="5">
        <v>45328</v>
      </c>
      <c r="L8116" s="1" t="s">
        <v>18341</v>
      </c>
      <c r="M8116" s="1">
        <v>6.04</v>
      </c>
      <c r="N8116" s="1" t="s">
        <v>19146</v>
      </c>
      <c r="O8116" s="11" t="s">
        <v>19968</v>
      </c>
      <c r="Q8116" s="11">
        <v>46041.375</v>
      </c>
    </row>
    <row r="8117" spans="2:17">
      <c r="B8117" s="1" t="s">
        <v>10304</v>
      </c>
      <c r="C8117" s="1" t="s">
        <v>17151</v>
      </c>
      <c r="D8117" s="1" t="s">
        <v>5616</v>
      </c>
      <c r="E8117" s="1" t="s">
        <v>151</v>
      </c>
      <c r="F8117" s="1">
        <v>39.26</v>
      </c>
      <c r="G8117" s="1">
        <v>26</v>
      </c>
      <c r="H8117" s="8">
        <v>25.52</v>
      </c>
      <c r="I8117" s="1">
        <v>16.899999999999999</v>
      </c>
      <c r="J8117" s="9">
        <v>34.997452878247579</v>
      </c>
      <c r="K8117" s="5">
        <v>44634</v>
      </c>
      <c r="L8117" s="1" t="s">
        <v>18341</v>
      </c>
      <c r="M8117" s="1">
        <v>9.06</v>
      </c>
      <c r="N8117" s="1" t="s">
        <v>19146</v>
      </c>
      <c r="O8117" s="11" t="s">
        <v>19968</v>
      </c>
      <c r="Q8117" s="11">
        <v>46041.375</v>
      </c>
    </row>
    <row r="8118" spans="2:17">
      <c r="B8118" s="1" t="s">
        <v>10305</v>
      </c>
      <c r="C8118" s="1" t="s">
        <v>17152</v>
      </c>
      <c r="D8118" s="1" t="s">
        <v>5616</v>
      </c>
      <c r="E8118" s="1" t="s">
        <v>151</v>
      </c>
      <c r="F8118" s="1">
        <v>42.28</v>
      </c>
      <c r="G8118" s="1">
        <v>28</v>
      </c>
      <c r="H8118" s="8">
        <v>27.48</v>
      </c>
      <c r="I8118" s="1">
        <v>18.2</v>
      </c>
      <c r="J8118" s="9">
        <v>35.004730368968779</v>
      </c>
      <c r="K8118" s="5">
        <v>45224</v>
      </c>
      <c r="L8118" s="1" t="s">
        <v>18341</v>
      </c>
      <c r="M8118" s="1">
        <v>-1.51</v>
      </c>
      <c r="N8118" s="1" t="s">
        <v>19146</v>
      </c>
      <c r="O8118" s="11" t="s">
        <v>19968</v>
      </c>
      <c r="Q8118" s="11">
        <v>46041.375</v>
      </c>
    </row>
    <row r="8119" spans="2:17">
      <c r="B8119" s="1" t="s">
        <v>10306</v>
      </c>
      <c r="C8119" s="1" t="s">
        <v>17153</v>
      </c>
      <c r="D8119" s="1" t="s">
        <v>241</v>
      </c>
      <c r="E8119" s="1" t="s">
        <v>151</v>
      </c>
      <c r="F8119" s="1">
        <v>98.02</v>
      </c>
      <c r="G8119" s="1">
        <v>58</v>
      </c>
      <c r="H8119" s="8">
        <v>58.81</v>
      </c>
      <c r="I8119" s="1">
        <v>34.799999999999997</v>
      </c>
      <c r="J8119" s="9">
        <v>40.002040399918386</v>
      </c>
      <c r="K8119" s="5">
        <v>43441</v>
      </c>
      <c r="L8119" s="1" t="s">
        <v>18341</v>
      </c>
      <c r="M8119" s="1">
        <v>123.37</v>
      </c>
      <c r="N8119" s="1" t="s">
        <v>19118</v>
      </c>
      <c r="O8119" s="11" t="s">
        <v>19968</v>
      </c>
      <c r="Q8119" s="11">
        <v>46041.375</v>
      </c>
    </row>
    <row r="8120" spans="2:17">
      <c r="B8120" s="1" t="s">
        <v>10307</v>
      </c>
      <c r="C8120" s="1" t="s">
        <v>17154</v>
      </c>
      <c r="D8120" s="1" t="s">
        <v>241</v>
      </c>
      <c r="E8120" s="1" t="s">
        <v>151</v>
      </c>
      <c r="F8120" s="1">
        <v>98.02</v>
      </c>
      <c r="G8120" s="1">
        <v>58</v>
      </c>
      <c r="H8120" s="8">
        <v>63.71</v>
      </c>
      <c r="I8120" s="1">
        <v>37.700000000000003</v>
      </c>
      <c r="J8120" s="9">
        <v>35.003060599877578</v>
      </c>
      <c r="K8120" s="5">
        <v>44294</v>
      </c>
      <c r="L8120" s="1" t="s">
        <v>18341</v>
      </c>
      <c r="M8120" s="1">
        <v>0</v>
      </c>
      <c r="N8120" s="1" t="s">
        <v>19118</v>
      </c>
      <c r="O8120" s="11" t="s">
        <v>19968</v>
      </c>
      <c r="Q8120" s="11">
        <v>46041.375</v>
      </c>
    </row>
    <row r="8121" spans="2:17">
      <c r="B8121" s="1" t="s">
        <v>10308</v>
      </c>
      <c r="C8121" s="1" t="s">
        <v>17155</v>
      </c>
      <c r="D8121" s="1" t="s">
        <v>241</v>
      </c>
      <c r="E8121" s="1" t="s">
        <v>151</v>
      </c>
      <c r="F8121" s="1">
        <v>131.22</v>
      </c>
      <c r="G8121" s="1">
        <v>81</v>
      </c>
      <c r="H8121" s="8">
        <v>78.73</v>
      </c>
      <c r="I8121" s="1">
        <v>48.6</v>
      </c>
      <c r="J8121" s="9">
        <v>40.001524157902757</v>
      </c>
      <c r="K8121" s="5">
        <v>43746</v>
      </c>
      <c r="L8121" s="1" t="s">
        <v>18341</v>
      </c>
      <c r="M8121" s="1">
        <v>48.6</v>
      </c>
      <c r="N8121" s="1" t="s">
        <v>19147</v>
      </c>
      <c r="O8121" s="11" t="s">
        <v>19968</v>
      </c>
      <c r="Q8121" s="11">
        <v>46041.375</v>
      </c>
    </row>
    <row r="8122" spans="2:17">
      <c r="B8122" s="1" t="s">
        <v>10309</v>
      </c>
      <c r="C8122" s="1" t="s">
        <v>17156</v>
      </c>
      <c r="D8122" s="1" t="s">
        <v>241</v>
      </c>
      <c r="E8122" s="1" t="s">
        <v>151</v>
      </c>
      <c r="F8122" s="1">
        <v>108.16</v>
      </c>
      <c r="G8122" s="1">
        <v>64</v>
      </c>
      <c r="H8122" s="8">
        <v>64.900000000000006</v>
      </c>
      <c r="I8122" s="1">
        <v>38.4</v>
      </c>
      <c r="J8122" s="9">
        <v>39.996301775147927</v>
      </c>
      <c r="K8122" s="5">
        <v>44410</v>
      </c>
      <c r="L8122" s="1" t="s">
        <v>18341</v>
      </c>
      <c r="M8122" s="1">
        <v>35.49</v>
      </c>
      <c r="N8122" s="1" t="s">
        <v>19148</v>
      </c>
      <c r="O8122" s="11" t="s">
        <v>19968</v>
      </c>
      <c r="Q8122" s="11">
        <v>46041.375</v>
      </c>
    </row>
    <row r="8123" spans="2:17">
      <c r="B8123" s="1" t="s">
        <v>10310</v>
      </c>
      <c r="C8123" s="1" t="s">
        <v>17157</v>
      </c>
      <c r="D8123" s="1" t="s">
        <v>241</v>
      </c>
      <c r="E8123" s="1" t="s">
        <v>151</v>
      </c>
      <c r="F8123" s="1">
        <v>62.92</v>
      </c>
      <c r="G8123" s="1">
        <v>52</v>
      </c>
      <c r="H8123" s="8">
        <v>37.75</v>
      </c>
      <c r="I8123" s="1">
        <v>31.2</v>
      </c>
      <c r="J8123" s="9">
        <v>40.003178639542277</v>
      </c>
      <c r="K8123" s="5">
        <v>44410</v>
      </c>
      <c r="L8123" s="1" t="s">
        <v>18341</v>
      </c>
      <c r="M8123" s="1">
        <v>13.31</v>
      </c>
      <c r="N8123" s="1" t="s">
        <v>19149</v>
      </c>
      <c r="O8123" s="11" t="s">
        <v>19968</v>
      </c>
      <c r="Q8123" s="11">
        <v>46041.375</v>
      </c>
    </row>
    <row r="8124" spans="2:17">
      <c r="B8124" s="1" t="s">
        <v>10311</v>
      </c>
      <c r="C8124" s="1" t="s">
        <v>17158</v>
      </c>
      <c r="D8124" s="1" t="s">
        <v>241</v>
      </c>
      <c r="E8124" s="1" t="s">
        <v>151</v>
      </c>
      <c r="F8124" s="1">
        <v>54.45</v>
      </c>
      <c r="G8124" s="1">
        <v>45</v>
      </c>
      <c r="H8124" s="8">
        <v>35.39</v>
      </c>
      <c r="I8124" s="1">
        <v>29.25</v>
      </c>
      <c r="J8124" s="9">
        <v>35.004591368227729</v>
      </c>
      <c r="K8124" s="5">
        <v>43838</v>
      </c>
      <c r="L8124" s="1" t="s">
        <v>18341</v>
      </c>
      <c r="M8124" s="1">
        <v>4.84</v>
      </c>
      <c r="N8124" s="1" t="s">
        <v>19149</v>
      </c>
      <c r="O8124" s="11" t="s">
        <v>19968</v>
      </c>
      <c r="Q8124" s="11">
        <v>46041.375</v>
      </c>
    </row>
    <row r="8125" spans="2:17">
      <c r="B8125" s="1" t="s">
        <v>10312</v>
      </c>
      <c r="C8125" s="1" t="s">
        <v>17159</v>
      </c>
      <c r="D8125" s="1" t="s">
        <v>241</v>
      </c>
      <c r="E8125" s="1" t="s">
        <v>151</v>
      </c>
      <c r="F8125" s="1">
        <v>54.45</v>
      </c>
      <c r="G8125" s="1">
        <v>45</v>
      </c>
      <c r="H8125" s="8">
        <v>35.39</v>
      </c>
      <c r="I8125" s="1">
        <v>29.25</v>
      </c>
      <c r="J8125" s="9">
        <v>35.004591368227729</v>
      </c>
      <c r="K8125" s="5">
        <v>44294</v>
      </c>
      <c r="L8125" s="1" t="s">
        <v>18341</v>
      </c>
      <c r="M8125" s="1">
        <v>0</v>
      </c>
      <c r="N8125" s="1" t="s">
        <v>19149</v>
      </c>
      <c r="O8125" s="11" t="s">
        <v>19968</v>
      </c>
      <c r="Q8125" s="11">
        <v>46041.375</v>
      </c>
    </row>
    <row r="8126" spans="2:17">
      <c r="B8126" s="1" t="s">
        <v>10313</v>
      </c>
      <c r="C8126" s="1" t="s">
        <v>17160</v>
      </c>
      <c r="D8126" s="1" t="s">
        <v>241</v>
      </c>
      <c r="E8126" s="1" t="s">
        <v>151</v>
      </c>
      <c r="F8126" s="1">
        <v>62.92</v>
      </c>
      <c r="G8126" s="1">
        <v>52</v>
      </c>
      <c r="H8126" s="8">
        <v>40.9</v>
      </c>
      <c r="I8126" s="1">
        <v>33.799999999999997</v>
      </c>
      <c r="J8126" s="9">
        <v>34.996821360457723</v>
      </c>
      <c r="K8126" s="5">
        <v>43838</v>
      </c>
      <c r="L8126" s="1" t="s">
        <v>18341</v>
      </c>
      <c r="M8126" s="1">
        <v>2.42</v>
      </c>
      <c r="N8126" s="1" t="s">
        <v>19149</v>
      </c>
      <c r="O8126" s="11" t="s">
        <v>19968</v>
      </c>
      <c r="Q8126" s="11">
        <v>46041.375</v>
      </c>
    </row>
    <row r="8127" spans="2:17">
      <c r="B8127" s="1" t="s">
        <v>10314</v>
      </c>
      <c r="C8127" s="1" t="s">
        <v>10315</v>
      </c>
      <c r="D8127" s="1" t="s">
        <v>241</v>
      </c>
      <c r="E8127" s="1" t="s">
        <v>151</v>
      </c>
      <c r="F8127" s="1">
        <v>86.4</v>
      </c>
      <c r="G8127" s="1">
        <v>60</v>
      </c>
      <c r="H8127" s="8">
        <v>56.16</v>
      </c>
      <c r="I8127" s="1">
        <v>39</v>
      </c>
      <c r="J8127" s="9">
        <v>35</v>
      </c>
      <c r="K8127" s="5">
        <v>43441</v>
      </c>
      <c r="L8127" s="1" t="s">
        <v>18341</v>
      </c>
      <c r="M8127" s="1">
        <v>0</v>
      </c>
      <c r="N8127" s="1" t="s">
        <v>19150</v>
      </c>
      <c r="O8127" s="11" t="s">
        <v>19968</v>
      </c>
      <c r="Q8127" s="11">
        <v>46041.375</v>
      </c>
    </row>
    <row r="8128" spans="2:17">
      <c r="B8128" s="1" t="s">
        <v>10316</v>
      </c>
      <c r="C8128" s="1" t="s">
        <v>17161</v>
      </c>
      <c r="D8128" s="1" t="s">
        <v>303</v>
      </c>
      <c r="E8128" s="1" t="s">
        <v>151</v>
      </c>
      <c r="F8128" s="1">
        <v>25.41</v>
      </c>
      <c r="G8128" s="1">
        <v>21</v>
      </c>
      <c r="H8128" s="8">
        <v>16.52</v>
      </c>
      <c r="I8128" s="1">
        <v>13.65</v>
      </c>
      <c r="J8128" s="9">
        <v>34.986225895316807</v>
      </c>
      <c r="K8128" s="5">
        <v>43803</v>
      </c>
      <c r="L8128" s="1" t="s">
        <v>18341</v>
      </c>
      <c r="M8128" s="1">
        <v>4.84</v>
      </c>
      <c r="N8128" s="1" t="s">
        <v>19151</v>
      </c>
      <c r="O8128" s="11" t="s">
        <v>19968</v>
      </c>
      <c r="Q8128" s="11">
        <v>46041.375</v>
      </c>
    </row>
    <row r="8129" spans="2:17">
      <c r="B8129" s="1" t="s">
        <v>10317</v>
      </c>
      <c r="C8129" s="1" t="s">
        <v>17162</v>
      </c>
      <c r="D8129" s="1" t="s">
        <v>303</v>
      </c>
      <c r="E8129" s="1" t="s">
        <v>151</v>
      </c>
      <c r="F8129" s="1">
        <v>25.41</v>
      </c>
      <c r="G8129" s="1">
        <v>21</v>
      </c>
      <c r="H8129" s="8">
        <v>16.52</v>
      </c>
      <c r="I8129" s="1">
        <v>13.65</v>
      </c>
      <c r="J8129" s="9">
        <v>34.986225895316807</v>
      </c>
      <c r="K8129" s="5">
        <v>43791</v>
      </c>
      <c r="L8129" s="1" t="s">
        <v>18341</v>
      </c>
      <c r="M8129" s="1">
        <v>0</v>
      </c>
      <c r="N8129" s="1" t="s">
        <v>19151</v>
      </c>
      <c r="O8129" s="11" t="s">
        <v>19968</v>
      </c>
      <c r="Q8129" s="11">
        <v>46041.375</v>
      </c>
    </row>
    <row r="8130" spans="2:17">
      <c r="B8130" s="1" t="s">
        <v>10318</v>
      </c>
      <c r="C8130" s="1" t="s">
        <v>17163</v>
      </c>
      <c r="D8130" s="1" t="s">
        <v>303</v>
      </c>
      <c r="E8130" s="1" t="s">
        <v>151</v>
      </c>
      <c r="F8130" s="1">
        <v>25.41</v>
      </c>
      <c r="G8130" s="1">
        <v>21</v>
      </c>
      <c r="H8130" s="8">
        <v>16.52</v>
      </c>
      <c r="I8130" s="1">
        <v>13.65</v>
      </c>
      <c r="J8130" s="9">
        <v>34.986225895316807</v>
      </c>
      <c r="K8130" s="5">
        <v>44007</v>
      </c>
      <c r="L8130" s="1" t="s">
        <v>18341</v>
      </c>
      <c r="M8130" s="1">
        <v>8.4700000000000006</v>
      </c>
      <c r="N8130" s="1" t="s">
        <v>19152</v>
      </c>
      <c r="O8130" s="11" t="s">
        <v>19968</v>
      </c>
      <c r="Q8130" s="11">
        <v>46041.375</v>
      </c>
    </row>
    <row r="8131" spans="2:17">
      <c r="B8131" s="1" t="s">
        <v>10319</v>
      </c>
      <c r="C8131" s="1" t="s">
        <v>17164</v>
      </c>
      <c r="D8131" s="1" t="s">
        <v>303</v>
      </c>
      <c r="E8131" s="1" t="s">
        <v>151</v>
      </c>
      <c r="F8131" s="1">
        <v>25.41</v>
      </c>
      <c r="G8131" s="1">
        <v>21</v>
      </c>
      <c r="H8131" s="8">
        <v>16.52</v>
      </c>
      <c r="I8131" s="1">
        <v>13.65</v>
      </c>
      <c r="J8131" s="9">
        <v>34.986225895316807</v>
      </c>
      <c r="K8131" s="5">
        <v>44007</v>
      </c>
      <c r="L8131" s="1" t="s">
        <v>18341</v>
      </c>
      <c r="M8131" s="1">
        <v>3.63</v>
      </c>
      <c r="N8131" s="1" t="s">
        <v>19153</v>
      </c>
      <c r="O8131" s="11" t="s">
        <v>19968</v>
      </c>
      <c r="Q8131" s="11">
        <v>46041.375</v>
      </c>
    </row>
    <row r="8132" spans="2:17">
      <c r="B8132" s="1" t="s">
        <v>10320</v>
      </c>
      <c r="C8132" s="1" t="s">
        <v>17165</v>
      </c>
      <c r="D8132" s="1" t="s">
        <v>303</v>
      </c>
      <c r="E8132" s="1" t="s">
        <v>151</v>
      </c>
      <c r="F8132" s="1">
        <v>30.25</v>
      </c>
      <c r="G8132" s="1">
        <v>25</v>
      </c>
      <c r="H8132" s="8">
        <v>19.66</v>
      </c>
      <c r="I8132" s="1">
        <v>16.25</v>
      </c>
      <c r="J8132" s="9">
        <v>35.008264462809919</v>
      </c>
      <c r="K8132" s="5">
        <v>44103</v>
      </c>
      <c r="L8132" s="1" t="s">
        <v>18341</v>
      </c>
      <c r="M8132" s="1">
        <v>0</v>
      </c>
      <c r="N8132" s="1" t="s">
        <v>19151</v>
      </c>
      <c r="O8132" s="11" t="s">
        <v>19968</v>
      </c>
      <c r="Q8132" s="11">
        <v>46041.375</v>
      </c>
    </row>
    <row r="8133" spans="2:17">
      <c r="B8133" s="1" t="s">
        <v>10321</v>
      </c>
      <c r="C8133" s="1" t="s">
        <v>17166</v>
      </c>
      <c r="D8133" s="1" t="s">
        <v>303</v>
      </c>
      <c r="E8133" s="1" t="s">
        <v>151</v>
      </c>
      <c r="F8133" s="1">
        <v>30.25</v>
      </c>
      <c r="G8133" s="1">
        <v>25</v>
      </c>
      <c r="H8133" s="8">
        <v>19.66</v>
      </c>
      <c r="I8133" s="1">
        <v>16.25</v>
      </c>
      <c r="J8133" s="9">
        <v>35.008264462809919</v>
      </c>
      <c r="K8133" s="5">
        <v>43437</v>
      </c>
      <c r="L8133" s="1" t="s">
        <v>18341</v>
      </c>
      <c r="M8133" s="1">
        <v>49.61</v>
      </c>
      <c r="N8133" s="1" t="s">
        <v>19151</v>
      </c>
      <c r="O8133" s="11" t="s">
        <v>19968</v>
      </c>
      <c r="Q8133" s="11">
        <v>46041.375</v>
      </c>
    </row>
    <row r="8134" spans="2:17">
      <c r="B8134" s="1" t="s">
        <v>10322</v>
      </c>
      <c r="C8134" s="1" t="s">
        <v>17167</v>
      </c>
      <c r="D8134" s="1" t="s">
        <v>303</v>
      </c>
      <c r="E8134" s="1" t="s">
        <v>151</v>
      </c>
      <c r="F8134" s="1">
        <v>25.74</v>
      </c>
      <c r="G8134" s="1">
        <v>18</v>
      </c>
      <c r="H8134" s="8">
        <v>16.73</v>
      </c>
      <c r="I8134" s="1">
        <v>11.7</v>
      </c>
      <c r="J8134" s="9">
        <v>35.003885003885003</v>
      </c>
      <c r="K8134" s="5">
        <v>43826</v>
      </c>
      <c r="L8134" s="1" t="s">
        <v>18341</v>
      </c>
      <c r="M8134" s="1">
        <v>2.86</v>
      </c>
      <c r="N8134" s="1" t="s">
        <v>18991</v>
      </c>
      <c r="O8134" s="11" t="s">
        <v>19968</v>
      </c>
      <c r="Q8134" s="11">
        <v>46041.375</v>
      </c>
    </row>
    <row r="8135" spans="2:17">
      <c r="B8135" s="1" t="s">
        <v>10323</v>
      </c>
      <c r="C8135" s="1" t="s">
        <v>10324</v>
      </c>
      <c r="D8135" s="1" t="s">
        <v>303</v>
      </c>
      <c r="E8135" s="1" t="s">
        <v>151</v>
      </c>
      <c r="F8135" s="1">
        <v>65.78</v>
      </c>
      <c r="G8135" s="1">
        <v>46</v>
      </c>
      <c r="H8135" s="8">
        <v>39.47</v>
      </c>
      <c r="I8135" s="1">
        <v>27.6</v>
      </c>
      <c r="J8135" s="9">
        <v>39.996959562176954</v>
      </c>
      <c r="K8135" s="5">
        <v>43409</v>
      </c>
      <c r="L8135" s="1" t="s">
        <v>18341</v>
      </c>
      <c r="M8135" s="1">
        <v>30.03</v>
      </c>
      <c r="N8135" s="1" t="s">
        <v>18990</v>
      </c>
      <c r="O8135" s="11" t="s">
        <v>19968</v>
      </c>
      <c r="Q8135" s="11">
        <v>46041.375</v>
      </c>
    </row>
    <row r="8136" spans="2:17">
      <c r="B8136" s="1" t="s">
        <v>10325</v>
      </c>
      <c r="C8136" s="1" t="s">
        <v>10326</v>
      </c>
      <c r="D8136" s="1" t="s">
        <v>294</v>
      </c>
      <c r="E8136" s="1" t="s">
        <v>151</v>
      </c>
      <c r="F8136" s="1">
        <v>75.349999999999994</v>
      </c>
      <c r="G8136" s="1">
        <v>55</v>
      </c>
      <c r="H8136" s="8">
        <v>41.44</v>
      </c>
      <c r="I8136" s="1">
        <v>30.25</v>
      </c>
      <c r="J8136" s="9">
        <v>45.003317850033177</v>
      </c>
      <c r="K8136" s="5">
        <v>43416</v>
      </c>
      <c r="L8136" s="1" t="s">
        <v>18341</v>
      </c>
      <c r="M8136" s="1">
        <v>12.33</v>
      </c>
      <c r="N8136" s="1" t="s">
        <v>18978</v>
      </c>
      <c r="O8136" s="11" t="s">
        <v>19968</v>
      </c>
      <c r="Q8136" s="11">
        <v>46041.375</v>
      </c>
    </row>
    <row r="8137" spans="2:17">
      <c r="B8137" s="1" t="s">
        <v>10327</v>
      </c>
      <c r="C8137" s="1" t="s">
        <v>10328</v>
      </c>
      <c r="D8137" s="1" t="s">
        <v>294</v>
      </c>
      <c r="E8137" s="1" t="s">
        <v>151</v>
      </c>
      <c r="F8137" s="1">
        <v>70.84</v>
      </c>
      <c r="G8137" s="1">
        <v>46</v>
      </c>
      <c r="H8137" s="8">
        <v>38.96</v>
      </c>
      <c r="I8137" s="1">
        <v>25.3</v>
      </c>
      <c r="J8137" s="9">
        <v>45.002823263692832</v>
      </c>
      <c r="K8137" s="5">
        <v>43787</v>
      </c>
      <c r="L8137" s="1" t="s">
        <v>18341</v>
      </c>
      <c r="M8137" s="1">
        <v>-32.340000000000003</v>
      </c>
      <c r="N8137" s="1" t="s">
        <v>19154</v>
      </c>
      <c r="O8137" s="11" t="s">
        <v>19968</v>
      </c>
      <c r="Q8137" s="11">
        <v>46041.375</v>
      </c>
    </row>
    <row r="8138" spans="2:17">
      <c r="B8138" s="1" t="s">
        <v>10329</v>
      </c>
      <c r="C8138" s="1" t="s">
        <v>17168</v>
      </c>
      <c r="D8138" s="1" t="s">
        <v>222</v>
      </c>
      <c r="E8138" s="1" t="s">
        <v>151</v>
      </c>
      <c r="F8138" s="1">
        <v>38.85</v>
      </c>
      <c r="G8138" s="1">
        <v>35</v>
      </c>
      <c r="H8138" s="8">
        <v>23.31</v>
      </c>
      <c r="I8138" s="1">
        <v>21</v>
      </c>
      <c r="J8138" s="9">
        <v>40</v>
      </c>
      <c r="K8138" s="5">
        <v>43790</v>
      </c>
      <c r="L8138" s="1" t="s">
        <v>18341</v>
      </c>
      <c r="M8138" s="1">
        <v>0</v>
      </c>
      <c r="N8138" s="1" t="s">
        <v>19155</v>
      </c>
      <c r="O8138" s="11" t="s">
        <v>19968</v>
      </c>
      <c r="Q8138" s="11">
        <v>46041.375</v>
      </c>
    </row>
    <row r="8139" spans="2:17">
      <c r="B8139" s="1" t="s">
        <v>10330</v>
      </c>
      <c r="C8139" s="1" t="s">
        <v>17169</v>
      </c>
      <c r="D8139" s="1" t="s">
        <v>5631</v>
      </c>
      <c r="E8139" s="1" t="s">
        <v>151</v>
      </c>
      <c r="F8139" s="1">
        <v>42.92</v>
      </c>
      <c r="G8139" s="1">
        <v>29</v>
      </c>
      <c r="H8139" s="8">
        <v>23.61</v>
      </c>
      <c r="I8139" s="1">
        <v>15.95</v>
      </c>
      <c r="J8139" s="9">
        <v>44.990680335507925</v>
      </c>
      <c r="K8139" s="5">
        <v>43453</v>
      </c>
      <c r="L8139" s="1" t="s">
        <v>18341</v>
      </c>
      <c r="M8139" s="1">
        <v>0</v>
      </c>
      <c r="N8139" s="1" t="s">
        <v>19156</v>
      </c>
      <c r="O8139" s="11" t="s">
        <v>19968</v>
      </c>
      <c r="Q8139" s="11">
        <v>46041.375</v>
      </c>
    </row>
    <row r="8140" spans="2:17">
      <c r="B8140" s="1" t="s">
        <v>10331</v>
      </c>
      <c r="C8140" s="1" t="s">
        <v>17170</v>
      </c>
      <c r="D8140" s="1" t="s">
        <v>5631</v>
      </c>
      <c r="E8140" s="1" t="s">
        <v>151</v>
      </c>
      <c r="F8140" s="1">
        <v>37</v>
      </c>
      <c r="G8140" s="1">
        <v>25</v>
      </c>
      <c r="H8140" s="8">
        <v>20.350000000000001</v>
      </c>
      <c r="I8140" s="1">
        <v>13.75</v>
      </c>
      <c r="J8140" s="9">
        <v>45</v>
      </c>
      <c r="K8140" s="5">
        <v>43453</v>
      </c>
      <c r="L8140" s="1" t="s">
        <v>18341</v>
      </c>
      <c r="M8140" s="1">
        <v>-0.37</v>
      </c>
      <c r="N8140" s="1" t="s">
        <v>19156</v>
      </c>
      <c r="O8140" s="11" t="s">
        <v>19968</v>
      </c>
      <c r="Q8140" s="11">
        <v>46041.375</v>
      </c>
    </row>
    <row r="8141" spans="2:17">
      <c r="B8141" s="1" t="s">
        <v>10332</v>
      </c>
      <c r="C8141" s="1" t="s">
        <v>17171</v>
      </c>
      <c r="D8141" s="1" t="s">
        <v>5631</v>
      </c>
      <c r="E8141" s="1" t="s">
        <v>151</v>
      </c>
      <c r="F8141" s="1">
        <v>37</v>
      </c>
      <c r="G8141" s="1">
        <v>25</v>
      </c>
      <c r="H8141" s="8">
        <v>20.350000000000001</v>
      </c>
      <c r="I8141" s="1">
        <v>13.75</v>
      </c>
      <c r="J8141" s="9">
        <v>45</v>
      </c>
      <c r="K8141" s="5">
        <v>43453</v>
      </c>
      <c r="L8141" s="1" t="s">
        <v>18341</v>
      </c>
      <c r="M8141" s="1">
        <v>0</v>
      </c>
      <c r="N8141" s="1" t="s">
        <v>19156</v>
      </c>
      <c r="O8141" s="11" t="s">
        <v>19968</v>
      </c>
      <c r="Q8141" s="11">
        <v>46041.375</v>
      </c>
    </row>
    <row r="8142" spans="2:17">
      <c r="B8142" s="1" t="s">
        <v>10333</v>
      </c>
      <c r="C8142" s="1" t="s">
        <v>10334</v>
      </c>
      <c r="D8142" s="1" t="s">
        <v>303</v>
      </c>
      <c r="E8142" s="1" t="s">
        <v>151</v>
      </c>
      <c r="F8142" s="1">
        <v>74.36</v>
      </c>
      <c r="G8142" s="1">
        <v>52</v>
      </c>
      <c r="H8142" s="8">
        <v>48.33</v>
      </c>
      <c r="I8142" s="1">
        <v>33.799999999999997</v>
      </c>
      <c r="J8142" s="9">
        <v>35.005379236148464</v>
      </c>
      <c r="K8142" s="5">
        <v>45351</v>
      </c>
      <c r="L8142" s="1" t="s">
        <v>18341</v>
      </c>
      <c r="M8142" s="1">
        <v>2.86</v>
      </c>
      <c r="N8142" s="1" t="s">
        <v>18994</v>
      </c>
      <c r="O8142" s="11" t="s">
        <v>19968</v>
      </c>
      <c r="Q8142" s="11">
        <v>46041.375</v>
      </c>
    </row>
    <row r="8143" spans="2:17">
      <c r="B8143" s="1" t="s">
        <v>10335</v>
      </c>
      <c r="C8143" s="1" t="s">
        <v>10336</v>
      </c>
      <c r="D8143" s="1" t="s">
        <v>303</v>
      </c>
      <c r="E8143" s="1" t="s">
        <v>151</v>
      </c>
      <c r="F8143" s="1">
        <v>91.52</v>
      </c>
      <c r="G8143" s="1">
        <v>64</v>
      </c>
      <c r="H8143" s="8">
        <v>59.49</v>
      </c>
      <c r="I8143" s="1">
        <v>41.6</v>
      </c>
      <c r="J8143" s="9">
        <v>34.997814685314687</v>
      </c>
      <c r="K8143" s="5">
        <v>45208</v>
      </c>
      <c r="L8143" s="1" t="s">
        <v>18341</v>
      </c>
      <c r="M8143" s="1">
        <v>5.72</v>
      </c>
      <c r="N8143" s="1" t="s">
        <v>18994</v>
      </c>
      <c r="O8143" s="11" t="s">
        <v>19968</v>
      </c>
      <c r="Q8143" s="11">
        <v>46041.375</v>
      </c>
    </row>
    <row r="8144" spans="2:17">
      <c r="B8144" s="1" t="s">
        <v>10337</v>
      </c>
      <c r="C8144" s="1" t="s">
        <v>10338</v>
      </c>
      <c r="D8144" s="1" t="s">
        <v>303</v>
      </c>
      <c r="E8144" s="1" t="s">
        <v>151</v>
      </c>
      <c r="F8144" s="1">
        <v>40.04</v>
      </c>
      <c r="G8144" s="1">
        <v>28</v>
      </c>
      <c r="H8144" s="8">
        <v>26.03</v>
      </c>
      <c r="I8144" s="1">
        <v>18.2</v>
      </c>
      <c r="J8144" s="9">
        <v>34.990009990009987</v>
      </c>
      <c r="K8144" s="5">
        <v>45369</v>
      </c>
      <c r="L8144" s="1" t="s">
        <v>18341</v>
      </c>
      <c r="M8144" s="1">
        <v>1.43</v>
      </c>
      <c r="N8144" s="1" t="s">
        <v>18990</v>
      </c>
      <c r="O8144" s="11" t="s">
        <v>19968</v>
      </c>
      <c r="Q8144" s="11">
        <v>46041.375</v>
      </c>
    </row>
    <row r="8145" spans="2:17">
      <c r="B8145" s="1" t="s">
        <v>10339</v>
      </c>
      <c r="C8145" s="1" t="s">
        <v>10340</v>
      </c>
      <c r="D8145" s="1" t="s">
        <v>222</v>
      </c>
      <c r="E8145" s="1" t="s">
        <v>151</v>
      </c>
      <c r="F8145" s="1">
        <v>40.32</v>
      </c>
      <c r="G8145" s="1">
        <v>28</v>
      </c>
      <c r="H8145" s="8">
        <v>24.19</v>
      </c>
      <c r="I8145" s="1">
        <v>16.8</v>
      </c>
      <c r="J8145" s="9">
        <v>40.004960317460316</v>
      </c>
      <c r="K8145" s="5">
        <v>43493</v>
      </c>
      <c r="L8145" s="1" t="s">
        <v>18341</v>
      </c>
      <c r="M8145" s="1">
        <v>2.88</v>
      </c>
      <c r="N8145" s="1" t="s">
        <v>18915</v>
      </c>
      <c r="O8145" s="11" t="s">
        <v>19968</v>
      </c>
      <c r="Q8145" s="11">
        <v>46041.375</v>
      </c>
    </row>
    <row r="8146" spans="2:17">
      <c r="B8146" s="1" t="s">
        <v>10341</v>
      </c>
      <c r="C8146" s="1" t="s">
        <v>10342</v>
      </c>
      <c r="D8146" s="1" t="s">
        <v>294</v>
      </c>
      <c r="E8146" s="1" t="s">
        <v>151</v>
      </c>
      <c r="F8146" s="1">
        <v>47.6</v>
      </c>
      <c r="G8146" s="1">
        <v>28</v>
      </c>
      <c r="H8146" s="8">
        <v>26.18</v>
      </c>
      <c r="I8146" s="1">
        <v>15.4</v>
      </c>
      <c r="J8146" s="9">
        <v>45</v>
      </c>
      <c r="K8146" s="5">
        <v>43481</v>
      </c>
      <c r="L8146" s="1" t="s">
        <v>18341</v>
      </c>
      <c r="M8146" s="1">
        <v>0</v>
      </c>
      <c r="N8146" s="1" t="s">
        <v>19157</v>
      </c>
      <c r="O8146" s="11" t="s">
        <v>19968</v>
      </c>
      <c r="Q8146" s="11">
        <v>46041.375</v>
      </c>
    </row>
    <row r="8147" spans="2:17">
      <c r="B8147" s="1" t="s">
        <v>10343</v>
      </c>
      <c r="C8147" s="1" t="s">
        <v>10344</v>
      </c>
      <c r="D8147" s="1" t="s">
        <v>294</v>
      </c>
      <c r="E8147" s="1" t="s">
        <v>151</v>
      </c>
      <c r="F8147" s="1">
        <v>54.5</v>
      </c>
      <c r="G8147" s="1">
        <v>25</v>
      </c>
      <c r="H8147" s="8">
        <v>29.98</v>
      </c>
      <c r="I8147" s="1">
        <v>13.75</v>
      </c>
      <c r="J8147" s="9">
        <v>44.990825688073393</v>
      </c>
      <c r="K8147" s="5">
        <v>43481</v>
      </c>
      <c r="L8147" s="1" t="s">
        <v>18341</v>
      </c>
      <c r="M8147" s="1">
        <v>0</v>
      </c>
      <c r="N8147" s="1" t="s">
        <v>19158</v>
      </c>
      <c r="O8147" s="11" t="s">
        <v>19968</v>
      </c>
      <c r="Q8147" s="11">
        <v>46041.375</v>
      </c>
    </row>
    <row r="8148" spans="2:17">
      <c r="B8148" s="1" t="s">
        <v>10345</v>
      </c>
      <c r="C8148" s="1" t="s">
        <v>17172</v>
      </c>
      <c r="D8148" s="1" t="s">
        <v>48</v>
      </c>
      <c r="E8148" s="1" t="s">
        <v>151</v>
      </c>
      <c r="F8148" s="1">
        <v>89.09</v>
      </c>
      <c r="G8148" s="1">
        <v>64</v>
      </c>
      <c r="H8148" s="8">
        <v>62.36</v>
      </c>
      <c r="I8148" s="1">
        <v>44.8</v>
      </c>
      <c r="J8148" s="9">
        <v>30.00336738129981</v>
      </c>
      <c r="K8148" s="5">
        <v>44357</v>
      </c>
      <c r="L8148" s="1" t="s">
        <v>18341</v>
      </c>
      <c r="M8148" s="1">
        <v>93.26</v>
      </c>
      <c r="N8148" s="1" t="s">
        <v>19090</v>
      </c>
      <c r="O8148" s="11" t="s">
        <v>19968</v>
      </c>
      <c r="Q8148" s="11">
        <v>46041.375</v>
      </c>
    </row>
    <row r="8149" spans="2:17">
      <c r="B8149" s="1" t="s">
        <v>10346</v>
      </c>
      <c r="C8149" s="1" t="s">
        <v>17173</v>
      </c>
      <c r="D8149" s="1" t="s">
        <v>48</v>
      </c>
      <c r="E8149" s="1" t="s">
        <v>151</v>
      </c>
      <c r="F8149" s="1">
        <v>65.7</v>
      </c>
      <c r="G8149" s="1">
        <v>44.88</v>
      </c>
      <c r="H8149" s="8">
        <v>42.71</v>
      </c>
      <c r="I8149" s="1">
        <v>29.17</v>
      </c>
      <c r="J8149" s="9">
        <v>34.992389649923894</v>
      </c>
      <c r="K8149" s="5">
        <v>43493</v>
      </c>
      <c r="L8149" s="1" t="s">
        <v>18341</v>
      </c>
      <c r="M8149" s="1">
        <v>4.3899999999999997</v>
      </c>
      <c r="N8149" s="1" t="s">
        <v>18985</v>
      </c>
      <c r="O8149" s="11" t="s">
        <v>19968</v>
      </c>
      <c r="Q8149" s="11">
        <v>46041.375</v>
      </c>
    </row>
    <row r="8150" spans="2:17">
      <c r="B8150" s="1" t="s">
        <v>10347</v>
      </c>
      <c r="C8150" s="1" t="s">
        <v>10348</v>
      </c>
      <c r="D8150" s="1" t="s">
        <v>48</v>
      </c>
      <c r="E8150" s="1" t="s">
        <v>151</v>
      </c>
      <c r="F8150" s="1">
        <v>64.8</v>
      </c>
      <c r="G8150" s="1">
        <v>45</v>
      </c>
      <c r="H8150" s="8">
        <v>42.12</v>
      </c>
      <c r="I8150" s="1">
        <v>29.25</v>
      </c>
      <c r="J8150" s="9">
        <v>35</v>
      </c>
      <c r="K8150" s="5">
        <v>43493</v>
      </c>
      <c r="L8150" s="1" t="s">
        <v>18341</v>
      </c>
      <c r="M8150" s="1">
        <v>0</v>
      </c>
      <c r="N8150" s="1" t="s">
        <v>18927</v>
      </c>
      <c r="O8150" s="11" t="s">
        <v>19968</v>
      </c>
      <c r="Q8150" s="11">
        <v>46041.375</v>
      </c>
    </row>
    <row r="8151" spans="2:17">
      <c r="B8151" s="1" t="s">
        <v>10349</v>
      </c>
      <c r="C8151" s="1" t="s">
        <v>17174</v>
      </c>
      <c r="D8151" s="1" t="s">
        <v>48</v>
      </c>
      <c r="E8151" s="1" t="s">
        <v>151</v>
      </c>
      <c r="F8151" s="1">
        <v>64.8</v>
      </c>
      <c r="G8151" s="1">
        <v>45</v>
      </c>
      <c r="H8151" s="8">
        <v>42.12</v>
      </c>
      <c r="I8151" s="1">
        <v>29.25</v>
      </c>
      <c r="J8151" s="9">
        <v>35</v>
      </c>
      <c r="K8151" s="5">
        <v>43493</v>
      </c>
      <c r="L8151" s="1" t="s">
        <v>18341</v>
      </c>
      <c r="M8151" s="1">
        <v>0</v>
      </c>
      <c r="N8151" s="1" t="s">
        <v>18927</v>
      </c>
      <c r="O8151" s="11" t="s">
        <v>19968</v>
      </c>
      <c r="Q8151" s="11">
        <v>46041.375</v>
      </c>
    </row>
    <row r="8152" spans="2:17">
      <c r="B8152" s="1" t="s">
        <v>10350</v>
      </c>
      <c r="C8152" s="1" t="s">
        <v>10351</v>
      </c>
      <c r="D8152" s="1" t="s">
        <v>1884</v>
      </c>
      <c r="E8152" s="1" t="s">
        <v>151</v>
      </c>
      <c r="F8152" s="1">
        <v>53.2</v>
      </c>
      <c r="G8152" s="1">
        <v>28</v>
      </c>
      <c r="H8152" s="8">
        <v>31.92</v>
      </c>
      <c r="I8152" s="1">
        <v>16.8</v>
      </c>
      <c r="J8152" s="9">
        <v>40</v>
      </c>
      <c r="K8152" s="5">
        <v>43444</v>
      </c>
      <c r="L8152" s="1" t="s">
        <v>18341</v>
      </c>
      <c r="M8152" s="1">
        <v>0</v>
      </c>
      <c r="N8152" s="1" t="s">
        <v>19086</v>
      </c>
      <c r="O8152" s="11" t="s">
        <v>19968</v>
      </c>
      <c r="Q8152" s="11">
        <v>46041.375</v>
      </c>
    </row>
    <row r="8153" spans="2:17">
      <c r="B8153" s="1" t="s">
        <v>10352</v>
      </c>
      <c r="C8153" s="1" t="s">
        <v>9861</v>
      </c>
      <c r="D8153" s="1" t="s">
        <v>222</v>
      </c>
      <c r="E8153" s="1" t="s">
        <v>151</v>
      </c>
      <c r="F8153" s="1">
        <v>65.489999999999995</v>
      </c>
      <c r="G8153" s="1">
        <v>37</v>
      </c>
      <c r="H8153" s="8">
        <v>39.29</v>
      </c>
      <c r="I8153" s="1">
        <v>22.2</v>
      </c>
      <c r="J8153" s="9">
        <v>40.00610780271797</v>
      </c>
      <c r="K8153" s="5">
        <v>43493</v>
      </c>
      <c r="L8153" s="1" t="s">
        <v>18341</v>
      </c>
      <c r="M8153" s="1">
        <v>1.77</v>
      </c>
      <c r="N8153" s="1" t="s">
        <v>19159</v>
      </c>
      <c r="O8153" s="11" t="s">
        <v>19968</v>
      </c>
      <c r="Q8153" s="11">
        <v>46041.375</v>
      </c>
    </row>
    <row r="8154" spans="2:17">
      <c r="B8154" s="1" t="s">
        <v>10353</v>
      </c>
      <c r="C8154" s="1" t="s">
        <v>17175</v>
      </c>
      <c r="D8154" s="1" t="s">
        <v>222</v>
      </c>
      <c r="E8154" s="1" t="s">
        <v>151</v>
      </c>
      <c r="F8154" s="1">
        <v>75.900000000000006</v>
      </c>
      <c r="G8154" s="1">
        <v>30</v>
      </c>
      <c r="H8154" s="8">
        <v>45.54</v>
      </c>
      <c r="I8154" s="1">
        <v>18</v>
      </c>
      <c r="J8154" s="9">
        <v>40</v>
      </c>
      <c r="K8154" s="5">
        <v>44267</v>
      </c>
      <c r="L8154" s="1" t="s">
        <v>18341</v>
      </c>
      <c r="M8154" s="1">
        <v>2.5299999999999998</v>
      </c>
      <c r="N8154" s="1" t="s">
        <v>19121</v>
      </c>
      <c r="O8154" s="11" t="s">
        <v>19968</v>
      </c>
      <c r="Q8154" s="11">
        <v>46041.375</v>
      </c>
    </row>
    <row r="8155" spans="2:17">
      <c r="B8155" s="1" t="s">
        <v>10354</v>
      </c>
      <c r="C8155" s="1" t="s">
        <v>17176</v>
      </c>
      <c r="D8155" s="1" t="s">
        <v>312</v>
      </c>
      <c r="E8155" s="1" t="s">
        <v>151</v>
      </c>
      <c r="F8155" s="1">
        <v>81.739999999999995</v>
      </c>
      <c r="G8155" s="1">
        <v>67</v>
      </c>
      <c r="H8155" s="8">
        <v>53.13</v>
      </c>
      <c r="I8155" s="1">
        <v>43.55</v>
      </c>
      <c r="J8155" s="9">
        <v>35.001223391240522</v>
      </c>
      <c r="K8155" s="5">
        <v>43867</v>
      </c>
      <c r="L8155" s="1" t="s">
        <v>18341</v>
      </c>
      <c r="M8155" s="1">
        <v>25.62</v>
      </c>
      <c r="N8155" s="1" t="s">
        <v>18938</v>
      </c>
      <c r="O8155" s="11" t="s">
        <v>19968</v>
      </c>
      <c r="Q8155" s="11">
        <v>46041.375</v>
      </c>
    </row>
    <row r="8156" spans="2:17">
      <c r="B8156" s="1" t="s">
        <v>10355</v>
      </c>
      <c r="C8156" s="1" t="s">
        <v>17177</v>
      </c>
      <c r="D8156" s="1" t="s">
        <v>312</v>
      </c>
      <c r="E8156" s="1" t="s">
        <v>151</v>
      </c>
      <c r="F8156" s="1">
        <v>81.739999999999995</v>
      </c>
      <c r="G8156" s="1">
        <v>67</v>
      </c>
      <c r="H8156" s="8">
        <v>49.04</v>
      </c>
      <c r="I8156" s="1">
        <v>40.200000000000003</v>
      </c>
      <c r="J8156" s="9">
        <v>40.004893564962074</v>
      </c>
      <c r="K8156" s="5">
        <v>44467</v>
      </c>
      <c r="L8156" s="1" t="s">
        <v>18341</v>
      </c>
      <c r="M8156" s="1">
        <v>9.76</v>
      </c>
      <c r="N8156" s="1" t="s">
        <v>18938</v>
      </c>
      <c r="O8156" s="11" t="s">
        <v>19968</v>
      </c>
      <c r="Q8156" s="11">
        <v>46041.375</v>
      </c>
    </row>
    <row r="8157" spans="2:17">
      <c r="B8157" s="1" t="s">
        <v>10356</v>
      </c>
      <c r="C8157" s="1" t="s">
        <v>17178</v>
      </c>
      <c r="D8157" s="1" t="s">
        <v>312</v>
      </c>
      <c r="E8157" s="1" t="s">
        <v>151</v>
      </c>
      <c r="F8157" s="1">
        <v>70.760000000000005</v>
      </c>
      <c r="G8157" s="1">
        <v>58</v>
      </c>
      <c r="H8157" s="8">
        <v>45.99</v>
      </c>
      <c r="I8157" s="1">
        <v>37.700000000000003</v>
      </c>
      <c r="J8157" s="9">
        <v>35.005652911249292</v>
      </c>
      <c r="K8157" s="5">
        <v>44467</v>
      </c>
      <c r="L8157" s="1" t="s">
        <v>18341</v>
      </c>
      <c r="M8157" s="1">
        <v>0</v>
      </c>
      <c r="N8157" s="1" t="s">
        <v>18938</v>
      </c>
      <c r="O8157" s="11" t="s">
        <v>19968</v>
      </c>
      <c r="Q8157" s="11">
        <v>46041.375</v>
      </c>
    </row>
    <row r="8158" spans="2:17">
      <c r="B8158" s="1" t="s">
        <v>10357</v>
      </c>
      <c r="C8158" s="1" t="s">
        <v>17179</v>
      </c>
      <c r="D8158" s="1" t="s">
        <v>312</v>
      </c>
      <c r="E8158" s="1" t="s">
        <v>151</v>
      </c>
      <c r="F8158" s="1">
        <v>81.739999999999995</v>
      </c>
      <c r="G8158" s="1">
        <v>67</v>
      </c>
      <c r="H8158" s="8">
        <v>49.04</v>
      </c>
      <c r="I8158" s="1">
        <v>40.200000000000003</v>
      </c>
      <c r="J8158" s="9">
        <v>40.004893564962074</v>
      </c>
      <c r="K8158" s="5">
        <v>44364</v>
      </c>
      <c r="L8158" s="1" t="s">
        <v>18341</v>
      </c>
      <c r="M8158" s="1">
        <v>18.3</v>
      </c>
      <c r="N8158" s="1" t="s">
        <v>18938</v>
      </c>
      <c r="O8158" s="11" t="s">
        <v>19968</v>
      </c>
      <c r="Q8158" s="11">
        <v>46041.375</v>
      </c>
    </row>
    <row r="8159" spans="2:17">
      <c r="B8159" s="1" t="s">
        <v>10358</v>
      </c>
      <c r="C8159" s="1" t="s">
        <v>17180</v>
      </c>
      <c r="D8159" s="1" t="s">
        <v>303</v>
      </c>
      <c r="E8159" s="1" t="s">
        <v>151</v>
      </c>
      <c r="F8159" s="1">
        <v>33.28</v>
      </c>
      <c r="G8159" s="1">
        <v>32</v>
      </c>
      <c r="H8159" s="8">
        <v>21.63</v>
      </c>
      <c r="I8159" s="1">
        <v>20.8</v>
      </c>
      <c r="J8159" s="9">
        <v>35.006009615384613</v>
      </c>
      <c r="K8159" s="5">
        <v>43524</v>
      </c>
      <c r="L8159" s="1" t="s">
        <v>18341</v>
      </c>
      <c r="M8159" s="1">
        <v>0</v>
      </c>
      <c r="N8159" s="1" t="s">
        <v>19074</v>
      </c>
      <c r="O8159" s="11" t="s">
        <v>19968</v>
      </c>
      <c r="Q8159" s="11">
        <v>46041.375</v>
      </c>
    </row>
    <row r="8160" spans="2:17">
      <c r="B8160" s="1" t="s">
        <v>10359</v>
      </c>
      <c r="C8160" s="1" t="s">
        <v>10360</v>
      </c>
      <c r="D8160" s="1" t="s">
        <v>303</v>
      </c>
      <c r="E8160" s="1" t="s">
        <v>151</v>
      </c>
      <c r="F8160" s="1">
        <v>32.64</v>
      </c>
      <c r="G8160" s="1">
        <v>32</v>
      </c>
      <c r="H8160" s="8">
        <v>21.22</v>
      </c>
      <c r="I8160" s="1">
        <v>20.8</v>
      </c>
      <c r="J8160" s="9">
        <v>34.987745098039213</v>
      </c>
      <c r="K8160" s="5">
        <v>43524</v>
      </c>
      <c r="L8160" s="1" t="s">
        <v>18341</v>
      </c>
      <c r="M8160" s="1">
        <v>0</v>
      </c>
      <c r="N8160" s="1" t="s">
        <v>19081</v>
      </c>
      <c r="O8160" s="11" t="s">
        <v>19968</v>
      </c>
      <c r="Q8160" s="11">
        <v>46041.375</v>
      </c>
    </row>
    <row r="8161" spans="2:17">
      <c r="B8161" s="1" t="s">
        <v>10361</v>
      </c>
      <c r="C8161" s="1" t="s">
        <v>10362</v>
      </c>
      <c r="D8161" s="1" t="s">
        <v>5694</v>
      </c>
      <c r="E8161" s="1" t="s">
        <v>151</v>
      </c>
      <c r="F8161" s="1">
        <v>122.4</v>
      </c>
      <c r="G8161" s="1">
        <v>85</v>
      </c>
      <c r="H8161" s="8">
        <v>85.68</v>
      </c>
      <c r="I8161" s="1">
        <v>59.5</v>
      </c>
      <c r="J8161" s="9">
        <v>30</v>
      </c>
      <c r="K8161" s="5">
        <v>45043</v>
      </c>
      <c r="L8161" s="1" t="s">
        <v>18341</v>
      </c>
      <c r="M8161" s="1">
        <v>0</v>
      </c>
      <c r="N8161" s="1" t="s">
        <v>18927</v>
      </c>
      <c r="O8161" s="11" t="s">
        <v>19968</v>
      </c>
      <c r="Q8161" s="11">
        <v>46041.375</v>
      </c>
    </row>
    <row r="8162" spans="2:17">
      <c r="B8162" s="1" t="s">
        <v>10363</v>
      </c>
      <c r="C8162" s="1" t="s">
        <v>17181</v>
      </c>
      <c r="D8162" s="1" t="s">
        <v>222</v>
      </c>
      <c r="E8162" s="1" t="s">
        <v>151</v>
      </c>
      <c r="F8162" s="1">
        <v>65.78</v>
      </c>
      <c r="G8162" s="1">
        <v>26</v>
      </c>
      <c r="H8162" s="8">
        <v>39.47</v>
      </c>
      <c r="I8162" s="1">
        <v>15.6</v>
      </c>
      <c r="J8162" s="9">
        <v>39.996959562176954</v>
      </c>
      <c r="K8162" s="5">
        <v>43493</v>
      </c>
      <c r="L8162" s="1" t="s">
        <v>18341</v>
      </c>
      <c r="M8162" s="1">
        <v>0</v>
      </c>
      <c r="N8162" s="1" t="s">
        <v>19121</v>
      </c>
      <c r="O8162" s="11" t="s">
        <v>19968</v>
      </c>
      <c r="Q8162" s="11">
        <v>46041.375</v>
      </c>
    </row>
    <row r="8163" spans="2:17">
      <c r="B8163" s="1" t="s">
        <v>10364</v>
      </c>
      <c r="C8163" s="1" t="s">
        <v>17182</v>
      </c>
      <c r="D8163" s="1" t="s">
        <v>222</v>
      </c>
      <c r="E8163" s="1" t="s">
        <v>151</v>
      </c>
      <c r="F8163" s="1">
        <v>46.8</v>
      </c>
      <c r="G8163" s="1">
        <v>26</v>
      </c>
      <c r="H8163" s="8">
        <v>28.08</v>
      </c>
      <c r="I8163" s="1">
        <v>15.6</v>
      </c>
      <c r="J8163" s="9">
        <v>40</v>
      </c>
      <c r="K8163" s="5">
        <v>44057</v>
      </c>
      <c r="L8163" s="1" t="s">
        <v>18341</v>
      </c>
      <c r="M8163" s="1">
        <v>-16.2</v>
      </c>
      <c r="N8163" s="1" t="s">
        <v>19160</v>
      </c>
      <c r="O8163" s="11" t="s">
        <v>19968</v>
      </c>
      <c r="Q8163" s="11">
        <v>46041.375</v>
      </c>
    </row>
    <row r="8164" spans="2:17">
      <c r="B8164" s="1" t="s">
        <v>10365</v>
      </c>
      <c r="C8164" s="1" t="s">
        <v>17183</v>
      </c>
      <c r="D8164" s="1" t="s">
        <v>222</v>
      </c>
      <c r="E8164" s="1" t="s">
        <v>151</v>
      </c>
      <c r="F8164" s="1">
        <v>28.8</v>
      </c>
      <c r="G8164" s="1">
        <v>20</v>
      </c>
      <c r="H8164" s="8">
        <v>17.28</v>
      </c>
      <c r="I8164" s="1">
        <v>12</v>
      </c>
      <c r="J8164" s="9">
        <v>40</v>
      </c>
      <c r="K8164" s="5">
        <v>43493</v>
      </c>
      <c r="L8164" s="1" t="s">
        <v>18341</v>
      </c>
      <c r="M8164" s="1">
        <v>0</v>
      </c>
      <c r="N8164" s="1" t="s">
        <v>18914</v>
      </c>
      <c r="O8164" s="11" t="s">
        <v>19968</v>
      </c>
      <c r="Q8164" s="11">
        <v>46041.375</v>
      </c>
    </row>
    <row r="8165" spans="2:17">
      <c r="B8165" s="1" t="s">
        <v>10366</v>
      </c>
      <c r="C8165" s="1" t="s">
        <v>10367</v>
      </c>
      <c r="D8165" s="1" t="s">
        <v>5694</v>
      </c>
      <c r="E8165" s="1" t="s">
        <v>151</v>
      </c>
      <c r="F8165" s="1">
        <v>146.25</v>
      </c>
      <c r="G8165" s="1">
        <v>65</v>
      </c>
      <c r="H8165" s="8">
        <v>102.38</v>
      </c>
      <c r="I8165" s="1">
        <v>45.5</v>
      </c>
      <c r="J8165" s="9">
        <v>29.996581196581197</v>
      </c>
      <c r="K8165" s="5">
        <v>43518</v>
      </c>
      <c r="L8165" s="1" t="s">
        <v>18341</v>
      </c>
      <c r="M8165" s="1">
        <v>0</v>
      </c>
      <c r="N8165" s="1" t="s">
        <v>19161</v>
      </c>
      <c r="O8165" s="11" t="s">
        <v>19968</v>
      </c>
      <c r="Q8165" s="11">
        <v>46041.375</v>
      </c>
    </row>
    <row r="8166" spans="2:17">
      <c r="B8166" s="1" t="s">
        <v>10368</v>
      </c>
      <c r="C8166" s="1" t="s">
        <v>17184</v>
      </c>
      <c r="D8166" s="1" t="s">
        <v>9303</v>
      </c>
      <c r="E8166" s="1" t="s">
        <v>151</v>
      </c>
      <c r="F8166" s="1">
        <v>169.13</v>
      </c>
      <c r="G8166" s="1">
        <v>81</v>
      </c>
      <c r="H8166" s="8">
        <v>101.48</v>
      </c>
      <c r="I8166" s="1">
        <v>48.6</v>
      </c>
      <c r="J8166" s="9">
        <v>39.998817477679893</v>
      </c>
      <c r="K8166" s="5">
        <v>43518</v>
      </c>
      <c r="L8166" s="1" t="s">
        <v>18341</v>
      </c>
      <c r="M8166" s="1">
        <v>12.53</v>
      </c>
      <c r="N8166" s="1" t="s">
        <v>19162</v>
      </c>
      <c r="O8166" s="11" t="s">
        <v>19968</v>
      </c>
      <c r="Q8166" s="11">
        <v>46041.375</v>
      </c>
    </row>
    <row r="8167" spans="2:17">
      <c r="B8167" s="1" t="s">
        <v>10369</v>
      </c>
      <c r="C8167" s="1" t="s">
        <v>17185</v>
      </c>
      <c r="D8167" s="1" t="s">
        <v>9303</v>
      </c>
      <c r="E8167" s="1" t="s">
        <v>151</v>
      </c>
      <c r="F8167" s="1">
        <v>146.16</v>
      </c>
      <c r="G8167" s="1">
        <v>70</v>
      </c>
      <c r="H8167" s="8">
        <v>95</v>
      </c>
      <c r="I8167" s="1">
        <v>45.5</v>
      </c>
      <c r="J8167" s="9">
        <v>35.002736726874659</v>
      </c>
      <c r="K8167" s="5">
        <v>43518</v>
      </c>
      <c r="L8167" s="1" t="s">
        <v>18341</v>
      </c>
      <c r="M8167" s="1">
        <v>6.26</v>
      </c>
      <c r="N8167" s="1" t="s">
        <v>19162</v>
      </c>
      <c r="O8167" s="11" t="s">
        <v>19968</v>
      </c>
      <c r="Q8167" s="11">
        <v>46041.375</v>
      </c>
    </row>
    <row r="8168" spans="2:17">
      <c r="B8168" s="1" t="s">
        <v>10370</v>
      </c>
      <c r="C8168" s="1" t="s">
        <v>10371</v>
      </c>
      <c r="D8168" s="1" t="s">
        <v>9303</v>
      </c>
      <c r="E8168" s="1" t="s">
        <v>151</v>
      </c>
      <c r="F8168" s="1">
        <v>146.30000000000001</v>
      </c>
      <c r="G8168" s="1">
        <v>70.069999999999993</v>
      </c>
      <c r="H8168" s="8">
        <v>95.1</v>
      </c>
      <c r="I8168" s="1">
        <v>45.55</v>
      </c>
      <c r="J8168" s="9">
        <v>34.99658236500342</v>
      </c>
      <c r="K8168" s="5">
        <v>43518</v>
      </c>
      <c r="L8168" s="1" t="s">
        <v>18341</v>
      </c>
      <c r="M8168" s="1">
        <v>0</v>
      </c>
      <c r="N8168" s="1" t="s">
        <v>19162</v>
      </c>
      <c r="O8168" s="11" t="s">
        <v>19968</v>
      </c>
      <c r="Q8168" s="11">
        <v>46041.375</v>
      </c>
    </row>
    <row r="8169" spans="2:17">
      <c r="B8169" s="1" t="s">
        <v>10372</v>
      </c>
      <c r="C8169" s="1" t="s">
        <v>10373</v>
      </c>
      <c r="D8169" s="1" t="s">
        <v>303</v>
      </c>
      <c r="E8169" s="1" t="s">
        <v>151</v>
      </c>
      <c r="F8169" s="1">
        <v>85.8</v>
      </c>
      <c r="G8169" s="1">
        <v>60</v>
      </c>
      <c r="H8169" s="8">
        <v>55.77</v>
      </c>
      <c r="I8169" s="1">
        <v>39</v>
      </c>
      <c r="J8169" s="9">
        <v>35</v>
      </c>
      <c r="K8169" s="5">
        <v>45198</v>
      </c>
      <c r="L8169" s="1" t="s">
        <v>18341</v>
      </c>
      <c r="M8169" s="1">
        <v>11.44</v>
      </c>
      <c r="N8169" s="1" t="s">
        <v>18994</v>
      </c>
      <c r="O8169" s="11" t="s">
        <v>19968</v>
      </c>
      <c r="Q8169" s="11">
        <v>46041.375</v>
      </c>
    </row>
    <row r="8170" spans="2:17">
      <c r="B8170" s="1" t="s">
        <v>10374</v>
      </c>
      <c r="C8170" s="1" t="s">
        <v>17186</v>
      </c>
      <c r="D8170" s="1" t="s">
        <v>303</v>
      </c>
      <c r="E8170" s="1" t="s">
        <v>151</v>
      </c>
      <c r="F8170" s="1">
        <v>25.41</v>
      </c>
      <c r="G8170" s="1">
        <v>21</v>
      </c>
      <c r="H8170" s="8">
        <v>16.52</v>
      </c>
      <c r="I8170" s="1">
        <v>13.65</v>
      </c>
      <c r="J8170" s="9">
        <v>34.986225895316807</v>
      </c>
      <c r="K8170" s="5">
        <v>43657</v>
      </c>
      <c r="L8170" s="1" t="s">
        <v>18341</v>
      </c>
      <c r="M8170" s="1">
        <v>12.1</v>
      </c>
      <c r="N8170" s="1" t="s">
        <v>19151</v>
      </c>
      <c r="O8170" s="11" t="s">
        <v>19968</v>
      </c>
      <c r="Q8170" s="11">
        <v>46041.375</v>
      </c>
    </row>
    <row r="8171" spans="2:17">
      <c r="B8171" s="1" t="s">
        <v>10375</v>
      </c>
      <c r="C8171" s="1" t="s">
        <v>10376</v>
      </c>
      <c r="D8171" s="1" t="s">
        <v>303</v>
      </c>
      <c r="E8171" s="1" t="s">
        <v>151</v>
      </c>
      <c r="F8171" s="1">
        <v>83.2</v>
      </c>
      <c r="G8171" s="1">
        <v>65</v>
      </c>
      <c r="H8171" s="8">
        <v>54.08</v>
      </c>
      <c r="I8171" s="1">
        <v>42.25</v>
      </c>
      <c r="J8171" s="9">
        <v>35</v>
      </c>
      <c r="K8171" s="5">
        <v>43532</v>
      </c>
      <c r="L8171" s="1" t="s">
        <v>18341</v>
      </c>
      <c r="M8171" s="1">
        <v>-11.52</v>
      </c>
      <c r="N8171" s="1" t="s">
        <v>19134</v>
      </c>
      <c r="O8171" s="11" t="s">
        <v>19968</v>
      </c>
      <c r="Q8171" s="11">
        <v>46041.375</v>
      </c>
    </row>
    <row r="8172" spans="2:17">
      <c r="B8172" s="1" t="s">
        <v>10377</v>
      </c>
      <c r="C8172" s="1" t="s">
        <v>10378</v>
      </c>
      <c r="D8172" s="1" t="s">
        <v>303</v>
      </c>
      <c r="E8172" s="1" t="s">
        <v>151</v>
      </c>
      <c r="F8172" s="1">
        <v>21.9</v>
      </c>
      <c r="G8172" s="1">
        <v>15</v>
      </c>
      <c r="H8172" s="8">
        <v>14.24</v>
      </c>
      <c r="I8172" s="1">
        <v>9.75</v>
      </c>
      <c r="J8172" s="9">
        <v>34.977168949771688</v>
      </c>
      <c r="K8172" s="5">
        <v>43787</v>
      </c>
      <c r="L8172" s="1" t="s">
        <v>18341</v>
      </c>
      <c r="M8172" s="1">
        <v>1.46</v>
      </c>
      <c r="N8172" s="1" t="s">
        <v>18619</v>
      </c>
      <c r="O8172" s="11" t="s">
        <v>19968</v>
      </c>
      <c r="Q8172" s="11">
        <v>46041.375</v>
      </c>
    </row>
    <row r="8173" spans="2:17">
      <c r="B8173" s="1" t="s">
        <v>10379</v>
      </c>
      <c r="C8173" s="1" t="s">
        <v>10380</v>
      </c>
      <c r="D8173" s="1" t="s">
        <v>229</v>
      </c>
      <c r="E8173" s="1" t="s">
        <v>151</v>
      </c>
      <c r="F8173" s="1">
        <v>59.04</v>
      </c>
      <c r="G8173" s="1">
        <v>41</v>
      </c>
      <c r="H8173" s="8">
        <v>32.47</v>
      </c>
      <c r="I8173" s="1">
        <v>22.55</v>
      </c>
      <c r="J8173" s="9">
        <v>45.00338753387534</v>
      </c>
      <c r="K8173" s="5">
        <v>44232</v>
      </c>
      <c r="L8173" s="1" t="s">
        <v>18341</v>
      </c>
      <c r="M8173" s="1">
        <v>14.4</v>
      </c>
      <c r="N8173" s="1" t="s">
        <v>19014</v>
      </c>
      <c r="O8173" s="11" t="s">
        <v>19968</v>
      </c>
      <c r="Q8173" s="11">
        <v>46041.375</v>
      </c>
    </row>
    <row r="8174" spans="2:17">
      <c r="B8174" s="1" t="s">
        <v>10381</v>
      </c>
      <c r="C8174" s="1" t="s">
        <v>10382</v>
      </c>
      <c r="D8174" s="1" t="s">
        <v>229</v>
      </c>
      <c r="E8174" s="1" t="s">
        <v>151</v>
      </c>
      <c r="F8174" s="1">
        <v>28.8</v>
      </c>
      <c r="G8174" s="1">
        <v>20</v>
      </c>
      <c r="H8174" s="8">
        <v>17.28</v>
      </c>
      <c r="I8174" s="1">
        <v>12</v>
      </c>
      <c r="J8174" s="9">
        <v>40</v>
      </c>
      <c r="K8174" s="5">
        <v>43539</v>
      </c>
      <c r="L8174" s="1" t="s">
        <v>18341</v>
      </c>
      <c r="M8174" s="1">
        <v>-1.44</v>
      </c>
      <c r="N8174" s="1" t="s">
        <v>19014</v>
      </c>
      <c r="O8174" s="11" t="s">
        <v>19968</v>
      </c>
      <c r="Q8174" s="11">
        <v>46041.375</v>
      </c>
    </row>
    <row r="8175" spans="2:17">
      <c r="B8175" s="1" t="s">
        <v>10383</v>
      </c>
      <c r="C8175" s="1" t="s">
        <v>10384</v>
      </c>
      <c r="D8175" s="1" t="s">
        <v>229</v>
      </c>
      <c r="E8175" s="1" t="s">
        <v>151</v>
      </c>
      <c r="F8175" s="1">
        <v>46.08</v>
      </c>
      <c r="G8175" s="1">
        <v>32</v>
      </c>
      <c r="H8175" s="8">
        <v>27.65</v>
      </c>
      <c r="I8175" s="1">
        <v>19.2</v>
      </c>
      <c r="J8175" s="9">
        <v>39.995659722222221</v>
      </c>
      <c r="K8175" s="5">
        <v>43759</v>
      </c>
      <c r="L8175" s="1" t="s">
        <v>18341</v>
      </c>
      <c r="M8175" s="1">
        <v>11.52</v>
      </c>
      <c r="N8175" s="1" t="s">
        <v>19014</v>
      </c>
      <c r="O8175" s="11" t="s">
        <v>19968</v>
      </c>
      <c r="Q8175" s="11">
        <v>46041.375</v>
      </c>
    </row>
    <row r="8176" spans="2:17">
      <c r="B8176" s="1" t="s">
        <v>10385</v>
      </c>
      <c r="C8176" s="1" t="s">
        <v>10386</v>
      </c>
      <c r="D8176" s="1" t="s">
        <v>229</v>
      </c>
      <c r="E8176" s="1" t="s">
        <v>151</v>
      </c>
      <c r="F8176" s="1">
        <v>48</v>
      </c>
      <c r="G8176" s="1">
        <v>25</v>
      </c>
      <c r="H8176" s="8">
        <v>28.8</v>
      </c>
      <c r="I8176" s="1">
        <v>15</v>
      </c>
      <c r="J8176" s="9">
        <v>40</v>
      </c>
      <c r="K8176" s="5">
        <v>43759</v>
      </c>
      <c r="L8176" s="1" t="s">
        <v>18341</v>
      </c>
      <c r="M8176" s="1">
        <v>0</v>
      </c>
      <c r="N8176" s="1" t="s">
        <v>18591</v>
      </c>
      <c r="O8176" s="11" t="s">
        <v>19968</v>
      </c>
      <c r="Q8176" s="11">
        <v>46041.375</v>
      </c>
    </row>
    <row r="8177" spans="2:17">
      <c r="B8177" s="1" t="s">
        <v>10387</v>
      </c>
      <c r="C8177" s="1" t="s">
        <v>10388</v>
      </c>
      <c r="D8177" s="1" t="s">
        <v>229</v>
      </c>
      <c r="E8177" s="1" t="s">
        <v>151</v>
      </c>
      <c r="F8177" s="1">
        <v>28.8</v>
      </c>
      <c r="G8177" s="1">
        <v>20</v>
      </c>
      <c r="H8177" s="8">
        <v>17.28</v>
      </c>
      <c r="I8177" s="1">
        <v>12</v>
      </c>
      <c r="J8177" s="9">
        <v>40</v>
      </c>
      <c r="K8177" s="5">
        <v>43759</v>
      </c>
      <c r="L8177" s="1" t="s">
        <v>18341</v>
      </c>
      <c r="M8177" s="1">
        <v>8.64</v>
      </c>
      <c r="N8177" s="1" t="s">
        <v>19014</v>
      </c>
      <c r="O8177" s="11" t="s">
        <v>19968</v>
      </c>
      <c r="Q8177" s="11">
        <v>46041.375</v>
      </c>
    </row>
    <row r="8178" spans="2:17">
      <c r="B8178" s="1" t="s">
        <v>10389</v>
      </c>
      <c r="C8178" s="1" t="s">
        <v>10390</v>
      </c>
      <c r="D8178" s="1" t="s">
        <v>229</v>
      </c>
      <c r="E8178" s="1" t="s">
        <v>151</v>
      </c>
      <c r="F8178" s="1">
        <v>28.8</v>
      </c>
      <c r="G8178" s="1">
        <v>20</v>
      </c>
      <c r="H8178" s="8">
        <v>17.28</v>
      </c>
      <c r="I8178" s="1">
        <v>12</v>
      </c>
      <c r="J8178" s="9">
        <v>40</v>
      </c>
      <c r="K8178" s="5">
        <v>43539</v>
      </c>
      <c r="L8178" s="1" t="s">
        <v>18341</v>
      </c>
      <c r="M8178" s="1">
        <v>7.2</v>
      </c>
      <c r="N8178" s="1" t="s">
        <v>19014</v>
      </c>
      <c r="O8178" s="11" t="s">
        <v>19968</v>
      </c>
      <c r="Q8178" s="11">
        <v>46041.375</v>
      </c>
    </row>
    <row r="8179" spans="2:17">
      <c r="B8179" s="1" t="s">
        <v>10391</v>
      </c>
      <c r="C8179" s="1" t="s">
        <v>10392</v>
      </c>
      <c r="D8179" s="1" t="s">
        <v>229</v>
      </c>
      <c r="E8179" s="1" t="s">
        <v>151</v>
      </c>
      <c r="F8179" s="1">
        <v>28.8</v>
      </c>
      <c r="G8179" s="1">
        <v>20</v>
      </c>
      <c r="H8179" s="8">
        <v>17.28</v>
      </c>
      <c r="I8179" s="1">
        <v>12</v>
      </c>
      <c r="J8179" s="9">
        <v>40</v>
      </c>
      <c r="K8179" s="5">
        <v>43759</v>
      </c>
      <c r="L8179" s="1" t="s">
        <v>18341</v>
      </c>
      <c r="M8179" s="1">
        <v>2.88</v>
      </c>
      <c r="N8179" s="1" t="s">
        <v>19014</v>
      </c>
      <c r="O8179" s="11" t="s">
        <v>19968</v>
      </c>
      <c r="Q8179" s="11">
        <v>46041.375</v>
      </c>
    </row>
    <row r="8180" spans="2:17">
      <c r="B8180" s="1" t="s">
        <v>10393</v>
      </c>
      <c r="C8180" s="1" t="s">
        <v>17187</v>
      </c>
      <c r="D8180" s="1" t="s">
        <v>229</v>
      </c>
      <c r="E8180" s="1" t="s">
        <v>151</v>
      </c>
      <c r="F8180" s="1">
        <v>23.04</v>
      </c>
      <c r="G8180" s="1">
        <v>16</v>
      </c>
      <c r="H8180" s="8">
        <v>13.82</v>
      </c>
      <c r="I8180" s="1">
        <v>9.6</v>
      </c>
      <c r="J8180" s="9">
        <v>40.017361111111114</v>
      </c>
      <c r="K8180" s="5">
        <v>43746</v>
      </c>
      <c r="L8180" s="1" t="s">
        <v>18341</v>
      </c>
      <c r="M8180" s="1">
        <v>4.32</v>
      </c>
      <c r="N8180" s="1" t="s">
        <v>19014</v>
      </c>
      <c r="O8180" s="11" t="s">
        <v>19968</v>
      </c>
      <c r="Q8180" s="11">
        <v>46041.375</v>
      </c>
    </row>
    <row r="8181" spans="2:17">
      <c r="B8181" s="1" t="s">
        <v>10394</v>
      </c>
      <c r="C8181" s="1" t="s">
        <v>10395</v>
      </c>
      <c r="D8181" s="1" t="s">
        <v>229</v>
      </c>
      <c r="E8181" s="1" t="s">
        <v>151</v>
      </c>
      <c r="F8181" s="1">
        <v>23.04</v>
      </c>
      <c r="G8181" s="1">
        <v>16</v>
      </c>
      <c r="H8181" s="8">
        <v>13.82</v>
      </c>
      <c r="I8181" s="1">
        <v>9.6</v>
      </c>
      <c r="J8181" s="9">
        <v>40.017361111111114</v>
      </c>
      <c r="K8181" s="5">
        <v>43539</v>
      </c>
      <c r="L8181" s="1" t="s">
        <v>18341</v>
      </c>
      <c r="M8181" s="1">
        <v>0</v>
      </c>
      <c r="N8181" s="1" t="s">
        <v>19014</v>
      </c>
      <c r="O8181" s="11" t="s">
        <v>19968</v>
      </c>
      <c r="Q8181" s="11">
        <v>46041.375</v>
      </c>
    </row>
    <row r="8182" spans="2:17">
      <c r="B8182" s="1" t="s">
        <v>10396</v>
      </c>
      <c r="C8182" s="1" t="s">
        <v>10397</v>
      </c>
      <c r="D8182" s="1" t="s">
        <v>229</v>
      </c>
      <c r="E8182" s="1" t="s">
        <v>151</v>
      </c>
      <c r="F8182" s="1">
        <v>23.04</v>
      </c>
      <c r="G8182" s="1">
        <v>16</v>
      </c>
      <c r="H8182" s="8">
        <v>13.82</v>
      </c>
      <c r="I8182" s="1">
        <v>9.6</v>
      </c>
      <c r="J8182" s="9">
        <v>40.017361111111114</v>
      </c>
      <c r="K8182" s="5">
        <v>43746</v>
      </c>
      <c r="L8182" s="1" t="s">
        <v>18341</v>
      </c>
      <c r="M8182" s="1">
        <v>4.32</v>
      </c>
      <c r="N8182" s="1" t="s">
        <v>19014</v>
      </c>
      <c r="O8182" s="11" t="s">
        <v>19968</v>
      </c>
      <c r="Q8182" s="11">
        <v>46041.375</v>
      </c>
    </row>
    <row r="8183" spans="2:17">
      <c r="B8183" s="1" t="s">
        <v>10398</v>
      </c>
      <c r="C8183" s="1" t="s">
        <v>17188</v>
      </c>
      <c r="D8183" s="1" t="s">
        <v>229</v>
      </c>
      <c r="E8183" s="1" t="s">
        <v>151</v>
      </c>
      <c r="F8183" s="1">
        <v>27.36</v>
      </c>
      <c r="G8183" s="1">
        <v>19</v>
      </c>
      <c r="H8183" s="8">
        <v>17.78</v>
      </c>
      <c r="I8183" s="1">
        <v>12.35</v>
      </c>
      <c r="J8183" s="9">
        <v>35.014619883040936</v>
      </c>
      <c r="K8183" s="5">
        <v>44228</v>
      </c>
      <c r="L8183" s="1" t="s">
        <v>18341</v>
      </c>
      <c r="M8183" s="1">
        <v>-0.36</v>
      </c>
      <c r="N8183" s="1" t="s">
        <v>19014</v>
      </c>
      <c r="O8183" s="11" t="s">
        <v>19968</v>
      </c>
      <c r="Q8183" s="11">
        <v>46041.375</v>
      </c>
    </row>
    <row r="8184" spans="2:17">
      <c r="B8184" s="1" t="s">
        <v>10399</v>
      </c>
      <c r="C8184" s="1" t="s">
        <v>10400</v>
      </c>
      <c r="D8184" s="1" t="s">
        <v>229</v>
      </c>
      <c r="E8184" s="1" t="s">
        <v>151</v>
      </c>
      <c r="F8184" s="1">
        <v>23.04</v>
      </c>
      <c r="G8184" s="1">
        <v>16</v>
      </c>
      <c r="H8184" s="8">
        <v>13.82</v>
      </c>
      <c r="I8184" s="1">
        <v>9.6</v>
      </c>
      <c r="J8184" s="9">
        <v>40.017361111111114</v>
      </c>
      <c r="K8184" s="5">
        <v>44228</v>
      </c>
      <c r="L8184" s="1" t="s">
        <v>18341</v>
      </c>
      <c r="M8184" s="1">
        <v>1.44</v>
      </c>
      <c r="N8184" s="1" t="s">
        <v>19014</v>
      </c>
      <c r="O8184" s="11" t="s">
        <v>19968</v>
      </c>
      <c r="Q8184" s="11">
        <v>46041.375</v>
      </c>
    </row>
    <row r="8185" spans="2:17">
      <c r="B8185" s="1" t="s">
        <v>10401</v>
      </c>
      <c r="C8185" s="1" t="s">
        <v>10402</v>
      </c>
      <c r="D8185" s="1" t="s">
        <v>229</v>
      </c>
      <c r="E8185" s="1" t="s">
        <v>151</v>
      </c>
      <c r="F8185" s="1">
        <v>23.04</v>
      </c>
      <c r="G8185" s="1">
        <v>16</v>
      </c>
      <c r="H8185" s="8">
        <v>13.82</v>
      </c>
      <c r="I8185" s="1">
        <v>9.6</v>
      </c>
      <c r="J8185" s="9">
        <v>40.017361111111114</v>
      </c>
      <c r="K8185" s="5">
        <v>44228</v>
      </c>
      <c r="L8185" s="1" t="s">
        <v>18341</v>
      </c>
      <c r="M8185" s="1">
        <v>-1.08</v>
      </c>
      <c r="N8185" s="1" t="s">
        <v>19014</v>
      </c>
      <c r="O8185" s="11" t="s">
        <v>19968</v>
      </c>
      <c r="Q8185" s="11">
        <v>46041.375</v>
      </c>
    </row>
    <row r="8186" spans="2:17">
      <c r="B8186" s="1" t="s">
        <v>10403</v>
      </c>
      <c r="C8186" s="1" t="s">
        <v>10404</v>
      </c>
      <c r="D8186" s="1" t="s">
        <v>229</v>
      </c>
      <c r="E8186" s="1" t="s">
        <v>151</v>
      </c>
      <c r="F8186" s="1">
        <v>23.04</v>
      </c>
      <c r="G8186" s="1">
        <v>16</v>
      </c>
      <c r="H8186" s="8">
        <v>13.82</v>
      </c>
      <c r="I8186" s="1">
        <v>9.6</v>
      </c>
      <c r="J8186" s="9">
        <v>40.017361111111114</v>
      </c>
      <c r="K8186" s="5">
        <v>43746</v>
      </c>
      <c r="L8186" s="1" t="s">
        <v>18341</v>
      </c>
      <c r="M8186" s="1">
        <v>0</v>
      </c>
      <c r="N8186" s="1" t="s">
        <v>19014</v>
      </c>
      <c r="O8186" s="11" t="s">
        <v>19968</v>
      </c>
      <c r="Q8186" s="11">
        <v>46041.375</v>
      </c>
    </row>
    <row r="8187" spans="2:17">
      <c r="B8187" s="1" t="s">
        <v>10405</v>
      </c>
      <c r="C8187" s="1" t="s">
        <v>17189</v>
      </c>
      <c r="D8187" s="1" t="s">
        <v>5662</v>
      </c>
      <c r="E8187" s="1" t="s">
        <v>151</v>
      </c>
      <c r="F8187" s="1">
        <v>36.159999999999997</v>
      </c>
      <c r="G8187" s="1">
        <v>32</v>
      </c>
      <c r="H8187" s="8">
        <v>25.31</v>
      </c>
      <c r="I8187" s="1">
        <v>22.4</v>
      </c>
      <c r="J8187" s="9">
        <v>30.005530973451329</v>
      </c>
      <c r="K8187" s="5">
        <v>43539</v>
      </c>
      <c r="L8187" s="1" t="s">
        <v>18341</v>
      </c>
      <c r="M8187" s="1">
        <v>1.1299999999999999</v>
      </c>
      <c r="N8187" s="1" t="s">
        <v>19163</v>
      </c>
      <c r="O8187" s="11" t="s">
        <v>19968</v>
      </c>
      <c r="Q8187" s="11">
        <v>46041.375</v>
      </c>
    </row>
    <row r="8188" spans="2:17">
      <c r="B8188" s="1" t="s">
        <v>10406</v>
      </c>
      <c r="C8188" s="1" t="s">
        <v>17190</v>
      </c>
      <c r="D8188" s="1" t="s">
        <v>5662</v>
      </c>
      <c r="E8188" s="1" t="s">
        <v>151</v>
      </c>
      <c r="F8188" s="1">
        <v>46.33</v>
      </c>
      <c r="G8188" s="1">
        <v>41</v>
      </c>
      <c r="H8188" s="8">
        <v>25.48</v>
      </c>
      <c r="I8188" s="1">
        <v>22.55</v>
      </c>
      <c r="J8188" s="9">
        <v>45.003237642995899</v>
      </c>
      <c r="K8188" s="5">
        <v>43539</v>
      </c>
      <c r="L8188" s="1" t="s">
        <v>18341</v>
      </c>
      <c r="M8188" s="1">
        <v>37.29</v>
      </c>
      <c r="N8188" s="1" t="s">
        <v>19163</v>
      </c>
      <c r="O8188" s="11" t="s">
        <v>19968</v>
      </c>
      <c r="Q8188" s="11">
        <v>46041.375</v>
      </c>
    </row>
    <row r="8189" spans="2:17">
      <c r="B8189" s="1" t="s">
        <v>10407</v>
      </c>
      <c r="C8189" s="1" t="s">
        <v>17191</v>
      </c>
      <c r="D8189" s="1" t="s">
        <v>5662</v>
      </c>
      <c r="E8189" s="1" t="s">
        <v>151</v>
      </c>
      <c r="F8189" s="1">
        <v>46.33</v>
      </c>
      <c r="G8189" s="1">
        <v>41</v>
      </c>
      <c r="H8189" s="8">
        <v>27.8</v>
      </c>
      <c r="I8189" s="1">
        <v>24.6</v>
      </c>
      <c r="J8189" s="9">
        <v>39.995683142672135</v>
      </c>
      <c r="K8189" s="5">
        <v>43602</v>
      </c>
      <c r="L8189" s="1" t="s">
        <v>18341</v>
      </c>
      <c r="M8189" s="1">
        <v>18.079999999999998</v>
      </c>
      <c r="N8189" s="1" t="s">
        <v>19163</v>
      </c>
      <c r="O8189" s="11" t="s">
        <v>19968</v>
      </c>
      <c r="Q8189" s="11">
        <v>46041.375</v>
      </c>
    </row>
    <row r="8190" spans="2:17">
      <c r="B8190" s="1" t="s">
        <v>10408</v>
      </c>
      <c r="C8190" s="1" t="s">
        <v>17192</v>
      </c>
      <c r="D8190" s="1" t="s">
        <v>5662</v>
      </c>
      <c r="E8190" s="1" t="s">
        <v>151</v>
      </c>
      <c r="F8190" s="1">
        <v>80.64</v>
      </c>
      <c r="G8190" s="1">
        <v>56</v>
      </c>
      <c r="H8190" s="8">
        <v>48.38</v>
      </c>
      <c r="I8190" s="1">
        <v>33.6</v>
      </c>
      <c r="J8190" s="9">
        <v>40.004960317460316</v>
      </c>
      <c r="K8190" s="5">
        <v>44789</v>
      </c>
      <c r="L8190" s="1" t="s">
        <v>18341</v>
      </c>
      <c r="M8190" s="1">
        <v>4.32</v>
      </c>
      <c r="N8190" s="1" t="s">
        <v>18926</v>
      </c>
      <c r="O8190" s="11" t="s">
        <v>19968</v>
      </c>
      <c r="Q8190" s="11">
        <v>46041.375</v>
      </c>
    </row>
    <row r="8191" spans="2:17">
      <c r="B8191" s="1" t="s">
        <v>10409</v>
      </c>
      <c r="C8191" s="1" t="s">
        <v>17193</v>
      </c>
      <c r="D8191" s="1" t="s">
        <v>5662</v>
      </c>
      <c r="E8191" s="1" t="s">
        <v>151</v>
      </c>
      <c r="F8191" s="1">
        <v>80.64</v>
      </c>
      <c r="G8191" s="1">
        <v>56</v>
      </c>
      <c r="H8191" s="8">
        <v>48.38</v>
      </c>
      <c r="I8191" s="1">
        <v>33.6</v>
      </c>
      <c r="J8191" s="9">
        <v>40.004960317460316</v>
      </c>
      <c r="K8191" s="5">
        <v>44033</v>
      </c>
      <c r="L8191" s="1" t="s">
        <v>18341</v>
      </c>
      <c r="M8191" s="1">
        <v>4.32</v>
      </c>
      <c r="N8191" s="1" t="s">
        <v>18927</v>
      </c>
      <c r="O8191" s="11" t="s">
        <v>19968</v>
      </c>
      <c r="Q8191" s="11">
        <v>46041.375</v>
      </c>
    </row>
    <row r="8192" spans="2:17">
      <c r="B8192" s="1" t="s">
        <v>10410</v>
      </c>
      <c r="C8192" s="1" t="s">
        <v>14045</v>
      </c>
      <c r="D8192" s="1" t="s">
        <v>229</v>
      </c>
      <c r="E8192" s="1" t="s">
        <v>151</v>
      </c>
      <c r="F8192" s="1">
        <v>24.48</v>
      </c>
      <c r="G8192" s="1">
        <v>17</v>
      </c>
      <c r="H8192" s="8">
        <v>14.69</v>
      </c>
      <c r="I8192" s="1">
        <v>10.199999999999999</v>
      </c>
      <c r="J8192" s="9">
        <v>39.99183006535948</v>
      </c>
      <c r="K8192" s="5">
        <v>43878</v>
      </c>
      <c r="L8192" s="1" t="s">
        <v>18341</v>
      </c>
      <c r="M8192" s="1">
        <v>-23.04</v>
      </c>
      <c r="N8192" s="1" t="s">
        <v>19024</v>
      </c>
      <c r="O8192" s="11" t="s">
        <v>19968</v>
      </c>
      <c r="Q8192" s="11">
        <v>46041.375</v>
      </c>
    </row>
    <row r="8193" spans="2:17">
      <c r="B8193" s="1" t="s">
        <v>10411</v>
      </c>
      <c r="C8193" s="1" t="s">
        <v>17194</v>
      </c>
      <c r="D8193" s="1" t="s">
        <v>1884</v>
      </c>
      <c r="E8193" s="1" t="s">
        <v>151</v>
      </c>
      <c r="F8193" s="1">
        <v>123.54</v>
      </c>
      <c r="G8193" s="1">
        <v>58</v>
      </c>
      <c r="H8193" s="8">
        <v>74.12</v>
      </c>
      <c r="I8193" s="1">
        <v>34.799999999999997</v>
      </c>
      <c r="J8193" s="9">
        <v>40.003237817710861</v>
      </c>
      <c r="K8193" s="5">
        <v>45310</v>
      </c>
      <c r="L8193" s="1" t="s">
        <v>18341</v>
      </c>
      <c r="M8193" s="1">
        <v>0</v>
      </c>
      <c r="N8193" s="1" t="s">
        <v>19164</v>
      </c>
      <c r="O8193" s="11" t="s">
        <v>19968</v>
      </c>
      <c r="Q8193" s="11">
        <v>46041.375</v>
      </c>
    </row>
    <row r="8194" spans="2:17">
      <c r="B8194" s="1" t="s">
        <v>10412</v>
      </c>
      <c r="C8194" s="1" t="s">
        <v>17195</v>
      </c>
      <c r="D8194" s="1" t="s">
        <v>222</v>
      </c>
      <c r="E8194" s="1" t="s">
        <v>145</v>
      </c>
      <c r="F8194" s="1">
        <v>77.760000000000005</v>
      </c>
      <c r="G8194" s="1">
        <v>36</v>
      </c>
      <c r="H8194" s="8">
        <v>77.760000000000005</v>
      </c>
      <c r="I8194" s="1">
        <v>36</v>
      </c>
      <c r="J8194" s="9">
        <v>0</v>
      </c>
      <c r="K8194" s="5">
        <v>45769</v>
      </c>
      <c r="L8194" s="1" t="s">
        <v>18341</v>
      </c>
      <c r="M8194" s="1">
        <v>6.48</v>
      </c>
      <c r="N8194" s="1" t="s">
        <v>19030</v>
      </c>
      <c r="O8194" s="11"/>
      <c r="Q8194" s="11">
        <v>46041.375</v>
      </c>
    </row>
    <row r="8195" spans="2:17">
      <c r="B8195" s="1" t="s">
        <v>10413</v>
      </c>
      <c r="C8195" s="1" t="s">
        <v>18331</v>
      </c>
      <c r="D8195" s="1" t="s">
        <v>222</v>
      </c>
      <c r="E8195" s="1" t="s">
        <v>145</v>
      </c>
      <c r="F8195" s="1">
        <v>77.760000000000005</v>
      </c>
      <c r="G8195" s="1">
        <v>36</v>
      </c>
      <c r="H8195" s="8">
        <v>77.760000000000005</v>
      </c>
      <c r="I8195" s="1">
        <v>36</v>
      </c>
      <c r="J8195" s="9">
        <v>0</v>
      </c>
      <c r="K8195" s="5">
        <v>45908</v>
      </c>
      <c r="L8195" s="1" t="s">
        <v>18341</v>
      </c>
      <c r="M8195" s="1">
        <v>0</v>
      </c>
      <c r="N8195" s="1" t="s">
        <v>19030</v>
      </c>
      <c r="O8195" s="11"/>
      <c r="Q8195" s="11">
        <v>46041.375</v>
      </c>
    </row>
    <row r="8196" spans="2:17">
      <c r="B8196" s="1" t="s">
        <v>61</v>
      </c>
      <c r="C8196" s="1" t="s">
        <v>13936</v>
      </c>
      <c r="D8196" s="1" t="s">
        <v>222</v>
      </c>
      <c r="E8196" s="1" t="s">
        <v>151</v>
      </c>
      <c r="F8196" s="1">
        <v>43.2</v>
      </c>
      <c r="G8196" s="1">
        <v>20</v>
      </c>
      <c r="H8196" s="8">
        <v>25.92</v>
      </c>
      <c r="I8196" s="1">
        <v>12</v>
      </c>
      <c r="J8196" s="9">
        <v>40</v>
      </c>
      <c r="K8196" s="5">
        <v>45071</v>
      </c>
      <c r="L8196" s="1" t="s">
        <v>18341</v>
      </c>
      <c r="M8196" s="1">
        <v>2.16</v>
      </c>
      <c r="N8196" s="1" t="s">
        <v>19030</v>
      </c>
      <c r="O8196" s="11" t="s">
        <v>19968</v>
      </c>
      <c r="Q8196" s="11">
        <v>46041.375</v>
      </c>
    </row>
    <row r="8197" spans="2:17">
      <c r="B8197" s="1" t="s">
        <v>63</v>
      </c>
      <c r="C8197" s="1" t="s">
        <v>17196</v>
      </c>
      <c r="D8197" s="1" t="s">
        <v>222</v>
      </c>
      <c r="E8197" s="1" t="s">
        <v>151</v>
      </c>
      <c r="F8197" s="1">
        <v>49.68</v>
      </c>
      <c r="G8197" s="1">
        <v>23</v>
      </c>
      <c r="H8197" s="8">
        <v>29.81</v>
      </c>
      <c r="I8197" s="1">
        <v>13.8</v>
      </c>
      <c r="J8197" s="9">
        <v>39.995974235104669</v>
      </c>
      <c r="K8197" s="5">
        <v>44980</v>
      </c>
      <c r="L8197" s="1" t="s">
        <v>18341</v>
      </c>
      <c r="M8197" s="1">
        <v>6.48</v>
      </c>
      <c r="N8197" s="1" t="s">
        <v>19030</v>
      </c>
      <c r="O8197" s="11" t="s">
        <v>19968</v>
      </c>
      <c r="Q8197" s="11">
        <v>46041.375</v>
      </c>
    </row>
    <row r="8198" spans="2:17">
      <c r="B8198" s="1" t="s">
        <v>136</v>
      </c>
      <c r="C8198" s="1" t="s">
        <v>17197</v>
      </c>
      <c r="D8198" s="1" t="s">
        <v>222</v>
      </c>
      <c r="E8198" s="1" t="s">
        <v>151</v>
      </c>
      <c r="F8198" s="1">
        <v>43.2</v>
      </c>
      <c r="G8198" s="1">
        <v>20</v>
      </c>
      <c r="H8198" s="8">
        <v>25.92</v>
      </c>
      <c r="I8198" s="1">
        <v>12</v>
      </c>
      <c r="J8198" s="9">
        <v>40</v>
      </c>
      <c r="K8198" s="5">
        <v>44790</v>
      </c>
      <c r="L8198" s="1" t="s">
        <v>18341</v>
      </c>
      <c r="M8198" s="1">
        <v>6.48</v>
      </c>
      <c r="N8198" s="1" t="s">
        <v>19030</v>
      </c>
      <c r="O8198" s="11" t="s">
        <v>19968</v>
      </c>
      <c r="Q8198" s="11">
        <v>46041.375</v>
      </c>
    </row>
    <row r="8199" spans="2:17">
      <c r="B8199" s="1" t="s">
        <v>10414</v>
      </c>
      <c r="C8199" s="1" t="s">
        <v>10415</v>
      </c>
      <c r="D8199" s="1" t="s">
        <v>1884</v>
      </c>
      <c r="E8199" s="1" t="s">
        <v>145</v>
      </c>
      <c r="F8199" s="1">
        <v>159.75</v>
      </c>
      <c r="G8199" s="1">
        <v>75</v>
      </c>
      <c r="H8199" s="8">
        <v>159.75</v>
      </c>
      <c r="I8199" s="1">
        <v>75</v>
      </c>
      <c r="J8199" s="9">
        <v>0</v>
      </c>
      <c r="K8199" s="5">
        <v>46020</v>
      </c>
      <c r="L8199" s="1" t="s">
        <v>18341</v>
      </c>
      <c r="M8199" s="1">
        <v>261.99</v>
      </c>
      <c r="N8199" s="1" t="s">
        <v>19164</v>
      </c>
      <c r="O8199" s="11"/>
      <c r="Q8199" s="11">
        <v>46041.375</v>
      </c>
    </row>
    <row r="8200" spans="2:17">
      <c r="B8200" s="1" t="s">
        <v>130</v>
      </c>
      <c r="C8200" s="1" t="s">
        <v>17198</v>
      </c>
      <c r="D8200" s="1" t="s">
        <v>222</v>
      </c>
      <c r="E8200" s="1" t="s">
        <v>151</v>
      </c>
      <c r="F8200" s="1">
        <v>59.2</v>
      </c>
      <c r="G8200" s="1">
        <v>37</v>
      </c>
      <c r="H8200" s="8">
        <v>35.520000000000003</v>
      </c>
      <c r="I8200" s="1">
        <v>22.2</v>
      </c>
      <c r="J8200" s="9">
        <v>40</v>
      </c>
      <c r="K8200" s="5">
        <v>44944</v>
      </c>
      <c r="L8200" s="1" t="s">
        <v>18341</v>
      </c>
      <c r="M8200" s="1">
        <v>14.4</v>
      </c>
      <c r="N8200" s="1" t="s">
        <v>19144</v>
      </c>
      <c r="O8200" s="11" t="s">
        <v>19968</v>
      </c>
      <c r="Q8200" s="11">
        <v>46041.375</v>
      </c>
    </row>
    <row r="8201" spans="2:17">
      <c r="B8201" s="1" t="s">
        <v>10416</v>
      </c>
      <c r="C8201" s="1" t="s">
        <v>20070</v>
      </c>
      <c r="D8201" s="1" t="s">
        <v>1884</v>
      </c>
      <c r="E8201" s="1" t="s">
        <v>145</v>
      </c>
      <c r="F8201" s="1">
        <v>222.3</v>
      </c>
      <c r="G8201" s="1">
        <v>78</v>
      </c>
      <c r="H8201" s="8">
        <v>222.3</v>
      </c>
      <c r="I8201" s="1">
        <v>78</v>
      </c>
      <c r="J8201" s="9">
        <v>0</v>
      </c>
      <c r="K8201" s="5">
        <v>45952</v>
      </c>
      <c r="L8201" s="1" t="s">
        <v>18341</v>
      </c>
      <c r="M8201" s="1">
        <v>159.6</v>
      </c>
      <c r="N8201" s="1" t="s">
        <v>19165</v>
      </c>
      <c r="O8201" s="11"/>
      <c r="Q8201" s="11">
        <v>46041.375</v>
      </c>
    </row>
    <row r="8202" spans="2:17">
      <c r="B8202" s="1" t="s">
        <v>10417</v>
      </c>
      <c r="C8202" s="1" t="s">
        <v>10418</v>
      </c>
      <c r="D8202" s="1" t="s">
        <v>1884</v>
      </c>
      <c r="E8202" s="1" t="s">
        <v>151</v>
      </c>
      <c r="F8202" s="1">
        <v>79.2</v>
      </c>
      <c r="G8202" s="1">
        <v>55</v>
      </c>
      <c r="H8202" s="8">
        <v>47.52</v>
      </c>
      <c r="I8202" s="1">
        <v>33</v>
      </c>
      <c r="J8202" s="9">
        <v>40</v>
      </c>
      <c r="K8202" s="5">
        <v>44923</v>
      </c>
      <c r="L8202" s="1" t="s">
        <v>18341</v>
      </c>
      <c r="M8202" s="1">
        <v>0</v>
      </c>
      <c r="N8202" s="1" t="s">
        <v>18926</v>
      </c>
      <c r="O8202" s="11" t="s">
        <v>19968</v>
      </c>
      <c r="Q8202" s="11">
        <v>46041.375</v>
      </c>
    </row>
    <row r="8203" spans="2:17">
      <c r="B8203" s="1" t="s">
        <v>10419</v>
      </c>
      <c r="C8203" s="1" t="s">
        <v>11366</v>
      </c>
      <c r="D8203" s="1" t="s">
        <v>1884</v>
      </c>
      <c r="E8203" s="1" t="s">
        <v>151</v>
      </c>
      <c r="F8203" s="1">
        <v>222.3</v>
      </c>
      <c r="G8203" s="1">
        <v>78</v>
      </c>
      <c r="H8203" s="8">
        <v>155.61000000000001</v>
      </c>
      <c r="I8203" s="1">
        <v>54.6</v>
      </c>
      <c r="J8203" s="9">
        <v>30</v>
      </c>
      <c r="K8203" s="5">
        <v>45105</v>
      </c>
      <c r="L8203" s="1" t="s">
        <v>18341</v>
      </c>
      <c r="M8203" s="1">
        <v>0</v>
      </c>
      <c r="N8203" s="1" t="s">
        <v>19165</v>
      </c>
      <c r="O8203" s="11" t="s">
        <v>19968</v>
      </c>
      <c r="Q8203" s="11">
        <v>46041.375</v>
      </c>
    </row>
    <row r="8204" spans="2:17">
      <c r="B8204" s="1" t="s">
        <v>10420</v>
      </c>
      <c r="C8204" s="1" t="s">
        <v>10421</v>
      </c>
      <c r="D8204" s="1" t="s">
        <v>1884</v>
      </c>
      <c r="E8204" s="1" t="s">
        <v>151</v>
      </c>
      <c r="F8204" s="1">
        <v>47.56</v>
      </c>
      <c r="G8204" s="1">
        <v>41</v>
      </c>
      <c r="H8204" s="8">
        <v>30.91</v>
      </c>
      <c r="I8204" s="1">
        <v>26.65</v>
      </c>
      <c r="J8204" s="9">
        <v>35.008410428931874</v>
      </c>
      <c r="K8204" s="5">
        <v>44396</v>
      </c>
      <c r="L8204" s="1" t="s">
        <v>18341</v>
      </c>
      <c r="M8204" s="1">
        <v>103.24</v>
      </c>
      <c r="N8204" s="1" t="s">
        <v>18923</v>
      </c>
      <c r="O8204" s="11" t="s">
        <v>19968</v>
      </c>
      <c r="Q8204" s="11">
        <v>46041.375</v>
      </c>
    </row>
    <row r="8205" spans="2:17">
      <c r="B8205" s="1" t="s">
        <v>10422</v>
      </c>
      <c r="C8205" s="1" t="s">
        <v>10423</v>
      </c>
      <c r="D8205" s="1" t="s">
        <v>1884</v>
      </c>
      <c r="E8205" s="1" t="s">
        <v>151</v>
      </c>
      <c r="F8205" s="1">
        <v>56</v>
      </c>
      <c r="G8205" s="1">
        <v>35</v>
      </c>
      <c r="H8205" s="8">
        <v>33.6</v>
      </c>
      <c r="I8205" s="1">
        <v>21</v>
      </c>
      <c r="J8205" s="9">
        <v>40</v>
      </c>
      <c r="K8205" s="5">
        <v>43545</v>
      </c>
      <c r="L8205" s="1" t="s">
        <v>18341</v>
      </c>
      <c r="M8205" s="1">
        <v>0</v>
      </c>
      <c r="N8205" s="1" t="s">
        <v>19144</v>
      </c>
      <c r="O8205" s="11" t="s">
        <v>19968</v>
      </c>
      <c r="Q8205" s="11">
        <v>46041.375</v>
      </c>
    </row>
    <row r="8206" spans="2:17">
      <c r="B8206" s="1" t="s">
        <v>10424</v>
      </c>
      <c r="C8206" s="1" t="s">
        <v>17199</v>
      </c>
      <c r="D8206" s="1" t="s">
        <v>222</v>
      </c>
      <c r="E8206" s="1" t="s">
        <v>151</v>
      </c>
      <c r="F8206" s="1">
        <v>49.7</v>
      </c>
      <c r="G8206" s="1">
        <v>35</v>
      </c>
      <c r="H8206" s="8">
        <v>29.82</v>
      </c>
      <c r="I8206" s="1">
        <v>21</v>
      </c>
      <c r="J8206" s="9">
        <v>40</v>
      </c>
      <c r="K8206" s="5">
        <v>44152</v>
      </c>
      <c r="L8206" s="1" t="s">
        <v>18341</v>
      </c>
      <c r="M8206" s="1">
        <v>0</v>
      </c>
      <c r="N8206" s="1" t="s">
        <v>19166</v>
      </c>
      <c r="O8206" s="11" t="s">
        <v>19968</v>
      </c>
      <c r="Q8206" s="11">
        <v>46041.375</v>
      </c>
    </row>
    <row r="8207" spans="2:17">
      <c r="B8207" s="1" t="s">
        <v>10425</v>
      </c>
      <c r="C8207" s="1" t="s">
        <v>10426</v>
      </c>
      <c r="D8207" s="1" t="s">
        <v>1884</v>
      </c>
      <c r="E8207" s="1" t="s">
        <v>151</v>
      </c>
      <c r="F8207" s="1">
        <v>46.4</v>
      </c>
      <c r="G8207" s="1">
        <v>40</v>
      </c>
      <c r="H8207" s="8">
        <v>27.84</v>
      </c>
      <c r="I8207" s="1">
        <v>24</v>
      </c>
      <c r="J8207" s="9">
        <v>40</v>
      </c>
      <c r="K8207" s="5">
        <v>43545</v>
      </c>
      <c r="L8207" s="1" t="s">
        <v>18341</v>
      </c>
      <c r="M8207" s="1">
        <v>0</v>
      </c>
      <c r="N8207" s="1" t="s">
        <v>18923</v>
      </c>
      <c r="O8207" s="11" t="s">
        <v>19968</v>
      </c>
      <c r="Q8207" s="11">
        <v>46041.375</v>
      </c>
    </row>
    <row r="8208" spans="2:17">
      <c r="B8208" s="1" t="s">
        <v>10427</v>
      </c>
      <c r="C8208" s="1" t="s">
        <v>17200</v>
      </c>
      <c r="D8208" s="1" t="s">
        <v>1884</v>
      </c>
      <c r="E8208" s="1" t="s">
        <v>151</v>
      </c>
      <c r="F8208" s="1">
        <v>60.48</v>
      </c>
      <c r="G8208" s="1">
        <v>42</v>
      </c>
      <c r="H8208" s="8">
        <v>36.29</v>
      </c>
      <c r="I8208" s="1">
        <v>25.2</v>
      </c>
      <c r="J8208" s="9">
        <v>39.99669312169312</v>
      </c>
      <c r="K8208" s="5">
        <v>44082</v>
      </c>
      <c r="L8208" s="1" t="s">
        <v>18341</v>
      </c>
      <c r="M8208" s="1">
        <v>4.32</v>
      </c>
      <c r="N8208" s="1" t="s">
        <v>18926</v>
      </c>
      <c r="O8208" s="11" t="s">
        <v>19968</v>
      </c>
      <c r="Q8208" s="11">
        <v>46041.375</v>
      </c>
    </row>
    <row r="8209" spans="2:17">
      <c r="B8209" s="1" t="s">
        <v>10428</v>
      </c>
      <c r="C8209" s="1" t="s">
        <v>10429</v>
      </c>
      <c r="D8209" s="1" t="s">
        <v>294</v>
      </c>
      <c r="E8209" s="1" t="s">
        <v>151</v>
      </c>
      <c r="F8209" s="1">
        <v>58.52</v>
      </c>
      <c r="G8209" s="1">
        <v>38</v>
      </c>
      <c r="H8209" s="8">
        <v>32.19</v>
      </c>
      <c r="I8209" s="1">
        <v>20.9</v>
      </c>
      <c r="J8209" s="9">
        <v>44.993164730006832</v>
      </c>
      <c r="K8209" s="5">
        <v>44230</v>
      </c>
      <c r="L8209" s="1" t="s">
        <v>18341</v>
      </c>
      <c r="M8209" s="1">
        <v>9.24</v>
      </c>
      <c r="N8209" s="1" t="s">
        <v>18958</v>
      </c>
      <c r="O8209" s="11" t="s">
        <v>19968</v>
      </c>
      <c r="Q8209" s="11">
        <v>46041.375</v>
      </c>
    </row>
    <row r="8210" spans="2:17">
      <c r="B8210" s="1" t="s">
        <v>10430</v>
      </c>
      <c r="C8210" s="1" t="s">
        <v>10431</v>
      </c>
      <c r="D8210" s="1" t="s">
        <v>294</v>
      </c>
      <c r="E8210" s="1" t="s">
        <v>151</v>
      </c>
      <c r="F8210" s="1">
        <v>67.760000000000005</v>
      </c>
      <c r="G8210" s="1">
        <v>44</v>
      </c>
      <c r="H8210" s="8">
        <v>37.270000000000003</v>
      </c>
      <c r="I8210" s="1">
        <v>24.2</v>
      </c>
      <c r="J8210" s="9">
        <v>44.997048406139314</v>
      </c>
      <c r="K8210" s="5">
        <v>43571</v>
      </c>
      <c r="L8210" s="1" t="s">
        <v>18341</v>
      </c>
      <c r="M8210" s="1">
        <v>0</v>
      </c>
      <c r="N8210" s="1" t="s">
        <v>18958</v>
      </c>
      <c r="O8210" s="11" t="s">
        <v>19968</v>
      </c>
      <c r="Q8210" s="11">
        <v>46041.375</v>
      </c>
    </row>
    <row r="8211" spans="2:17">
      <c r="B8211" s="1" t="s">
        <v>10432</v>
      </c>
      <c r="C8211" s="1" t="s">
        <v>10433</v>
      </c>
      <c r="D8211" s="1" t="s">
        <v>294</v>
      </c>
      <c r="E8211" s="1" t="s">
        <v>151</v>
      </c>
      <c r="F8211" s="1">
        <v>67.760000000000005</v>
      </c>
      <c r="G8211" s="1">
        <v>44</v>
      </c>
      <c r="H8211" s="8">
        <v>37.270000000000003</v>
      </c>
      <c r="I8211" s="1">
        <v>24.2</v>
      </c>
      <c r="J8211" s="9">
        <v>44.997048406139314</v>
      </c>
      <c r="K8211" s="5">
        <v>43571</v>
      </c>
      <c r="L8211" s="1" t="s">
        <v>18341</v>
      </c>
      <c r="M8211" s="1">
        <v>15.4</v>
      </c>
      <c r="N8211" s="1" t="s">
        <v>18958</v>
      </c>
      <c r="O8211" s="11" t="s">
        <v>19968</v>
      </c>
      <c r="Q8211" s="11">
        <v>46041.375</v>
      </c>
    </row>
    <row r="8212" spans="2:17">
      <c r="B8212" s="1" t="s">
        <v>104</v>
      </c>
      <c r="C8212" s="1" t="s">
        <v>105</v>
      </c>
      <c r="D8212" s="1" t="s">
        <v>3</v>
      </c>
      <c r="E8212" s="1" t="s">
        <v>151</v>
      </c>
      <c r="F8212" s="1">
        <v>63.36</v>
      </c>
      <c r="G8212" s="1">
        <v>48</v>
      </c>
      <c r="H8212" s="8">
        <v>41.18</v>
      </c>
      <c r="I8212" s="1">
        <v>31.2</v>
      </c>
      <c r="J8212" s="9">
        <v>35.006313131313128</v>
      </c>
      <c r="K8212" s="5">
        <v>44505</v>
      </c>
      <c r="L8212" s="1" t="s">
        <v>18341</v>
      </c>
      <c r="M8212" s="1">
        <v>0</v>
      </c>
      <c r="N8212" s="1" t="s">
        <v>19167</v>
      </c>
      <c r="O8212" s="11" t="s">
        <v>19968</v>
      </c>
      <c r="Q8212" s="11">
        <v>46041.375</v>
      </c>
    </row>
    <row r="8213" spans="2:17">
      <c r="B8213" s="1" t="s">
        <v>106</v>
      </c>
      <c r="C8213" s="1" t="s">
        <v>17201</v>
      </c>
      <c r="D8213" s="1" t="s">
        <v>3</v>
      </c>
      <c r="E8213" s="1" t="s">
        <v>151</v>
      </c>
      <c r="F8213" s="1">
        <v>63.36</v>
      </c>
      <c r="G8213" s="1">
        <v>48</v>
      </c>
      <c r="H8213" s="8">
        <v>41.18</v>
      </c>
      <c r="I8213" s="1">
        <v>31.2</v>
      </c>
      <c r="J8213" s="9">
        <v>35.006313131313128</v>
      </c>
      <c r="K8213" s="5">
        <v>44505</v>
      </c>
      <c r="L8213" s="1" t="s">
        <v>18341</v>
      </c>
      <c r="M8213" s="1">
        <v>1.32</v>
      </c>
      <c r="N8213" s="1" t="s">
        <v>19167</v>
      </c>
      <c r="O8213" s="11" t="s">
        <v>19968</v>
      </c>
      <c r="Q8213" s="11">
        <v>46041.375</v>
      </c>
    </row>
    <row r="8214" spans="2:17">
      <c r="B8214" s="1" t="s">
        <v>107</v>
      </c>
      <c r="C8214" s="1" t="s">
        <v>17202</v>
      </c>
      <c r="D8214" s="1" t="s">
        <v>3</v>
      </c>
      <c r="E8214" s="1" t="s">
        <v>151</v>
      </c>
      <c r="F8214" s="1">
        <v>63.36</v>
      </c>
      <c r="G8214" s="1">
        <v>48</v>
      </c>
      <c r="H8214" s="8">
        <v>41.18</v>
      </c>
      <c r="I8214" s="1">
        <v>31.2</v>
      </c>
      <c r="J8214" s="9">
        <v>35.006313131313128</v>
      </c>
      <c r="K8214" s="5">
        <v>44505</v>
      </c>
      <c r="L8214" s="1" t="s">
        <v>18341</v>
      </c>
      <c r="M8214" s="1">
        <v>1.32</v>
      </c>
      <c r="N8214" s="1" t="s">
        <v>19167</v>
      </c>
      <c r="O8214" s="11" t="s">
        <v>19968</v>
      </c>
      <c r="Q8214" s="11">
        <v>46041.375</v>
      </c>
    </row>
    <row r="8215" spans="2:17">
      <c r="B8215" s="1" t="s">
        <v>114</v>
      </c>
      <c r="C8215" s="1" t="s">
        <v>17203</v>
      </c>
      <c r="D8215" s="1" t="s">
        <v>3</v>
      </c>
      <c r="E8215" s="1" t="s">
        <v>151</v>
      </c>
      <c r="F8215" s="1">
        <v>73.92</v>
      </c>
      <c r="G8215" s="1">
        <v>56</v>
      </c>
      <c r="H8215" s="8">
        <v>44.35</v>
      </c>
      <c r="I8215" s="1">
        <v>33.6</v>
      </c>
      <c r="J8215" s="9">
        <v>40.00270562770563</v>
      </c>
      <c r="K8215" s="5">
        <v>44505</v>
      </c>
      <c r="L8215" s="1" t="s">
        <v>18341</v>
      </c>
      <c r="M8215" s="1">
        <v>31.68</v>
      </c>
      <c r="N8215" s="1" t="s">
        <v>19167</v>
      </c>
      <c r="O8215" s="11" t="s">
        <v>19968</v>
      </c>
      <c r="Q8215" s="11">
        <v>46041.375</v>
      </c>
    </row>
    <row r="8216" spans="2:17">
      <c r="B8216" s="1" t="s">
        <v>10434</v>
      </c>
      <c r="C8216" s="1" t="s">
        <v>17204</v>
      </c>
      <c r="D8216" s="1" t="s">
        <v>3</v>
      </c>
      <c r="E8216" s="1" t="s">
        <v>151</v>
      </c>
      <c r="F8216" s="1">
        <v>72.48</v>
      </c>
      <c r="G8216" s="1">
        <v>48</v>
      </c>
      <c r="H8216" s="8">
        <v>47.11</v>
      </c>
      <c r="I8216" s="1">
        <v>31.2</v>
      </c>
      <c r="J8216" s="9">
        <v>35.002759381898457</v>
      </c>
      <c r="K8216" s="5">
        <v>43647</v>
      </c>
      <c r="L8216" s="1" t="s">
        <v>18341</v>
      </c>
      <c r="M8216" s="1">
        <v>0</v>
      </c>
      <c r="N8216" s="1" t="s">
        <v>19168</v>
      </c>
      <c r="O8216" s="11" t="s">
        <v>19968</v>
      </c>
      <c r="Q8216" s="11">
        <v>46041.375</v>
      </c>
    </row>
    <row r="8217" spans="2:17">
      <c r="B8217" s="1" t="s">
        <v>108</v>
      </c>
      <c r="C8217" s="1" t="s">
        <v>17205</v>
      </c>
      <c r="D8217" s="1" t="s">
        <v>3</v>
      </c>
      <c r="E8217" s="1" t="s">
        <v>151</v>
      </c>
      <c r="F8217" s="1">
        <v>71.52</v>
      </c>
      <c r="G8217" s="1">
        <v>48</v>
      </c>
      <c r="H8217" s="8">
        <v>46.49</v>
      </c>
      <c r="I8217" s="1">
        <v>31.2</v>
      </c>
      <c r="J8217" s="9">
        <v>34.997203579418347</v>
      </c>
      <c r="K8217" s="5">
        <v>44505</v>
      </c>
      <c r="L8217" s="1" t="s">
        <v>18341</v>
      </c>
      <c r="M8217" s="1">
        <v>7.45</v>
      </c>
      <c r="N8217" s="1" t="s">
        <v>18614</v>
      </c>
      <c r="O8217" s="11" t="s">
        <v>19968</v>
      </c>
      <c r="Q8217" s="11">
        <v>46041.375</v>
      </c>
    </row>
    <row r="8218" spans="2:17">
      <c r="B8218" s="1" t="s">
        <v>72</v>
      </c>
      <c r="C8218" s="1" t="s">
        <v>73</v>
      </c>
      <c r="D8218" s="1" t="s">
        <v>222</v>
      </c>
      <c r="E8218" s="1" t="s">
        <v>151</v>
      </c>
      <c r="F8218" s="1">
        <v>51.2</v>
      </c>
      <c r="G8218" s="1">
        <v>32</v>
      </c>
      <c r="H8218" s="8">
        <v>30.72</v>
      </c>
      <c r="I8218" s="1">
        <v>19.2</v>
      </c>
      <c r="J8218" s="9">
        <v>40</v>
      </c>
      <c r="K8218" s="5">
        <v>44725</v>
      </c>
      <c r="L8218" s="1" t="s">
        <v>18341</v>
      </c>
      <c r="M8218" s="1">
        <v>6.4</v>
      </c>
      <c r="N8218" s="1" t="s">
        <v>19144</v>
      </c>
      <c r="O8218" s="11" t="s">
        <v>19968</v>
      </c>
      <c r="Q8218" s="11">
        <v>46041.375</v>
      </c>
    </row>
    <row r="8219" spans="2:17">
      <c r="B8219" s="1" t="s">
        <v>10435</v>
      </c>
      <c r="C8219" s="1" t="s">
        <v>10436</v>
      </c>
      <c r="D8219" s="1" t="s">
        <v>222</v>
      </c>
      <c r="E8219" s="1" t="s">
        <v>151</v>
      </c>
      <c r="F8219" s="1">
        <v>51.2</v>
      </c>
      <c r="G8219" s="1">
        <v>32</v>
      </c>
      <c r="H8219" s="8">
        <v>30.72</v>
      </c>
      <c r="I8219" s="1">
        <v>19.2</v>
      </c>
      <c r="J8219" s="9">
        <v>40</v>
      </c>
      <c r="K8219" s="5">
        <v>44784</v>
      </c>
      <c r="L8219" s="1" t="s">
        <v>18341</v>
      </c>
      <c r="M8219" s="1">
        <v>0</v>
      </c>
      <c r="N8219" s="1" t="s">
        <v>19144</v>
      </c>
      <c r="O8219" s="11" t="s">
        <v>19968</v>
      </c>
      <c r="Q8219" s="11">
        <v>46041.375</v>
      </c>
    </row>
    <row r="8220" spans="2:17">
      <c r="B8220" s="1" t="s">
        <v>10437</v>
      </c>
      <c r="C8220" s="1" t="s">
        <v>17206</v>
      </c>
      <c r="D8220" s="1" t="s">
        <v>1884</v>
      </c>
      <c r="E8220" s="1" t="s">
        <v>151</v>
      </c>
      <c r="F8220" s="1">
        <v>60.72</v>
      </c>
      <c r="G8220" s="1">
        <v>44</v>
      </c>
      <c r="H8220" s="8">
        <v>42.5</v>
      </c>
      <c r="I8220" s="1">
        <v>30.8</v>
      </c>
      <c r="J8220" s="9">
        <v>30.006587615283266</v>
      </c>
      <c r="K8220" s="5">
        <v>44267</v>
      </c>
      <c r="L8220" s="1" t="s">
        <v>18341</v>
      </c>
      <c r="M8220" s="1">
        <v>222.18</v>
      </c>
      <c r="N8220" s="1" t="s">
        <v>19169</v>
      </c>
      <c r="O8220" s="11" t="s">
        <v>19968</v>
      </c>
      <c r="Q8220" s="11">
        <v>46041.375</v>
      </c>
    </row>
    <row r="8221" spans="2:17">
      <c r="B8221" s="1" t="s">
        <v>10438</v>
      </c>
      <c r="C8221" s="1" t="s">
        <v>10439</v>
      </c>
      <c r="D8221" s="1" t="s">
        <v>5694</v>
      </c>
      <c r="E8221" s="1" t="s">
        <v>145</v>
      </c>
      <c r="F8221" s="1">
        <v>106.92</v>
      </c>
      <c r="G8221" s="1">
        <v>99</v>
      </c>
      <c r="H8221" s="8">
        <v>106.92</v>
      </c>
      <c r="I8221" s="1">
        <v>99</v>
      </c>
      <c r="J8221" s="9">
        <v>0</v>
      </c>
      <c r="K8221" s="5">
        <v>45715</v>
      </c>
      <c r="L8221" s="1" t="s">
        <v>18341</v>
      </c>
      <c r="M8221" s="1">
        <v>75.599999999999994</v>
      </c>
      <c r="N8221" s="1" t="s">
        <v>18887</v>
      </c>
      <c r="O8221" s="11"/>
      <c r="Q8221" s="11">
        <v>46041.375</v>
      </c>
    </row>
    <row r="8222" spans="2:17">
      <c r="B8222" s="1" t="s">
        <v>10440</v>
      </c>
      <c r="C8222" s="1" t="s">
        <v>10441</v>
      </c>
      <c r="D8222" s="1" t="s">
        <v>5694</v>
      </c>
      <c r="E8222" s="1" t="s">
        <v>151</v>
      </c>
      <c r="F8222" s="1">
        <v>43.2</v>
      </c>
      <c r="G8222" s="1">
        <v>60</v>
      </c>
      <c r="H8222" s="8">
        <v>30.24</v>
      </c>
      <c r="I8222" s="1">
        <v>42</v>
      </c>
      <c r="J8222" s="9">
        <v>30</v>
      </c>
      <c r="K8222" s="5">
        <v>43619</v>
      </c>
      <c r="L8222" s="1" t="s">
        <v>18341</v>
      </c>
      <c r="M8222" s="1">
        <v>0</v>
      </c>
      <c r="N8222" s="1" t="s">
        <v>19170</v>
      </c>
      <c r="O8222" s="11" t="s">
        <v>19968</v>
      </c>
      <c r="Q8222" s="11">
        <v>46041.375</v>
      </c>
    </row>
    <row r="8223" spans="2:17">
      <c r="B8223" s="1" t="s">
        <v>10442</v>
      </c>
      <c r="C8223" s="1" t="s">
        <v>10443</v>
      </c>
      <c r="D8223" s="1" t="s">
        <v>5694</v>
      </c>
      <c r="E8223" s="1" t="s">
        <v>151</v>
      </c>
      <c r="F8223" s="1">
        <v>50.63</v>
      </c>
      <c r="G8223" s="1">
        <v>45</v>
      </c>
      <c r="H8223" s="8">
        <v>35.44</v>
      </c>
      <c r="I8223" s="1">
        <v>31.5</v>
      </c>
      <c r="J8223" s="9">
        <v>30.001975113569031</v>
      </c>
      <c r="K8223" s="5">
        <v>43619</v>
      </c>
      <c r="L8223" s="1" t="s">
        <v>18341</v>
      </c>
      <c r="M8223" s="1">
        <v>0</v>
      </c>
      <c r="N8223" s="1" t="s">
        <v>19163</v>
      </c>
      <c r="O8223" s="11" t="s">
        <v>19968</v>
      </c>
      <c r="Q8223" s="11">
        <v>46041.375</v>
      </c>
    </row>
    <row r="8224" spans="2:17">
      <c r="B8224" s="1" t="s">
        <v>10444</v>
      </c>
      <c r="C8224" s="1" t="s">
        <v>20194</v>
      </c>
      <c r="D8224" s="1" t="s">
        <v>1884</v>
      </c>
      <c r="E8224" s="1" t="s">
        <v>145</v>
      </c>
      <c r="F8224" s="1">
        <v>181.05</v>
      </c>
      <c r="G8224" s="1">
        <v>85</v>
      </c>
      <c r="H8224" s="8">
        <v>181.05</v>
      </c>
      <c r="I8224" s="1">
        <v>85</v>
      </c>
      <c r="J8224" s="9">
        <v>0</v>
      </c>
      <c r="K8224" s="5">
        <v>45936</v>
      </c>
      <c r="L8224" s="1" t="s">
        <v>18341</v>
      </c>
      <c r="M8224" s="1">
        <v>-17.739999999999998</v>
      </c>
      <c r="N8224" s="1" t="s">
        <v>19164</v>
      </c>
      <c r="O8224" s="11"/>
      <c r="Q8224" s="11">
        <v>46041.375</v>
      </c>
    </row>
    <row r="8225" spans="2:17">
      <c r="B8225" s="1" t="s">
        <v>10446</v>
      </c>
      <c r="C8225" s="1" t="s">
        <v>10447</v>
      </c>
      <c r="D8225" s="1" t="s">
        <v>222</v>
      </c>
      <c r="E8225" s="1" t="s">
        <v>151</v>
      </c>
      <c r="F8225" s="1">
        <v>106.5</v>
      </c>
      <c r="G8225" s="1">
        <v>50</v>
      </c>
      <c r="H8225" s="8">
        <v>63.9</v>
      </c>
      <c r="I8225" s="1">
        <v>30</v>
      </c>
      <c r="J8225" s="9">
        <v>40</v>
      </c>
      <c r="K8225" s="5">
        <v>43724</v>
      </c>
      <c r="L8225" s="1" t="s">
        <v>18341</v>
      </c>
      <c r="M8225" s="1">
        <v>0</v>
      </c>
      <c r="N8225" s="1" t="s">
        <v>19171</v>
      </c>
      <c r="O8225" s="11" t="s">
        <v>19968</v>
      </c>
      <c r="Q8225" s="11">
        <v>46041.375</v>
      </c>
    </row>
    <row r="8226" spans="2:17">
      <c r="B8226" s="1" t="s">
        <v>10448</v>
      </c>
      <c r="C8226" s="1" t="s">
        <v>17207</v>
      </c>
      <c r="D8226" s="1" t="s">
        <v>222</v>
      </c>
      <c r="E8226" s="1" t="s">
        <v>151</v>
      </c>
      <c r="F8226" s="1">
        <v>36</v>
      </c>
      <c r="G8226" s="1">
        <v>20</v>
      </c>
      <c r="H8226" s="8">
        <v>21.6</v>
      </c>
      <c r="I8226" s="1">
        <v>12</v>
      </c>
      <c r="J8226" s="9">
        <v>40</v>
      </c>
      <c r="K8226" s="5">
        <v>43850</v>
      </c>
      <c r="L8226" s="1" t="s">
        <v>18341</v>
      </c>
      <c r="M8226" s="1">
        <v>0</v>
      </c>
      <c r="N8226" s="1" t="s">
        <v>19115</v>
      </c>
      <c r="O8226" s="11" t="s">
        <v>19968</v>
      </c>
      <c r="Q8226" s="11">
        <v>46041.375</v>
      </c>
    </row>
    <row r="8227" spans="2:17">
      <c r="B8227" s="1" t="s">
        <v>10449</v>
      </c>
      <c r="C8227" s="1" t="s">
        <v>17208</v>
      </c>
      <c r="D8227" s="1" t="s">
        <v>294</v>
      </c>
      <c r="E8227" s="1" t="s">
        <v>151</v>
      </c>
      <c r="F8227" s="1">
        <v>27.06</v>
      </c>
      <c r="G8227" s="1">
        <v>41</v>
      </c>
      <c r="H8227" s="8">
        <v>17.59</v>
      </c>
      <c r="I8227" s="1">
        <v>26.65</v>
      </c>
      <c r="J8227" s="9">
        <v>34.996304508499634</v>
      </c>
      <c r="K8227" s="5">
        <v>43642</v>
      </c>
      <c r="L8227" s="1" t="s">
        <v>18341</v>
      </c>
      <c r="M8227" s="1">
        <v>23.76</v>
      </c>
      <c r="N8227" s="1" t="s">
        <v>19172</v>
      </c>
      <c r="O8227" s="11" t="s">
        <v>19968</v>
      </c>
      <c r="Q8227" s="11">
        <v>46041.375</v>
      </c>
    </row>
    <row r="8228" spans="2:17">
      <c r="B8228" s="1" t="s">
        <v>10450</v>
      </c>
      <c r="C8228" s="1" t="s">
        <v>10451</v>
      </c>
      <c r="D8228" s="1" t="s">
        <v>294</v>
      </c>
      <c r="E8228" s="1" t="s">
        <v>151</v>
      </c>
      <c r="F8228" s="1">
        <v>23.1</v>
      </c>
      <c r="G8228" s="1">
        <v>35</v>
      </c>
      <c r="H8228" s="8">
        <v>12.71</v>
      </c>
      <c r="I8228" s="1">
        <v>19.260000000000002</v>
      </c>
      <c r="J8228" s="9">
        <v>44.978354978354979</v>
      </c>
      <c r="K8228" s="5">
        <v>43642</v>
      </c>
      <c r="L8228" s="1" t="s">
        <v>18341</v>
      </c>
      <c r="M8228" s="1">
        <v>0</v>
      </c>
      <c r="N8228" s="1" t="s">
        <v>19172</v>
      </c>
      <c r="O8228" s="11" t="s">
        <v>19968</v>
      </c>
      <c r="Q8228" s="11">
        <v>46041.375</v>
      </c>
    </row>
    <row r="8229" spans="2:17">
      <c r="B8229" s="1" t="s">
        <v>10452</v>
      </c>
      <c r="C8229" s="1" t="s">
        <v>10453</v>
      </c>
      <c r="D8229" s="1" t="s">
        <v>294</v>
      </c>
      <c r="E8229" s="1" t="s">
        <v>151</v>
      </c>
      <c r="F8229" s="1">
        <v>54.4</v>
      </c>
      <c r="G8229" s="1">
        <v>32</v>
      </c>
      <c r="H8229" s="8">
        <v>29.92</v>
      </c>
      <c r="I8229" s="1">
        <v>17.600000000000001</v>
      </c>
      <c r="J8229" s="9">
        <v>45</v>
      </c>
      <c r="K8229" s="5">
        <v>43642</v>
      </c>
      <c r="L8229" s="1" t="s">
        <v>18341</v>
      </c>
      <c r="M8229" s="1">
        <v>0</v>
      </c>
      <c r="N8229" s="1" t="s">
        <v>19035</v>
      </c>
      <c r="O8229" s="11" t="s">
        <v>19968</v>
      </c>
      <c r="Q8229" s="11">
        <v>46041.375</v>
      </c>
    </row>
    <row r="8230" spans="2:17">
      <c r="B8230" s="1" t="s">
        <v>10454</v>
      </c>
      <c r="C8230" s="1" t="s">
        <v>10455</v>
      </c>
      <c r="D8230" s="1" t="s">
        <v>294</v>
      </c>
      <c r="E8230" s="1" t="s">
        <v>151</v>
      </c>
      <c r="F8230" s="1">
        <v>69.7</v>
      </c>
      <c r="G8230" s="1">
        <v>41</v>
      </c>
      <c r="H8230" s="8">
        <v>38.340000000000003</v>
      </c>
      <c r="I8230" s="1">
        <v>22.55</v>
      </c>
      <c r="J8230" s="9">
        <v>44.992826398852223</v>
      </c>
      <c r="K8230" s="5">
        <v>43875</v>
      </c>
      <c r="L8230" s="1" t="s">
        <v>18341</v>
      </c>
      <c r="M8230" s="1">
        <v>3.4</v>
      </c>
      <c r="N8230" s="1" t="s">
        <v>18970</v>
      </c>
      <c r="O8230" s="11" t="s">
        <v>19968</v>
      </c>
      <c r="Q8230" s="11">
        <v>46041.375</v>
      </c>
    </row>
    <row r="8231" spans="2:17">
      <c r="B8231" s="1" t="s">
        <v>10456</v>
      </c>
      <c r="C8231" s="1" t="s">
        <v>10457</v>
      </c>
      <c r="D8231" s="1" t="s">
        <v>294</v>
      </c>
      <c r="E8231" s="1" t="s">
        <v>151</v>
      </c>
      <c r="F8231" s="1">
        <v>61.65</v>
      </c>
      <c r="G8231" s="1">
        <v>45</v>
      </c>
      <c r="H8231" s="8">
        <v>33.909999999999997</v>
      </c>
      <c r="I8231" s="1">
        <v>24.75</v>
      </c>
      <c r="J8231" s="9">
        <v>44.99594484995945</v>
      </c>
      <c r="K8231" s="5">
        <v>43642</v>
      </c>
      <c r="L8231" s="1" t="s">
        <v>18341</v>
      </c>
      <c r="M8231" s="1">
        <v>-8.2200000000000006</v>
      </c>
      <c r="N8231" s="1" t="s">
        <v>18968</v>
      </c>
      <c r="O8231" s="11" t="s">
        <v>19968</v>
      </c>
      <c r="Q8231" s="11">
        <v>46041.375</v>
      </c>
    </row>
    <row r="8232" spans="2:17">
      <c r="B8232" s="1" t="s">
        <v>10458</v>
      </c>
      <c r="C8232" s="1" t="s">
        <v>10459</v>
      </c>
      <c r="D8232" s="1" t="s">
        <v>294</v>
      </c>
      <c r="E8232" s="1" t="s">
        <v>151</v>
      </c>
      <c r="F8232" s="1">
        <v>61.65</v>
      </c>
      <c r="G8232" s="1">
        <v>45</v>
      </c>
      <c r="H8232" s="8">
        <v>33.909999999999997</v>
      </c>
      <c r="I8232" s="1">
        <v>24.75</v>
      </c>
      <c r="J8232" s="9">
        <v>44.99594484995945</v>
      </c>
      <c r="K8232" s="5">
        <v>43642</v>
      </c>
      <c r="L8232" s="1" t="s">
        <v>18341</v>
      </c>
      <c r="M8232" s="1">
        <v>8.2200000000000006</v>
      </c>
      <c r="N8232" s="1" t="s">
        <v>18968</v>
      </c>
      <c r="O8232" s="11" t="s">
        <v>19968</v>
      </c>
      <c r="Q8232" s="11">
        <v>46041.375</v>
      </c>
    </row>
    <row r="8233" spans="2:17">
      <c r="B8233" s="1" t="s">
        <v>10460</v>
      </c>
      <c r="C8233" s="1" t="s">
        <v>17209</v>
      </c>
      <c r="D8233" s="1" t="s">
        <v>294</v>
      </c>
      <c r="E8233" s="1" t="s">
        <v>151</v>
      </c>
      <c r="F8233" s="1">
        <v>61.65</v>
      </c>
      <c r="G8233" s="1">
        <v>45</v>
      </c>
      <c r="H8233" s="8">
        <v>33.909999999999997</v>
      </c>
      <c r="I8233" s="1">
        <v>24.75</v>
      </c>
      <c r="J8233" s="9">
        <v>44.99594484995945</v>
      </c>
      <c r="K8233" s="5">
        <v>43642</v>
      </c>
      <c r="L8233" s="1" t="s">
        <v>18341</v>
      </c>
      <c r="M8233" s="1">
        <v>-1.37</v>
      </c>
      <c r="N8233" s="1" t="s">
        <v>18968</v>
      </c>
      <c r="O8233" s="11" t="s">
        <v>19968</v>
      </c>
      <c r="Q8233" s="11">
        <v>46041.375</v>
      </c>
    </row>
    <row r="8234" spans="2:17">
      <c r="B8234" s="1" t="s">
        <v>10461</v>
      </c>
      <c r="C8234" s="1" t="s">
        <v>10462</v>
      </c>
      <c r="D8234" s="1" t="s">
        <v>294</v>
      </c>
      <c r="E8234" s="1" t="s">
        <v>151</v>
      </c>
      <c r="F8234" s="1">
        <v>67.760000000000005</v>
      </c>
      <c r="G8234" s="1">
        <v>44</v>
      </c>
      <c r="H8234" s="8">
        <v>40.659999999999997</v>
      </c>
      <c r="I8234" s="1">
        <v>26.4</v>
      </c>
      <c r="J8234" s="9">
        <v>39.994096812278627</v>
      </c>
      <c r="K8234" s="5">
        <v>44056</v>
      </c>
      <c r="L8234" s="1" t="s">
        <v>18341</v>
      </c>
      <c r="M8234" s="1">
        <v>12.32</v>
      </c>
      <c r="N8234" s="1" t="s">
        <v>18958</v>
      </c>
      <c r="O8234" s="11" t="s">
        <v>19968</v>
      </c>
      <c r="Q8234" s="11">
        <v>46041.375</v>
      </c>
    </row>
    <row r="8235" spans="2:17">
      <c r="B8235" s="1" t="s">
        <v>10463</v>
      </c>
      <c r="C8235" s="1" t="s">
        <v>17210</v>
      </c>
      <c r="D8235" s="1" t="s">
        <v>294</v>
      </c>
      <c r="E8235" s="1" t="s">
        <v>151</v>
      </c>
      <c r="F8235" s="1">
        <v>77</v>
      </c>
      <c r="G8235" s="1">
        <v>50</v>
      </c>
      <c r="H8235" s="8">
        <v>42.35</v>
      </c>
      <c r="I8235" s="1">
        <v>27.5</v>
      </c>
      <c r="J8235" s="9">
        <v>45</v>
      </c>
      <c r="K8235" s="5">
        <v>43894</v>
      </c>
      <c r="L8235" s="1" t="s">
        <v>18341</v>
      </c>
      <c r="M8235" s="1">
        <v>1.54</v>
      </c>
      <c r="N8235" s="1" t="s">
        <v>18958</v>
      </c>
      <c r="O8235" s="11" t="s">
        <v>19968</v>
      </c>
      <c r="Q8235" s="11">
        <v>46041.375</v>
      </c>
    </row>
    <row r="8236" spans="2:17">
      <c r="B8236" s="1" t="s">
        <v>10464</v>
      </c>
      <c r="C8236" s="1" t="s">
        <v>10465</v>
      </c>
      <c r="D8236" s="1" t="s">
        <v>294</v>
      </c>
      <c r="E8236" s="1" t="s">
        <v>151</v>
      </c>
      <c r="F8236" s="1">
        <v>67.760000000000005</v>
      </c>
      <c r="G8236" s="1">
        <v>44</v>
      </c>
      <c r="H8236" s="8">
        <v>37.270000000000003</v>
      </c>
      <c r="I8236" s="1">
        <v>24.2</v>
      </c>
      <c r="J8236" s="9">
        <v>44.997048406139314</v>
      </c>
      <c r="K8236" s="5">
        <v>44109</v>
      </c>
      <c r="L8236" s="1" t="s">
        <v>18341</v>
      </c>
      <c r="M8236" s="1">
        <v>10.78</v>
      </c>
      <c r="N8236" s="1" t="s">
        <v>18958</v>
      </c>
      <c r="O8236" s="11" t="s">
        <v>19968</v>
      </c>
      <c r="Q8236" s="11">
        <v>46041.375</v>
      </c>
    </row>
    <row r="8237" spans="2:17">
      <c r="B8237" s="1" t="s">
        <v>10466</v>
      </c>
      <c r="C8237" s="1" t="s">
        <v>10467</v>
      </c>
      <c r="D8237" s="1" t="s">
        <v>294</v>
      </c>
      <c r="E8237" s="1" t="s">
        <v>151</v>
      </c>
      <c r="F8237" s="1">
        <v>58.52</v>
      </c>
      <c r="G8237" s="1">
        <v>38</v>
      </c>
      <c r="H8237" s="8">
        <v>32.19</v>
      </c>
      <c r="I8237" s="1">
        <v>20.9</v>
      </c>
      <c r="J8237" s="9">
        <v>44.993164730006832</v>
      </c>
      <c r="K8237" s="5">
        <v>43642</v>
      </c>
      <c r="L8237" s="1" t="s">
        <v>18341</v>
      </c>
      <c r="M8237" s="1">
        <v>0</v>
      </c>
      <c r="N8237" s="1" t="s">
        <v>18958</v>
      </c>
      <c r="O8237" s="11" t="s">
        <v>19968</v>
      </c>
      <c r="Q8237" s="11">
        <v>46041.375</v>
      </c>
    </row>
    <row r="8238" spans="2:17">
      <c r="B8238" s="1" t="s">
        <v>10468</v>
      </c>
      <c r="C8238" s="1" t="s">
        <v>10469</v>
      </c>
      <c r="D8238" s="1" t="s">
        <v>222</v>
      </c>
      <c r="E8238" s="1" t="s">
        <v>151</v>
      </c>
      <c r="F8238" s="1">
        <v>39.6</v>
      </c>
      <c r="G8238" s="1">
        <v>22</v>
      </c>
      <c r="H8238" s="8">
        <v>23.76</v>
      </c>
      <c r="I8238" s="1">
        <v>13.2</v>
      </c>
      <c r="J8238" s="9">
        <v>40</v>
      </c>
      <c r="K8238" s="5">
        <v>43588</v>
      </c>
      <c r="L8238" s="1" t="s">
        <v>18341</v>
      </c>
      <c r="M8238" s="1">
        <v>0</v>
      </c>
      <c r="N8238" s="1" t="s">
        <v>19115</v>
      </c>
      <c r="O8238" s="11" t="s">
        <v>19968</v>
      </c>
      <c r="Q8238" s="11">
        <v>46041.375</v>
      </c>
    </row>
    <row r="8239" spans="2:17">
      <c r="B8239" s="1" t="s">
        <v>10470</v>
      </c>
      <c r="C8239" s="1" t="s">
        <v>10471</v>
      </c>
      <c r="D8239" s="1" t="s">
        <v>222</v>
      </c>
      <c r="E8239" s="1" t="s">
        <v>151</v>
      </c>
      <c r="F8239" s="1">
        <v>56</v>
      </c>
      <c r="G8239" s="1">
        <v>35</v>
      </c>
      <c r="H8239" s="8">
        <v>33.6</v>
      </c>
      <c r="I8239" s="1">
        <v>21</v>
      </c>
      <c r="J8239" s="9">
        <v>40</v>
      </c>
      <c r="K8239" s="5">
        <v>44152</v>
      </c>
      <c r="L8239" s="1" t="s">
        <v>18341</v>
      </c>
      <c r="M8239" s="1">
        <v>0</v>
      </c>
      <c r="N8239" s="1" t="s">
        <v>19173</v>
      </c>
      <c r="O8239" s="11" t="s">
        <v>19968</v>
      </c>
      <c r="Q8239" s="11">
        <v>46041.375</v>
      </c>
    </row>
    <row r="8240" spans="2:17">
      <c r="B8240" s="1" t="s">
        <v>10472</v>
      </c>
      <c r="C8240" s="1" t="s">
        <v>20221</v>
      </c>
      <c r="D8240" s="1" t="s">
        <v>222</v>
      </c>
      <c r="E8240" s="1" t="s">
        <v>151</v>
      </c>
      <c r="F8240" s="1">
        <v>70.400000000000006</v>
      </c>
      <c r="G8240" s="1">
        <v>44</v>
      </c>
      <c r="H8240" s="8">
        <v>42.24</v>
      </c>
      <c r="I8240" s="1">
        <v>26.4</v>
      </c>
      <c r="J8240" s="9">
        <v>40</v>
      </c>
      <c r="K8240" s="5">
        <v>44695</v>
      </c>
      <c r="L8240" s="1" t="s">
        <v>18341</v>
      </c>
      <c r="M8240" s="1">
        <v>-4.8</v>
      </c>
      <c r="N8240" s="1" t="s">
        <v>19144</v>
      </c>
      <c r="O8240" s="11" t="s">
        <v>19968</v>
      </c>
      <c r="Q8240" s="11">
        <v>46041.375</v>
      </c>
    </row>
    <row r="8241" spans="2:17">
      <c r="B8241" s="1" t="s">
        <v>10473</v>
      </c>
      <c r="C8241" s="1" t="s">
        <v>10474</v>
      </c>
      <c r="D8241" s="1" t="s">
        <v>222</v>
      </c>
      <c r="E8241" s="1" t="s">
        <v>151</v>
      </c>
      <c r="F8241" s="1">
        <v>65.599999999999994</v>
      </c>
      <c r="G8241" s="1">
        <v>41</v>
      </c>
      <c r="H8241" s="8">
        <v>39.36</v>
      </c>
      <c r="I8241" s="1">
        <v>24.6</v>
      </c>
      <c r="J8241" s="9">
        <v>40</v>
      </c>
      <c r="K8241" s="5">
        <v>44784</v>
      </c>
      <c r="L8241" s="1" t="s">
        <v>18341</v>
      </c>
      <c r="M8241" s="1">
        <v>-3.2</v>
      </c>
      <c r="N8241" s="1" t="s">
        <v>19144</v>
      </c>
      <c r="O8241" s="11" t="s">
        <v>19968</v>
      </c>
      <c r="Q8241" s="11">
        <v>46041.375</v>
      </c>
    </row>
    <row r="8242" spans="2:17">
      <c r="B8242" s="1" t="s">
        <v>10475</v>
      </c>
      <c r="C8242" s="1" t="s">
        <v>10476</v>
      </c>
      <c r="D8242" s="1" t="s">
        <v>222</v>
      </c>
      <c r="E8242" s="1" t="s">
        <v>151</v>
      </c>
      <c r="F8242" s="1">
        <v>70.400000000000006</v>
      </c>
      <c r="G8242" s="1">
        <v>44</v>
      </c>
      <c r="H8242" s="8">
        <v>49.28</v>
      </c>
      <c r="I8242" s="1">
        <v>30.8</v>
      </c>
      <c r="J8242" s="9">
        <v>30</v>
      </c>
      <c r="K8242" s="5">
        <v>45014</v>
      </c>
      <c r="L8242" s="1" t="s">
        <v>18341</v>
      </c>
      <c r="M8242" s="1">
        <v>688</v>
      </c>
      <c r="N8242" s="1" t="s">
        <v>19144</v>
      </c>
      <c r="O8242" s="11" t="s">
        <v>19968</v>
      </c>
      <c r="Q8242" s="11">
        <v>46041.375</v>
      </c>
    </row>
    <row r="8243" spans="2:17">
      <c r="B8243" s="1" t="s">
        <v>10477</v>
      </c>
      <c r="C8243" s="1" t="s">
        <v>10478</v>
      </c>
      <c r="D8243" s="1" t="s">
        <v>222</v>
      </c>
      <c r="E8243" s="1" t="s">
        <v>151</v>
      </c>
      <c r="F8243" s="1">
        <v>65.599999999999994</v>
      </c>
      <c r="G8243" s="1">
        <v>41</v>
      </c>
      <c r="H8243" s="8">
        <v>45.92</v>
      </c>
      <c r="I8243" s="1">
        <v>28.7</v>
      </c>
      <c r="J8243" s="9">
        <v>30</v>
      </c>
      <c r="K8243" s="5">
        <v>44944</v>
      </c>
      <c r="L8243" s="1" t="s">
        <v>18341</v>
      </c>
      <c r="M8243" s="1">
        <v>17.600000000000001</v>
      </c>
      <c r="N8243" s="1" t="s">
        <v>19122</v>
      </c>
      <c r="O8243" s="11" t="s">
        <v>19968</v>
      </c>
      <c r="Q8243" s="11">
        <v>46041.375</v>
      </c>
    </row>
    <row r="8244" spans="2:17">
      <c r="B8244" s="1" t="s">
        <v>10479</v>
      </c>
      <c r="C8244" s="1" t="s">
        <v>17211</v>
      </c>
      <c r="D8244" s="1" t="s">
        <v>303</v>
      </c>
      <c r="E8244" s="1" t="s">
        <v>151</v>
      </c>
      <c r="F8244" s="1">
        <v>37.18</v>
      </c>
      <c r="G8244" s="1">
        <v>26</v>
      </c>
      <c r="H8244" s="8">
        <v>24.17</v>
      </c>
      <c r="I8244" s="1">
        <v>16.899999999999999</v>
      </c>
      <c r="J8244" s="9">
        <v>34.991931145777301</v>
      </c>
      <c r="K8244" s="5">
        <v>44727</v>
      </c>
      <c r="L8244" s="1" t="s">
        <v>18341</v>
      </c>
      <c r="M8244" s="1">
        <v>2.86</v>
      </c>
      <c r="N8244" s="1" t="s">
        <v>18990</v>
      </c>
      <c r="O8244" s="11" t="s">
        <v>19968</v>
      </c>
      <c r="Q8244" s="11">
        <v>46041.375</v>
      </c>
    </row>
    <row r="8245" spans="2:17">
      <c r="B8245" s="1" t="s">
        <v>10480</v>
      </c>
      <c r="C8245" s="1" t="s">
        <v>17212</v>
      </c>
      <c r="D8245" s="1" t="s">
        <v>303</v>
      </c>
      <c r="E8245" s="1" t="s">
        <v>151</v>
      </c>
      <c r="F8245" s="1">
        <v>32.119999999999997</v>
      </c>
      <c r="G8245" s="1">
        <v>22</v>
      </c>
      <c r="H8245" s="8">
        <v>20.88</v>
      </c>
      <c r="I8245" s="1">
        <v>14.3</v>
      </c>
      <c r="J8245" s="9">
        <v>34.993773349937733</v>
      </c>
      <c r="K8245" s="5">
        <v>43791</v>
      </c>
      <c r="L8245" s="1" t="s">
        <v>18341</v>
      </c>
      <c r="M8245" s="1">
        <v>0</v>
      </c>
      <c r="N8245" s="1" t="s">
        <v>19089</v>
      </c>
      <c r="O8245" s="11" t="s">
        <v>19968</v>
      </c>
      <c r="Q8245" s="11">
        <v>46041.375</v>
      </c>
    </row>
    <row r="8246" spans="2:17">
      <c r="B8246" s="1" t="s">
        <v>10481</v>
      </c>
      <c r="C8246" s="1" t="s">
        <v>17213</v>
      </c>
      <c r="D8246" s="1" t="s">
        <v>303</v>
      </c>
      <c r="E8246" s="1" t="s">
        <v>151</v>
      </c>
      <c r="F8246" s="1">
        <v>32.119999999999997</v>
      </c>
      <c r="G8246" s="1">
        <v>22</v>
      </c>
      <c r="H8246" s="8">
        <v>20.88</v>
      </c>
      <c r="I8246" s="1">
        <v>14.3</v>
      </c>
      <c r="J8246" s="9">
        <v>34.993773349937733</v>
      </c>
      <c r="K8246" s="5">
        <v>43614</v>
      </c>
      <c r="L8246" s="1" t="s">
        <v>18341</v>
      </c>
      <c r="M8246" s="1">
        <v>0</v>
      </c>
      <c r="N8246" s="1" t="s">
        <v>19089</v>
      </c>
      <c r="O8246" s="11" t="s">
        <v>19968</v>
      </c>
      <c r="Q8246" s="11">
        <v>46041.375</v>
      </c>
    </row>
    <row r="8247" spans="2:17">
      <c r="B8247" s="1" t="s">
        <v>10482</v>
      </c>
      <c r="C8247" s="1" t="s">
        <v>10483</v>
      </c>
      <c r="D8247" s="1" t="s">
        <v>303</v>
      </c>
      <c r="E8247" s="1" t="s">
        <v>151</v>
      </c>
      <c r="F8247" s="1">
        <v>37.799999999999997</v>
      </c>
      <c r="G8247" s="1">
        <v>35</v>
      </c>
      <c r="H8247" s="8">
        <v>24.57</v>
      </c>
      <c r="I8247" s="1">
        <v>22.75</v>
      </c>
      <c r="J8247" s="9">
        <v>35</v>
      </c>
      <c r="K8247" s="5">
        <v>43614</v>
      </c>
      <c r="L8247" s="1" t="s">
        <v>18341</v>
      </c>
      <c r="M8247" s="1">
        <v>-2.16</v>
      </c>
      <c r="N8247" s="1" t="s">
        <v>19005</v>
      </c>
      <c r="O8247" s="11" t="s">
        <v>19968</v>
      </c>
      <c r="Q8247" s="11">
        <v>46041.375</v>
      </c>
    </row>
    <row r="8248" spans="2:17">
      <c r="B8248" s="1" t="s">
        <v>10484</v>
      </c>
      <c r="C8248" s="1" t="s">
        <v>10485</v>
      </c>
      <c r="D8248" s="1" t="s">
        <v>303</v>
      </c>
      <c r="E8248" s="1" t="s">
        <v>151</v>
      </c>
      <c r="F8248" s="1">
        <v>71.5</v>
      </c>
      <c r="G8248" s="1">
        <v>50</v>
      </c>
      <c r="H8248" s="8">
        <v>42.9</v>
      </c>
      <c r="I8248" s="1">
        <v>30</v>
      </c>
      <c r="J8248" s="9">
        <v>40</v>
      </c>
      <c r="K8248" s="5">
        <v>45042</v>
      </c>
      <c r="L8248" s="1" t="s">
        <v>18341</v>
      </c>
      <c r="M8248" s="1">
        <v>45.76</v>
      </c>
      <c r="N8248" s="1" t="s">
        <v>18994</v>
      </c>
      <c r="O8248" s="11" t="s">
        <v>19968</v>
      </c>
      <c r="Q8248" s="11">
        <v>46041.375</v>
      </c>
    </row>
    <row r="8249" spans="2:17">
      <c r="B8249" s="1" t="s">
        <v>10486</v>
      </c>
      <c r="C8249" s="1" t="s">
        <v>10487</v>
      </c>
      <c r="D8249" s="1" t="s">
        <v>222</v>
      </c>
      <c r="E8249" s="1" t="s">
        <v>151</v>
      </c>
      <c r="F8249" s="1">
        <v>64</v>
      </c>
      <c r="G8249" s="1">
        <v>40</v>
      </c>
      <c r="H8249" s="8">
        <v>44.8</v>
      </c>
      <c r="I8249" s="1">
        <v>28</v>
      </c>
      <c r="J8249" s="9">
        <v>30</v>
      </c>
      <c r="K8249" s="5">
        <v>44725</v>
      </c>
      <c r="L8249" s="1" t="s">
        <v>18341</v>
      </c>
      <c r="M8249" s="1">
        <v>-3.2</v>
      </c>
      <c r="N8249" s="1" t="s">
        <v>19122</v>
      </c>
      <c r="O8249" s="11" t="s">
        <v>19968</v>
      </c>
      <c r="Q8249" s="11">
        <v>46041.375</v>
      </c>
    </row>
    <row r="8250" spans="2:17">
      <c r="B8250" s="1" t="s">
        <v>10488</v>
      </c>
      <c r="C8250" s="1" t="s">
        <v>17214</v>
      </c>
      <c r="D8250" s="1" t="s">
        <v>1884</v>
      </c>
      <c r="E8250" s="1" t="s">
        <v>151</v>
      </c>
      <c r="F8250" s="1">
        <v>60.72</v>
      </c>
      <c r="G8250" s="1">
        <v>44</v>
      </c>
      <c r="H8250" s="8">
        <v>42.5</v>
      </c>
      <c r="I8250" s="1">
        <v>30.8</v>
      </c>
      <c r="J8250" s="9">
        <v>30.006587615283266</v>
      </c>
      <c r="K8250" s="5">
        <v>43614</v>
      </c>
      <c r="L8250" s="1" t="s">
        <v>18341</v>
      </c>
      <c r="M8250" s="1">
        <v>78.66</v>
      </c>
      <c r="N8250" s="1" t="s">
        <v>19169</v>
      </c>
      <c r="O8250" s="11" t="s">
        <v>19968</v>
      </c>
      <c r="Q8250" s="11">
        <v>46041.375</v>
      </c>
    </row>
    <row r="8251" spans="2:17">
      <c r="B8251" s="1" t="s">
        <v>10489</v>
      </c>
      <c r="C8251" s="1" t="s">
        <v>10490</v>
      </c>
      <c r="D8251" s="1" t="s">
        <v>303</v>
      </c>
      <c r="E8251" s="1" t="s">
        <v>151</v>
      </c>
      <c r="F8251" s="1">
        <v>68.64</v>
      </c>
      <c r="G8251" s="1">
        <v>48</v>
      </c>
      <c r="H8251" s="8">
        <v>44.62</v>
      </c>
      <c r="I8251" s="1">
        <v>31.2</v>
      </c>
      <c r="J8251" s="9">
        <v>34.994172494172496</v>
      </c>
      <c r="K8251" s="5">
        <v>44315</v>
      </c>
      <c r="L8251" s="1" t="s">
        <v>18341</v>
      </c>
      <c r="M8251" s="1">
        <v>5.72</v>
      </c>
      <c r="N8251" s="1" t="s">
        <v>18992</v>
      </c>
      <c r="O8251" s="11" t="s">
        <v>19968</v>
      </c>
      <c r="Q8251" s="11">
        <v>46041.375</v>
      </c>
    </row>
    <row r="8252" spans="2:17">
      <c r="B8252" s="1" t="s">
        <v>10491</v>
      </c>
      <c r="C8252" s="1" t="s">
        <v>10492</v>
      </c>
      <c r="D8252" s="1" t="s">
        <v>303</v>
      </c>
      <c r="E8252" s="1" t="s">
        <v>151</v>
      </c>
      <c r="F8252" s="1">
        <v>70.84</v>
      </c>
      <c r="G8252" s="1">
        <v>44</v>
      </c>
      <c r="H8252" s="8">
        <v>46.05</v>
      </c>
      <c r="I8252" s="1">
        <v>28.6</v>
      </c>
      <c r="J8252" s="9">
        <v>34.994353472614343</v>
      </c>
      <c r="K8252" s="5">
        <v>44462</v>
      </c>
      <c r="L8252" s="1" t="s">
        <v>18341</v>
      </c>
      <c r="M8252" s="1">
        <v>0</v>
      </c>
      <c r="N8252" s="1" t="s">
        <v>18995</v>
      </c>
      <c r="O8252" s="11" t="s">
        <v>19968</v>
      </c>
      <c r="Q8252" s="11">
        <v>46041.375</v>
      </c>
    </row>
    <row r="8253" spans="2:17">
      <c r="B8253" s="1" t="s">
        <v>10493</v>
      </c>
      <c r="C8253" s="1" t="s">
        <v>10494</v>
      </c>
      <c r="D8253" s="1" t="s">
        <v>5694</v>
      </c>
      <c r="E8253" s="1" t="s">
        <v>151</v>
      </c>
      <c r="F8253" s="1">
        <v>93.6</v>
      </c>
      <c r="G8253" s="1">
        <v>65</v>
      </c>
      <c r="H8253" s="8">
        <v>65.52</v>
      </c>
      <c r="I8253" s="1">
        <v>45.5</v>
      </c>
      <c r="J8253" s="9">
        <v>30</v>
      </c>
      <c r="L8253" s="1" t="s">
        <v>18341</v>
      </c>
      <c r="M8253" s="1">
        <v>0</v>
      </c>
      <c r="N8253" s="1" t="s">
        <v>18927</v>
      </c>
      <c r="O8253" s="11" t="s">
        <v>19968</v>
      </c>
      <c r="Q8253" s="11">
        <v>46041.375</v>
      </c>
    </row>
    <row r="8254" spans="2:17">
      <c r="B8254" s="1" t="s">
        <v>10495</v>
      </c>
      <c r="C8254" s="1" t="s">
        <v>17215</v>
      </c>
      <c r="D8254" s="1" t="s">
        <v>9450</v>
      </c>
      <c r="E8254" s="1" t="s">
        <v>151</v>
      </c>
      <c r="F8254" s="1">
        <v>27.5</v>
      </c>
      <c r="G8254" s="1">
        <v>22</v>
      </c>
      <c r="H8254" s="8">
        <v>17.88</v>
      </c>
      <c r="I8254" s="1">
        <v>14.3</v>
      </c>
      <c r="J8254" s="9">
        <v>34.981818181818184</v>
      </c>
      <c r="K8254" s="5">
        <v>43633</v>
      </c>
      <c r="L8254" s="1" t="s">
        <v>18341</v>
      </c>
      <c r="M8254" s="1">
        <v>0</v>
      </c>
      <c r="N8254" s="1" t="s">
        <v>19174</v>
      </c>
      <c r="O8254" s="11" t="s">
        <v>19968</v>
      </c>
      <c r="Q8254" s="11">
        <v>46041.375</v>
      </c>
    </row>
    <row r="8255" spans="2:17">
      <c r="B8255" s="1" t="s">
        <v>10496</v>
      </c>
      <c r="C8255" s="1" t="s">
        <v>17216</v>
      </c>
      <c r="D8255" s="1" t="s">
        <v>9450</v>
      </c>
      <c r="E8255" s="1" t="s">
        <v>151</v>
      </c>
      <c r="F8255" s="1">
        <v>36.75</v>
      </c>
      <c r="G8255" s="1">
        <v>25</v>
      </c>
      <c r="H8255" s="8">
        <v>23.89</v>
      </c>
      <c r="I8255" s="1">
        <v>16.25</v>
      </c>
      <c r="J8255" s="9">
        <v>34.993197278911566</v>
      </c>
      <c r="K8255" s="5">
        <v>43802</v>
      </c>
      <c r="L8255" s="1" t="s">
        <v>18341</v>
      </c>
      <c r="M8255" s="1">
        <v>0</v>
      </c>
      <c r="N8255" s="1" t="s">
        <v>19097</v>
      </c>
      <c r="O8255" s="11" t="s">
        <v>19968</v>
      </c>
      <c r="Q8255" s="11">
        <v>46041.375</v>
      </c>
    </row>
    <row r="8256" spans="2:17">
      <c r="B8256" s="1" t="s">
        <v>10497</v>
      </c>
      <c r="C8256" s="1" t="s">
        <v>10498</v>
      </c>
      <c r="D8256" s="1" t="s">
        <v>222</v>
      </c>
      <c r="E8256" s="1" t="s">
        <v>151</v>
      </c>
      <c r="F8256" s="1">
        <v>56</v>
      </c>
      <c r="G8256" s="1">
        <v>35</v>
      </c>
      <c r="H8256" s="8">
        <v>33.6</v>
      </c>
      <c r="I8256" s="1">
        <v>21</v>
      </c>
      <c r="J8256" s="9">
        <v>40</v>
      </c>
      <c r="K8256" s="5">
        <v>44944</v>
      </c>
      <c r="L8256" s="1" t="s">
        <v>18341</v>
      </c>
      <c r="M8256" s="1">
        <v>0</v>
      </c>
      <c r="N8256" s="1" t="s">
        <v>19144</v>
      </c>
      <c r="O8256" s="11" t="s">
        <v>19968</v>
      </c>
      <c r="Q8256" s="11">
        <v>46041.375</v>
      </c>
    </row>
    <row r="8257" spans="2:17">
      <c r="B8257" s="1" t="s">
        <v>10499</v>
      </c>
      <c r="C8257" s="1" t="s">
        <v>10500</v>
      </c>
      <c r="D8257" s="1" t="s">
        <v>1884</v>
      </c>
      <c r="E8257" s="1" t="s">
        <v>151</v>
      </c>
      <c r="F8257" s="1">
        <v>250.8</v>
      </c>
      <c r="G8257" s="1">
        <v>88</v>
      </c>
      <c r="H8257" s="8">
        <v>175.56</v>
      </c>
      <c r="I8257" s="1">
        <v>61.6</v>
      </c>
      <c r="J8257" s="9">
        <v>30</v>
      </c>
      <c r="K8257" s="5">
        <v>45105</v>
      </c>
      <c r="L8257" s="1" t="s">
        <v>18341</v>
      </c>
      <c r="M8257" s="1">
        <v>0</v>
      </c>
      <c r="N8257" s="1" t="s">
        <v>19165</v>
      </c>
      <c r="O8257" s="11" t="s">
        <v>19968</v>
      </c>
      <c r="Q8257" s="11">
        <v>46041.375</v>
      </c>
    </row>
    <row r="8258" spans="2:17">
      <c r="B8258" s="1" t="s">
        <v>10501</v>
      </c>
      <c r="C8258" s="1" t="s">
        <v>19536</v>
      </c>
      <c r="D8258" s="1" t="s">
        <v>1884</v>
      </c>
      <c r="E8258" s="1" t="s">
        <v>151</v>
      </c>
      <c r="F8258" s="1">
        <v>117.15</v>
      </c>
      <c r="G8258" s="1">
        <v>55</v>
      </c>
      <c r="H8258" s="8">
        <v>70.290000000000006</v>
      </c>
      <c r="I8258" s="1">
        <v>33</v>
      </c>
      <c r="J8258" s="9">
        <v>40</v>
      </c>
      <c r="K8258" s="5">
        <v>44400</v>
      </c>
      <c r="L8258" s="1" t="s">
        <v>18341</v>
      </c>
      <c r="M8258" s="1">
        <v>0</v>
      </c>
      <c r="N8258" s="1" t="s">
        <v>19175</v>
      </c>
      <c r="O8258" s="11" t="s">
        <v>19968</v>
      </c>
      <c r="Q8258" s="11">
        <v>46041.375</v>
      </c>
    </row>
    <row r="8259" spans="2:17">
      <c r="B8259" s="1" t="s">
        <v>10502</v>
      </c>
      <c r="C8259" s="1" t="s">
        <v>10503</v>
      </c>
      <c r="D8259" s="1" t="s">
        <v>294</v>
      </c>
      <c r="E8259" s="1" t="s">
        <v>151</v>
      </c>
      <c r="F8259" s="1">
        <v>54.4</v>
      </c>
      <c r="G8259" s="1">
        <v>40</v>
      </c>
      <c r="H8259" s="8">
        <v>29.92</v>
      </c>
      <c r="I8259" s="1">
        <v>22</v>
      </c>
      <c r="J8259" s="9">
        <v>45</v>
      </c>
      <c r="K8259" s="5">
        <v>43969</v>
      </c>
      <c r="L8259" s="1" t="s">
        <v>18341</v>
      </c>
      <c r="M8259" s="1">
        <v>0</v>
      </c>
      <c r="N8259" s="1" t="s">
        <v>19082</v>
      </c>
      <c r="O8259" s="11" t="s">
        <v>19968</v>
      </c>
      <c r="Q8259" s="11">
        <v>46041.375</v>
      </c>
    </row>
    <row r="8260" spans="2:17">
      <c r="B8260" s="1" t="s">
        <v>10504</v>
      </c>
      <c r="C8260" s="1" t="s">
        <v>10505</v>
      </c>
      <c r="D8260" s="1" t="s">
        <v>294</v>
      </c>
      <c r="E8260" s="1" t="s">
        <v>151</v>
      </c>
      <c r="F8260" s="1">
        <v>54.4</v>
      </c>
      <c r="G8260" s="1">
        <v>32</v>
      </c>
      <c r="H8260" s="8">
        <v>29.92</v>
      </c>
      <c r="I8260" s="1">
        <v>17.600000000000001</v>
      </c>
      <c r="J8260" s="9">
        <v>45</v>
      </c>
      <c r="K8260" s="5">
        <v>44109</v>
      </c>
      <c r="L8260" s="1" t="s">
        <v>18341</v>
      </c>
      <c r="M8260" s="1">
        <v>6.8</v>
      </c>
      <c r="N8260" s="1" t="s">
        <v>19035</v>
      </c>
      <c r="O8260" s="11" t="s">
        <v>19968</v>
      </c>
      <c r="Q8260" s="11">
        <v>46041.375</v>
      </c>
    </row>
    <row r="8261" spans="2:17">
      <c r="B8261" s="1" t="s">
        <v>10506</v>
      </c>
      <c r="C8261" s="1" t="s">
        <v>17217</v>
      </c>
      <c r="D8261" s="1" t="s">
        <v>294</v>
      </c>
      <c r="E8261" s="1" t="s">
        <v>151</v>
      </c>
      <c r="F8261" s="1">
        <v>61.65</v>
      </c>
      <c r="G8261" s="1">
        <v>45</v>
      </c>
      <c r="H8261" s="8">
        <v>33.909999999999997</v>
      </c>
      <c r="I8261" s="1">
        <v>24.75</v>
      </c>
      <c r="J8261" s="9">
        <v>44.99594484995945</v>
      </c>
      <c r="K8261" s="5">
        <v>43649</v>
      </c>
      <c r="L8261" s="1" t="s">
        <v>18341</v>
      </c>
      <c r="M8261" s="1">
        <v>1.37</v>
      </c>
      <c r="N8261" s="1" t="s">
        <v>18968</v>
      </c>
      <c r="O8261" s="11" t="s">
        <v>19968</v>
      </c>
      <c r="Q8261" s="11">
        <v>46041.375</v>
      </c>
    </row>
    <row r="8262" spans="2:17">
      <c r="B8262" s="1" t="s">
        <v>10507</v>
      </c>
      <c r="C8262" s="1" t="s">
        <v>10508</v>
      </c>
      <c r="D8262" s="1" t="s">
        <v>5269</v>
      </c>
      <c r="E8262" s="1" t="s">
        <v>151</v>
      </c>
      <c r="F8262" s="1">
        <v>40</v>
      </c>
      <c r="G8262" s="1">
        <v>40</v>
      </c>
      <c r="H8262" s="8">
        <v>26</v>
      </c>
      <c r="I8262" s="1">
        <v>26</v>
      </c>
      <c r="J8262" s="9">
        <v>35</v>
      </c>
      <c r="K8262" s="5">
        <v>43680</v>
      </c>
      <c r="L8262" s="1" t="s">
        <v>18341</v>
      </c>
      <c r="M8262" s="1">
        <v>0</v>
      </c>
      <c r="N8262" s="1" t="s">
        <v>18910</v>
      </c>
      <c r="O8262" s="11" t="s">
        <v>19968</v>
      </c>
      <c r="Q8262" s="11">
        <v>46041.375</v>
      </c>
    </row>
    <row r="8263" spans="2:17">
      <c r="B8263" s="1" t="s">
        <v>10509</v>
      </c>
      <c r="C8263" s="1" t="s">
        <v>10510</v>
      </c>
      <c r="D8263" s="1" t="s">
        <v>5269</v>
      </c>
      <c r="E8263" s="1" t="s">
        <v>151</v>
      </c>
      <c r="F8263" s="1">
        <v>40</v>
      </c>
      <c r="G8263" s="1">
        <v>37.630000000000003</v>
      </c>
      <c r="H8263" s="8">
        <v>26</v>
      </c>
      <c r="I8263" s="1">
        <v>24.46</v>
      </c>
      <c r="J8263" s="9">
        <v>35</v>
      </c>
      <c r="K8263" s="5">
        <v>43680</v>
      </c>
      <c r="L8263" s="1" t="s">
        <v>18341</v>
      </c>
      <c r="M8263" s="1">
        <v>0</v>
      </c>
      <c r="N8263" s="1" t="s">
        <v>19176</v>
      </c>
      <c r="O8263" s="11" t="s">
        <v>19968</v>
      </c>
      <c r="Q8263" s="11">
        <v>46041.375</v>
      </c>
    </row>
    <row r="8264" spans="2:17">
      <c r="B8264" s="1" t="s">
        <v>10511</v>
      </c>
      <c r="C8264" s="1" t="s">
        <v>10512</v>
      </c>
      <c r="D8264" s="1" t="s">
        <v>5269</v>
      </c>
      <c r="E8264" s="1" t="s">
        <v>151</v>
      </c>
      <c r="F8264" s="1">
        <v>40</v>
      </c>
      <c r="G8264" s="1">
        <v>35.56</v>
      </c>
      <c r="H8264" s="8">
        <v>26</v>
      </c>
      <c r="I8264" s="1">
        <v>23.11</v>
      </c>
      <c r="J8264" s="9">
        <v>35</v>
      </c>
      <c r="K8264" s="5">
        <v>43680</v>
      </c>
      <c r="L8264" s="1" t="s">
        <v>18341</v>
      </c>
      <c r="M8264" s="1">
        <v>0</v>
      </c>
      <c r="N8264" s="1" t="s">
        <v>19177</v>
      </c>
      <c r="O8264" s="11" t="s">
        <v>19968</v>
      </c>
      <c r="Q8264" s="11">
        <v>46041.375</v>
      </c>
    </row>
    <row r="8265" spans="2:17">
      <c r="B8265" s="1" t="s">
        <v>10513</v>
      </c>
      <c r="C8265" s="1" t="s">
        <v>17218</v>
      </c>
      <c r="D8265" s="1" t="s">
        <v>303</v>
      </c>
      <c r="E8265" s="1" t="s">
        <v>145</v>
      </c>
      <c r="F8265" s="1">
        <v>30.72</v>
      </c>
      <c r="G8265" s="1">
        <v>48</v>
      </c>
      <c r="H8265" s="8">
        <v>30.72</v>
      </c>
      <c r="I8265" s="1">
        <v>48</v>
      </c>
      <c r="J8265" s="9">
        <v>0</v>
      </c>
      <c r="K8265" s="5">
        <v>45793</v>
      </c>
      <c r="L8265" s="1" t="s">
        <v>18341</v>
      </c>
      <c r="M8265" s="1">
        <v>349.44</v>
      </c>
      <c r="N8265" s="1" t="s">
        <v>19178</v>
      </c>
      <c r="O8265" s="11"/>
      <c r="Q8265" s="11">
        <v>46041.375</v>
      </c>
    </row>
    <row r="8266" spans="2:17">
      <c r="B8266" s="1" t="s">
        <v>10514</v>
      </c>
      <c r="C8266" s="1" t="s">
        <v>17219</v>
      </c>
      <c r="D8266" s="1" t="s">
        <v>303</v>
      </c>
      <c r="E8266" s="1" t="s">
        <v>145</v>
      </c>
      <c r="F8266" s="1">
        <v>30.72</v>
      </c>
      <c r="G8266" s="1">
        <v>48</v>
      </c>
      <c r="H8266" s="8">
        <v>30.72</v>
      </c>
      <c r="I8266" s="1">
        <v>48</v>
      </c>
      <c r="J8266" s="9">
        <v>0</v>
      </c>
      <c r="K8266" s="5">
        <v>45993</v>
      </c>
      <c r="L8266" s="1" t="s">
        <v>18341</v>
      </c>
      <c r="M8266" s="1">
        <v>32</v>
      </c>
      <c r="N8266" s="1" t="s">
        <v>19178</v>
      </c>
      <c r="O8266" s="11"/>
      <c r="Q8266" s="11">
        <v>46041.375</v>
      </c>
    </row>
    <row r="8267" spans="2:17">
      <c r="B8267" s="1" t="s">
        <v>10515</v>
      </c>
      <c r="C8267" s="1" t="s">
        <v>17220</v>
      </c>
      <c r="D8267" s="1" t="s">
        <v>303</v>
      </c>
      <c r="E8267" s="1" t="s">
        <v>151</v>
      </c>
      <c r="F8267" s="1">
        <v>40.32</v>
      </c>
      <c r="G8267" s="1">
        <v>32</v>
      </c>
      <c r="H8267" s="8">
        <v>26.21</v>
      </c>
      <c r="I8267" s="1">
        <v>20.8</v>
      </c>
      <c r="J8267" s="9">
        <v>34.995039682539684</v>
      </c>
      <c r="K8267" s="5">
        <v>44901</v>
      </c>
      <c r="L8267" s="1" t="s">
        <v>18341</v>
      </c>
      <c r="M8267" s="1">
        <v>0</v>
      </c>
      <c r="N8267" s="1" t="s">
        <v>19179</v>
      </c>
      <c r="O8267" s="11" t="s">
        <v>19968</v>
      </c>
      <c r="Q8267" s="11">
        <v>46041.375</v>
      </c>
    </row>
    <row r="8268" spans="2:17">
      <c r="B8268" s="1" t="s">
        <v>10516</v>
      </c>
      <c r="C8268" s="1" t="s">
        <v>17221</v>
      </c>
      <c r="D8268" s="1" t="s">
        <v>4343</v>
      </c>
      <c r="E8268" s="1" t="s">
        <v>151</v>
      </c>
      <c r="F8268" s="1">
        <v>46.25</v>
      </c>
      <c r="G8268" s="1">
        <v>25</v>
      </c>
      <c r="H8268" s="8">
        <v>27.75</v>
      </c>
      <c r="I8268" s="1">
        <v>15</v>
      </c>
      <c r="J8268" s="9">
        <v>40</v>
      </c>
      <c r="K8268" s="5">
        <v>43720</v>
      </c>
      <c r="L8268" s="1" t="s">
        <v>18341</v>
      </c>
      <c r="M8268" s="1">
        <v>12.95</v>
      </c>
      <c r="N8268" s="1" t="s">
        <v>19180</v>
      </c>
      <c r="O8268" s="11" t="s">
        <v>19968</v>
      </c>
      <c r="Q8268" s="11">
        <v>46041.375</v>
      </c>
    </row>
    <row r="8269" spans="2:17">
      <c r="B8269" s="1" t="s">
        <v>10517</v>
      </c>
      <c r="C8269" s="1" t="s">
        <v>17222</v>
      </c>
      <c r="D8269" s="1" t="s">
        <v>4343</v>
      </c>
      <c r="E8269" s="1" t="s">
        <v>151</v>
      </c>
      <c r="F8269" s="1">
        <v>46.25</v>
      </c>
      <c r="G8269" s="1">
        <v>25</v>
      </c>
      <c r="H8269" s="8">
        <v>27.75</v>
      </c>
      <c r="I8269" s="1">
        <v>15</v>
      </c>
      <c r="J8269" s="9">
        <v>40</v>
      </c>
      <c r="K8269" s="5">
        <v>43720</v>
      </c>
      <c r="L8269" s="1" t="s">
        <v>18341</v>
      </c>
      <c r="M8269" s="1">
        <v>0</v>
      </c>
      <c r="N8269" s="1" t="s">
        <v>19180</v>
      </c>
      <c r="O8269" s="11" t="s">
        <v>19968</v>
      </c>
      <c r="Q8269" s="11">
        <v>46041.375</v>
      </c>
    </row>
    <row r="8270" spans="2:17">
      <c r="B8270" s="1" t="s">
        <v>10518</v>
      </c>
      <c r="C8270" s="1" t="s">
        <v>10519</v>
      </c>
      <c r="D8270" s="1" t="s">
        <v>303</v>
      </c>
      <c r="E8270" s="1" t="s">
        <v>151</v>
      </c>
      <c r="F8270" s="1">
        <v>78.650000000000006</v>
      </c>
      <c r="G8270" s="1">
        <v>55</v>
      </c>
      <c r="H8270" s="8">
        <v>51.12</v>
      </c>
      <c r="I8270" s="1">
        <v>35.75</v>
      </c>
      <c r="J8270" s="9">
        <v>35.003178639542277</v>
      </c>
      <c r="K8270" s="5">
        <v>43712</v>
      </c>
      <c r="L8270" s="1" t="s">
        <v>18341</v>
      </c>
      <c r="M8270" s="1">
        <v>-1.43</v>
      </c>
      <c r="N8270" s="1" t="s">
        <v>18992</v>
      </c>
      <c r="O8270" s="11" t="s">
        <v>19968</v>
      </c>
      <c r="Q8270" s="11">
        <v>46041.375</v>
      </c>
    </row>
    <row r="8271" spans="2:17">
      <c r="B8271" s="1" t="s">
        <v>10520</v>
      </c>
      <c r="C8271" s="1" t="s">
        <v>17223</v>
      </c>
      <c r="D8271" s="1" t="s">
        <v>229</v>
      </c>
      <c r="E8271" s="1" t="s">
        <v>151</v>
      </c>
      <c r="F8271" s="1">
        <v>34.799999999999997</v>
      </c>
      <c r="G8271" s="1">
        <v>29</v>
      </c>
      <c r="H8271" s="8">
        <v>20.88</v>
      </c>
      <c r="I8271" s="1">
        <v>17.399999999999999</v>
      </c>
      <c r="J8271" s="9">
        <v>40</v>
      </c>
      <c r="K8271" s="5">
        <v>43741</v>
      </c>
      <c r="L8271" s="1" t="s">
        <v>18341</v>
      </c>
      <c r="M8271" s="1">
        <v>0</v>
      </c>
      <c r="N8271" s="1" t="s">
        <v>19181</v>
      </c>
      <c r="O8271" s="11" t="s">
        <v>19968</v>
      </c>
      <c r="Q8271" s="11">
        <v>46041.375</v>
      </c>
    </row>
    <row r="8272" spans="2:17">
      <c r="B8272" s="1" t="s">
        <v>10521</v>
      </c>
      <c r="C8272" s="1" t="s">
        <v>17224</v>
      </c>
      <c r="D8272" s="1" t="s">
        <v>229</v>
      </c>
      <c r="E8272" s="1" t="s">
        <v>151</v>
      </c>
      <c r="F8272" s="1">
        <v>30</v>
      </c>
      <c r="G8272" s="1">
        <v>25</v>
      </c>
      <c r="H8272" s="8">
        <v>18</v>
      </c>
      <c r="I8272" s="1">
        <v>15</v>
      </c>
      <c r="J8272" s="9">
        <v>40</v>
      </c>
      <c r="K8272" s="5">
        <v>43741</v>
      </c>
      <c r="L8272" s="1" t="s">
        <v>18341</v>
      </c>
      <c r="M8272" s="1">
        <v>1.2</v>
      </c>
      <c r="N8272" s="1" t="s">
        <v>19181</v>
      </c>
      <c r="O8272" s="11" t="s">
        <v>19968</v>
      </c>
      <c r="Q8272" s="11">
        <v>46041.375</v>
      </c>
    </row>
    <row r="8273" spans="2:17">
      <c r="B8273" s="1" t="s">
        <v>10522</v>
      </c>
      <c r="C8273" s="1" t="s">
        <v>17225</v>
      </c>
      <c r="D8273" s="1" t="s">
        <v>229</v>
      </c>
      <c r="E8273" s="1" t="s">
        <v>151</v>
      </c>
      <c r="F8273" s="1">
        <v>40.32</v>
      </c>
      <c r="G8273" s="1">
        <v>28</v>
      </c>
      <c r="H8273" s="8">
        <v>24.19</v>
      </c>
      <c r="I8273" s="1">
        <v>16.8</v>
      </c>
      <c r="J8273" s="9">
        <v>40.004960317460316</v>
      </c>
      <c r="K8273" s="5">
        <v>44313</v>
      </c>
      <c r="L8273" s="1" t="s">
        <v>18341</v>
      </c>
      <c r="M8273" s="1">
        <v>2.88</v>
      </c>
      <c r="N8273" s="1" t="s">
        <v>19014</v>
      </c>
      <c r="O8273" s="11" t="s">
        <v>19968</v>
      </c>
      <c r="Q8273" s="11">
        <v>46041.375</v>
      </c>
    </row>
    <row r="8274" spans="2:17">
      <c r="B8274" s="1" t="s">
        <v>10523</v>
      </c>
      <c r="C8274" s="1" t="s">
        <v>17226</v>
      </c>
      <c r="D8274" s="1" t="s">
        <v>229</v>
      </c>
      <c r="E8274" s="1" t="s">
        <v>151</v>
      </c>
      <c r="F8274" s="1">
        <v>40.32</v>
      </c>
      <c r="G8274" s="1">
        <v>28</v>
      </c>
      <c r="H8274" s="8">
        <v>24.19</v>
      </c>
      <c r="I8274" s="1">
        <v>16.8</v>
      </c>
      <c r="J8274" s="9">
        <v>40.004960317460316</v>
      </c>
      <c r="K8274" s="5">
        <v>44313</v>
      </c>
      <c r="L8274" s="1" t="s">
        <v>18341</v>
      </c>
      <c r="M8274" s="1">
        <v>5.76</v>
      </c>
      <c r="N8274" s="1" t="s">
        <v>19014</v>
      </c>
      <c r="O8274" s="11" t="s">
        <v>19968</v>
      </c>
      <c r="Q8274" s="11">
        <v>46041.375</v>
      </c>
    </row>
    <row r="8275" spans="2:17">
      <c r="B8275" s="1" t="s">
        <v>10524</v>
      </c>
      <c r="C8275" s="1" t="s">
        <v>17227</v>
      </c>
      <c r="D8275" s="1" t="s">
        <v>229</v>
      </c>
      <c r="E8275" s="1" t="s">
        <v>151</v>
      </c>
      <c r="F8275" s="1">
        <v>40.32</v>
      </c>
      <c r="G8275" s="1">
        <v>28</v>
      </c>
      <c r="H8275" s="8">
        <v>24.19</v>
      </c>
      <c r="I8275" s="1">
        <v>16.8</v>
      </c>
      <c r="J8275" s="9">
        <v>40.004960317460316</v>
      </c>
      <c r="K8275" s="5">
        <v>44313</v>
      </c>
      <c r="L8275" s="1" t="s">
        <v>18341</v>
      </c>
      <c r="M8275" s="1">
        <v>1.08</v>
      </c>
      <c r="N8275" s="1" t="s">
        <v>19014</v>
      </c>
      <c r="O8275" s="11" t="s">
        <v>19968</v>
      </c>
      <c r="Q8275" s="11">
        <v>46041.375</v>
      </c>
    </row>
    <row r="8276" spans="2:17">
      <c r="B8276" s="1" t="s">
        <v>10525</v>
      </c>
      <c r="C8276" s="1" t="s">
        <v>17228</v>
      </c>
      <c r="D8276" s="1" t="s">
        <v>229</v>
      </c>
      <c r="E8276" s="1" t="s">
        <v>151</v>
      </c>
      <c r="F8276" s="1">
        <v>31.68</v>
      </c>
      <c r="G8276" s="1">
        <v>22</v>
      </c>
      <c r="H8276" s="8">
        <v>19.010000000000002</v>
      </c>
      <c r="I8276" s="1">
        <v>13.2</v>
      </c>
      <c r="J8276" s="9">
        <v>39.993686868686872</v>
      </c>
      <c r="K8276" s="5">
        <v>43746</v>
      </c>
      <c r="L8276" s="1" t="s">
        <v>18341</v>
      </c>
      <c r="M8276" s="1">
        <v>2.88</v>
      </c>
      <c r="N8276" s="1" t="s">
        <v>19014</v>
      </c>
      <c r="O8276" s="11" t="s">
        <v>19968</v>
      </c>
      <c r="Q8276" s="11">
        <v>46041.375</v>
      </c>
    </row>
    <row r="8277" spans="2:17">
      <c r="B8277" s="1" t="s">
        <v>10526</v>
      </c>
      <c r="C8277" s="1" t="s">
        <v>17229</v>
      </c>
      <c r="D8277" s="1" t="s">
        <v>229</v>
      </c>
      <c r="E8277" s="1" t="s">
        <v>151</v>
      </c>
      <c r="F8277" s="1">
        <v>31.68</v>
      </c>
      <c r="G8277" s="1">
        <v>22</v>
      </c>
      <c r="H8277" s="8">
        <v>19.010000000000002</v>
      </c>
      <c r="I8277" s="1">
        <v>13.2</v>
      </c>
      <c r="J8277" s="9">
        <v>39.993686868686872</v>
      </c>
      <c r="K8277" s="5">
        <v>43746</v>
      </c>
      <c r="L8277" s="1" t="s">
        <v>18341</v>
      </c>
      <c r="M8277" s="1">
        <v>0</v>
      </c>
      <c r="N8277" s="1" t="s">
        <v>19014</v>
      </c>
      <c r="O8277" s="11" t="s">
        <v>19968</v>
      </c>
      <c r="Q8277" s="11">
        <v>46041.375</v>
      </c>
    </row>
    <row r="8278" spans="2:17">
      <c r="B8278" s="1" t="s">
        <v>10527</v>
      </c>
      <c r="C8278" s="1" t="s">
        <v>17230</v>
      </c>
      <c r="D8278" s="1" t="s">
        <v>229</v>
      </c>
      <c r="E8278" s="1" t="s">
        <v>151</v>
      </c>
      <c r="F8278" s="1">
        <v>112.5</v>
      </c>
      <c r="G8278" s="1">
        <v>50</v>
      </c>
      <c r="H8278" s="8">
        <v>67.5</v>
      </c>
      <c r="I8278" s="1">
        <v>30</v>
      </c>
      <c r="J8278" s="9">
        <v>40</v>
      </c>
      <c r="K8278" s="5">
        <v>44313</v>
      </c>
      <c r="L8278" s="1" t="s">
        <v>18341</v>
      </c>
      <c r="M8278" s="1">
        <v>-11.25</v>
      </c>
      <c r="N8278" s="1" t="s">
        <v>19145</v>
      </c>
      <c r="O8278" s="11" t="s">
        <v>19968</v>
      </c>
      <c r="Q8278" s="11">
        <v>46041.375</v>
      </c>
    </row>
    <row r="8279" spans="2:17">
      <c r="B8279" s="1" t="s">
        <v>10528</v>
      </c>
      <c r="C8279" s="1" t="s">
        <v>17231</v>
      </c>
      <c r="D8279" s="1" t="s">
        <v>229</v>
      </c>
      <c r="E8279" s="1" t="s">
        <v>151</v>
      </c>
      <c r="F8279" s="1">
        <v>50.4</v>
      </c>
      <c r="G8279" s="1">
        <v>35</v>
      </c>
      <c r="H8279" s="8">
        <v>30.24</v>
      </c>
      <c r="I8279" s="1">
        <v>21</v>
      </c>
      <c r="J8279" s="9">
        <v>40</v>
      </c>
      <c r="K8279" s="5">
        <v>44313</v>
      </c>
      <c r="L8279" s="1" t="s">
        <v>18341</v>
      </c>
      <c r="M8279" s="1">
        <v>4.32</v>
      </c>
      <c r="N8279" s="1" t="s">
        <v>18927</v>
      </c>
      <c r="O8279" s="11" t="s">
        <v>19968</v>
      </c>
      <c r="Q8279" s="11">
        <v>46041.375</v>
      </c>
    </row>
    <row r="8280" spans="2:17">
      <c r="B8280" s="1" t="s">
        <v>10529</v>
      </c>
      <c r="C8280" s="1" t="s">
        <v>17232</v>
      </c>
      <c r="D8280" s="1" t="s">
        <v>229</v>
      </c>
      <c r="E8280" s="1" t="s">
        <v>151</v>
      </c>
      <c r="F8280" s="1">
        <v>50.4</v>
      </c>
      <c r="G8280" s="1">
        <v>35</v>
      </c>
      <c r="H8280" s="8">
        <v>30.24</v>
      </c>
      <c r="I8280" s="1">
        <v>21</v>
      </c>
      <c r="J8280" s="9">
        <v>40</v>
      </c>
      <c r="K8280" s="5">
        <v>44313</v>
      </c>
      <c r="L8280" s="1" t="s">
        <v>18341</v>
      </c>
      <c r="M8280" s="1">
        <v>0</v>
      </c>
      <c r="N8280" s="1" t="s">
        <v>18927</v>
      </c>
      <c r="O8280" s="11" t="s">
        <v>19968</v>
      </c>
      <c r="Q8280" s="11">
        <v>46041.375</v>
      </c>
    </row>
    <row r="8281" spans="2:17">
      <c r="B8281" s="1" t="s">
        <v>10530</v>
      </c>
      <c r="C8281" s="1" t="s">
        <v>17233</v>
      </c>
      <c r="D8281" s="1" t="s">
        <v>229</v>
      </c>
      <c r="E8281" s="1" t="s">
        <v>151</v>
      </c>
      <c r="F8281" s="1">
        <v>50.4</v>
      </c>
      <c r="G8281" s="1">
        <v>35</v>
      </c>
      <c r="H8281" s="8">
        <v>30.24</v>
      </c>
      <c r="I8281" s="1">
        <v>21</v>
      </c>
      <c r="J8281" s="9">
        <v>40</v>
      </c>
      <c r="K8281" s="5">
        <v>44313</v>
      </c>
      <c r="L8281" s="1" t="s">
        <v>18341</v>
      </c>
      <c r="M8281" s="1">
        <v>-1.44</v>
      </c>
      <c r="N8281" s="1" t="s">
        <v>18927</v>
      </c>
      <c r="O8281" s="11" t="s">
        <v>19968</v>
      </c>
      <c r="Q8281" s="11">
        <v>46041.375</v>
      </c>
    </row>
    <row r="8282" spans="2:17">
      <c r="B8282" s="1" t="s">
        <v>10531</v>
      </c>
      <c r="C8282" s="1" t="s">
        <v>10532</v>
      </c>
      <c r="D8282" s="1" t="s">
        <v>303</v>
      </c>
      <c r="E8282" s="1" t="s">
        <v>151</v>
      </c>
      <c r="F8282" s="1">
        <v>44.8</v>
      </c>
      <c r="G8282" s="1">
        <v>35</v>
      </c>
      <c r="H8282" s="8">
        <v>29.12</v>
      </c>
      <c r="I8282" s="1">
        <v>22.75</v>
      </c>
      <c r="J8282" s="9">
        <v>35</v>
      </c>
      <c r="K8282" s="5">
        <v>43720</v>
      </c>
      <c r="L8282" s="1" t="s">
        <v>18341</v>
      </c>
      <c r="M8282" s="1">
        <v>3.84</v>
      </c>
      <c r="N8282" s="1" t="s">
        <v>19134</v>
      </c>
      <c r="O8282" s="11" t="s">
        <v>19968</v>
      </c>
      <c r="Q8282" s="11">
        <v>46041.375</v>
      </c>
    </row>
    <row r="8283" spans="2:17">
      <c r="B8283" s="1" t="s">
        <v>10533</v>
      </c>
      <c r="C8283" s="1" t="s">
        <v>10534</v>
      </c>
      <c r="D8283" s="1" t="s">
        <v>303</v>
      </c>
      <c r="E8283" s="1" t="s">
        <v>151</v>
      </c>
      <c r="F8283" s="1">
        <v>74.36</v>
      </c>
      <c r="G8283" s="1">
        <v>52</v>
      </c>
      <c r="H8283" s="8">
        <v>48.33</v>
      </c>
      <c r="I8283" s="1">
        <v>33.799999999999997</v>
      </c>
      <c r="J8283" s="9">
        <v>35.005379236148464</v>
      </c>
      <c r="K8283" s="5">
        <v>44905</v>
      </c>
      <c r="L8283" s="1" t="s">
        <v>18341</v>
      </c>
      <c r="M8283" s="1">
        <v>1.43</v>
      </c>
      <c r="N8283" s="1" t="s">
        <v>18992</v>
      </c>
      <c r="O8283" s="11" t="s">
        <v>19968</v>
      </c>
      <c r="Q8283" s="11">
        <v>46041.375</v>
      </c>
    </row>
    <row r="8284" spans="2:17">
      <c r="B8284" s="1" t="s">
        <v>10535</v>
      </c>
      <c r="C8284" s="1" t="s">
        <v>10536</v>
      </c>
      <c r="D8284" s="1" t="s">
        <v>303</v>
      </c>
      <c r="E8284" s="1" t="s">
        <v>151</v>
      </c>
      <c r="F8284" s="1">
        <v>83.72</v>
      </c>
      <c r="G8284" s="1">
        <v>52</v>
      </c>
      <c r="H8284" s="8">
        <v>50.23</v>
      </c>
      <c r="I8284" s="1">
        <v>31.2</v>
      </c>
      <c r="J8284" s="9">
        <v>40.002388915432391</v>
      </c>
      <c r="K8284" s="5">
        <v>43720</v>
      </c>
      <c r="L8284" s="1" t="s">
        <v>18341</v>
      </c>
      <c r="M8284" s="1">
        <v>19.32</v>
      </c>
      <c r="N8284" s="1" t="s">
        <v>19002</v>
      </c>
      <c r="O8284" s="11" t="s">
        <v>19968</v>
      </c>
      <c r="Q8284" s="11">
        <v>46041.375</v>
      </c>
    </row>
    <row r="8285" spans="2:17">
      <c r="B8285" s="1" t="s">
        <v>10537</v>
      </c>
      <c r="C8285" s="1" t="s">
        <v>17234</v>
      </c>
      <c r="D8285" s="1" t="s">
        <v>303</v>
      </c>
      <c r="E8285" s="1" t="s">
        <v>151</v>
      </c>
      <c r="F8285" s="1">
        <v>25.41</v>
      </c>
      <c r="G8285" s="1">
        <v>21</v>
      </c>
      <c r="H8285" s="8">
        <v>16.52</v>
      </c>
      <c r="I8285" s="1">
        <v>13.65</v>
      </c>
      <c r="J8285" s="9">
        <v>34.986225895316807</v>
      </c>
      <c r="K8285" s="5">
        <v>43726</v>
      </c>
      <c r="L8285" s="1" t="s">
        <v>18341</v>
      </c>
      <c r="M8285" s="1">
        <v>0</v>
      </c>
      <c r="N8285" s="1" t="s">
        <v>19152</v>
      </c>
      <c r="O8285" s="11" t="s">
        <v>19968</v>
      </c>
      <c r="Q8285" s="11">
        <v>46041.375</v>
      </c>
    </row>
    <row r="8286" spans="2:17">
      <c r="B8286" s="1" t="s">
        <v>10538</v>
      </c>
      <c r="C8286" s="1" t="s">
        <v>17235</v>
      </c>
      <c r="D8286" s="1" t="s">
        <v>303</v>
      </c>
      <c r="E8286" s="1" t="s">
        <v>151</v>
      </c>
      <c r="F8286" s="1">
        <v>25.41</v>
      </c>
      <c r="G8286" s="1">
        <v>21</v>
      </c>
      <c r="H8286" s="8">
        <v>16.52</v>
      </c>
      <c r="I8286" s="1">
        <v>13.65</v>
      </c>
      <c r="J8286" s="9">
        <v>34.986225895316807</v>
      </c>
      <c r="K8286" s="5">
        <v>43788</v>
      </c>
      <c r="L8286" s="1" t="s">
        <v>18341</v>
      </c>
      <c r="M8286" s="1">
        <v>2.42</v>
      </c>
      <c r="N8286" s="1" t="s">
        <v>19151</v>
      </c>
      <c r="O8286" s="11" t="s">
        <v>19968</v>
      </c>
      <c r="Q8286" s="11">
        <v>46041.375</v>
      </c>
    </row>
    <row r="8287" spans="2:17">
      <c r="B8287" s="1" t="s">
        <v>10539</v>
      </c>
      <c r="C8287" s="1" t="s">
        <v>10540</v>
      </c>
      <c r="D8287" s="1" t="s">
        <v>303</v>
      </c>
      <c r="E8287" s="1" t="s">
        <v>151</v>
      </c>
      <c r="F8287" s="1">
        <v>64.349999999999994</v>
      </c>
      <c r="G8287" s="1">
        <v>45</v>
      </c>
      <c r="H8287" s="8">
        <v>41.83</v>
      </c>
      <c r="I8287" s="1">
        <v>29.25</v>
      </c>
      <c r="J8287" s="9">
        <v>34.996114996114997</v>
      </c>
      <c r="K8287" s="5">
        <v>44188</v>
      </c>
      <c r="L8287" s="1" t="s">
        <v>18341</v>
      </c>
      <c r="M8287" s="1">
        <v>4.29</v>
      </c>
      <c r="N8287" s="1" t="s">
        <v>18973</v>
      </c>
      <c r="O8287" s="11" t="s">
        <v>19968</v>
      </c>
      <c r="Q8287" s="11">
        <v>46041.375</v>
      </c>
    </row>
    <row r="8288" spans="2:17">
      <c r="B8288" s="1" t="s">
        <v>10541</v>
      </c>
      <c r="C8288" s="1" t="s">
        <v>10542</v>
      </c>
      <c r="D8288" s="1" t="s">
        <v>303</v>
      </c>
      <c r="E8288" s="1" t="s">
        <v>151</v>
      </c>
      <c r="F8288" s="1">
        <v>31.46</v>
      </c>
      <c r="G8288" s="1">
        <v>22</v>
      </c>
      <c r="H8288" s="8">
        <v>20.45</v>
      </c>
      <c r="I8288" s="1">
        <v>14.3</v>
      </c>
      <c r="J8288" s="9">
        <v>34.996821360457723</v>
      </c>
      <c r="K8288" s="5">
        <v>44331</v>
      </c>
      <c r="L8288" s="1" t="s">
        <v>18341</v>
      </c>
      <c r="M8288" s="1">
        <v>0</v>
      </c>
      <c r="N8288" s="1" t="s">
        <v>18991</v>
      </c>
      <c r="O8288" s="11" t="s">
        <v>19968</v>
      </c>
      <c r="Q8288" s="11">
        <v>46041.375</v>
      </c>
    </row>
    <row r="8289" spans="2:17">
      <c r="B8289" s="1" t="s">
        <v>10543</v>
      </c>
      <c r="C8289" s="1" t="s">
        <v>10544</v>
      </c>
      <c r="D8289" s="1" t="s">
        <v>303</v>
      </c>
      <c r="E8289" s="1" t="s">
        <v>151</v>
      </c>
      <c r="F8289" s="1">
        <v>71.400000000000006</v>
      </c>
      <c r="G8289" s="1">
        <v>60</v>
      </c>
      <c r="H8289" s="8">
        <v>49.98</v>
      </c>
      <c r="I8289" s="1">
        <v>42</v>
      </c>
      <c r="J8289" s="9">
        <v>30</v>
      </c>
      <c r="K8289" s="5">
        <v>45741</v>
      </c>
      <c r="L8289" s="1" t="s">
        <v>18341</v>
      </c>
      <c r="M8289" s="1">
        <v>0</v>
      </c>
      <c r="N8289" s="1" t="s">
        <v>18988</v>
      </c>
      <c r="O8289" s="11" t="s">
        <v>19968</v>
      </c>
      <c r="Q8289" s="11">
        <v>46041.375</v>
      </c>
    </row>
    <row r="8290" spans="2:17">
      <c r="B8290" s="1" t="s">
        <v>10545</v>
      </c>
      <c r="C8290" s="1" t="s">
        <v>17236</v>
      </c>
      <c r="D8290" s="1" t="s">
        <v>303</v>
      </c>
      <c r="E8290" s="1" t="s">
        <v>151</v>
      </c>
      <c r="F8290" s="1">
        <v>42.9</v>
      </c>
      <c r="G8290" s="1">
        <v>30</v>
      </c>
      <c r="H8290" s="8">
        <v>27.89</v>
      </c>
      <c r="I8290" s="1">
        <v>19.5</v>
      </c>
      <c r="J8290" s="9">
        <v>34.988344988344991</v>
      </c>
      <c r="K8290" s="5">
        <v>44702</v>
      </c>
      <c r="L8290" s="1" t="s">
        <v>18341</v>
      </c>
      <c r="M8290" s="1">
        <v>0</v>
      </c>
      <c r="N8290" s="1" t="s">
        <v>18991</v>
      </c>
      <c r="O8290" s="11" t="s">
        <v>19968</v>
      </c>
      <c r="Q8290" s="11">
        <v>46041.375</v>
      </c>
    </row>
    <row r="8291" spans="2:17">
      <c r="B8291" s="1" t="s">
        <v>10546</v>
      </c>
      <c r="C8291" s="1" t="s">
        <v>13042</v>
      </c>
      <c r="D8291" s="1" t="s">
        <v>8371</v>
      </c>
      <c r="E8291" s="1" t="s">
        <v>151</v>
      </c>
      <c r="F8291" s="1">
        <v>34.74</v>
      </c>
      <c r="G8291" s="1">
        <v>18</v>
      </c>
      <c r="H8291" s="8">
        <v>19.11</v>
      </c>
      <c r="I8291" s="1">
        <v>9.9</v>
      </c>
      <c r="J8291" s="9">
        <v>44.991364421416236</v>
      </c>
      <c r="K8291" s="5">
        <v>43747</v>
      </c>
      <c r="L8291" s="1" t="s">
        <v>18341</v>
      </c>
      <c r="M8291" s="1">
        <v>9.65</v>
      </c>
      <c r="N8291" s="1" t="s">
        <v>18899</v>
      </c>
      <c r="O8291" s="11" t="s">
        <v>19968</v>
      </c>
      <c r="Q8291" s="11">
        <v>46041.375</v>
      </c>
    </row>
    <row r="8292" spans="2:17">
      <c r="B8292" s="1" t="s">
        <v>10547</v>
      </c>
      <c r="C8292" s="1" t="s">
        <v>17237</v>
      </c>
      <c r="D8292" s="1" t="s">
        <v>5671</v>
      </c>
      <c r="E8292" s="1" t="s">
        <v>151</v>
      </c>
      <c r="F8292" s="1">
        <v>40.53</v>
      </c>
      <c r="G8292" s="1">
        <v>21</v>
      </c>
      <c r="H8292" s="8">
        <v>24.32</v>
      </c>
      <c r="I8292" s="1">
        <v>12.6</v>
      </c>
      <c r="J8292" s="9">
        <v>39.995065383666422</v>
      </c>
      <c r="K8292" s="5">
        <v>43747</v>
      </c>
      <c r="L8292" s="1" t="s">
        <v>18341</v>
      </c>
      <c r="M8292" s="1">
        <v>0</v>
      </c>
      <c r="N8292" s="1" t="s">
        <v>18899</v>
      </c>
      <c r="O8292" s="11" t="s">
        <v>19968</v>
      </c>
      <c r="Q8292" s="11">
        <v>46041.375</v>
      </c>
    </row>
    <row r="8293" spans="2:17">
      <c r="B8293" s="1" t="s">
        <v>10548</v>
      </c>
      <c r="C8293" s="1" t="s">
        <v>17238</v>
      </c>
      <c r="D8293" s="1" t="s">
        <v>8371</v>
      </c>
      <c r="E8293" s="1" t="s">
        <v>151</v>
      </c>
      <c r="F8293" s="1">
        <v>47</v>
      </c>
      <c r="G8293" s="1">
        <v>25</v>
      </c>
      <c r="H8293" s="8">
        <v>25.85</v>
      </c>
      <c r="I8293" s="1">
        <v>13.75</v>
      </c>
      <c r="J8293" s="9">
        <v>45</v>
      </c>
      <c r="K8293" s="5">
        <v>43747</v>
      </c>
      <c r="L8293" s="1" t="s">
        <v>18341</v>
      </c>
      <c r="M8293" s="1">
        <v>3.76</v>
      </c>
      <c r="N8293" s="1" t="s">
        <v>19137</v>
      </c>
      <c r="O8293" s="11" t="s">
        <v>19968</v>
      </c>
      <c r="Q8293" s="11">
        <v>46041.375</v>
      </c>
    </row>
    <row r="8294" spans="2:17">
      <c r="B8294" s="1" t="s">
        <v>10549</v>
      </c>
      <c r="C8294" s="1" t="s">
        <v>10550</v>
      </c>
      <c r="D8294" s="1" t="s">
        <v>5694</v>
      </c>
      <c r="E8294" s="1" t="s">
        <v>151</v>
      </c>
      <c r="F8294" s="1">
        <v>59.4</v>
      </c>
      <c r="G8294" s="1">
        <v>55</v>
      </c>
      <c r="H8294" s="8">
        <v>41.58</v>
      </c>
      <c r="I8294" s="1">
        <v>38.5</v>
      </c>
      <c r="J8294" s="9">
        <v>30</v>
      </c>
      <c r="K8294" s="5">
        <v>43991</v>
      </c>
      <c r="L8294" s="1" t="s">
        <v>18341</v>
      </c>
      <c r="M8294" s="1">
        <v>5.4</v>
      </c>
      <c r="N8294" s="1" t="s">
        <v>18950</v>
      </c>
      <c r="O8294" s="11" t="s">
        <v>19968</v>
      </c>
      <c r="Q8294" s="11">
        <v>46041.375</v>
      </c>
    </row>
    <row r="8295" spans="2:17">
      <c r="B8295" s="1" t="s">
        <v>10551</v>
      </c>
      <c r="C8295" s="1" t="s">
        <v>9697</v>
      </c>
      <c r="D8295" s="1" t="s">
        <v>5694</v>
      </c>
      <c r="E8295" s="1" t="s">
        <v>151</v>
      </c>
      <c r="F8295" s="1">
        <v>64.319999999999993</v>
      </c>
      <c r="G8295" s="1">
        <v>67</v>
      </c>
      <c r="H8295" s="8">
        <v>38.590000000000003</v>
      </c>
      <c r="I8295" s="1">
        <v>40.200000000000003</v>
      </c>
      <c r="J8295" s="9">
        <v>40.003109452736318</v>
      </c>
      <c r="K8295" s="5">
        <v>44505</v>
      </c>
      <c r="L8295" s="1" t="s">
        <v>18341</v>
      </c>
      <c r="M8295" s="1">
        <v>0</v>
      </c>
      <c r="N8295" s="1" t="s">
        <v>19057</v>
      </c>
      <c r="O8295" s="11" t="s">
        <v>19968</v>
      </c>
      <c r="Q8295" s="11">
        <v>46041.375</v>
      </c>
    </row>
    <row r="8296" spans="2:17">
      <c r="B8296" s="1" t="s">
        <v>10552</v>
      </c>
      <c r="C8296" s="1" t="s">
        <v>10553</v>
      </c>
      <c r="D8296" s="1" t="s">
        <v>303</v>
      </c>
      <c r="E8296" s="1" t="s">
        <v>151</v>
      </c>
      <c r="F8296" s="1">
        <v>112.97</v>
      </c>
      <c r="G8296" s="1">
        <v>79</v>
      </c>
      <c r="H8296" s="8">
        <v>79.08</v>
      </c>
      <c r="I8296" s="1">
        <v>55.3</v>
      </c>
      <c r="J8296" s="9">
        <v>29.999114809241391</v>
      </c>
      <c r="K8296" s="5">
        <v>45107</v>
      </c>
      <c r="L8296" s="1" t="s">
        <v>18341</v>
      </c>
      <c r="M8296" s="1">
        <v>4.29</v>
      </c>
      <c r="N8296" s="1" t="s">
        <v>19136</v>
      </c>
      <c r="O8296" s="11" t="s">
        <v>19968</v>
      </c>
      <c r="Q8296" s="11">
        <v>46041.375</v>
      </c>
    </row>
    <row r="8297" spans="2:17">
      <c r="B8297" s="1" t="s">
        <v>10554</v>
      </c>
      <c r="C8297" s="1" t="s">
        <v>10555</v>
      </c>
      <c r="D8297" s="1" t="s">
        <v>303</v>
      </c>
      <c r="E8297" s="1" t="s">
        <v>151</v>
      </c>
      <c r="F8297" s="1">
        <v>47.19</v>
      </c>
      <c r="G8297" s="1">
        <v>33</v>
      </c>
      <c r="H8297" s="8">
        <v>30.67</v>
      </c>
      <c r="I8297" s="1">
        <v>21.45</v>
      </c>
      <c r="J8297" s="9">
        <v>35.007416825598646</v>
      </c>
      <c r="K8297" s="5">
        <v>45282</v>
      </c>
      <c r="L8297" s="1" t="s">
        <v>18341</v>
      </c>
      <c r="M8297" s="1">
        <v>1.43</v>
      </c>
      <c r="N8297" s="1" t="s">
        <v>18990</v>
      </c>
      <c r="O8297" s="11" t="s">
        <v>19968</v>
      </c>
      <c r="Q8297" s="11">
        <v>46041.375</v>
      </c>
    </row>
    <row r="8298" spans="2:17">
      <c r="B8298" s="1" t="s">
        <v>10556</v>
      </c>
      <c r="C8298" s="1" t="s">
        <v>17239</v>
      </c>
      <c r="D8298" s="1" t="s">
        <v>5616</v>
      </c>
      <c r="E8298" s="1" t="s">
        <v>151</v>
      </c>
      <c r="F8298" s="1">
        <v>33.979999999999997</v>
      </c>
      <c r="G8298" s="1">
        <v>22.5</v>
      </c>
      <c r="H8298" s="8">
        <v>22.09</v>
      </c>
      <c r="I8298" s="1">
        <v>14.63</v>
      </c>
      <c r="J8298" s="9">
        <v>34.991171277221895</v>
      </c>
      <c r="K8298" s="5">
        <v>43887</v>
      </c>
      <c r="L8298" s="1" t="s">
        <v>18341</v>
      </c>
      <c r="M8298" s="1">
        <v>0</v>
      </c>
      <c r="N8298" s="1" t="s">
        <v>19031</v>
      </c>
      <c r="O8298" s="11" t="s">
        <v>19968</v>
      </c>
      <c r="Q8298" s="11">
        <v>46041.375</v>
      </c>
    </row>
    <row r="8299" spans="2:17">
      <c r="B8299" s="1" t="s">
        <v>10557</v>
      </c>
      <c r="C8299" s="1" t="s">
        <v>17240</v>
      </c>
      <c r="D8299" s="1" t="s">
        <v>5616</v>
      </c>
      <c r="E8299" s="1" t="s">
        <v>151</v>
      </c>
      <c r="F8299" s="1">
        <v>42.28</v>
      </c>
      <c r="G8299" s="1">
        <v>28</v>
      </c>
      <c r="H8299" s="8">
        <v>27.48</v>
      </c>
      <c r="I8299" s="1">
        <v>18.2</v>
      </c>
      <c r="J8299" s="9">
        <v>35.004730368968779</v>
      </c>
      <c r="K8299" s="5">
        <v>45090</v>
      </c>
      <c r="L8299" s="1" t="s">
        <v>18341</v>
      </c>
      <c r="M8299" s="1">
        <v>-6.04</v>
      </c>
      <c r="N8299" s="1" t="s">
        <v>19031</v>
      </c>
      <c r="O8299" s="11" t="s">
        <v>19968</v>
      </c>
      <c r="Q8299" s="11">
        <v>46041.375</v>
      </c>
    </row>
    <row r="8300" spans="2:17">
      <c r="B8300" s="1" t="s">
        <v>10558</v>
      </c>
      <c r="C8300" s="1" t="s">
        <v>17241</v>
      </c>
      <c r="D8300" s="1" t="s">
        <v>10254</v>
      </c>
      <c r="E8300" s="1" t="s">
        <v>151</v>
      </c>
      <c r="F8300" s="1">
        <v>54.52</v>
      </c>
      <c r="G8300" s="1">
        <v>29</v>
      </c>
      <c r="H8300" s="8">
        <v>32.71</v>
      </c>
      <c r="I8300" s="1">
        <v>17.399999999999999</v>
      </c>
      <c r="J8300" s="9">
        <v>40.00366837857667</v>
      </c>
      <c r="K8300" s="5">
        <v>43747</v>
      </c>
      <c r="L8300" s="1" t="s">
        <v>18341</v>
      </c>
      <c r="M8300" s="1">
        <v>26.32</v>
      </c>
      <c r="N8300" s="1" t="s">
        <v>19137</v>
      </c>
      <c r="O8300" s="11" t="s">
        <v>19968</v>
      </c>
      <c r="Q8300" s="11">
        <v>46041.375</v>
      </c>
    </row>
    <row r="8301" spans="2:17">
      <c r="B8301" s="1" t="s">
        <v>10559</v>
      </c>
      <c r="C8301" s="1" t="s">
        <v>17242</v>
      </c>
      <c r="D8301" s="1" t="s">
        <v>312</v>
      </c>
      <c r="E8301" s="1" t="s">
        <v>151</v>
      </c>
      <c r="F8301" s="1">
        <v>70.760000000000005</v>
      </c>
      <c r="G8301" s="1">
        <v>58</v>
      </c>
      <c r="H8301" s="8">
        <v>45.99</v>
      </c>
      <c r="I8301" s="1">
        <v>37.700000000000003</v>
      </c>
      <c r="J8301" s="9">
        <v>35.005652911249292</v>
      </c>
      <c r="K8301" s="5">
        <v>44364</v>
      </c>
      <c r="L8301" s="1" t="s">
        <v>18341</v>
      </c>
      <c r="M8301" s="1">
        <v>0</v>
      </c>
      <c r="N8301" s="1" t="s">
        <v>19059</v>
      </c>
      <c r="O8301" s="11" t="s">
        <v>19968</v>
      </c>
      <c r="Q8301" s="11">
        <v>46041.375</v>
      </c>
    </row>
    <row r="8302" spans="2:17">
      <c r="B8302" s="1" t="s">
        <v>10560</v>
      </c>
      <c r="C8302" s="1" t="s">
        <v>17243</v>
      </c>
      <c r="D8302" s="1" t="s">
        <v>312</v>
      </c>
      <c r="E8302" s="1" t="s">
        <v>151</v>
      </c>
      <c r="F8302" s="1">
        <v>81.739999999999995</v>
      </c>
      <c r="G8302" s="1">
        <v>67</v>
      </c>
      <c r="H8302" s="8">
        <v>49.04</v>
      </c>
      <c r="I8302" s="1">
        <v>40.200000000000003</v>
      </c>
      <c r="J8302" s="9">
        <v>40.004893564962074</v>
      </c>
      <c r="K8302" s="5">
        <v>44364</v>
      </c>
      <c r="L8302" s="1" t="s">
        <v>18341</v>
      </c>
      <c r="M8302" s="1">
        <v>50.02</v>
      </c>
      <c r="N8302" s="1" t="s">
        <v>19059</v>
      </c>
      <c r="O8302" s="11" t="s">
        <v>19968</v>
      </c>
      <c r="Q8302" s="11">
        <v>46041.375</v>
      </c>
    </row>
    <row r="8303" spans="2:17">
      <c r="B8303" s="1" t="s">
        <v>10561</v>
      </c>
      <c r="C8303" s="1" t="s">
        <v>17244</v>
      </c>
      <c r="D8303" s="1" t="s">
        <v>312</v>
      </c>
      <c r="E8303" s="1" t="s">
        <v>151</v>
      </c>
      <c r="F8303" s="1">
        <v>70.760000000000005</v>
      </c>
      <c r="G8303" s="1">
        <v>58</v>
      </c>
      <c r="H8303" s="8">
        <v>45.99</v>
      </c>
      <c r="I8303" s="1">
        <v>37.700000000000003</v>
      </c>
      <c r="J8303" s="9">
        <v>35.005652911249292</v>
      </c>
      <c r="K8303" s="5">
        <v>43850</v>
      </c>
      <c r="L8303" s="1" t="s">
        <v>18341</v>
      </c>
      <c r="M8303" s="1">
        <v>3.66</v>
      </c>
      <c r="N8303" s="1" t="s">
        <v>19059</v>
      </c>
      <c r="O8303" s="11" t="s">
        <v>19968</v>
      </c>
      <c r="Q8303" s="11">
        <v>46041.375</v>
      </c>
    </row>
    <row r="8304" spans="2:17">
      <c r="B8304" s="1" t="s">
        <v>10562</v>
      </c>
      <c r="C8304" s="1" t="s">
        <v>17245</v>
      </c>
      <c r="D8304" s="1" t="s">
        <v>312</v>
      </c>
      <c r="E8304" s="1" t="s">
        <v>151</v>
      </c>
      <c r="F8304" s="1">
        <v>81.739999999999995</v>
      </c>
      <c r="G8304" s="1">
        <v>67</v>
      </c>
      <c r="H8304" s="8">
        <v>49.04</v>
      </c>
      <c r="I8304" s="1">
        <v>40.200000000000003</v>
      </c>
      <c r="J8304" s="9">
        <v>40.004893564962074</v>
      </c>
      <c r="K8304" s="5">
        <v>44364</v>
      </c>
      <c r="L8304" s="1" t="s">
        <v>18341</v>
      </c>
      <c r="M8304" s="1">
        <v>81.739999999999995</v>
      </c>
      <c r="N8304" s="1" t="s">
        <v>19059</v>
      </c>
      <c r="O8304" s="11" t="s">
        <v>19968</v>
      </c>
      <c r="Q8304" s="11">
        <v>46041.375</v>
      </c>
    </row>
    <row r="8305" spans="2:17">
      <c r="B8305" s="1" t="s">
        <v>10563</v>
      </c>
      <c r="C8305" s="1" t="s">
        <v>10564</v>
      </c>
      <c r="D8305" s="1" t="s">
        <v>10127</v>
      </c>
      <c r="E8305" s="1" t="s">
        <v>151</v>
      </c>
      <c r="F8305" s="1">
        <v>168.48</v>
      </c>
      <c r="G8305" s="1">
        <v>104</v>
      </c>
      <c r="H8305" s="8">
        <v>109.51</v>
      </c>
      <c r="I8305" s="1">
        <v>67.599999999999994</v>
      </c>
      <c r="J8305" s="9">
        <v>35.001187084520417</v>
      </c>
      <c r="K8305" s="5">
        <v>44272</v>
      </c>
      <c r="L8305" s="1" t="s">
        <v>18341</v>
      </c>
      <c r="M8305" s="1">
        <v>-3.24</v>
      </c>
      <c r="N8305" s="1" t="s">
        <v>19182</v>
      </c>
      <c r="O8305" s="11" t="s">
        <v>19968</v>
      </c>
      <c r="Q8305" s="11">
        <v>46041.375</v>
      </c>
    </row>
    <row r="8306" spans="2:17">
      <c r="B8306" s="1" t="s">
        <v>10565</v>
      </c>
      <c r="C8306" s="1" t="s">
        <v>10566</v>
      </c>
      <c r="D8306" s="1" t="s">
        <v>10127</v>
      </c>
      <c r="E8306" s="1" t="s">
        <v>151</v>
      </c>
      <c r="F8306" s="1">
        <v>95.63</v>
      </c>
      <c r="G8306" s="1">
        <v>85</v>
      </c>
      <c r="H8306" s="8">
        <v>62.16</v>
      </c>
      <c r="I8306" s="1">
        <v>55.25</v>
      </c>
      <c r="J8306" s="9">
        <v>34.999477151521489</v>
      </c>
      <c r="K8306" s="5">
        <v>44561</v>
      </c>
      <c r="L8306" s="1" t="s">
        <v>18341</v>
      </c>
      <c r="M8306" s="1">
        <v>11.25</v>
      </c>
      <c r="N8306" s="1" t="s">
        <v>19183</v>
      </c>
      <c r="O8306" s="11" t="s">
        <v>19968</v>
      </c>
      <c r="Q8306" s="11">
        <v>46041.375</v>
      </c>
    </row>
    <row r="8307" spans="2:17">
      <c r="B8307" s="1" t="s">
        <v>10567</v>
      </c>
      <c r="C8307" s="1" t="s">
        <v>13043</v>
      </c>
      <c r="D8307" s="1" t="s">
        <v>5631</v>
      </c>
      <c r="E8307" s="1" t="s">
        <v>151</v>
      </c>
      <c r="F8307" s="1">
        <v>33.119999999999997</v>
      </c>
      <c r="G8307" s="1">
        <v>23</v>
      </c>
      <c r="H8307" s="8">
        <v>18.22</v>
      </c>
      <c r="I8307" s="1">
        <v>12.65</v>
      </c>
      <c r="J8307" s="9">
        <v>44.987922705314013</v>
      </c>
      <c r="K8307" s="5">
        <v>43844</v>
      </c>
      <c r="L8307" s="1" t="s">
        <v>18341</v>
      </c>
      <c r="M8307" s="1">
        <v>0</v>
      </c>
      <c r="N8307" s="1" t="s">
        <v>18914</v>
      </c>
      <c r="O8307" s="11" t="s">
        <v>19968</v>
      </c>
      <c r="Q8307" s="11">
        <v>46041.375</v>
      </c>
    </row>
    <row r="8308" spans="2:17">
      <c r="B8308" s="1" t="s">
        <v>10568</v>
      </c>
      <c r="C8308" s="1" t="s">
        <v>17246</v>
      </c>
      <c r="D8308" s="1" t="s">
        <v>5631</v>
      </c>
      <c r="E8308" s="1" t="s">
        <v>151</v>
      </c>
      <c r="F8308" s="1">
        <v>33.119999999999997</v>
      </c>
      <c r="G8308" s="1">
        <v>23</v>
      </c>
      <c r="H8308" s="8">
        <v>18.22</v>
      </c>
      <c r="I8308" s="1">
        <v>12.65</v>
      </c>
      <c r="J8308" s="9">
        <v>44.987922705314013</v>
      </c>
      <c r="K8308" s="5">
        <v>44448</v>
      </c>
      <c r="L8308" s="1" t="s">
        <v>18341</v>
      </c>
      <c r="M8308" s="1">
        <v>2.88</v>
      </c>
      <c r="N8308" s="1" t="s">
        <v>18914</v>
      </c>
      <c r="O8308" s="11" t="s">
        <v>19968</v>
      </c>
      <c r="Q8308" s="11">
        <v>46041.375</v>
      </c>
    </row>
    <row r="8309" spans="2:17">
      <c r="B8309" s="1" t="s">
        <v>10569</v>
      </c>
      <c r="C8309" s="1" t="s">
        <v>10570</v>
      </c>
      <c r="D8309" s="1" t="s">
        <v>294</v>
      </c>
      <c r="E8309" s="1" t="s">
        <v>151</v>
      </c>
      <c r="F8309" s="1">
        <v>53.55</v>
      </c>
      <c r="G8309" s="1">
        <v>35</v>
      </c>
      <c r="H8309" s="8">
        <v>29.45</v>
      </c>
      <c r="I8309" s="1">
        <v>19.25</v>
      </c>
      <c r="J8309" s="9">
        <v>45.004668534080302</v>
      </c>
      <c r="L8309" s="1" t="s">
        <v>18341</v>
      </c>
      <c r="M8309" s="1">
        <v>0</v>
      </c>
      <c r="N8309" s="1" t="s">
        <v>18966</v>
      </c>
      <c r="O8309" s="11" t="s">
        <v>19968</v>
      </c>
      <c r="Q8309" s="11">
        <v>46041.375</v>
      </c>
    </row>
    <row r="8310" spans="2:17">
      <c r="B8310" s="1" t="s">
        <v>10571</v>
      </c>
      <c r="C8310" s="1" t="s">
        <v>10572</v>
      </c>
      <c r="D8310" s="1" t="s">
        <v>303</v>
      </c>
      <c r="E8310" s="1" t="s">
        <v>151</v>
      </c>
      <c r="F8310" s="1">
        <v>72.45</v>
      </c>
      <c r="G8310" s="1">
        <v>45</v>
      </c>
      <c r="H8310" s="8">
        <v>47.09</v>
      </c>
      <c r="I8310" s="1">
        <v>29.25</v>
      </c>
      <c r="J8310" s="9">
        <v>35.003450655624569</v>
      </c>
      <c r="K8310" s="5">
        <v>43795</v>
      </c>
      <c r="L8310" s="1" t="s">
        <v>18341</v>
      </c>
      <c r="M8310" s="1">
        <v>0</v>
      </c>
      <c r="N8310" s="1" t="s">
        <v>19002</v>
      </c>
      <c r="O8310" s="11" t="s">
        <v>19968</v>
      </c>
      <c r="Q8310" s="11">
        <v>46041.375</v>
      </c>
    </row>
    <row r="8311" spans="2:17">
      <c r="B8311" s="1" t="s">
        <v>10573</v>
      </c>
      <c r="C8311" s="1" t="s">
        <v>10574</v>
      </c>
      <c r="D8311" s="1" t="s">
        <v>303</v>
      </c>
      <c r="E8311" s="1" t="s">
        <v>151</v>
      </c>
      <c r="F8311" s="1">
        <v>107.25</v>
      </c>
      <c r="G8311" s="1">
        <v>75</v>
      </c>
      <c r="H8311" s="8">
        <v>69.709999999999994</v>
      </c>
      <c r="I8311" s="1">
        <v>48.75</v>
      </c>
      <c r="J8311" s="9">
        <v>35.002331002331005</v>
      </c>
      <c r="K8311" s="5">
        <v>44785</v>
      </c>
      <c r="L8311" s="1" t="s">
        <v>18341</v>
      </c>
      <c r="M8311" s="1">
        <v>0</v>
      </c>
      <c r="N8311" s="1" t="s">
        <v>19140</v>
      </c>
      <c r="O8311" s="11" t="s">
        <v>19968</v>
      </c>
      <c r="Q8311" s="11">
        <v>46041.375</v>
      </c>
    </row>
    <row r="8312" spans="2:17">
      <c r="B8312" s="1" t="s">
        <v>10575</v>
      </c>
      <c r="C8312" s="1" t="s">
        <v>14356</v>
      </c>
      <c r="D8312" s="1" t="s">
        <v>9450</v>
      </c>
      <c r="E8312" s="1" t="s">
        <v>151</v>
      </c>
      <c r="F8312" s="1">
        <v>50.85</v>
      </c>
      <c r="G8312" s="1">
        <v>45</v>
      </c>
      <c r="H8312" s="8">
        <v>33.049999999999997</v>
      </c>
      <c r="I8312" s="1">
        <v>29.25</v>
      </c>
      <c r="J8312" s="9">
        <v>35.004916420845625</v>
      </c>
      <c r="K8312" s="5">
        <v>44230</v>
      </c>
      <c r="L8312" s="1" t="s">
        <v>18341</v>
      </c>
      <c r="M8312" s="1">
        <v>0</v>
      </c>
      <c r="N8312" s="1" t="s">
        <v>19183</v>
      </c>
      <c r="O8312" s="11" t="s">
        <v>19968</v>
      </c>
      <c r="Q8312" s="11">
        <v>46041.375</v>
      </c>
    </row>
    <row r="8313" spans="2:17">
      <c r="B8313" s="1" t="s">
        <v>10576</v>
      </c>
      <c r="C8313" s="1" t="s">
        <v>11367</v>
      </c>
      <c r="D8313" s="1" t="s">
        <v>5756</v>
      </c>
      <c r="E8313" s="1" t="s">
        <v>151</v>
      </c>
      <c r="F8313" s="1">
        <v>78.540000000000006</v>
      </c>
      <c r="G8313" s="1">
        <v>55</v>
      </c>
      <c r="H8313" s="8">
        <v>51.05</v>
      </c>
      <c r="I8313" s="1">
        <v>35.75</v>
      </c>
      <c r="J8313" s="9">
        <v>35.001273236567357</v>
      </c>
      <c r="K8313" s="5">
        <v>43853</v>
      </c>
      <c r="L8313" s="1" t="s">
        <v>18341</v>
      </c>
      <c r="M8313" s="1">
        <v>0</v>
      </c>
      <c r="N8313" s="1" t="s">
        <v>19184</v>
      </c>
      <c r="O8313" s="11" t="s">
        <v>19968</v>
      </c>
      <c r="Q8313" s="11">
        <v>46041.375</v>
      </c>
    </row>
    <row r="8314" spans="2:17">
      <c r="B8314" s="1" t="s">
        <v>10577</v>
      </c>
      <c r="C8314" s="1" t="s">
        <v>12282</v>
      </c>
      <c r="D8314" s="1" t="s">
        <v>5756</v>
      </c>
      <c r="E8314" s="1" t="s">
        <v>151</v>
      </c>
      <c r="F8314" s="1">
        <v>74.260000000000005</v>
      </c>
      <c r="G8314" s="1">
        <v>52</v>
      </c>
      <c r="H8314" s="8">
        <v>48.27</v>
      </c>
      <c r="I8314" s="1">
        <v>33.799999999999997</v>
      </c>
      <c r="J8314" s="9">
        <v>34.998653380016158</v>
      </c>
      <c r="K8314" s="5">
        <v>43853</v>
      </c>
      <c r="L8314" s="1" t="s">
        <v>18341</v>
      </c>
      <c r="M8314" s="1">
        <v>10</v>
      </c>
      <c r="N8314" s="1" t="s">
        <v>19184</v>
      </c>
      <c r="O8314" s="11" t="s">
        <v>19968</v>
      </c>
      <c r="Q8314" s="11">
        <v>46041.375</v>
      </c>
    </row>
    <row r="8315" spans="2:17">
      <c r="B8315" s="1" t="s">
        <v>10578</v>
      </c>
      <c r="C8315" s="1" t="s">
        <v>11368</v>
      </c>
      <c r="D8315" s="1" t="s">
        <v>5756</v>
      </c>
      <c r="E8315" s="1" t="s">
        <v>151</v>
      </c>
      <c r="F8315" s="1">
        <v>74.260000000000005</v>
      </c>
      <c r="G8315" s="1">
        <v>52</v>
      </c>
      <c r="H8315" s="8">
        <v>40.840000000000003</v>
      </c>
      <c r="I8315" s="1">
        <v>28.6</v>
      </c>
      <c r="J8315" s="9">
        <v>45.004039859951519</v>
      </c>
      <c r="K8315" s="5">
        <v>43853</v>
      </c>
      <c r="L8315" s="1" t="s">
        <v>18341</v>
      </c>
      <c r="M8315" s="1">
        <v>21.42</v>
      </c>
      <c r="N8315" s="1" t="s">
        <v>19184</v>
      </c>
      <c r="O8315" s="11" t="s">
        <v>19968</v>
      </c>
      <c r="Q8315" s="11">
        <v>46041.375</v>
      </c>
    </row>
    <row r="8316" spans="2:17">
      <c r="B8316" s="1" t="s">
        <v>10579</v>
      </c>
      <c r="C8316" s="1" t="s">
        <v>17247</v>
      </c>
      <c r="D8316" s="1" t="s">
        <v>5616</v>
      </c>
      <c r="E8316" s="1" t="s">
        <v>151</v>
      </c>
      <c r="F8316" s="1">
        <v>33.22</v>
      </c>
      <c r="G8316" s="1">
        <v>22</v>
      </c>
      <c r="H8316" s="8">
        <v>21.59</v>
      </c>
      <c r="I8316" s="1">
        <v>14.3</v>
      </c>
      <c r="J8316" s="9">
        <v>35.009030704394945</v>
      </c>
      <c r="K8316" s="5">
        <v>44364</v>
      </c>
      <c r="L8316" s="1" t="s">
        <v>18341</v>
      </c>
      <c r="M8316" s="1">
        <v>6.04</v>
      </c>
      <c r="N8316" s="1" t="s">
        <v>19185</v>
      </c>
      <c r="O8316" s="11" t="s">
        <v>19968</v>
      </c>
      <c r="Q8316" s="11">
        <v>46041.375</v>
      </c>
    </row>
    <row r="8317" spans="2:17">
      <c r="B8317" s="1" t="s">
        <v>10580</v>
      </c>
      <c r="C8317" s="1" t="s">
        <v>17248</v>
      </c>
      <c r="D8317" s="1" t="s">
        <v>5616</v>
      </c>
      <c r="E8317" s="1" t="s">
        <v>151</v>
      </c>
      <c r="F8317" s="1">
        <v>39.26</v>
      </c>
      <c r="G8317" s="1">
        <v>26</v>
      </c>
      <c r="H8317" s="8">
        <v>23.56</v>
      </c>
      <c r="I8317" s="1">
        <v>15.6</v>
      </c>
      <c r="J8317" s="9">
        <v>39.989811512990322</v>
      </c>
      <c r="K8317" s="5">
        <v>43829</v>
      </c>
      <c r="L8317" s="1" t="s">
        <v>18341</v>
      </c>
      <c r="M8317" s="1">
        <v>18.12</v>
      </c>
      <c r="N8317" s="1" t="s">
        <v>19031</v>
      </c>
      <c r="O8317" s="11" t="s">
        <v>19968</v>
      </c>
      <c r="Q8317" s="11">
        <v>46041.375</v>
      </c>
    </row>
    <row r="8318" spans="2:17">
      <c r="B8318" s="1" t="s">
        <v>10581</v>
      </c>
      <c r="C8318" s="1" t="s">
        <v>17249</v>
      </c>
      <c r="D8318" s="1" t="s">
        <v>399</v>
      </c>
      <c r="E8318" s="1" t="s">
        <v>151</v>
      </c>
      <c r="F8318" s="1">
        <v>37.75</v>
      </c>
      <c r="G8318" s="1">
        <v>25</v>
      </c>
      <c r="H8318" s="8">
        <v>24.54</v>
      </c>
      <c r="I8318" s="1">
        <v>16.25</v>
      </c>
      <c r="J8318" s="9">
        <v>34.993377483443709</v>
      </c>
      <c r="K8318" s="5">
        <v>45224</v>
      </c>
      <c r="L8318" s="1" t="s">
        <v>18341</v>
      </c>
      <c r="M8318" s="1">
        <v>1.53</v>
      </c>
      <c r="N8318" s="1" t="s">
        <v>19146</v>
      </c>
      <c r="O8318" s="11" t="s">
        <v>19968</v>
      </c>
      <c r="Q8318" s="11">
        <v>46041.375</v>
      </c>
    </row>
    <row r="8319" spans="2:17">
      <c r="B8319" s="1" t="s">
        <v>10582</v>
      </c>
      <c r="C8319" s="1" t="s">
        <v>17250</v>
      </c>
      <c r="D8319" s="1" t="s">
        <v>399</v>
      </c>
      <c r="E8319" s="1" t="s">
        <v>151</v>
      </c>
      <c r="F8319" s="1">
        <v>45.3</v>
      </c>
      <c r="G8319" s="1">
        <v>30</v>
      </c>
      <c r="H8319" s="8">
        <v>29.45</v>
      </c>
      <c r="I8319" s="1">
        <v>19.5</v>
      </c>
      <c r="J8319" s="9">
        <v>34.988962472406179</v>
      </c>
      <c r="K8319" s="5">
        <v>45224</v>
      </c>
      <c r="L8319" s="1" t="s">
        <v>18341</v>
      </c>
      <c r="M8319" s="1">
        <v>0</v>
      </c>
      <c r="N8319" s="1" t="s">
        <v>19146</v>
      </c>
      <c r="O8319" s="11" t="s">
        <v>19968</v>
      </c>
      <c r="Q8319" s="11">
        <v>46041.375</v>
      </c>
    </row>
    <row r="8320" spans="2:17">
      <c r="B8320" s="1" t="s">
        <v>10583</v>
      </c>
      <c r="C8320" s="1" t="s">
        <v>17251</v>
      </c>
      <c r="D8320" s="1" t="s">
        <v>1884</v>
      </c>
      <c r="E8320" s="1" t="s">
        <v>151</v>
      </c>
      <c r="F8320" s="1">
        <v>69</v>
      </c>
      <c r="G8320" s="1">
        <v>46</v>
      </c>
      <c r="H8320" s="8">
        <v>48.3</v>
      </c>
      <c r="I8320" s="1">
        <v>32.200000000000003</v>
      </c>
      <c r="J8320" s="9">
        <v>30</v>
      </c>
      <c r="K8320" s="5">
        <v>43859</v>
      </c>
      <c r="L8320" s="1" t="s">
        <v>18341</v>
      </c>
      <c r="M8320" s="1">
        <v>7.5</v>
      </c>
      <c r="N8320" s="1" t="s">
        <v>18922</v>
      </c>
      <c r="O8320" s="11" t="s">
        <v>19968</v>
      </c>
      <c r="Q8320" s="11">
        <v>46041.375</v>
      </c>
    </row>
    <row r="8321" spans="2:17">
      <c r="B8321" s="1" t="s">
        <v>10584</v>
      </c>
      <c r="C8321" s="1" t="s">
        <v>17252</v>
      </c>
      <c r="D8321" s="1" t="s">
        <v>1884</v>
      </c>
      <c r="E8321" s="1" t="s">
        <v>151</v>
      </c>
      <c r="F8321" s="1">
        <v>60</v>
      </c>
      <c r="G8321" s="1">
        <v>40</v>
      </c>
      <c r="H8321" s="8">
        <v>36</v>
      </c>
      <c r="I8321" s="1">
        <v>24</v>
      </c>
      <c r="J8321" s="9">
        <v>40</v>
      </c>
      <c r="K8321" s="5">
        <v>43859</v>
      </c>
      <c r="L8321" s="1" t="s">
        <v>18341</v>
      </c>
      <c r="M8321" s="1">
        <v>1.5</v>
      </c>
      <c r="N8321" s="1" t="s">
        <v>18922</v>
      </c>
      <c r="O8321" s="11" t="s">
        <v>19968</v>
      </c>
      <c r="Q8321" s="11">
        <v>46041.375</v>
      </c>
    </row>
    <row r="8322" spans="2:17">
      <c r="B8322" s="1" t="s">
        <v>10585</v>
      </c>
      <c r="C8322" s="1" t="s">
        <v>13044</v>
      </c>
      <c r="D8322" s="1" t="s">
        <v>5631</v>
      </c>
      <c r="E8322" s="1" t="s">
        <v>151</v>
      </c>
      <c r="F8322" s="1">
        <v>42.56</v>
      </c>
      <c r="G8322" s="1">
        <v>28</v>
      </c>
      <c r="H8322" s="8">
        <v>23.41</v>
      </c>
      <c r="I8322" s="1">
        <v>15.4</v>
      </c>
      <c r="J8322" s="9">
        <v>44.995300751879697</v>
      </c>
      <c r="K8322" s="5">
        <v>43823</v>
      </c>
      <c r="L8322" s="1" t="s">
        <v>18341</v>
      </c>
      <c r="M8322" s="1">
        <v>0</v>
      </c>
      <c r="N8322" s="1" t="s">
        <v>19186</v>
      </c>
      <c r="O8322" s="11" t="s">
        <v>19968</v>
      </c>
      <c r="Q8322" s="11">
        <v>46041.375</v>
      </c>
    </row>
    <row r="8323" spans="2:17">
      <c r="B8323" s="1" t="s">
        <v>10586</v>
      </c>
      <c r="C8323" s="1" t="s">
        <v>17253</v>
      </c>
      <c r="D8323" s="1" t="s">
        <v>5631</v>
      </c>
      <c r="E8323" s="1" t="s">
        <v>151</v>
      </c>
      <c r="F8323" s="1">
        <v>33.119999999999997</v>
      </c>
      <c r="G8323" s="1">
        <v>23</v>
      </c>
      <c r="H8323" s="8">
        <v>18.22</v>
      </c>
      <c r="I8323" s="1">
        <v>12.65</v>
      </c>
      <c r="J8323" s="9">
        <v>44.987922705314013</v>
      </c>
      <c r="K8323" s="5">
        <v>43823</v>
      </c>
      <c r="L8323" s="1" t="s">
        <v>18341</v>
      </c>
      <c r="M8323" s="1">
        <v>12.96</v>
      </c>
      <c r="N8323" s="1" t="s">
        <v>18914</v>
      </c>
      <c r="O8323" s="11" t="s">
        <v>19968</v>
      </c>
      <c r="Q8323" s="11">
        <v>46041.375</v>
      </c>
    </row>
    <row r="8324" spans="2:17">
      <c r="B8324" s="1" t="s">
        <v>10587</v>
      </c>
      <c r="C8324" s="1" t="s">
        <v>17254</v>
      </c>
      <c r="D8324" s="1" t="s">
        <v>5631</v>
      </c>
      <c r="E8324" s="1" t="s">
        <v>151</v>
      </c>
      <c r="F8324" s="1">
        <v>33.119999999999997</v>
      </c>
      <c r="G8324" s="1">
        <v>23</v>
      </c>
      <c r="H8324" s="8">
        <v>18.22</v>
      </c>
      <c r="I8324" s="1">
        <v>12.65</v>
      </c>
      <c r="J8324" s="9">
        <v>44.987922705314013</v>
      </c>
      <c r="K8324" s="5">
        <v>44448</v>
      </c>
      <c r="L8324" s="1" t="s">
        <v>18341</v>
      </c>
      <c r="M8324" s="1">
        <v>0</v>
      </c>
      <c r="N8324" s="1" t="s">
        <v>18914</v>
      </c>
      <c r="O8324" s="11" t="s">
        <v>19968</v>
      </c>
      <c r="Q8324" s="11">
        <v>46041.375</v>
      </c>
    </row>
    <row r="8325" spans="2:17">
      <c r="B8325" s="1" t="s">
        <v>10588</v>
      </c>
      <c r="C8325" s="1" t="s">
        <v>10589</v>
      </c>
      <c r="D8325" s="1" t="s">
        <v>294</v>
      </c>
      <c r="E8325" s="1" t="s">
        <v>151</v>
      </c>
      <c r="F8325" s="1">
        <v>10.66</v>
      </c>
      <c r="G8325" s="1">
        <v>41</v>
      </c>
      <c r="H8325" s="8">
        <v>6.4</v>
      </c>
      <c r="I8325" s="1">
        <v>24.62</v>
      </c>
      <c r="J8325" s="9">
        <v>39.9624765478424</v>
      </c>
      <c r="K8325" s="5">
        <v>43815</v>
      </c>
      <c r="L8325" s="1" t="s">
        <v>18341</v>
      </c>
      <c r="M8325" s="1">
        <v>24.18</v>
      </c>
      <c r="N8325" s="1" t="s">
        <v>19187</v>
      </c>
      <c r="O8325" s="11" t="s">
        <v>19968</v>
      </c>
      <c r="Q8325" s="11">
        <v>46041.375</v>
      </c>
    </row>
    <row r="8326" spans="2:17">
      <c r="B8326" s="1" t="s">
        <v>10590</v>
      </c>
      <c r="C8326" s="1" t="s">
        <v>10591</v>
      </c>
      <c r="D8326" s="1" t="s">
        <v>294</v>
      </c>
      <c r="E8326" s="1" t="s">
        <v>151</v>
      </c>
      <c r="F8326" s="1">
        <v>53.2</v>
      </c>
      <c r="G8326" s="1">
        <v>40</v>
      </c>
      <c r="H8326" s="8">
        <v>29.26</v>
      </c>
      <c r="I8326" s="1">
        <v>22</v>
      </c>
      <c r="J8326" s="9">
        <v>45</v>
      </c>
      <c r="K8326" s="5">
        <v>43815</v>
      </c>
      <c r="L8326" s="1" t="s">
        <v>18341</v>
      </c>
      <c r="M8326" s="1">
        <v>0</v>
      </c>
      <c r="N8326" s="1" t="s">
        <v>18964</v>
      </c>
      <c r="O8326" s="11" t="s">
        <v>19968</v>
      </c>
      <c r="Q8326" s="11">
        <v>46041.375</v>
      </c>
    </row>
    <row r="8327" spans="2:17">
      <c r="B8327" s="1" t="s">
        <v>10592</v>
      </c>
      <c r="C8327" s="1" t="s">
        <v>10593</v>
      </c>
      <c r="D8327" s="1" t="s">
        <v>294</v>
      </c>
      <c r="E8327" s="1" t="s">
        <v>151</v>
      </c>
      <c r="F8327" s="1">
        <v>59.5</v>
      </c>
      <c r="G8327" s="1">
        <v>35</v>
      </c>
      <c r="H8327" s="8">
        <v>32.729999999999997</v>
      </c>
      <c r="I8327" s="1">
        <v>19.25</v>
      </c>
      <c r="J8327" s="9">
        <v>44.991596638655459</v>
      </c>
      <c r="K8327" s="5">
        <v>43815</v>
      </c>
      <c r="L8327" s="1" t="s">
        <v>18341</v>
      </c>
      <c r="M8327" s="1">
        <v>3.4</v>
      </c>
      <c r="N8327" s="1" t="s">
        <v>18971</v>
      </c>
      <c r="O8327" s="11" t="s">
        <v>19968</v>
      </c>
      <c r="Q8327" s="11">
        <v>46041.375</v>
      </c>
    </row>
    <row r="8328" spans="2:17">
      <c r="B8328" s="1" t="s">
        <v>10594</v>
      </c>
      <c r="C8328" s="1" t="s">
        <v>10595</v>
      </c>
      <c r="D8328" s="1" t="s">
        <v>294</v>
      </c>
      <c r="E8328" s="1" t="s">
        <v>151</v>
      </c>
      <c r="F8328" s="1">
        <v>54.8</v>
      </c>
      <c r="G8328" s="1">
        <v>40</v>
      </c>
      <c r="H8328" s="8">
        <v>30.14</v>
      </c>
      <c r="I8328" s="1">
        <v>22</v>
      </c>
      <c r="J8328" s="9">
        <v>45</v>
      </c>
      <c r="K8328" s="5">
        <v>44230</v>
      </c>
      <c r="L8328" s="1" t="s">
        <v>18341</v>
      </c>
      <c r="M8328" s="1">
        <v>12.33</v>
      </c>
      <c r="N8328" s="1" t="s">
        <v>18968</v>
      </c>
      <c r="O8328" s="11" t="s">
        <v>19968</v>
      </c>
      <c r="Q8328" s="11">
        <v>46041.375</v>
      </c>
    </row>
    <row r="8329" spans="2:17">
      <c r="B8329" s="1" t="s">
        <v>10596</v>
      </c>
      <c r="C8329" s="1" t="s">
        <v>10597</v>
      </c>
      <c r="D8329" s="1" t="s">
        <v>294</v>
      </c>
      <c r="E8329" s="1" t="s">
        <v>151</v>
      </c>
      <c r="F8329" s="1">
        <v>54.8</v>
      </c>
      <c r="G8329" s="1">
        <v>40</v>
      </c>
      <c r="H8329" s="8">
        <v>30.14</v>
      </c>
      <c r="I8329" s="1">
        <v>22</v>
      </c>
      <c r="J8329" s="9">
        <v>45</v>
      </c>
      <c r="K8329" s="5">
        <v>43815</v>
      </c>
      <c r="L8329" s="1" t="s">
        <v>18341</v>
      </c>
      <c r="M8329" s="1">
        <v>0</v>
      </c>
      <c r="N8329" s="1" t="s">
        <v>18968</v>
      </c>
      <c r="O8329" s="11" t="s">
        <v>19968</v>
      </c>
      <c r="Q8329" s="11">
        <v>46041.375</v>
      </c>
    </row>
    <row r="8330" spans="2:17">
      <c r="B8330" s="1" t="s">
        <v>10598</v>
      </c>
      <c r="C8330" s="1" t="s">
        <v>10599</v>
      </c>
      <c r="D8330" s="1" t="s">
        <v>294</v>
      </c>
      <c r="E8330" s="1" t="s">
        <v>151</v>
      </c>
      <c r="F8330" s="1">
        <v>44.25</v>
      </c>
      <c r="G8330" s="1">
        <v>25</v>
      </c>
      <c r="H8330" s="8">
        <v>24.34</v>
      </c>
      <c r="I8330" s="1">
        <v>13.75</v>
      </c>
      <c r="J8330" s="9">
        <v>44.994350282485875</v>
      </c>
      <c r="K8330" s="5">
        <v>43815</v>
      </c>
      <c r="L8330" s="1" t="s">
        <v>18341</v>
      </c>
      <c r="M8330" s="1">
        <v>0</v>
      </c>
      <c r="N8330" s="1" t="s">
        <v>18961</v>
      </c>
      <c r="O8330" s="11" t="s">
        <v>19968</v>
      </c>
      <c r="Q8330" s="11">
        <v>46041.375</v>
      </c>
    </row>
    <row r="8331" spans="2:17">
      <c r="B8331" s="1" t="s">
        <v>10600</v>
      </c>
      <c r="C8331" s="1" t="s">
        <v>10601</v>
      </c>
      <c r="D8331" s="1" t="s">
        <v>294</v>
      </c>
      <c r="E8331" s="1" t="s">
        <v>151</v>
      </c>
      <c r="F8331" s="1">
        <v>59.85</v>
      </c>
      <c r="G8331" s="1">
        <v>45</v>
      </c>
      <c r="H8331" s="8">
        <v>32.92</v>
      </c>
      <c r="I8331" s="1">
        <v>24.75</v>
      </c>
      <c r="J8331" s="9">
        <v>44.99582289055973</v>
      </c>
      <c r="K8331" s="5">
        <v>43815</v>
      </c>
      <c r="L8331" s="1" t="s">
        <v>18341</v>
      </c>
      <c r="M8331" s="1">
        <v>0</v>
      </c>
      <c r="N8331" s="1" t="s">
        <v>18965</v>
      </c>
      <c r="O8331" s="11" t="s">
        <v>19968</v>
      </c>
      <c r="Q8331" s="11">
        <v>46041.375</v>
      </c>
    </row>
    <row r="8332" spans="2:17">
      <c r="B8332" s="1" t="s">
        <v>10602</v>
      </c>
      <c r="C8332" s="1" t="s">
        <v>8705</v>
      </c>
      <c r="D8332" s="1" t="s">
        <v>5694</v>
      </c>
      <c r="E8332" s="1" t="s">
        <v>151</v>
      </c>
      <c r="F8332" s="1">
        <v>59.4</v>
      </c>
      <c r="G8332" s="1">
        <v>55</v>
      </c>
      <c r="H8332" s="8">
        <v>41.58</v>
      </c>
      <c r="I8332" s="1">
        <v>38.5</v>
      </c>
      <c r="J8332" s="9">
        <v>30</v>
      </c>
      <c r="K8332" s="5">
        <v>44257</v>
      </c>
      <c r="L8332" s="1" t="s">
        <v>18341</v>
      </c>
      <c r="M8332" s="1">
        <v>-2.16</v>
      </c>
      <c r="N8332" s="1" t="s">
        <v>19188</v>
      </c>
      <c r="O8332" s="11" t="s">
        <v>19968</v>
      </c>
      <c r="Q8332" s="11">
        <v>46041.375</v>
      </c>
    </row>
    <row r="8333" spans="2:17">
      <c r="B8333" s="1" t="s">
        <v>10603</v>
      </c>
      <c r="C8333" s="1" t="s">
        <v>8679</v>
      </c>
      <c r="D8333" s="1" t="s">
        <v>5694</v>
      </c>
      <c r="E8333" s="1" t="s">
        <v>151</v>
      </c>
      <c r="F8333" s="1">
        <v>70.2</v>
      </c>
      <c r="G8333" s="1">
        <v>65</v>
      </c>
      <c r="H8333" s="8">
        <v>42.12</v>
      </c>
      <c r="I8333" s="1">
        <v>39</v>
      </c>
      <c r="J8333" s="9">
        <v>40</v>
      </c>
      <c r="K8333" s="5">
        <v>45342</v>
      </c>
      <c r="L8333" s="1" t="s">
        <v>18341</v>
      </c>
      <c r="M8333" s="1">
        <v>0</v>
      </c>
      <c r="N8333" s="1" t="s">
        <v>19188</v>
      </c>
      <c r="O8333" s="11" t="s">
        <v>19968</v>
      </c>
      <c r="Q8333" s="11">
        <v>46041.375</v>
      </c>
    </row>
    <row r="8334" spans="2:17">
      <c r="B8334" s="1" t="s">
        <v>10604</v>
      </c>
      <c r="C8334" s="1" t="s">
        <v>17255</v>
      </c>
      <c r="D8334" s="1" t="s">
        <v>5662</v>
      </c>
      <c r="E8334" s="1" t="s">
        <v>151</v>
      </c>
      <c r="F8334" s="1">
        <v>27.08</v>
      </c>
      <c r="G8334" s="1">
        <v>25.07</v>
      </c>
      <c r="H8334" s="8">
        <v>18.96</v>
      </c>
      <c r="I8334" s="1">
        <v>17.559999999999999</v>
      </c>
      <c r="J8334" s="9">
        <v>29.985228951255539</v>
      </c>
      <c r="K8334" s="5">
        <v>43826</v>
      </c>
      <c r="L8334" s="1" t="s">
        <v>18341</v>
      </c>
      <c r="M8334" s="1">
        <v>2.16</v>
      </c>
      <c r="N8334" s="1" t="s">
        <v>18887</v>
      </c>
      <c r="O8334" s="11" t="s">
        <v>19968</v>
      </c>
      <c r="Q8334" s="11">
        <v>46041.375</v>
      </c>
    </row>
    <row r="8335" spans="2:17">
      <c r="B8335" s="1" t="s">
        <v>10605</v>
      </c>
      <c r="C8335" s="1" t="s">
        <v>17256</v>
      </c>
      <c r="D8335" s="1" t="s">
        <v>5662</v>
      </c>
      <c r="E8335" s="1" t="s">
        <v>151</v>
      </c>
      <c r="F8335" s="1">
        <v>84.24</v>
      </c>
      <c r="G8335" s="1">
        <v>52</v>
      </c>
      <c r="H8335" s="8">
        <v>50.54</v>
      </c>
      <c r="I8335" s="1">
        <v>31.2</v>
      </c>
      <c r="J8335" s="9">
        <v>40.004748338081669</v>
      </c>
      <c r="K8335" s="5">
        <v>43872</v>
      </c>
      <c r="L8335" s="1" t="s">
        <v>18341</v>
      </c>
      <c r="M8335" s="1">
        <v>-3.24</v>
      </c>
      <c r="N8335" s="1" t="s">
        <v>19071</v>
      </c>
      <c r="O8335" s="11" t="s">
        <v>19968</v>
      </c>
      <c r="Q8335" s="11">
        <v>46041.375</v>
      </c>
    </row>
    <row r="8336" spans="2:17">
      <c r="B8336" s="1" t="s">
        <v>10606</v>
      </c>
      <c r="C8336" s="1" t="s">
        <v>17257</v>
      </c>
      <c r="D8336" s="1" t="s">
        <v>5662</v>
      </c>
      <c r="E8336" s="1" t="s">
        <v>151</v>
      </c>
      <c r="F8336" s="1">
        <v>84.24</v>
      </c>
      <c r="G8336" s="1">
        <v>52</v>
      </c>
      <c r="H8336" s="8">
        <v>50.54</v>
      </c>
      <c r="I8336" s="1">
        <v>31.2</v>
      </c>
      <c r="J8336" s="9">
        <v>40.004748338081669</v>
      </c>
      <c r="K8336" s="5">
        <v>45223</v>
      </c>
      <c r="L8336" s="1" t="s">
        <v>18341</v>
      </c>
      <c r="M8336" s="1">
        <v>1.62</v>
      </c>
      <c r="N8336" s="1" t="s">
        <v>19071</v>
      </c>
      <c r="O8336" s="11" t="s">
        <v>19968</v>
      </c>
      <c r="Q8336" s="11">
        <v>46041.375</v>
      </c>
    </row>
    <row r="8337" spans="2:17">
      <c r="B8337" s="1" t="s">
        <v>10607</v>
      </c>
      <c r="C8337" s="1" t="s">
        <v>17258</v>
      </c>
      <c r="D8337" s="1" t="s">
        <v>5662</v>
      </c>
      <c r="E8337" s="1" t="s">
        <v>151</v>
      </c>
      <c r="F8337" s="1">
        <v>84.24</v>
      </c>
      <c r="G8337" s="1">
        <v>52</v>
      </c>
      <c r="H8337" s="8">
        <v>58.97</v>
      </c>
      <c r="I8337" s="1">
        <v>36.4</v>
      </c>
      <c r="J8337" s="9">
        <v>29.997625830959166</v>
      </c>
      <c r="K8337" s="5">
        <v>43826</v>
      </c>
      <c r="L8337" s="1" t="s">
        <v>18341</v>
      </c>
      <c r="M8337" s="1">
        <v>0</v>
      </c>
      <c r="N8337" s="1" t="s">
        <v>19071</v>
      </c>
      <c r="O8337" s="11" t="s">
        <v>19968</v>
      </c>
      <c r="Q8337" s="11">
        <v>46041.375</v>
      </c>
    </row>
    <row r="8338" spans="2:17">
      <c r="B8338" s="1" t="s">
        <v>10608</v>
      </c>
      <c r="C8338" s="1" t="s">
        <v>17259</v>
      </c>
      <c r="D8338" s="1" t="s">
        <v>5662</v>
      </c>
      <c r="E8338" s="1" t="s">
        <v>151</v>
      </c>
      <c r="F8338" s="1">
        <v>84.24</v>
      </c>
      <c r="G8338" s="1">
        <v>52</v>
      </c>
      <c r="H8338" s="8">
        <v>50.54</v>
      </c>
      <c r="I8338" s="1">
        <v>31.2</v>
      </c>
      <c r="J8338" s="9">
        <v>40.004748338081669</v>
      </c>
      <c r="K8338" s="5">
        <v>45223</v>
      </c>
      <c r="L8338" s="1" t="s">
        <v>18341</v>
      </c>
      <c r="M8338" s="1">
        <v>0</v>
      </c>
      <c r="N8338" s="1" t="s">
        <v>19071</v>
      </c>
      <c r="O8338" s="11" t="s">
        <v>19968</v>
      </c>
      <c r="Q8338" s="11">
        <v>46041.375</v>
      </c>
    </row>
    <row r="8339" spans="2:17">
      <c r="B8339" s="1" t="s">
        <v>10609</v>
      </c>
      <c r="C8339" s="1" t="s">
        <v>14427</v>
      </c>
      <c r="D8339" s="1" t="s">
        <v>5662</v>
      </c>
      <c r="E8339" s="1" t="s">
        <v>151</v>
      </c>
      <c r="F8339" s="1">
        <v>49.2</v>
      </c>
      <c r="G8339" s="1">
        <v>41</v>
      </c>
      <c r="H8339" s="8">
        <v>29.52</v>
      </c>
      <c r="I8339" s="1">
        <v>24.6</v>
      </c>
      <c r="J8339" s="9">
        <v>40</v>
      </c>
      <c r="K8339" s="5">
        <v>44852</v>
      </c>
      <c r="L8339" s="1" t="s">
        <v>18341</v>
      </c>
      <c r="M8339" s="1">
        <v>2.4</v>
      </c>
      <c r="N8339" s="1" t="s">
        <v>18748</v>
      </c>
      <c r="O8339" s="11" t="s">
        <v>19968</v>
      </c>
      <c r="Q8339" s="11">
        <v>46041.375</v>
      </c>
    </row>
    <row r="8340" spans="2:17">
      <c r="B8340" s="1" t="s">
        <v>10610</v>
      </c>
      <c r="C8340" s="1" t="s">
        <v>17260</v>
      </c>
      <c r="D8340" s="1" t="s">
        <v>303</v>
      </c>
      <c r="E8340" s="1" t="s">
        <v>151</v>
      </c>
      <c r="F8340" s="1">
        <v>31.46</v>
      </c>
      <c r="G8340" s="1">
        <v>22</v>
      </c>
      <c r="H8340" s="8">
        <v>20.45</v>
      </c>
      <c r="I8340" s="1">
        <v>14.3</v>
      </c>
      <c r="J8340" s="9">
        <v>34.996821360457723</v>
      </c>
      <c r="K8340" s="5">
        <v>43826</v>
      </c>
      <c r="L8340" s="1" t="s">
        <v>18341</v>
      </c>
      <c r="M8340" s="1">
        <v>12.87</v>
      </c>
      <c r="N8340" s="1" t="s">
        <v>18991</v>
      </c>
      <c r="O8340" s="11" t="s">
        <v>19968</v>
      </c>
      <c r="Q8340" s="11">
        <v>46041.375</v>
      </c>
    </row>
    <row r="8341" spans="2:17">
      <c r="B8341" s="1" t="s">
        <v>10611</v>
      </c>
      <c r="C8341" s="1" t="s">
        <v>17261</v>
      </c>
      <c r="D8341" s="1" t="s">
        <v>1884</v>
      </c>
      <c r="E8341" s="1" t="s">
        <v>151</v>
      </c>
      <c r="F8341" s="1">
        <v>196.65</v>
      </c>
      <c r="G8341" s="1">
        <v>69</v>
      </c>
      <c r="H8341" s="8">
        <v>117.99</v>
      </c>
      <c r="I8341" s="1">
        <v>41.4</v>
      </c>
      <c r="J8341" s="9">
        <v>40</v>
      </c>
      <c r="K8341" s="5">
        <v>43812</v>
      </c>
      <c r="L8341" s="1" t="s">
        <v>18341</v>
      </c>
      <c r="M8341" s="1">
        <v>199.5</v>
      </c>
      <c r="N8341" s="1" t="s">
        <v>19165</v>
      </c>
      <c r="O8341" s="11" t="s">
        <v>19968</v>
      </c>
      <c r="Q8341" s="11">
        <v>46041.375</v>
      </c>
    </row>
    <row r="8342" spans="2:17">
      <c r="B8342" s="1" t="s">
        <v>10612</v>
      </c>
      <c r="C8342" s="1" t="s">
        <v>17262</v>
      </c>
      <c r="D8342" s="1" t="s">
        <v>1884</v>
      </c>
      <c r="E8342" s="1" t="s">
        <v>151</v>
      </c>
      <c r="F8342" s="1">
        <v>228</v>
      </c>
      <c r="G8342" s="1">
        <v>80</v>
      </c>
      <c r="H8342" s="8">
        <v>159.6</v>
      </c>
      <c r="I8342" s="1">
        <v>56</v>
      </c>
      <c r="J8342" s="9">
        <v>30</v>
      </c>
      <c r="K8342" s="5">
        <v>46034</v>
      </c>
      <c r="L8342" s="1" t="s">
        <v>18341</v>
      </c>
      <c r="M8342" s="1">
        <v>91.2</v>
      </c>
      <c r="N8342" s="1" t="s">
        <v>19165</v>
      </c>
      <c r="O8342" s="11" t="s">
        <v>19968</v>
      </c>
      <c r="Q8342" s="11">
        <v>46041.375</v>
      </c>
    </row>
    <row r="8343" spans="2:17">
      <c r="B8343" s="1" t="s">
        <v>10613</v>
      </c>
      <c r="C8343" s="1" t="s">
        <v>17263</v>
      </c>
      <c r="D8343" s="1" t="s">
        <v>1884</v>
      </c>
      <c r="E8343" s="1" t="s">
        <v>151</v>
      </c>
      <c r="F8343" s="1">
        <v>182.4</v>
      </c>
      <c r="G8343" s="1">
        <v>64</v>
      </c>
      <c r="H8343" s="8">
        <v>109.44</v>
      </c>
      <c r="I8343" s="1">
        <v>38.4</v>
      </c>
      <c r="J8343" s="9">
        <v>40</v>
      </c>
      <c r="K8343" s="5">
        <v>44299</v>
      </c>
      <c r="L8343" s="1" t="s">
        <v>18341</v>
      </c>
      <c r="M8343" s="1">
        <v>8.5500000000000007</v>
      </c>
      <c r="N8343" s="1" t="s">
        <v>19165</v>
      </c>
      <c r="O8343" s="11" t="s">
        <v>19968</v>
      </c>
      <c r="Q8343" s="11">
        <v>46041.375</v>
      </c>
    </row>
    <row r="8344" spans="2:17">
      <c r="B8344" s="1" t="s">
        <v>10614</v>
      </c>
      <c r="C8344" s="1" t="s">
        <v>10615</v>
      </c>
      <c r="D8344" s="1" t="s">
        <v>1884</v>
      </c>
      <c r="E8344" s="1" t="s">
        <v>151</v>
      </c>
      <c r="F8344" s="1">
        <v>213.75</v>
      </c>
      <c r="G8344" s="1">
        <v>75</v>
      </c>
      <c r="H8344" s="8">
        <v>128.25</v>
      </c>
      <c r="I8344" s="1">
        <v>45</v>
      </c>
      <c r="J8344" s="9">
        <v>40</v>
      </c>
      <c r="K8344" s="5">
        <v>45014</v>
      </c>
      <c r="L8344" s="1" t="s">
        <v>18341</v>
      </c>
      <c r="M8344" s="1">
        <v>2.85</v>
      </c>
      <c r="N8344" s="1" t="s">
        <v>19126</v>
      </c>
      <c r="O8344" s="11" t="s">
        <v>19968</v>
      </c>
      <c r="Q8344" s="11">
        <v>46041.375</v>
      </c>
    </row>
    <row r="8345" spans="2:17">
      <c r="B8345" s="1" t="s">
        <v>10616</v>
      </c>
      <c r="C8345" s="1" t="s">
        <v>10617</v>
      </c>
      <c r="D8345" s="1" t="s">
        <v>1884</v>
      </c>
      <c r="E8345" s="1" t="s">
        <v>151</v>
      </c>
      <c r="F8345" s="1">
        <v>196.65</v>
      </c>
      <c r="G8345" s="1">
        <v>69</v>
      </c>
      <c r="H8345" s="8">
        <v>108.16</v>
      </c>
      <c r="I8345" s="1">
        <v>37.950000000000003</v>
      </c>
      <c r="J8345" s="9">
        <v>44.998728705822529</v>
      </c>
      <c r="K8345" s="5">
        <v>45434</v>
      </c>
      <c r="L8345" s="1" t="s">
        <v>18341</v>
      </c>
      <c r="M8345" s="1">
        <v>28.5</v>
      </c>
      <c r="N8345" s="1" t="s">
        <v>19126</v>
      </c>
      <c r="O8345" s="11" t="s">
        <v>19968</v>
      </c>
      <c r="Q8345" s="11">
        <v>46041.375</v>
      </c>
    </row>
    <row r="8346" spans="2:17">
      <c r="B8346" s="1" t="s">
        <v>10619</v>
      </c>
      <c r="C8346" s="1" t="s">
        <v>17264</v>
      </c>
      <c r="D8346" s="1" t="s">
        <v>10618</v>
      </c>
      <c r="E8346" s="1" t="s">
        <v>151</v>
      </c>
      <c r="F8346" s="1">
        <v>64.64</v>
      </c>
      <c r="G8346" s="1">
        <v>64</v>
      </c>
      <c r="H8346" s="8">
        <v>38.78</v>
      </c>
      <c r="I8346" s="1">
        <v>38.4</v>
      </c>
      <c r="J8346" s="9">
        <v>40.006188118811885</v>
      </c>
      <c r="K8346" s="5">
        <v>43894</v>
      </c>
      <c r="L8346" s="1" t="s">
        <v>18341</v>
      </c>
      <c r="M8346" s="1">
        <v>9.09</v>
      </c>
      <c r="N8346" s="1" t="s">
        <v>19189</v>
      </c>
      <c r="O8346" s="11" t="s">
        <v>19968</v>
      </c>
      <c r="Q8346" s="11">
        <v>46041.375</v>
      </c>
    </row>
    <row r="8347" spans="2:17">
      <c r="B8347" s="1" t="s">
        <v>10620</v>
      </c>
      <c r="C8347" s="1" t="s">
        <v>17265</v>
      </c>
      <c r="D8347" s="1" t="s">
        <v>10618</v>
      </c>
      <c r="E8347" s="1" t="s">
        <v>151</v>
      </c>
      <c r="F8347" s="1">
        <v>58.58</v>
      </c>
      <c r="G8347" s="1">
        <v>58</v>
      </c>
      <c r="H8347" s="8">
        <v>35.15</v>
      </c>
      <c r="I8347" s="1">
        <v>34.799999999999997</v>
      </c>
      <c r="J8347" s="9">
        <v>39.996585865483098</v>
      </c>
      <c r="K8347" s="5">
        <v>44390</v>
      </c>
      <c r="L8347" s="1" t="s">
        <v>18341</v>
      </c>
      <c r="M8347" s="1">
        <v>337.34</v>
      </c>
      <c r="N8347" s="1" t="s">
        <v>19189</v>
      </c>
      <c r="O8347" s="11" t="s">
        <v>19968</v>
      </c>
      <c r="Q8347" s="11">
        <v>46041.375</v>
      </c>
    </row>
    <row r="8348" spans="2:17">
      <c r="B8348" s="1" t="s">
        <v>10621</v>
      </c>
      <c r="C8348" s="1" t="s">
        <v>17266</v>
      </c>
      <c r="D8348" s="1" t="s">
        <v>10618</v>
      </c>
      <c r="E8348" s="1" t="s">
        <v>151</v>
      </c>
      <c r="F8348" s="1">
        <v>50.5</v>
      </c>
      <c r="G8348" s="1">
        <v>50</v>
      </c>
      <c r="H8348" s="8">
        <v>27.78</v>
      </c>
      <c r="I8348" s="1">
        <v>27.5</v>
      </c>
      <c r="J8348" s="9">
        <v>44.990099009900987</v>
      </c>
      <c r="K8348" s="5">
        <v>44390</v>
      </c>
      <c r="L8348" s="1" t="s">
        <v>18341</v>
      </c>
      <c r="M8348" s="1">
        <v>6.06</v>
      </c>
      <c r="N8348" s="1" t="s">
        <v>19189</v>
      </c>
      <c r="O8348" s="11" t="s">
        <v>19968</v>
      </c>
      <c r="Q8348" s="11">
        <v>46041.375</v>
      </c>
    </row>
    <row r="8349" spans="2:17">
      <c r="B8349" s="1" t="s">
        <v>10622</v>
      </c>
      <c r="C8349" s="1" t="s">
        <v>17267</v>
      </c>
      <c r="D8349" s="1" t="s">
        <v>10618</v>
      </c>
      <c r="E8349" s="1" t="s">
        <v>151</v>
      </c>
      <c r="F8349" s="1">
        <v>64.64</v>
      </c>
      <c r="G8349" s="1">
        <v>64</v>
      </c>
      <c r="H8349" s="8">
        <v>35.549999999999997</v>
      </c>
      <c r="I8349" s="1">
        <v>35.200000000000003</v>
      </c>
      <c r="J8349" s="9">
        <v>45.003094059405939</v>
      </c>
      <c r="K8349" s="5">
        <v>44390</v>
      </c>
      <c r="L8349" s="1" t="s">
        <v>18341</v>
      </c>
      <c r="M8349" s="1">
        <v>1.01</v>
      </c>
      <c r="N8349" s="1" t="s">
        <v>19189</v>
      </c>
      <c r="O8349" s="11" t="s">
        <v>19968</v>
      </c>
      <c r="Q8349" s="11">
        <v>46041.375</v>
      </c>
    </row>
    <row r="8350" spans="2:17">
      <c r="B8350" s="1" t="s">
        <v>10623</v>
      </c>
      <c r="C8350" s="1" t="s">
        <v>17268</v>
      </c>
      <c r="D8350" s="1" t="s">
        <v>10618</v>
      </c>
      <c r="E8350" s="1" t="s">
        <v>151</v>
      </c>
      <c r="F8350" s="1">
        <v>58.58</v>
      </c>
      <c r="G8350" s="1">
        <v>58</v>
      </c>
      <c r="H8350" s="8">
        <v>35.15</v>
      </c>
      <c r="I8350" s="1">
        <v>34.799999999999997</v>
      </c>
      <c r="J8350" s="9">
        <v>39.996585865483098</v>
      </c>
      <c r="K8350" s="5">
        <v>44390</v>
      </c>
      <c r="L8350" s="1" t="s">
        <v>18341</v>
      </c>
      <c r="M8350" s="1">
        <v>91.91</v>
      </c>
      <c r="N8350" s="1" t="s">
        <v>19189</v>
      </c>
      <c r="O8350" s="11" t="s">
        <v>19968</v>
      </c>
      <c r="Q8350" s="11">
        <v>46041.375</v>
      </c>
    </row>
    <row r="8351" spans="2:17">
      <c r="B8351" s="1" t="s">
        <v>10624</v>
      </c>
      <c r="C8351" s="1" t="s">
        <v>17269</v>
      </c>
      <c r="D8351" s="1" t="s">
        <v>10618</v>
      </c>
      <c r="E8351" s="1" t="s">
        <v>151</v>
      </c>
      <c r="F8351" s="1">
        <v>58.58</v>
      </c>
      <c r="G8351" s="1">
        <v>58</v>
      </c>
      <c r="H8351" s="8">
        <v>32.22</v>
      </c>
      <c r="I8351" s="1">
        <v>31.9</v>
      </c>
      <c r="J8351" s="9">
        <v>44.998292932741549</v>
      </c>
      <c r="K8351" s="5">
        <v>43894</v>
      </c>
      <c r="L8351" s="1" t="s">
        <v>18341</v>
      </c>
      <c r="M8351" s="1">
        <v>42.42</v>
      </c>
      <c r="N8351" s="1" t="s">
        <v>19189</v>
      </c>
      <c r="O8351" s="11" t="s">
        <v>19968</v>
      </c>
      <c r="Q8351" s="11">
        <v>46041.375</v>
      </c>
    </row>
    <row r="8352" spans="2:17">
      <c r="B8352" s="1" t="s">
        <v>10625</v>
      </c>
      <c r="C8352" s="1" t="s">
        <v>17270</v>
      </c>
      <c r="D8352" s="1" t="s">
        <v>10618</v>
      </c>
      <c r="E8352" s="1" t="s">
        <v>151</v>
      </c>
      <c r="F8352" s="1">
        <v>58.58</v>
      </c>
      <c r="G8352" s="1">
        <v>58</v>
      </c>
      <c r="H8352" s="8">
        <v>35.15</v>
      </c>
      <c r="I8352" s="1">
        <v>34.799999999999997</v>
      </c>
      <c r="J8352" s="9">
        <v>39.996585865483098</v>
      </c>
      <c r="K8352" s="5">
        <v>44390</v>
      </c>
      <c r="L8352" s="1" t="s">
        <v>18341</v>
      </c>
      <c r="M8352" s="1">
        <v>261.58999999999997</v>
      </c>
      <c r="N8352" s="1" t="s">
        <v>19189</v>
      </c>
      <c r="O8352" s="11" t="s">
        <v>19968</v>
      </c>
      <c r="Q8352" s="11">
        <v>46041.375</v>
      </c>
    </row>
    <row r="8353" spans="2:17">
      <c r="B8353" s="1" t="s">
        <v>10626</v>
      </c>
      <c r="C8353" s="1" t="s">
        <v>17271</v>
      </c>
      <c r="D8353" s="1" t="s">
        <v>10618</v>
      </c>
      <c r="E8353" s="1" t="s">
        <v>151</v>
      </c>
      <c r="F8353" s="1">
        <v>55.55</v>
      </c>
      <c r="G8353" s="1">
        <v>55</v>
      </c>
      <c r="H8353" s="8">
        <v>30.55</v>
      </c>
      <c r="I8353" s="1">
        <v>30.25</v>
      </c>
      <c r="J8353" s="9">
        <v>45.004500450045008</v>
      </c>
      <c r="K8353" s="5">
        <v>43894</v>
      </c>
      <c r="L8353" s="1" t="s">
        <v>18341</v>
      </c>
      <c r="M8353" s="1">
        <v>0</v>
      </c>
      <c r="N8353" s="1" t="s">
        <v>19189</v>
      </c>
      <c r="O8353" s="11" t="s">
        <v>19968</v>
      </c>
      <c r="Q8353" s="11">
        <v>46041.375</v>
      </c>
    </row>
    <row r="8354" spans="2:17">
      <c r="B8354" s="1" t="s">
        <v>10627</v>
      </c>
      <c r="C8354" s="1" t="s">
        <v>17272</v>
      </c>
      <c r="D8354" s="1" t="s">
        <v>10618</v>
      </c>
      <c r="E8354" s="1" t="s">
        <v>151</v>
      </c>
      <c r="F8354" s="1">
        <v>55.55</v>
      </c>
      <c r="G8354" s="1">
        <v>55</v>
      </c>
      <c r="H8354" s="8">
        <v>30.55</v>
      </c>
      <c r="I8354" s="1">
        <v>30.25</v>
      </c>
      <c r="J8354" s="9">
        <v>45.004500450045008</v>
      </c>
      <c r="K8354" s="5">
        <v>43894</v>
      </c>
      <c r="L8354" s="1" t="s">
        <v>18341</v>
      </c>
      <c r="M8354" s="1">
        <v>0</v>
      </c>
      <c r="N8354" s="1" t="s">
        <v>19189</v>
      </c>
      <c r="O8354" s="11" t="s">
        <v>19968</v>
      </c>
      <c r="Q8354" s="11">
        <v>46041.375</v>
      </c>
    </row>
    <row r="8355" spans="2:17">
      <c r="B8355" s="1" t="s">
        <v>10628</v>
      </c>
      <c r="C8355" s="1" t="s">
        <v>10629</v>
      </c>
      <c r="D8355" s="1" t="s">
        <v>241</v>
      </c>
      <c r="E8355" s="1" t="s">
        <v>151</v>
      </c>
      <c r="F8355" s="1">
        <v>113.4</v>
      </c>
      <c r="G8355" s="1">
        <v>70</v>
      </c>
      <c r="H8355" s="8">
        <v>73.709999999999994</v>
      </c>
      <c r="I8355" s="1">
        <v>45.5</v>
      </c>
      <c r="J8355" s="9">
        <v>35</v>
      </c>
      <c r="K8355" s="5">
        <v>44410</v>
      </c>
      <c r="L8355" s="1" t="s">
        <v>18341</v>
      </c>
      <c r="M8355" s="1">
        <v>1.62</v>
      </c>
      <c r="N8355" s="1" t="s">
        <v>19084</v>
      </c>
      <c r="O8355" s="11" t="s">
        <v>19968</v>
      </c>
      <c r="Q8355" s="11">
        <v>46041.375</v>
      </c>
    </row>
    <row r="8356" spans="2:17">
      <c r="B8356" s="1" t="s">
        <v>10630</v>
      </c>
      <c r="C8356" s="1" t="s">
        <v>10631</v>
      </c>
      <c r="D8356" s="1" t="s">
        <v>241</v>
      </c>
      <c r="E8356" s="1" t="s">
        <v>151</v>
      </c>
      <c r="F8356" s="1">
        <v>75</v>
      </c>
      <c r="G8356" s="1">
        <v>50</v>
      </c>
      <c r="H8356" s="8">
        <v>48.75</v>
      </c>
      <c r="I8356" s="1">
        <v>32.5</v>
      </c>
      <c r="J8356" s="9">
        <v>35</v>
      </c>
      <c r="K8356" s="5">
        <v>43867</v>
      </c>
      <c r="L8356" s="1" t="s">
        <v>18341</v>
      </c>
      <c r="M8356" s="1">
        <v>4.5</v>
      </c>
      <c r="N8356" s="1" t="s">
        <v>19190</v>
      </c>
      <c r="O8356" s="11" t="s">
        <v>19968</v>
      </c>
      <c r="Q8356" s="11">
        <v>46041.375</v>
      </c>
    </row>
    <row r="8357" spans="2:17">
      <c r="B8357" s="1" t="s">
        <v>10632</v>
      </c>
      <c r="C8357" s="1" t="s">
        <v>17273</v>
      </c>
      <c r="D8357" s="1" t="s">
        <v>241</v>
      </c>
      <c r="E8357" s="1" t="s">
        <v>151</v>
      </c>
      <c r="F8357" s="1">
        <v>87</v>
      </c>
      <c r="G8357" s="1">
        <v>58</v>
      </c>
      <c r="H8357" s="8">
        <v>52.2</v>
      </c>
      <c r="I8357" s="1">
        <v>34.799999999999997</v>
      </c>
      <c r="J8357" s="9">
        <v>40</v>
      </c>
      <c r="K8357" s="5">
        <v>43867</v>
      </c>
      <c r="L8357" s="1" t="s">
        <v>18341</v>
      </c>
      <c r="M8357" s="1">
        <v>0</v>
      </c>
      <c r="N8357" s="1" t="s">
        <v>19190</v>
      </c>
      <c r="O8357" s="11" t="s">
        <v>19968</v>
      </c>
      <c r="Q8357" s="11">
        <v>46041.375</v>
      </c>
    </row>
    <row r="8358" spans="2:17">
      <c r="B8358" s="1" t="s">
        <v>10633</v>
      </c>
      <c r="C8358" s="1" t="s">
        <v>17274</v>
      </c>
      <c r="D8358" s="1" t="s">
        <v>241</v>
      </c>
      <c r="E8358" s="1" t="s">
        <v>151</v>
      </c>
      <c r="F8358" s="1">
        <v>87</v>
      </c>
      <c r="G8358" s="1">
        <v>58</v>
      </c>
      <c r="H8358" s="8">
        <v>52.2</v>
      </c>
      <c r="I8358" s="1">
        <v>34.799999999999997</v>
      </c>
      <c r="J8358" s="9">
        <v>40</v>
      </c>
      <c r="K8358" s="5">
        <v>43867</v>
      </c>
      <c r="L8358" s="1" t="s">
        <v>18341</v>
      </c>
      <c r="M8358" s="1">
        <v>139.5</v>
      </c>
      <c r="N8358" s="1" t="s">
        <v>19190</v>
      </c>
      <c r="O8358" s="11" t="s">
        <v>19968</v>
      </c>
      <c r="Q8358" s="11">
        <v>46041.375</v>
      </c>
    </row>
    <row r="8359" spans="2:17">
      <c r="B8359" s="1" t="s">
        <v>10634</v>
      </c>
      <c r="C8359" s="1" t="s">
        <v>17275</v>
      </c>
      <c r="D8359" s="1" t="s">
        <v>4343</v>
      </c>
      <c r="E8359" s="1" t="s">
        <v>151</v>
      </c>
      <c r="F8359" s="1">
        <v>53.3</v>
      </c>
      <c r="G8359" s="1">
        <v>41</v>
      </c>
      <c r="H8359" s="8">
        <v>29.32</v>
      </c>
      <c r="I8359" s="1">
        <v>22.55</v>
      </c>
      <c r="J8359" s="9">
        <v>44.990619136960603</v>
      </c>
      <c r="K8359" s="5">
        <v>43867</v>
      </c>
      <c r="L8359" s="1" t="s">
        <v>18341</v>
      </c>
      <c r="M8359" s="1">
        <v>48.1</v>
      </c>
      <c r="N8359" s="1" t="s">
        <v>19191</v>
      </c>
      <c r="O8359" s="11" t="s">
        <v>19968</v>
      </c>
      <c r="Q8359" s="11">
        <v>46041.375</v>
      </c>
    </row>
    <row r="8360" spans="2:17">
      <c r="B8360" s="1" t="s">
        <v>10635</v>
      </c>
      <c r="C8360" s="1" t="s">
        <v>17276</v>
      </c>
      <c r="D8360" s="1" t="s">
        <v>5756</v>
      </c>
      <c r="E8360" s="1" t="s">
        <v>151</v>
      </c>
      <c r="F8360" s="1">
        <v>51.3</v>
      </c>
      <c r="G8360" s="1">
        <v>38.130000000000003</v>
      </c>
      <c r="H8360" s="8">
        <v>33.35</v>
      </c>
      <c r="I8360" s="1">
        <v>24.79</v>
      </c>
      <c r="J8360" s="9">
        <v>34.990253411306043</v>
      </c>
      <c r="K8360" s="5">
        <v>43880</v>
      </c>
      <c r="L8360" s="1" t="s">
        <v>18341</v>
      </c>
      <c r="M8360" s="1">
        <v>9.42</v>
      </c>
      <c r="N8360" s="1" t="s">
        <v>19192</v>
      </c>
      <c r="O8360" s="11" t="s">
        <v>19968</v>
      </c>
      <c r="Q8360" s="11">
        <v>46041.375</v>
      </c>
    </row>
    <row r="8361" spans="2:17">
      <c r="B8361" s="1" t="s">
        <v>10636</v>
      </c>
      <c r="C8361" s="1" t="s">
        <v>17277</v>
      </c>
      <c r="D8361" s="1" t="s">
        <v>5756</v>
      </c>
      <c r="E8361" s="1" t="s">
        <v>151</v>
      </c>
      <c r="F8361" s="1">
        <v>64.58</v>
      </c>
      <c r="G8361" s="1">
        <v>48</v>
      </c>
      <c r="H8361" s="8">
        <v>41.98</v>
      </c>
      <c r="I8361" s="1">
        <v>31.2</v>
      </c>
      <c r="J8361" s="9">
        <v>34.995354598947046</v>
      </c>
      <c r="K8361" s="5">
        <v>44545</v>
      </c>
      <c r="L8361" s="1" t="s">
        <v>18341</v>
      </c>
      <c r="M8361" s="1">
        <v>0</v>
      </c>
      <c r="N8361" s="1" t="s">
        <v>19192</v>
      </c>
      <c r="O8361" s="11" t="s">
        <v>19968</v>
      </c>
      <c r="Q8361" s="11">
        <v>46041.375</v>
      </c>
    </row>
    <row r="8362" spans="2:17">
      <c r="B8362" s="1" t="s">
        <v>10637</v>
      </c>
      <c r="C8362" s="1" t="s">
        <v>17278</v>
      </c>
      <c r="D8362" s="1" t="s">
        <v>5756</v>
      </c>
      <c r="E8362" s="1" t="s">
        <v>151</v>
      </c>
      <c r="F8362" s="1">
        <v>64.58</v>
      </c>
      <c r="G8362" s="1">
        <v>48</v>
      </c>
      <c r="H8362" s="8">
        <v>41.98</v>
      </c>
      <c r="I8362" s="1">
        <v>31.2</v>
      </c>
      <c r="J8362" s="9">
        <v>34.995354598947046</v>
      </c>
      <c r="K8362" s="5">
        <v>43880</v>
      </c>
      <c r="L8362" s="1" t="s">
        <v>18341</v>
      </c>
      <c r="M8362" s="1">
        <v>0</v>
      </c>
      <c r="N8362" s="1" t="s">
        <v>19192</v>
      </c>
      <c r="O8362" s="11" t="s">
        <v>19968</v>
      </c>
      <c r="Q8362" s="11">
        <v>46041.375</v>
      </c>
    </row>
    <row r="8363" spans="2:17">
      <c r="B8363" s="1" t="s">
        <v>10639</v>
      </c>
      <c r="C8363" s="1" t="s">
        <v>17279</v>
      </c>
      <c r="D8363" s="1" t="s">
        <v>5756</v>
      </c>
      <c r="E8363" s="1" t="s">
        <v>151</v>
      </c>
      <c r="F8363" s="1">
        <v>32</v>
      </c>
      <c r="G8363" s="1">
        <v>32</v>
      </c>
      <c r="H8363" s="8">
        <v>20.8</v>
      </c>
      <c r="I8363" s="1">
        <v>20.8</v>
      </c>
      <c r="J8363" s="9">
        <v>35</v>
      </c>
      <c r="K8363" s="5">
        <v>43880</v>
      </c>
      <c r="L8363" s="1" t="s">
        <v>18341</v>
      </c>
      <c r="M8363" s="1">
        <v>10</v>
      </c>
      <c r="N8363" s="1" t="s">
        <v>19193</v>
      </c>
      <c r="O8363" s="11" t="s">
        <v>19968</v>
      </c>
      <c r="Q8363" s="11">
        <v>46041.375</v>
      </c>
    </row>
    <row r="8364" spans="2:17">
      <c r="B8364" s="1" t="s">
        <v>10640</v>
      </c>
      <c r="C8364" s="1" t="s">
        <v>12283</v>
      </c>
      <c r="D8364" s="1" t="s">
        <v>5756</v>
      </c>
      <c r="E8364" s="1" t="s">
        <v>151</v>
      </c>
      <c r="F8364" s="1">
        <v>78.540000000000006</v>
      </c>
      <c r="G8364" s="1">
        <v>55</v>
      </c>
      <c r="H8364" s="8">
        <v>51.05</v>
      </c>
      <c r="I8364" s="1">
        <v>35.75</v>
      </c>
      <c r="J8364" s="9">
        <v>35.001273236567357</v>
      </c>
      <c r="K8364" s="5">
        <v>44299</v>
      </c>
      <c r="L8364" s="1" t="s">
        <v>18341</v>
      </c>
      <c r="M8364" s="1">
        <v>2.86</v>
      </c>
      <c r="N8364" s="1" t="s">
        <v>18987</v>
      </c>
      <c r="O8364" s="11" t="s">
        <v>19968</v>
      </c>
      <c r="Q8364" s="11">
        <v>46041.375</v>
      </c>
    </row>
    <row r="8365" spans="2:17">
      <c r="B8365" s="1" t="s">
        <v>10641</v>
      </c>
      <c r="C8365" s="1" t="s">
        <v>11369</v>
      </c>
      <c r="D8365" s="1" t="s">
        <v>5756</v>
      </c>
      <c r="E8365" s="1" t="s">
        <v>151</v>
      </c>
      <c r="F8365" s="1">
        <v>91.39</v>
      </c>
      <c r="G8365" s="1">
        <v>64</v>
      </c>
      <c r="H8365" s="8">
        <v>50.26</v>
      </c>
      <c r="I8365" s="1">
        <v>35.200000000000003</v>
      </c>
      <c r="J8365" s="9">
        <v>45.004923952292373</v>
      </c>
      <c r="K8365" s="5">
        <v>44545</v>
      </c>
      <c r="L8365" s="1" t="s">
        <v>18341</v>
      </c>
      <c r="M8365" s="1">
        <v>21.42</v>
      </c>
      <c r="N8365" s="1" t="s">
        <v>18987</v>
      </c>
      <c r="O8365" s="11" t="s">
        <v>19968</v>
      </c>
      <c r="Q8365" s="11">
        <v>46041.375</v>
      </c>
    </row>
    <row r="8366" spans="2:17">
      <c r="B8366" s="1" t="s">
        <v>10642</v>
      </c>
      <c r="C8366" s="1" t="s">
        <v>11370</v>
      </c>
      <c r="D8366" s="1" t="s">
        <v>5756</v>
      </c>
      <c r="E8366" s="1" t="s">
        <v>151</v>
      </c>
      <c r="F8366" s="1">
        <v>91.39</v>
      </c>
      <c r="G8366" s="1">
        <v>64</v>
      </c>
      <c r="H8366" s="8">
        <v>59.4</v>
      </c>
      <c r="I8366" s="1">
        <v>41.6</v>
      </c>
      <c r="J8366" s="9">
        <v>35.003829740671847</v>
      </c>
      <c r="K8366" s="5">
        <v>44545</v>
      </c>
      <c r="L8366" s="1" t="s">
        <v>18341</v>
      </c>
      <c r="M8366" s="1">
        <v>0</v>
      </c>
      <c r="N8366" s="1" t="s">
        <v>18987</v>
      </c>
      <c r="O8366" s="11" t="s">
        <v>19968</v>
      </c>
      <c r="Q8366" s="11">
        <v>46041.375</v>
      </c>
    </row>
    <row r="8367" spans="2:17">
      <c r="B8367" s="1" t="s">
        <v>10643</v>
      </c>
      <c r="C8367" s="1" t="s">
        <v>10644</v>
      </c>
      <c r="D8367" s="1" t="s">
        <v>294</v>
      </c>
      <c r="E8367" s="1" t="s">
        <v>151</v>
      </c>
      <c r="F8367" s="1">
        <v>10.64</v>
      </c>
      <c r="G8367" s="1">
        <v>14</v>
      </c>
      <c r="H8367" s="8">
        <v>5.85</v>
      </c>
      <c r="I8367" s="1">
        <v>7.7</v>
      </c>
      <c r="J8367" s="9">
        <v>45.018796992481199</v>
      </c>
      <c r="K8367" s="5">
        <v>43859</v>
      </c>
      <c r="L8367" s="1" t="s">
        <v>18341</v>
      </c>
      <c r="M8367" s="1">
        <v>0</v>
      </c>
      <c r="N8367" s="1" t="s">
        <v>19099</v>
      </c>
      <c r="O8367" s="11" t="s">
        <v>19968</v>
      </c>
      <c r="Q8367" s="11">
        <v>46041.375</v>
      </c>
    </row>
    <row r="8368" spans="2:17">
      <c r="B8368" s="1" t="s">
        <v>10645</v>
      </c>
      <c r="C8368" s="1" t="s">
        <v>10646</v>
      </c>
      <c r="D8368" s="1" t="s">
        <v>294</v>
      </c>
      <c r="E8368" s="1" t="s">
        <v>151</v>
      </c>
      <c r="F8368" s="1">
        <v>22.4</v>
      </c>
      <c r="G8368" s="1">
        <v>16</v>
      </c>
      <c r="H8368" s="8">
        <v>12.32</v>
      </c>
      <c r="I8368" s="1">
        <v>8.8000000000000007</v>
      </c>
      <c r="J8368" s="9">
        <v>45</v>
      </c>
      <c r="K8368" s="5">
        <v>43859</v>
      </c>
      <c r="L8368" s="1" t="s">
        <v>18341</v>
      </c>
      <c r="M8368" s="1">
        <v>0</v>
      </c>
      <c r="N8368" s="1" t="s">
        <v>19093</v>
      </c>
      <c r="O8368" s="11" t="s">
        <v>19968</v>
      </c>
      <c r="Q8368" s="11">
        <v>46041.375</v>
      </c>
    </row>
    <row r="8369" spans="2:17">
      <c r="B8369" s="1" t="s">
        <v>10647</v>
      </c>
      <c r="C8369" s="1" t="s">
        <v>10648</v>
      </c>
      <c r="D8369" s="1" t="s">
        <v>303</v>
      </c>
      <c r="E8369" s="1" t="s">
        <v>151</v>
      </c>
      <c r="F8369" s="1">
        <v>26.75</v>
      </c>
      <c r="G8369" s="1">
        <v>25</v>
      </c>
      <c r="H8369" s="8">
        <v>17.39</v>
      </c>
      <c r="I8369" s="1">
        <v>16.25</v>
      </c>
      <c r="J8369" s="9">
        <v>34.990654205607477</v>
      </c>
      <c r="K8369" s="5">
        <v>43853</v>
      </c>
      <c r="L8369" s="1" t="s">
        <v>18341</v>
      </c>
      <c r="M8369" s="1">
        <v>2.14</v>
      </c>
      <c r="N8369" s="1" t="s">
        <v>18736</v>
      </c>
      <c r="O8369" s="11" t="s">
        <v>19968</v>
      </c>
      <c r="Q8369" s="11">
        <v>46041.375</v>
      </c>
    </row>
    <row r="8370" spans="2:17">
      <c r="B8370" s="1" t="s">
        <v>10649</v>
      </c>
      <c r="C8370" s="1" t="s">
        <v>10650</v>
      </c>
      <c r="D8370" s="1" t="s">
        <v>1884</v>
      </c>
      <c r="E8370" s="1" t="s">
        <v>230</v>
      </c>
      <c r="F8370" s="1">
        <v>279.3</v>
      </c>
      <c r="G8370" s="1">
        <v>98</v>
      </c>
      <c r="H8370" s="8">
        <v>279.3</v>
      </c>
      <c r="I8370" s="1">
        <v>98</v>
      </c>
      <c r="J8370" s="9">
        <v>0</v>
      </c>
      <c r="K8370" s="5">
        <v>45736</v>
      </c>
      <c r="L8370" s="1" t="s">
        <v>18341</v>
      </c>
      <c r="M8370" s="1">
        <v>812.25</v>
      </c>
      <c r="N8370" s="1" t="s">
        <v>19165</v>
      </c>
      <c r="O8370" s="11"/>
      <c r="Q8370" s="11">
        <v>46041.375</v>
      </c>
    </row>
    <row r="8371" spans="2:17">
      <c r="B8371" s="1" t="s">
        <v>10651</v>
      </c>
      <c r="C8371" s="1" t="s">
        <v>10652</v>
      </c>
      <c r="D8371" s="1" t="s">
        <v>1884</v>
      </c>
      <c r="E8371" s="1" t="s">
        <v>151</v>
      </c>
      <c r="F8371" s="1">
        <v>222.3</v>
      </c>
      <c r="G8371" s="1">
        <v>78</v>
      </c>
      <c r="H8371" s="8">
        <v>155.61000000000001</v>
      </c>
      <c r="I8371" s="1">
        <v>54.6</v>
      </c>
      <c r="J8371" s="9">
        <v>30</v>
      </c>
      <c r="K8371" s="5">
        <v>44221</v>
      </c>
      <c r="L8371" s="1" t="s">
        <v>18341</v>
      </c>
      <c r="M8371" s="1">
        <v>5.7</v>
      </c>
      <c r="N8371" s="1" t="s">
        <v>19165</v>
      </c>
      <c r="O8371" s="11" t="s">
        <v>19968</v>
      </c>
      <c r="Q8371" s="11">
        <v>46041.375</v>
      </c>
    </row>
    <row r="8372" spans="2:17">
      <c r="B8372" s="1" t="s">
        <v>10653</v>
      </c>
      <c r="C8372" s="1" t="s">
        <v>20333</v>
      </c>
      <c r="D8372" s="1" t="s">
        <v>1884</v>
      </c>
      <c r="E8372" s="1" t="s">
        <v>145</v>
      </c>
      <c r="F8372" s="1">
        <v>205.2</v>
      </c>
      <c r="G8372" s="1">
        <v>72</v>
      </c>
      <c r="H8372" s="8">
        <v>205.2</v>
      </c>
      <c r="I8372" s="1">
        <v>72</v>
      </c>
      <c r="J8372" s="9">
        <v>0</v>
      </c>
      <c r="K8372" s="5">
        <v>46020</v>
      </c>
      <c r="L8372" s="1" t="s">
        <v>18341</v>
      </c>
      <c r="M8372" s="1">
        <v>313.5</v>
      </c>
      <c r="N8372" s="1" t="s">
        <v>19165</v>
      </c>
      <c r="O8372" s="11"/>
      <c r="Q8372" s="11">
        <v>46041.375</v>
      </c>
    </row>
    <row r="8373" spans="2:17">
      <c r="B8373" s="1" t="s">
        <v>10654</v>
      </c>
      <c r="C8373" s="1" t="s">
        <v>17280</v>
      </c>
      <c r="D8373" s="1" t="s">
        <v>1884</v>
      </c>
      <c r="E8373" s="1" t="s">
        <v>230</v>
      </c>
      <c r="F8373" s="1">
        <v>279.3</v>
      </c>
      <c r="G8373" s="1">
        <v>98</v>
      </c>
      <c r="H8373" s="8">
        <v>279.3</v>
      </c>
      <c r="I8373" s="1">
        <v>98</v>
      </c>
      <c r="J8373" s="9">
        <v>0</v>
      </c>
      <c r="K8373" s="5">
        <v>45310</v>
      </c>
      <c r="L8373" s="1" t="s">
        <v>18341</v>
      </c>
      <c r="M8373" s="1">
        <v>176.7</v>
      </c>
      <c r="N8373" s="1" t="s">
        <v>19194</v>
      </c>
      <c r="O8373" s="11"/>
      <c r="Q8373" s="11">
        <v>46041.375</v>
      </c>
    </row>
    <row r="8374" spans="2:17">
      <c r="B8374" s="1" t="s">
        <v>10655</v>
      </c>
      <c r="C8374" s="1" t="s">
        <v>17281</v>
      </c>
      <c r="D8374" s="1" t="s">
        <v>4343</v>
      </c>
      <c r="E8374" s="1" t="s">
        <v>151</v>
      </c>
      <c r="F8374" s="1">
        <v>62.16</v>
      </c>
      <c r="G8374" s="1">
        <v>37</v>
      </c>
      <c r="H8374" s="8">
        <v>37.299999999999997</v>
      </c>
      <c r="I8374" s="1">
        <v>22.2</v>
      </c>
      <c r="J8374" s="9">
        <v>39.993564993564995</v>
      </c>
      <c r="K8374" s="5">
        <v>43964</v>
      </c>
      <c r="L8374" s="1" t="s">
        <v>18341</v>
      </c>
      <c r="M8374" s="1">
        <v>12.03</v>
      </c>
      <c r="N8374" s="1" t="s">
        <v>19195</v>
      </c>
      <c r="O8374" s="11" t="s">
        <v>19968</v>
      </c>
      <c r="Q8374" s="11">
        <v>46041.375</v>
      </c>
    </row>
    <row r="8375" spans="2:17">
      <c r="B8375" s="1" t="s">
        <v>10656</v>
      </c>
      <c r="C8375" s="1" t="s">
        <v>12284</v>
      </c>
      <c r="D8375" s="1" t="s">
        <v>4343</v>
      </c>
      <c r="E8375" s="1" t="s">
        <v>151</v>
      </c>
      <c r="F8375" s="1">
        <v>62.16</v>
      </c>
      <c r="G8375" s="1">
        <v>37</v>
      </c>
      <c r="H8375" s="8">
        <v>37.299999999999997</v>
      </c>
      <c r="I8375" s="1">
        <v>22.2</v>
      </c>
      <c r="J8375" s="9">
        <v>39.993564993564995</v>
      </c>
      <c r="K8375" s="5">
        <v>43964</v>
      </c>
      <c r="L8375" s="1" t="s">
        <v>18341</v>
      </c>
      <c r="M8375" s="1">
        <v>21.84</v>
      </c>
      <c r="N8375" s="1" t="s">
        <v>19195</v>
      </c>
      <c r="O8375" s="11" t="s">
        <v>19968</v>
      </c>
      <c r="Q8375" s="11">
        <v>46041.375</v>
      </c>
    </row>
    <row r="8376" spans="2:17">
      <c r="B8376" s="1" t="s">
        <v>10657</v>
      </c>
      <c r="C8376" s="1" t="s">
        <v>17282</v>
      </c>
      <c r="D8376" s="1" t="s">
        <v>5662</v>
      </c>
      <c r="E8376" s="1" t="s">
        <v>151</v>
      </c>
      <c r="F8376" s="1">
        <v>54.72</v>
      </c>
      <c r="G8376" s="1">
        <v>38</v>
      </c>
      <c r="H8376" s="8">
        <v>38.299999999999997</v>
      </c>
      <c r="I8376" s="1">
        <v>26.6</v>
      </c>
      <c r="J8376" s="9">
        <v>30.007309941520468</v>
      </c>
      <c r="K8376" s="5">
        <v>44387</v>
      </c>
      <c r="L8376" s="1" t="s">
        <v>18341</v>
      </c>
      <c r="M8376" s="1">
        <v>-1.44</v>
      </c>
      <c r="N8376" s="1" t="s">
        <v>18927</v>
      </c>
      <c r="O8376" s="11" t="s">
        <v>19968</v>
      </c>
      <c r="Q8376" s="11">
        <v>46041.375</v>
      </c>
    </row>
    <row r="8377" spans="2:17">
      <c r="B8377" s="1" t="s">
        <v>10658</v>
      </c>
      <c r="C8377" s="1" t="s">
        <v>17283</v>
      </c>
      <c r="D8377" s="1" t="s">
        <v>222</v>
      </c>
      <c r="E8377" s="1" t="s">
        <v>151</v>
      </c>
      <c r="F8377" s="1">
        <v>51.2</v>
      </c>
      <c r="G8377" s="1">
        <v>32</v>
      </c>
      <c r="H8377" s="8">
        <v>30.72</v>
      </c>
      <c r="I8377" s="1">
        <v>19.2</v>
      </c>
      <c r="J8377" s="9">
        <v>40</v>
      </c>
      <c r="K8377" s="5">
        <v>43868</v>
      </c>
      <c r="L8377" s="1" t="s">
        <v>18341</v>
      </c>
      <c r="M8377" s="1">
        <v>0</v>
      </c>
      <c r="N8377" s="1" t="s">
        <v>19144</v>
      </c>
      <c r="O8377" s="11" t="s">
        <v>19968</v>
      </c>
      <c r="Q8377" s="11">
        <v>46041.375</v>
      </c>
    </row>
    <row r="8378" spans="2:17">
      <c r="B8378" s="1" t="s">
        <v>10659</v>
      </c>
      <c r="C8378" s="1" t="s">
        <v>17284</v>
      </c>
      <c r="D8378" s="1" t="s">
        <v>10207</v>
      </c>
      <c r="E8378" s="1" t="s">
        <v>151</v>
      </c>
      <c r="F8378" s="1">
        <v>108.8</v>
      </c>
      <c r="G8378" s="1">
        <v>85</v>
      </c>
      <c r="H8378" s="8">
        <v>70.72</v>
      </c>
      <c r="I8378" s="1">
        <v>55.25</v>
      </c>
      <c r="J8378" s="9">
        <v>35</v>
      </c>
      <c r="K8378" s="5">
        <v>44358</v>
      </c>
      <c r="L8378" s="1" t="s">
        <v>18341</v>
      </c>
      <c r="M8378" s="1">
        <v>2.56</v>
      </c>
      <c r="N8378" s="1" t="s">
        <v>19131</v>
      </c>
      <c r="O8378" s="11" t="s">
        <v>19968</v>
      </c>
      <c r="Q8378" s="11">
        <v>46041.375</v>
      </c>
    </row>
    <row r="8379" spans="2:17">
      <c r="B8379" s="1" t="s">
        <v>10660</v>
      </c>
      <c r="C8379" s="1" t="s">
        <v>10661</v>
      </c>
      <c r="D8379" s="1" t="s">
        <v>3</v>
      </c>
      <c r="E8379" s="1" t="s">
        <v>151</v>
      </c>
      <c r="F8379" s="1">
        <v>47.68</v>
      </c>
      <c r="G8379" s="1">
        <v>32</v>
      </c>
      <c r="H8379" s="8">
        <v>30.99</v>
      </c>
      <c r="I8379" s="1">
        <v>20.8</v>
      </c>
      <c r="J8379" s="9">
        <v>35.004194630872483</v>
      </c>
      <c r="K8379" s="5">
        <v>43964</v>
      </c>
      <c r="L8379" s="1" t="s">
        <v>18341</v>
      </c>
      <c r="M8379" s="1">
        <v>-0.37</v>
      </c>
      <c r="N8379" s="1" t="s">
        <v>18614</v>
      </c>
      <c r="O8379" s="11" t="s">
        <v>19968</v>
      </c>
      <c r="Q8379" s="11">
        <v>46041.375</v>
      </c>
    </row>
    <row r="8380" spans="2:17">
      <c r="B8380" s="1" t="s">
        <v>10662</v>
      </c>
      <c r="C8380" s="1" t="s">
        <v>17285</v>
      </c>
      <c r="D8380" s="1" t="s">
        <v>303</v>
      </c>
      <c r="E8380" s="1" t="s">
        <v>151</v>
      </c>
      <c r="F8380" s="1">
        <v>68.760000000000005</v>
      </c>
      <c r="G8380" s="1">
        <v>36</v>
      </c>
      <c r="H8380" s="8">
        <v>44.69</v>
      </c>
      <c r="I8380" s="1">
        <v>23.4</v>
      </c>
      <c r="J8380" s="9">
        <v>35.005817335660268</v>
      </c>
      <c r="K8380" s="5">
        <v>45468</v>
      </c>
      <c r="L8380" s="1" t="s">
        <v>18341</v>
      </c>
      <c r="M8380" s="1">
        <v>3.17</v>
      </c>
      <c r="N8380" s="1" t="s">
        <v>19196</v>
      </c>
      <c r="O8380" s="11" t="s">
        <v>19968</v>
      </c>
      <c r="Q8380" s="11">
        <v>46041.375</v>
      </c>
    </row>
    <row r="8381" spans="2:17">
      <c r="B8381" s="1" t="s">
        <v>10663</v>
      </c>
      <c r="C8381" s="1" t="s">
        <v>17286</v>
      </c>
      <c r="D8381" s="1" t="s">
        <v>303</v>
      </c>
      <c r="E8381" s="1" t="s">
        <v>151</v>
      </c>
      <c r="F8381" s="1">
        <v>68.760000000000005</v>
      </c>
      <c r="G8381" s="1">
        <v>36</v>
      </c>
      <c r="H8381" s="8">
        <v>48.13</v>
      </c>
      <c r="I8381" s="1">
        <v>25.2</v>
      </c>
      <c r="J8381" s="9">
        <v>30.002908667830134</v>
      </c>
      <c r="K8381" s="5">
        <v>45665</v>
      </c>
      <c r="L8381" s="1" t="s">
        <v>18341</v>
      </c>
      <c r="M8381" s="1">
        <v>0</v>
      </c>
      <c r="N8381" s="1" t="s">
        <v>19196</v>
      </c>
      <c r="O8381" s="11" t="s">
        <v>19968</v>
      </c>
      <c r="Q8381" s="11">
        <v>46041.375</v>
      </c>
    </row>
    <row r="8382" spans="2:17">
      <c r="B8382" s="1" t="s">
        <v>10664</v>
      </c>
      <c r="C8382" s="1" t="s">
        <v>17287</v>
      </c>
      <c r="D8382" s="1" t="s">
        <v>303</v>
      </c>
      <c r="E8382" s="1" t="s">
        <v>151</v>
      </c>
      <c r="F8382" s="1">
        <v>68.760000000000005</v>
      </c>
      <c r="G8382" s="1">
        <v>36</v>
      </c>
      <c r="H8382" s="8">
        <v>48.13</v>
      </c>
      <c r="I8382" s="1">
        <v>25.2</v>
      </c>
      <c r="J8382" s="9">
        <v>30.002908667830134</v>
      </c>
      <c r="K8382" s="5">
        <v>45512</v>
      </c>
      <c r="L8382" s="1" t="s">
        <v>18341</v>
      </c>
      <c r="M8382" s="1">
        <v>6.59</v>
      </c>
      <c r="N8382" s="1" t="s">
        <v>19197</v>
      </c>
      <c r="O8382" s="11" t="s">
        <v>19968</v>
      </c>
      <c r="Q8382" s="11">
        <v>46041.375</v>
      </c>
    </row>
    <row r="8383" spans="2:17">
      <c r="B8383" s="1" t="s">
        <v>10665</v>
      </c>
      <c r="C8383" s="1" t="s">
        <v>17288</v>
      </c>
      <c r="D8383" s="1" t="s">
        <v>303</v>
      </c>
      <c r="E8383" s="1" t="s">
        <v>151</v>
      </c>
      <c r="F8383" s="1">
        <v>70.67</v>
      </c>
      <c r="G8383" s="1">
        <v>37</v>
      </c>
      <c r="H8383" s="8">
        <v>42.4</v>
      </c>
      <c r="I8383" s="1">
        <v>22.2</v>
      </c>
      <c r="J8383" s="9">
        <v>40.002830055186074</v>
      </c>
      <c r="K8383" s="5">
        <v>45075</v>
      </c>
      <c r="L8383" s="1" t="s">
        <v>18341</v>
      </c>
      <c r="M8383" s="1">
        <v>17.190000000000001</v>
      </c>
      <c r="N8383" s="1" t="s">
        <v>19197</v>
      </c>
      <c r="O8383" s="11" t="s">
        <v>19968</v>
      </c>
      <c r="Q8383" s="11">
        <v>46041.375</v>
      </c>
    </row>
    <row r="8384" spans="2:17">
      <c r="B8384" s="1" t="s">
        <v>10666</v>
      </c>
      <c r="C8384" s="1" t="s">
        <v>10667</v>
      </c>
      <c r="D8384" s="1" t="s">
        <v>303</v>
      </c>
      <c r="E8384" s="1" t="s">
        <v>151</v>
      </c>
      <c r="F8384" s="1">
        <v>31.46</v>
      </c>
      <c r="G8384" s="1">
        <v>22</v>
      </c>
      <c r="H8384" s="8">
        <v>20.45</v>
      </c>
      <c r="I8384" s="1">
        <v>14.3</v>
      </c>
      <c r="J8384" s="9">
        <v>34.996821360457723</v>
      </c>
      <c r="K8384" s="5">
        <v>44078</v>
      </c>
      <c r="L8384" s="1" t="s">
        <v>18341</v>
      </c>
      <c r="M8384" s="1">
        <v>2.86</v>
      </c>
      <c r="N8384" s="1" t="s">
        <v>18991</v>
      </c>
      <c r="O8384" s="11" t="s">
        <v>19968</v>
      </c>
      <c r="Q8384" s="11">
        <v>46041.375</v>
      </c>
    </row>
    <row r="8385" spans="2:17">
      <c r="B8385" s="1" t="s">
        <v>10668</v>
      </c>
      <c r="C8385" s="1" t="s">
        <v>10669</v>
      </c>
      <c r="D8385" s="1" t="s">
        <v>303</v>
      </c>
      <c r="E8385" s="1" t="s">
        <v>151</v>
      </c>
      <c r="F8385" s="1">
        <v>31.46</v>
      </c>
      <c r="G8385" s="1">
        <v>22</v>
      </c>
      <c r="H8385" s="8">
        <v>20.45</v>
      </c>
      <c r="I8385" s="1">
        <v>14.3</v>
      </c>
      <c r="J8385" s="9">
        <v>34.996821360457723</v>
      </c>
      <c r="K8385" s="5">
        <v>44078</v>
      </c>
      <c r="L8385" s="1" t="s">
        <v>18341</v>
      </c>
      <c r="M8385" s="1">
        <v>10.01</v>
      </c>
      <c r="N8385" s="1" t="s">
        <v>18991</v>
      </c>
      <c r="O8385" s="11" t="s">
        <v>19968</v>
      </c>
      <c r="Q8385" s="11">
        <v>46041.375</v>
      </c>
    </row>
    <row r="8386" spans="2:17">
      <c r="B8386" s="1" t="s">
        <v>10670</v>
      </c>
      <c r="C8386" s="1" t="s">
        <v>17289</v>
      </c>
      <c r="D8386" s="1" t="s">
        <v>303</v>
      </c>
      <c r="E8386" s="1" t="s">
        <v>151</v>
      </c>
      <c r="F8386" s="1">
        <v>54.34</v>
      </c>
      <c r="G8386" s="1">
        <v>38</v>
      </c>
      <c r="H8386" s="8">
        <v>35.32</v>
      </c>
      <c r="I8386" s="1">
        <v>24.7</v>
      </c>
      <c r="J8386" s="9">
        <v>35.001840264998158</v>
      </c>
      <c r="K8386" s="5">
        <v>44078</v>
      </c>
      <c r="L8386" s="1" t="s">
        <v>18341</v>
      </c>
      <c r="M8386" s="1">
        <v>0</v>
      </c>
      <c r="N8386" s="1" t="s">
        <v>18992</v>
      </c>
      <c r="O8386" s="11" t="s">
        <v>19968</v>
      </c>
      <c r="Q8386" s="11">
        <v>46041.375</v>
      </c>
    </row>
    <row r="8387" spans="2:17">
      <c r="B8387" s="1" t="s">
        <v>10671</v>
      </c>
      <c r="C8387" s="1" t="s">
        <v>10672</v>
      </c>
      <c r="D8387" s="1" t="s">
        <v>303</v>
      </c>
      <c r="E8387" s="1" t="s">
        <v>151</v>
      </c>
      <c r="F8387" s="1">
        <v>61.18</v>
      </c>
      <c r="G8387" s="1">
        <v>38</v>
      </c>
      <c r="H8387" s="8">
        <v>39.770000000000003</v>
      </c>
      <c r="I8387" s="1">
        <v>24.7</v>
      </c>
      <c r="J8387" s="9">
        <v>34.995096436744035</v>
      </c>
      <c r="K8387" s="5">
        <v>44061</v>
      </c>
      <c r="L8387" s="1" t="s">
        <v>18341</v>
      </c>
      <c r="M8387" s="1">
        <v>14.49</v>
      </c>
      <c r="N8387" s="1" t="s">
        <v>19002</v>
      </c>
      <c r="O8387" s="11" t="s">
        <v>19968</v>
      </c>
      <c r="Q8387" s="11">
        <v>46041.375</v>
      </c>
    </row>
    <row r="8388" spans="2:17">
      <c r="B8388" s="1" t="s">
        <v>10673</v>
      </c>
      <c r="C8388" s="1" t="s">
        <v>10674</v>
      </c>
      <c r="D8388" s="1" t="s">
        <v>303</v>
      </c>
      <c r="E8388" s="1" t="s">
        <v>151</v>
      </c>
      <c r="F8388" s="1">
        <v>54.34</v>
      </c>
      <c r="G8388" s="1">
        <v>38</v>
      </c>
      <c r="H8388" s="8">
        <v>35.32</v>
      </c>
      <c r="I8388" s="1">
        <v>24.7</v>
      </c>
      <c r="J8388" s="9">
        <v>35.001840264998158</v>
      </c>
      <c r="K8388" s="5">
        <v>44061</v>
      </c>
      <c r="L8388" s="1" t="s">
        <v>18341</v>
      </c>
      <c r="M8388" s="1">
        <v>5.72</v>
      </c>
      <c r="N8388" s="1" t="s">
        <v>18992</v>
      </c>
      <c r="O8388" s="11" t="s">
        <v>19968</v>
      </c>
      <c r="Q8388" s="11">
        <v>46041.375</v>
      </c>
    </row>
    <row r="8389" spans="2:17">
      <c r="B8389" s="1" t="s">
        <v>10675</v>
      </c>
      <c r="C8389" s="1" t="s">
        <v>10676</v>
      </c>
      <c r="D8389" s="1" t="s">
        <v>303</v>
      </c>
      <c r="E8389" s="1" t="s">
        <v>151</v>
      </c>
      <c r="F8389" s="1">
        <v>61.18</v>
      </c>
      <c r="G8389" s="1">
        <v>38</v>
      </c>
      <c r="H8389" s="8">
        <v>39.770000000000003</v>
      </c>
      <c r="I8389" s="1">
        <v>24.7</v>
      </c>
      <c r="J8389" s="9">
        <v>34.995096436744035</v>
      </c>
      <c r="K8389" s="5">
        <v>44061</v>
      </c>
      <c r="L8389" s="1" t="s">
        <v>18341</v>
      </c>
      <c r="M8389" s="1">
        <v>0</v>
      </c>
      <c r="N8389" s="1" t="s">
        <v>19002</v>
      </c>
      <c r="O8389" s="11" t="s">
        <v>19968</v>
      </c>
      <c r="Q8389" s="11">
        <v>46041.375</v>
      </c>
    </row>
    <row r="8390" spans="2:17">
      <c r="B8390" s="1" t="s">
        <v>10677</v>
      </c>
      <c r="C8390" s="1" t="s">
        <v>17290</v>
      </c>
      <c r="D8390" s="1" t="s">
        <v>303</v>
      </c>
      <c r="E8390" s="1" t="s">
        <v>151</v>
      </c>
      <c r="F8390" s="1">
        <v>72.45</v>
      </c>
      <c r="G8390" s="1">
        <v>45</v>
      </c>
      <c r="H8390" s="8">
        <v>47.09</v>
      </c>
      <c r="I8390" s="1">
        <v>29.25</v>
      </c>
      <c r="J8390" s="9">
        <v>35.003450655624569</v>
      </c>
      <c r="K8390" s="5">
        <v>44252</v>
      </c>
      <c r="L8390" s="1" t="s">
        <v>18341</v>
      </c>
      <c r="M8390" s="1">
        <v>0</v>
      </c>
      <c r="N8390" s="1" t="s">
        <v>19002</v>
      </c>
      <c r="O8390" s="11" t="s">
        <v>19968</v>
      </c>
      <c r="Q8390" s="11">
        <v>46041.375</v>
      </c>
    </row>
    <row r="8391" spans="2:17">
      <c r="B8391" s="1" t="s">
        <v>10678</v>
      </c>
      <c r="C8391" s="1" t="s">
        <v>17291</v>
      </c>
      <c r="D8391" s="1" t="s">
        <v>303</v>
      </c>
      <c r="E8391" s="1" t="s">
        <v>151</v>
      </c>
      <c r="F8391" s="1">
        <v>70.67</v>
      </c>
      <c r="G8391" s="1">
        <v>37</v>
      </c>
      <c r="H8391" s="8">
        <v>42.4</v>
      </c>
      <c r="I8391" s="1">
        <v>22.2</v>
      </c>
      <c r="J8391" s="9">
        <v>40.002830055186074</v>
      </c>
      <c r="K8391" s="5">
        <v>45254</v>
      </c>
      <c r="L8391" s="1" t="s">
        <v>18341</v>
      </c>
      <c r="M8391" s="1">
        <v>17.190000000000001</v>
      </c>
      <c r="N8391" s="1" t="s">
        <v>19197</v>
      </c>
      <c r="O8391" s="11" t="s">
        <v>19968</v>
      </c>
      <c r="Q8391" s="11">
        <v>46041.375</v>
      </c>
    </row>
    <row r="8392" spans="2:17">
      <c r="B8392" s="1" t="s">
        <v>10679</v>
      </c>
      <c r="C8392" s="1" t="s">
        <v>17292</v>
      </c>
      <c r="D8392" s="1" t="s">
        <v>303</v>
      </c>
      <c r="E8392" s="1" t="s">
        <v>151</v>
      </c>
      <c r="F8392" s="1">
        <v>72.45</v>
      </c>
      <c r="G8392" s="1">
        <v>45</v>
      </c>
      <c r="H8392" s="8">
        <v>47.09</v>
      </c>
      <c r="I8392" s="1">
        <v>29.25</v>
      </c>
      <c r="J8392" s="9">
        <v>35.003450655624569</v>
      </c>
      <c r="K8392" s="5">
        <v>44061</v>
      </c>
      <c r="L8392" s="1" t="s">
        <v>18341</v>
      </c>
      <c r="M8392" s="1">
        <v>-4.83</v>
      </c>
      <c r="N8392" s="1" t="s">
        <v>19002</v>
      </c>
      <c r="O8392" s="11" t="s">
        <v>19968</v>
      </c>
      <c r="Q8392" s="11">
        <v>46041.375</v>
      </c>
    </row>
    <row r="8393" spans="2:17">
      <c r="B8393" s="1" t="s">
        <v>10680</v>
      </c>
      <c r="C8393" s="1" t="s">
        <v>12285</v>
      </c>
      <c r="D8393" s="1" t="s">
        <v>229</v>
      </c>
      <c r="E8393" s="1" t="s">
        <v>151</v>
      </c>
      <c r="F8393" s="1">
        <v>25.74</v>
      </c>
      <c r="G8393" s="1">
        <v>18</v>
      </c>
      <c r="H8393" s="8">
        <v>15.44</v>
      </c>
      <c r="I8393" s="1">
        <v>10.8</v>
      </c>
      <c r="J8393" s="9">
        <v>40.015540015540019</v>
      </c>
      <c r="K8393" s="5">
        <v>44382</v>
      </c>
      <c r="L8393" s="1" t="s">
        <v>18341</v>
      </c>
      <c r="M8393" s="1">
        <v>2.86</v>
      </c>
      <c r="N8393" s="1" t="s">
        <v>18991</v>
      </c>
      <c r="O8393" s="11" t="s">
        <v>19968</v>
      </c>
      <c r="Q8393" s="11">
        <v>46041.375</v>
      </c>
    </row>
    <row r="8394" spans="2:17">
      <c r="B8394" s="1" t="s">
        <v>10681</v>
      </c>
      <c r="C8394" s="1" t="s">
        <v>12286</v>
      </c>
      <c r="D8394" s="1" t="s">
        <v>229</v>
      </c>
      <c r="E8394" s="1" t="s">
        <v>151</v>
      </c>
      <c r="F8394" s="1">
        <v>25.74</v>
      </c>
      <c r="G8394" s="1">
        <v>18</v>
      </c>
      <c r="H8394" s="8">
        <v>15.44</v>
      </c>
      <c r="I8394" s="1">
        <v>10.8</v>
      </c>
      <c r="J8394" s="9">
        <v>40.015540015540019</v>
      </c>
      <c r="K8394" s="5">
        <v>44099</v>
      </c>
      <c r="L8394" s="1" t="s">
        <v>18341</v>
      </c>
      <c r="M8394" s="1">
        <v>2.86</v>
      </c>
      <c r="N8394" s="1" t="s">
        <v>18991</v>
      </c>
      <c r="O8394" s="11" t="s">
        <v>19968</v>
      </c>
      <c r="Q8394" s="11">
        <v>46041.375</v>
      </c>
    </row>
    <row r="8395" spans="2:17">
      <c r="B8395" s="1" t="s">
        <v>10682</v>
      </c>
      <c r="C8395" s="1" t="s">
        <v>12287</v>
      </c>
      <c r="D8395" s="1" t="s">
        <v>229</v>
      </c>
      <c r="E8395" s="1" t="s">
        <v>151</v>
      </c>
      <c r="F8395" s="1">
        <v>30.03</v>
      </c>
      <c r="G8395" s="1">
        <v>21</v>
      </c>
      <c r="H8395" s="8">
        <v>18.02</v>
      </c>
      <c r="I8395" s="1">
        <v>12.6</v>
      </c>
      <c r="J8395" s="9">
        <v>39.993339993339994</v>
      </c>
      <c r="K8395" s="5">
        <v>44099</v>
      </c>
      <c r="L8395" s="1" t="s">
        <v>18341</v>
      </c>
      <c r="M8395" s="1">
        <v>17.16</v>
      </c>
      <c r="N8395" s="1" t="s">
        <v>18991</v>
      </c>
      <c r="O8395" s="11" t="s">
        <v>19968</v>
      </c>
      <c r="Q8395" s="11">
        <v>46041.375</v>
      </c>
    </row>
    <row r="8396" spans="2:17">
      <c r="B8396" s="1" t="s">
        <v>10683</v>
      </c>
      <c r="C8396" s="1" t="s">
        <v>10684</v>
      </c>
      <c r="D8396" s="1" t="s">
        <v>303</v>
      </c>
      <c r="E8396" s="1" t="s">
        <v>151</v>
      </c>
      <c r="F8396" s="1">
        <v>45.76</v>
      </c>
      <c r="G8396" s="1">
        <v>32</v>
      </c>
      <c r="H8396" s="8">
        <v>29.74</v>
      </c>
      <c r="I8396" s="1">
        <v>20.8</v>
      </c>
      <c r="J8396" s="9">
        <v>35.00874125874126</v>
      </c>
      <c r="K8396" s="5">
        <v>43948</v>
      </c>
      <c r="L8396" s="1" t="s">
        <v>18341</v>
      </c>
      <c r="M8396" s="1">
        <v>0</v>
      </c>
      <c r="N8396" s="1" t="s">
        <v>18973</v>
      </c>
      <c r="O8396" s="11" t="s">
        <v>19968</v>
      </c>
      <c r="Q8396" s="11">
        <v>46041.375</v>
      </c>
    </row>
    <row r="8397" spans="2:17">
      <c r="B8397" s="1" t="s">
        <v>10685</v>
      </c>
      <c r="C8397" s="1" t="s">
        <v>17293</v>
      </c>
      <c r="D8397" s="1" t="s">
        <v>303</v>
      </c>
      <c r="E8397" s="1" t="s">
        <v>151</v>
      </c>
      <c r="F8397" s="1">
        <v>52.91</v>
      </c>
      <c r="G8397" s="1">
        <v>37</v>
      </c>
      <c r="H8397" s="8">
        <v>34.39</v>
      </c>
      <c r="I8397" s="1">
        <v>24.05</v>
      </c>
      <c r="J8397" s="9">
        <v>35.002835002835006</v>
      </c>
      <c r="K8397" s="5">
        <v>43948</v>
      </c>
      <c r="L8397" s="1" t="s">
        <v>18341</v>
      </c>
      <c r="M8397" s="1">
        <v>0</v>
      </c>
      <c r="N8397" s="1" t="s">
        <v>18973</v>
      </c>
      <c r="O8397" s="11" t="s">
        <v>19968</v>
      </c>
      <c r="Q8397" s="11">
        <v>46041.375</v>
      </c>
    </row>
    <row r="8398" spans="2:17">
      <c r="B8398" s="1" t="s">
        <v>10686</v>
      </c>
      <c r="C8398" s="1" t="s">
        <v>10687</v>
      </c>
      <c r="D8398" s="1" t="s">
        <v>303</v>
      </c>
      <c r="E8398" s="1" t="s">
        <v>151</v>
      </c>
      <c r="F8398" s="1">
        <v>125.58</v>
      </c>
      <c r="G8398" s="1">
        <v>78</v>
      </c>
      <c r="H8398" s="8">
        <v>87.91</v>
      </c>
      <c r="I8398" s="1">
        <v>54.6</v>
      </c>
      <c r="J8398" s="9">
        <v>29.996814779423474</v>
      </c>
      <c r="K8398" s="5">
        <v>45405</v>
      </c>
      <c r="L8398" s="1" t="s">
        <v>18341</v>
      </c>
      <c r="M8398" s="1">
        <v>0.81</v>
      </c>
      <c r="N8398" s="1" t="s">
        <v>19002</v>
      </c>
      <c r="O8398" s="11" t="s">
        <v>19968</v>
      </c>
      <c r="Q8398" s="11">
        <v>46041.375</v>
      </c>
    </row>
    <row r="8399" spans="2:17">
      <c r="B8399" s="1" t="s">
        <v>10688</v>
      </c>
      <c r="C8399" s="1" t="s">
        <v>10689</v>
      </c>
      <c r="D8399" s="1" t="s">
        <v>303</v>
      </c>
      <c r="E8399" s="1" t="s">
        <v>151</v>
      </c>
      <c r="F8399" s="1">
        <v>34.24</v>
      </c>
      <c r="G8399" s="1">
        <v>32</v>
      </c>
      <c r="H8399" s="8">
        <v>22.26</v>
      </c>
      <c r="I8399" s="1">
        <v>20.8</v>
      </c>
      <c r="J8399" s="9">
        <v>34.988317757009348</v>
      </c>
      <c r="K8399" s="5">
        <v>44033</v>
      </c>
      <c r="L8399" s="1" t="s">
        <v>18341</v>
      </c>
      <c r="M8399" s="1">
        <v>0</v>
      </c>
      <c r="N8399" s="1" t="s">
        <v>18736</v>
      </c>
      <c r="O8399" s="11" t="s">
        <v>19968</v>
      </c>
      <c r="Q8399" s="11">
        <v>46041.375</v>
      </c>
    </row>
    <row r="8400" spans="2:17">
      <c r="B8400" s="1" t="s">
        <v>41</v>
      </c>
      <c r="C8400" s="1" t="s">
        <v>17294</v>
      </c>
      <c r="D8400" s="1" t="s">
        <v>262</v>
      </c>
      <c r="E8400" s="1" t="s">
        <v>151</v>
      </c>
      <c r="F8400" s="1">
        <v>30.66</v>
      </c>
      <c r="G8400" s="1">
        <v>21</v>
      </c>
      <c r="H8400" s="8">
        <v>18.399999999999999</v>
      </c>
      <c r="I8400" s="1">
        <v>12.6</v>
      </c>
      <c r="J8400" s="9">
        <v>39.986953685583821</v>
      </c>
      <c r="K8400" s="5">
        <v>44475</v>
      </c>
      <c r="L8400" s="1" t="s">
        <v>18341</v>
      </c>
      <c r="M8400" s="1">
        <v>10.220000000000001</v>
      </c>
      <c r="N8400" s="1" t="s">
        <v>18985</v>
      </c>
      <c r="O8400" s="11" t="s">
        <v>19968</v>
      </c>
      <c r="Q8400" s="11">
        <v>46041.375</v>
      </c>
    </row>
    <row r="8401" spans="2:17">
      <c r="B8401" s="1" t="s">
        <v>42</v>
      </c>
      <c r="C8401" s="1" t="s">
        <v>17295</v>
      </c>
      <c r="D8401" s="1" t="s">
        <v>262</v>
      </c>
      <c r="E8401" s="1" t="s">
        <v>151</v>
      </c>
      <c r="F8401" s="1">
        <v>25.74</v>
      </c>
      <c r="G8401" s="1">
        <v>18</v>
      </c>
      <c r="H8401" s="8">
        <v>14.16</v>
      </c>
      <c r="I8401" s="1">
        <v>9.9</v>
      </c>
      <c r="J8401" s="9">
        <v>44.988344988344991</v>
      </c>
      <c r="K8401" s="5">
        <v>44475</v>
      </c>
      <c r="L8401" s="1" t="s">
        <v>18341</v>
      </c>
      <c r="M8401" s="1">
        <v>0</v>
      </c>
      <c r="N8401" s="1" t="s">
        <v>18991</v>
      </c>
      <c r="O8401" s="11" t="s">
        <v>19968</v>
      </c>
      <c r="Q8401" s="11">
        <v>46041.375</v>
      </c>
    </row>
    <row r="8402" spans="2:17">
      <c r="B8402" s="1" t="s">
        <v>43</v>
      </c>
      <c r="C8402" s="1" t="s">
        <v>17296</v>
      </c>
      <c r="D8402" s="1" t="s">
        <v>262</v>
      </c>
      <c r="E8402" s="1" t="s">
        <v>151</v>
      </c>
      <c r="F8402" s="1">
        <v>25.74</v>
      </c>
      <c r="G8402" s="1">
        <v>18</v>
      </c>
      <c r="H8402" s="8">
        <v>14.16</v>
      </c>
      <c r="I8402" s="1">
        <v>9.9</v>
      </c>
      <c r="J8402" s="9">
        <v>44.988344988344991</v>
      </c>
      <c r="K8402" s="5">
        <v>44475</v>
      </c>
      <c r="L8402" s="1" t="s">
        <v>18341</v>
      </c>
      <c r="M8402" s="1">
        <v>7.15</v>
      </c>
      <c r="N8402" s="1" t="s">
        <v>18991</v>
      </c>
      <c r="O8402" s="11" t="s">
        <v>19968</v>
      </c>
      <c r="Q8402" s="11">
        <v>46041.375</v>
      </c>
    </row>
    <row r="8403" spans="2:17">
      <c r="B8403" s="1" t="s">
        <v>44</v>
      </c>
      <c r="C8403" s="1" t="s">
        <v>17297</v>
      </c>
      <c r="D8403" s="1" t="s">
        <v>262</v>
      </c>
      <c r="E8403" s="1" t="s">
        <v>151</v>
      </c>
      <c r="F8403" s="1">
        <v>25.74</v>
      </c>
      <c r="G8403" s="1">
        <v>18</v>
      </c>
      <c r="H8403" s="8">
        <v>14.16</v>
      </c>
      <c r="I8403" s="1">
        <v>9.9</v>
      </c>
      <c r="J8403" s="9">
        <v>44.988344988344991</v>
      </c>
      <c r="K8403" s="5">
        <v>44475</v>
      </c>
      <c r="L8403" s="1" t="s">
        <v>18341</v>
      </c>
      <c r="M8403" s="1">
        <v>10.01</v>
      </c>
      <c r="N8403" s="1" t="s">
        <v>18991</v>
      </c>
      <c r="O8403" s="11" t="s">
        <v>19968</v>
      </c>
      <c r="Q8403" s="11">
        <v>46041.375</v>
      </c>
    </row>
    <row r="8404" spans="2:17">
      <c r="B8404" s="1" t="s">
        <v>45</v>
      </c>
      <c r="C8404" s="1" t="s">
        <v>17298</v>
      </c>
      <c r="D8404" s="1" t="s">
        <v>262</v>
      </c>
      <c r="E8404" s="1" t="s">
        <v>151</v>
      </c>
      <c r="F8404" s="1">
        <v>35.090000000000003</v>
      </c>
      <c r="G8404" s="1">
        <v>29</v>
      </c>
      <c r="H8404" s="8">
        <v>21.05</v>
      </c>
      <c r="I8404" s="1">
        <v>17.399999999999999</v>
      </c>
      <c r="J8404" s="9">
        <v>40.011399259048162</v>
      </c>
      <c r="K8404" s="5">
        <v>44475</v>
      </c>
      <c r="L8404" s="1" t="s">
        <v>18341</v>
      </c>
      <c r="M8404" s="1">
        <v>0</v>
      </c>
      <c r="N8404" s="1" t="s">
        <v>19153</v>
      </c>
      <c r="O8404" s="11" t="s">
        <v>19968</v>
      </c>
      <c r="Q8404" s="11">
        <v>46041.375</v>
      </c>
    </row>
    <row r="8405" spans="2:17">
      <c r="B8405" s="1" t="s">
        <v>10690</v>
      </c>
      <c r="C8405" s="1" t="s">
        <v>10691</v>
      </c>
      <c r="D8405" s="1" t="s">
        <v>294</v>
      </c>
      <c r="E8405" s="1" t="s">
        <v>151</v>
      </c>
      <c r="F8405" s="1">
        <v>54.8</v>
      </c>
      <c r="G8405" s="1">
        <v>40</v>
      </c>
      <c r="H8405" s="8">
        <v>30.14</v>
      </c>
      <c r="I8405" s="1">
        <v>22</v>
      </c>
      <c r="J8405" s="9">
        <v>45</v>
      </c>
      <c r="K8405" s="5">
        <v>43969</v>
      </c>
      <c r="L8405" s="1" t="s">
        <v>18341</v>
      </c>
      <c r="M8405" s="1">
        <v>6.85</v>
      </c>
      <c r="N8405" s="1" t="s">
        <v>18968</v>
      </c>
      <c r="O8405" s="11" t="s">
        <v>19968</v>
      </c>
      <c r="Q8405" s="11">
        <v>46041.375</v>
      </c>
    </row>
    <row r="8406" spans="2:17">
      <c r="B8406" s="1" t="s">
        <v>10692</v>
      </c>
      <c r="C8406" s="1" t="s">
        <v>9695</v>
      </c>
      <c r="D8406" s="1" t="s">
        <v>5694</v>
      </c>
      <c r="E8406" s="1" t="s">
        <v>151</v>
      </c>
      <c r="F8406" s="1">
        <v>76.16</v>
      </c>
      <c r="G8406" s="1">
        <v>64</v>
      </c>
      <c r="H8406" s="8">
        <v>53.31</v>
      </c>
      <c r="I8406" s="1">
        <v>44.8</v>
      </c>
      <c r="J8406" s="9">
        <v>30.002626050420169</v>
      </c>
      <c r="K8406" s="5">
        <v>44257</v>
      </c>
      <c r="L8406" s="1" t="s">
        <v>18341</v>
      </c>
      <c r="M8406" s="1">
        <v>5.95</v>
      </c>
      <c r="N8406" s="1" t="s">
        <v>19198</v>
      </c>
      <c r="O8406" s="11" t="s">
        <v>19968</v>
      </c>
      <c r="Q8406" s="11">
        <v>46041.375</v>
      </c>
    </row>
    <row r="8407" spans="2:17">
      <c r="B8407" s="1" t="s">
        <v>10693</v>
      </c>
      <c r="C8407" s="1" t="s">
        <v>8707</v>
      </c>
      <c r="D8407" s="1" t="s">
        <v>5694</v>
      </c>
      <c r="E8407" s="1" t="s">
        <v>151</v>
      </c>
      <c r="F8407" s="1">
        <v>70.2</v>
      </c>
      <c r="G8407" s="1">
        <v>65</v>
      </c>
      <c r="H8407" s="8">
        <v>42.12</v>
      </c>
      <c r="I8407" s="1">
        <v>39</v>
      </c>
      <c r="J8407" s="9">
        <v>40</v>
      </c>
      <c r="K8407" s="5">
        <v>45342</v>
      </c>
      <c r="L8407" s="1" t="s">
        <v>18341</v>
      </c>
      <c r="M8407" s="1">
        <v>219.24</v>
      </c>
      <c r="N8407" s="1" t="s">
        <v>19199</v>
      </c>
      <c r="O8407" s="11" t="s">
        <v>19968</v>
      </c>
      <c r="Q8407" s="11">
        <v>46041.375</v>
      </c>
    </row>
    <row r="8408" spans="2:17">
      <c r="B8408" s="1" t="s">
        <v>10694</v>
      </c>
      <c r="C8408" s="1" t="s">
        <v>8703</v>
      </c>
      <c r="D8408" s="1" t="s">
        <v>5694</v>
      </c>
      <c r="E8408" s="1" t="s">
        <v>151</v>
      </c>
      <c r="F8408" s="1">
        <v>59.4</v>
      </c>
      <c r="G8408" s="1">
        <v>55</v>
      </c>
      <c r="H8408" s="8">
        <v>41.58</v>
      </c>
      <c r="I8408" s="1">
        <v>38.5</v>
      </c>
      <c r="J8408" s="9">
        <v>30</v>
      </c>
      <c r="K8408" s="5">
        <v>44315</v>
      </c>
      <c r="L8408" s="1" t="s">
        <v>18341</v>
      </c>
      <c r="M8408" s="1">
        <v>0</v>
      </c>
      <c r="N8408" s="1" t="s">
        <v>19199</v>
      </c>
      <c r="O8408" s="11" t="s">
        <v>19968</v>
      </c>
      <c r="Q8408" s="11">
        <v>46041.375</v>
      </c>
    </row>
    <row r="8409" spans="2:17">
      <c r="B8409" s="1" t="s">
        <v>10695</v>
      </c>
      <c r="C8409" s="1" t="s">
        <v>9701</v>
      </c>
      <c r="D8409" s="1" t="s">
        <v>5694</v>
      </c>
      <c r="E8409" s="1" t="s">
        <v>151</v>
      </c>
      <c r="F8409" s="1">
        <v>81.599999999999994</v>
      </c>
      <c r="G8409" s="1">
        <v>85</v>
      </c>
      <c r="H8409" s="8">
        <v>48.96</v>
      </c>
      <c r="I8409" s="1">
        <v>51</v>
      </c>
      <c r="J8409" s="9">
        <v>40</v>
      </c>
      <c r="K8409" s="5">
        <v>45342</v>
      </c>
      <c r="L8409" s="1" t="s">
        <v>18341</v>
      </c>
      <c r="M8409" s="1">
        <v>-0.96</v>
      </c>
      <c r="N8409" s="1" t="s">
        <v>19104</v>
      </c>
      <c r="O8409" s="11" t="s">
        <v>19968</v>
      </c>
      <c r="Q8409" s="11">
        <v>46041.375</v>
      </c>
    </row>
    <row r="8410" spans="2:17">
      <c r="B8410" s="1" t="s">
        <v>62</v>
      </c>
      <c r="C8410" s="1" t="s">
        <v>13937</v>
      </c>
      <c r="D8410" s="1" t="s">
        <v>222</v>
      </c>
      <c r="E8410" s="1" t="s">
        <v>151</v>
      </c>
      <c r="F8410" s="1">
        <v>49.68</v>
      </c>
      <c r="G8410" s="1">
        <v>23</v>
      </c>
      <c r="H8410" s="8">
        <v>29.81</v>
      </c>
      <c r="I8410" s="1">
        <v>13.8</v>
      </c>
      <c r="J8410" s="9">
        <v>39.995974235104669</v>
      </c>
      <c r="K8410" s="5">
        <v>44473</v>
      </c>
      <c r="L8410" s="1" t="s">
        <v>18341</v>
      </c>
      <c r="M8410" s="1">
        <v>17.28</v>
      </c>
      <c r="N8410" s="1" t="s">
        <v>19030</v>
      </c>
      <c r="O8410" s="11" t="s">
        <v>19968</v>
      </c>
      <c r="Q8410" s="11">
        <v>46041.375</v>
      </c>
    </row>
    <row r="8411" spans="2:17">
      <c r="B8411" s="1" t="s">
        <v>10696</v>
      </c>
      <c r="C8411" s="1" t="s">
        <v>10697</v>
      </c>
      <c r="D8411" s="1" t="s">
        <v>1884</v>
      </c>
      <c r="E8411" s="1" t="s">
        <v>151</v>
      </c>
      <c r="F8411" s="1">
        <v>213.75</v>
      </c>
      <c r="G8411" s="1">
        <v>75</v>
      </c>
      <c r="H8411" s="8">
        <v>128.25</v>
      </c>
      <c r="I8411" s="1">
        <v>45</v>
      </c>
      <c r="J8411" s="9">
        <v>40</v>
      </c>
      <c r="K8411" s="5">
        <v>45071</v>
      </c>
      <c r="L8411" s="1" t="s">
        <v>18341</v>
      </c>
      <c r="M8411" s="1">
        <v>-14.25</v>
      </c>
      <c r="N8411" s="1" t="s">
        <v>19126</v>
      </c>
      <c r="O8411" s="11" t="s">
        <v>19968</v>
      </c>
      <c r="Q8411" s="11">
        <v>46041.375</v>
      </c>
    </row>
    <row r="8412" spans="2:17">
      <c r="B8412" s="1" t="s">
        <v>10698</v>
      </c>
      <c r="C8412" s="1" t="s">
        <v>10699</v>
      </c>
      <c r="D8412" s="1" t="s">
        <v>1884</v>
      </c>
      <c r="E8412" s="1" t="s">
        <v>151</v>
      </c>
      <c r="F8412" s="1">
        <v>310.95999999999998</v>
      </c>
      <c r="G8412" s="1">
        <v>104</v>
      </c>
      <c r="H8412" s="8">
        <v>171.03</v>
      </c>
      <c r="I8412" s="1">
        <v>57.2</v>
      </c>
      <c r="J8412" s="9">
        <v>44.999356830460506</v>
      </c>
      <c r="K8412" s="5">
        <v>45706</v>
      </c>
      <c r="L8412" s="1" t="s">
        <v>18341</v>
      </c>
      <c r="M8412" s="1">
        <v>0</v>
      </c>
      <c r="N8412" s="1" t="s">
        <v>19200</v>
      </c>
      <c r="O8412" s="11" t="s">
        <v>19968</v>
      </c>
      <c r="Q8412" s="11">
        <v>46041.375</v>
      </c>
    </row>
    <row r="8413" spans="2:17">
      <c r="B8413" s="1" t="s">
        <v>10700</v>
      </c>
      <c r="C8413" s="1" t="s">
        <v>10701</v>
      </c>
      <c r="D8413" s="1" t="s">
        <v>10207</v>
      </c>
      <c r="E8413" s="1" t="s">
        <v>151</v>
      </c>
      <c r="F8413" s="1">
        <v>100.8</v>
      </c>
      <c r="G8413" s="1">
        <v>70</v>
      </c>
      <c r="H8413" s="8">
        <v>65.52</v>
      </c>
      <c r="I8413" s="1">
        <v>45.5</v>
      </c>
      <c r="J8413" s="9">
        <v>35</v>
      </c>
      <c r="K8413" s="5">
        <v>44068</v>
      </c>
      <c r="L8413" s="1" t="s">
        <v>18341</v>
      </c>
      <c r="M8413" s="1">
        <v>0</v>
      </c>
      <c r="N8413" s="1" t="s">
        <v>18909</v>
      </c>
      <c r="O8413" s="11" t="s">
        <v>19968</v>
      </c>
      <c r="Q8413" s="11">
        <v>46041.375</v>
      </c>
    </row>
    <row r="8414" spans="2:17">
      <c r="B8414" s="1" t="s">
        <v>10702</v>
      </c>
      <c r="C8414" s="1" t="s">
        <v>10703</v>
      </c>
      <c r="D8414" s="1" t="s">
        <v>10207</v>
      </c>
      <c r="E8414" s="1" t="s">
        <v>151</v>
      </c>
      <c r="F8414" s="1">
        <v>108</v>
      </c>
      <c r="G8414" s="1">
        <v>75</v>
      </c>
      <c r="H8414" s="8">
        <v>70.2</v>
      </c>
      <c r="I8414" s="1">
        <v>48.75</v>
      </c>
      <c r="J8414" s="9">
        <v>35</v>
      </c>
      <c r="K8414" s="5">
        <v>44068</v>
      </c>
      <c r="L8414" s="1" t="s">
        <v>18341</v>
      </c>
      <c r="M8414" s="1">
        <v>0</v>
      </c>
      <c r="N8414" s="1" t="s">
        <v>18909</v>
      </c>
      <c r="O8414" s="11" t="s">
        <v>19968</v>
      </c>
      <c r="Q8414" s="11">
        <v>46041.375</v>
      </c>
    </row>
    <row r="8415" spans="2:17">
      <c r="B8415" s="1" t="s">
        <v>10704</v>
      </c>
      <c r="C8415" s="1" t="s">
        <v>10705</v>
      </c>
      <c r="D8415" s="1" t="s">
        <v>10207</v>
      </c>
      <c r="E8415" s="1" t="s">
        <v>151</v>
      </c>
      <c r="F8415" s="1">
        <v>165.6</v>
      </c>
      <c r="G8415" s="1">
        <v>115</v>
      </c>
      <c r="H8415" s="8">
        <v>107.64</v>
      </c>
      <c r="I8415" s="1">
        <v>74.75</v>
      </c>
      <c r="J8415" s="9">
        <v>35</v>
      </c>
      <c r="K8415" s="5">
        <v>44358</v>
      </c>
      <c r="L8415" s="1" t="s">
        <v>18341</v>
      </c>
      <c r="M8415" s="1">
        <v>128.16</v>
      </c>
      <c r="N8415" s="1" t="s">
        <v>18888</v>
      </c>
      <c r="O8415" s="11" t="s">
        <v>19968</v>
      </c>
      <c r="Q8415" s="11">
        <v>46041.375</v>
      </c>
    </row>
    <row r="8416" spans="2:17">
      <c r="B8416" s="1" t="s">
        <v>10706</v>
      </c>
      <c r="C8416" s="1" t="s">
        <v>10707</v>
      </c>
      <c r="D8416" s="1" t="s">
        <v>10207</v>
      </c>
      <c r="E8416" s="1" t="s">
        <v>151</v>
      </c>
      <c r="F8416" s="1">
        <v>165.6</v>
      </c>
      <c r="G8416" s="1">
        <v>115</v>
      </c>
      <c r="H8416" s="8">
        <v>107.64</v>
      </c>
      <c r="I8416" s="1">
        <v>74.75</v>
      </c>
      <c r="J8416" s="9">
        <v>35</v>
      </c>
      <c r="K8416" s="5">
        <v>44894</v>
      </c>
      <c r="L8416" s="1" t="s">
        <v>18341</v>
      </c>
      <c r="M8416" s="1">
        <v>192.96</v>
      </c>
      <c r="N8416" s="1" t="s">
        <v>18888</v>
      </c>
      <c r="O8416" s="11" t="s">
        <v>19968</v>
      </c>
      <c r="Q8416" s="11">
        <v>46041.375</v>
      </c>
    </row>
    <row r="8417" spans="2:17">
      <c r="B8417" s="1" t="s">
        <v>10708</v>
      </c>
      <c r="C8417" s="1" t="s">
        <v>10709</v>
      </c>
      <c r="D8417" s="1" t="s">
        <v>10207</v>
      </c>
      <c r="E8417" s="1" t="s">
        <v>151</v>
      </c>
      <c r="F8417" s="1">
        <v>108</v>
      </c>
      <c r="G8417" s="1">
        <v>75</v>
      </c>
      <c r="H8417" s="8">
        <v>70.2</v>
      </c>
      <c r="I8417" s="1">
        <v>48.75</v>
      </c>
      <c r="J8417" s="9">
        <v>35</v>
      </c>
      <c r="K8417" s="5">
        <v>44068</v>
      </c>
      <c r="L8417" s="1" t="s">
        <v>18341</v>
      </c>
      <c r="M8417" s="1">
        <v>5.76</v>
      </c>
      <c r="N8417" s="1" t="s">
        <v>18888</v>
      </c>
      <c r="O8417" s="11" t="s">
        <v>19968</v>
      </c>
      <c r="Q8417" s="11">
        <v>46041.375</v>
      </c>
    </row>
    <row r="8418" spans="2:17">
      <c r="B8418" s="1" t="s">
        <v>10710</v>
      </c>
      <c r="C8418" s="1" t="s">
        <v>10711</v>
      </c>
      <c r="D8418" s="1" t="s">
        <v>10207</v>
      </c>
      <c r="E8418" s="1" t="s">
        <v>151</v>
      </c>
      <c r="F8418" s="1">
        <v>125.28</v>
      </c>
      <c r="G8418" s="1">
        <v>87</v>
      </c>
      <c r="H8418" s="8">
        <v>75.17</v>
      </c>
      <c r="I8418" s="1">
        <v>52.2</v>
      </c>
      <c r="J8418" s="9">
        <v>39.998403575989784</v>
      </c>
      <c r="K8418" s="5">
        <v>44068</v>
      </c>
      <c r="L8418" s="1" t="s">
        <v>18341</v>
      </c>
      <c r="M8418" s="1">
        <v>31.68</v>
      </c>
      <c r="N8418" s="1" t="s">
        <v>18888</v>
      </c>
      <c r="O8418" s="11" t="s">
        <v>19968</v>
      </c>
      <c r="Q8418" s="11">
        <v>46041.375</v>
      </c>
    </row>
    <row r="8419" spans="2:17">
      <c r="B8419" s="1" t="s">
        <v>10712</v>
      </c>
      <c r="C8419" s="1" t="s">
        <v>10713</v>
      </c>
      <c r="D8419" s="1" t="s">
        <v>10207</v>
      </c>
      <c r="E8419" s="1" t="s">
        <v>151</v>
      </c>
      <c r="F8419" s="1">
        <v>174.24</v>
      </c>
      <c r="G8419" s="1">
        <v>121</v>
      </c>
      <c r="H8419" s="8">
        <v>104.54</v>
      </c>
      <c r="I8419" s="1">
        <v>72.599999999999994</v>
      </c>
      <c r="J8419" s="9">
        <v>40.002295684113868</v>
      </c>
      <c r="K8419" s="5">
        <v>44272</v>
      </c>
      <c r="L8419" s="1" t="s">
        <v>18341</v>
      </c>
      <c r="M8419" s="1">
        <v>28.8</v>
      </c>
      <c r="N8419" s="1" t="s">
        <v>18888</v>
      </c>
      <c r="O8419" s="11" t="s">
        <v>19968</v>
      </c>
      <c r="Q8419" s="11">
        <v>46041.375</v>
      </c>
    </row>
    <row r="8420" spans="2:17">
      <c r="B8420" s="1" t="s">
        <v>10714</v>
      </c>
      <c r="C8420" s="1" t="s">
        <v>10715</v>
      </c>
      <c r="D8420" s="1" t="s">
        <v>1884</v>
      </c>
      <c r="E8420" s="1" t="s">
        <v>151</v>
      </c>
      <c r="F8420" s="1">
        <v>185.25</v>
      </c>
      <c r="G8420" s="1">
        <v>65</v>
      </c>
      <c r="H8420" s="8">
        <v>111.15</v>
      </c>
      <c r="I8420" s="1">
        <v>39</v>
      </c>
      <c r="J8420" s="9">
        <v>40</v>
      </c>
      <c r="K8420" s="5">
        <v>44139</v>
      </c>
      <c r="L8420" s="1" t="s">
        <v>18341</v>
      </c>
      <c r="M8420" s="1">
        <v>2.85</v>
      </c>
      <c r="N8420" s="1" t="s">
        <v>19165</v>
      </c>
      <c r="O8420" s="11" t="s">
        <v>19968</v>
      </c>
      <c r="Q8420" s="11">
        <v>46041.375</v>
      </c>
    </row>
    <row r="8421" spans="2:17">
      <c r="B8421" s="1" t="s">
        <v>10716</v>
      </c>
      <c r="C8421" s="1" t="s">
        <v>10717</v>
      </c>
      <c r="D8421" s="1" t="s">
        <v>312</v>
      </c>
      <c r="E8421" s="1" t="s">
        <v>151</v>
      </c>
      <c r="F8421" s="1">
        <v>220</v>
      </c>
      <c r="G8421" s="1">
        <v>220</v>
      </c>
      <c r="H8421" s="8">
        <v>143</v>
      </c>
      <c r="I8421" s="1">
        <v>143</v>
      </c>
      <c r="J8421" s="9">
        <v>35</v>
      </c>
      <c r="K8421" s="5">
        <v>44109</v>
      </c>
      <c r="L8421" s="1" t="s">
        <v>18338</v>
      </c>
      <c r="M8421" s="1">
        <v>0</v>
      </c>
      <c r="N8421" s="1" t="s">
        <v>18522</v>
      </c>
      <c r="O8421" s="11" t="s">
        <v>19968</v>
      </c>
      <c r="Q8421" s="11">
        <v>46041.375</v>
      </c>
    </row>
    <row r="8422" spans="2:17">
      <c r="B8422" s="1" t="s">
        <v>10718</v>
      </c>
      <c r="C8422" s="1" t="s">
        <v>17299</v>
      </c>
      <c r="D8422" s="1" t="s">
        <v>222</v>
      </c>
      <c r="E8422" s="1" t="s">
        <v>151</v>
      </c>
      <c r="F8422" s="1">
        <v>63.25</v>
      </c>
      <c r="G8422" s="1">
        <v>25</v>
      </c>
      <c r="H8422" s="8">
        <v>37.950000000000003</v>
      </c>
      <c r="I8422" s="1">
        <v>15</v>
      </c>
      <c r="J8422" s="9">
        <v>40</v>
      </c>
      <c r="K8422" s="5">
        <v>44062</v>
      </c>
      <c r="L8422" s="1" t="s">
        <v>18341</v>
      </c>
      <c r="M8422" s="1">
        <v>0</v>
      </c>
      <c r="N8422" s="1" t="s">
        <v>19121</v>
      </c>
      <c r="O8422" s="11" t="s">
        <v>19968</v>
      </c>
      <c r="Q8422" s="11">
        <v>46041.375</v>
      </c>
    </row>
    <row r="8423" spans="2:17">
      <c r="B8423" s="1" t="s">
        <v>10719</v>
      </c>
      <c r="C8423" s="1" t="s">
        <v>17300</v>
      </c>
      <c r="D8423" s="1" t="s">
        <v>222</v>
      </c>
      <c r="E8423" s="1" t="s">
        <v>151</v>
      </c>
      <c r="F8423" s="1">
        <v>73.37</v>
      </c>
      <c r="G8423" s="1">
        <v>29</v>
      </c>
      <c r="H8423" s="8">
        <v>44.02</v>
      </c>
      <c r="I8423" s="1">
        <v>17.399999999999999</v>
      </c>
      <c r="J8423" s="9">
        <v>40.002725909772387</v>
      </c>
      <c r="K8423" s="5">
        <v>44371</v>
      </c>
      <c r="L8423" s="1" t="s">
        <v>18341</v>
      </c>
      <c r="M8423" s="1">
        <v>17.71</v>
      </c>
      <c r="N8423" s="1" t="s">
        <v>19121</v>
      </c>
      <c r="O8423" s="11" t="s">
        <v>19968</v>
      </c>
      <c r="Q8423" s="11">
        <v>46041.375</v>
      </c>
    </row>
    <row r="8424" spans="2:17">
      <c r="B8424" s="1" t="s">
        <v>10720</v>
      </c>
      <c r="C8424" s="1" t="s">
        <v>10721</v>
      </c>
      <c r="D8424" s="1" t="s">
        <v>5694</v>
      </c>
      <c r="E8424" s="1" t="s">
        <v>151</v>
      </c>
      <c r="F8424" s="1">
        <v>84.38</v>
      </c>
      <c r="G8424" s="1">
        <v>75</v>
      </c>
      <c r="H8424" s="8">
        <v>46.41</v>
      </c>
      <c r="I8424" s="1">
        <v>41.25</v>
      </c>
      <c r="J8424" s="9">
        <v>44.998814885043849</v>
      </c>
      <c r="K8424" s="5">
        <v>44146</v>
      </c>
      <c r="L8424" s="1" t="s">
        <v>18341</v>
      </c>
      <c r="M8424" s="1">
        <v>19.13</v>
      </c>
      <c r="N8424" s="1" t="s">
        <v>19163</v>
      </c>
      <c r="O8424" s="11" t="s">
        <v>19968</v>
      </c>
      <c r="Q8424" s="11">
        <v>46041.375</v>
      </c>
    </row>
    <row r="8425" spans="2:17">
      <c r="B8425" s="1" t="s">
        <v>10722</v>
      </c>
      <c r="C8425" s="1" t="s">
        <v>10723</v>
      </c>
      <c r="D8425" s="1" t="s">
        <v>5694</v>
      </c>
      <c r="E8425" s="1" t="s">
        <v>151</v>
      </c>
      <c r="F8425" s="1">
        <v>84.38</v>
      </c>
      <c r="G8425" s="1">
        <v>75</v>
      </c>
      <c r="H8425" s="8">
        <v>50.63</v>
      </c>
      <c r="I8425" s="1">
        <v>45</v>
      </c>
      <c r="J8425" s="9">
        <v>39.997629770087698</v>
      </c>
      <c r="K8425" s="5">
        <v>44315</v>
      </c>
      <c r="L8425" s="1" t="s">
        <v>18341</v>
      </c>
      <c r="M8425" s="1">
        <v>16.88</v>
      </c>
      <c r="N8425" s="1" t="s">
        <v>19163</v>
      </c>
      <c r="O8425" s="11" t="s">
        <v>19968</v>
      </c>
      <c r="Q8425" s="11">
        <v>46041.375</v>
      </c>
    </row>
    <row r="8426" spans="2:17">
      <c r="B8426" s="1" t="s">
        <v>10724</v>
      </c>
      <c r="C8426" s="1" t="s">
        <v>10725</v>
      </c>
      <c r="D8426" s="1" t="s">
        <v>5694</v>
      </c>
      <c r="E8426" s="1" t="s">
        <v>151</v>
      </c>
      <c r="F8426" s="1">
        <v>73.13</v>
      </c>
      <c r="G8426" s="1">
        <v>65</v>
      </c>
      <c r="H8426" s="8">
        <v>51.19</v>
      </c>
      <c r="I8426" s="1">
        <v>45.5</v>
      </c>
      <c r="J8426" s="9">
        <v>30.001367427868178</v>
      </c>
      <c r="K8426" s="5">
        <v>44307</v>
      </c>
      <c r="L8426" s="1" t="s">
        <v>18341</v>
      </c>
      <c r="M8426" s="1">
        <v>0</v>
      </c>
      <c r="N8426" s="1" t="s">
        <v>19163</v>
      </c>
      <c r="O8426" s="11" t="s">
        <v>19968</v>
      </c>
      <c r="Q8426" s="11">
        <v>46041.375</v>
      </c>
    </row>
    <row r="8427" spans="2:17">
      <c r="B8427" s="1" t="s">
        <v>10726</v>
      </c>
      <c r="C8427" s="1" t="s">
        <v>9693</v>
      </c>
      <c r="D8427" s="1" t="s">
        <v>5694</v>
      </c>
      <c r="E8427" s="1" t="s">
        <v>151</v>
      </c>
      <c r="F8427" s="1">
        <v>76.16</v>
      </c>
      <c r="G8427" s="1">
        <v>64</v>
      </c>
      <c r="H8427" s="8">
        <v>45.7</v>
      </c>
      <c r="I8427" s="1">
        <v>38.4</v>
      </c>
      <c r="J8427" s="9">
        <v>39.994747899159663</v>
      </c>
      <c r="K8427" s="5">
        <v>44505</v>
      </c>
      <c r="L8427" s="1" t="s">
        <v>18341</v>
      </c>
      <c r="M8427" s="1">
        <v>408.17</v>
      </c>
      <c r="N8427" s="1" t="s">
        <v>19198</v>
      </c>
      <c r="O8427" s="11" t="s">
        <v>19968</v>
      </c>
      <c r="Q8427" s="11">
        <v>46041.375</v>
      </c>
    </row>
    <row r="8428" spans="2:17">
      <c r="B8428" s="1" t="s">
        <v>10727</v>
      </c>
      <c r="C8428" s="1" t="s">
        <v>17301</v>
      </c>
      <c r="D8428" s="1" t="s">
        <v>303</v>
      </c>
      <c r="E8428" s="1" t="s">
        <v>151</v>
      </c>
      <c r="F8428" s="1">
        <v>70.67</v>
      </c>
      <c r="G8428" s="1">
        <v>37</v>
      </c>
      <c r="H8428" s="8">
        <v>45.94</v>
      </c>
      <c r="I8428" s="1">
        <v>24.05</v>
      </c>
      <c r="J8428" s="9">
        <v>34.993632375831332</v>
      </c>
      <c r="K8428" s="5">
        <v>45282</v>
      </c>
      <c r="L8428" s="1" t="s">
        <v>18341</v>
      </c>
      <c r="M8428" s="1">
        <v>3.82</v>
      </c>
      <c r="N8428" s="1" t="s">
        <v>19201</v>
      </c>
      <c r="O8428" s="11" t="s">
        <v>19968</v>
      </c>
      <c r="Q8428" s="11">
        <v>46041.375</v>
      </c>
    </row>
    <row r="8429" spans="2:17">
      <c r="B8429" s="1" t="s">
        <v>10728</v>
      </c>
      <c r="C8429" s="1" t="s">
        <v>10729</v>
      </c>
      <c r="D8429" s="1" t="s">
        <v>1884</v>
      </c>
      <c r="E8429" s="1" t="s">
        <v>151</v>
      </c>
      <c r="F8429" s="1">
        <v>74.55</v>
      </c>
      <c r="G8429" s="1">
        <v>35</v>
      </c>
      <c r="H8429" s="8">
        <v>44.73</v>
      </c>
      <c r="I8429" s="1">
        <v>21</v>
      </c>
      <c r="J8429" s="9">
        <v>40</v>
      </c>
      <c r="K8429" s="5">
        <v>44133</v>
      </c>
      <c r="L8429" s="1" t="s">
        <v>18341</v>
      </c>
      <c r="M8429" s="1">
        <v>0</v>
      </c>
      <c r="N8429" s="1" t="s">
        <v>19164</v>
      </c>
      <c r="O8429" s="11" t="s">
        <v>19968</v>
      </c>
      <c r="Q8429" s="11">
        <v>46041.375</v>
      </c>
    </row>
    <row r="8430" spans="2:17">
      <c r="B8430" s="1" t="s">
        <v>10730</v>
      </c>
      <c r="C8430" s="1" t="s">
        <v>18348</v>
      </c>
      <c r="D8430" s="1" t="s">
        <v>1884</v>
      </c>
      <c r="E8430" s="1" t="s">
        <v>151</v>
      </c>
      <c r="F8430" s="1">
        <v>205.2</v>
      </c>
      <c r="G8430" s="1">
        <v>72</v>
      </c>
      <c r="H8430" s="8">
        <v>205.2</v>
      </c>
      <c r="I8430" s="1">
        <v>72</v>
      </c>
      <c r="J8430" s="9">
        <v>0</v>
      </c>
      <c r="K8430" s="5">
        <v>45919</v>
      </c>
      <c r="L8430" s="1" t="s">
        <v>18341</v>
      </c>
      <c r="M8430" s="1">
        <v>74.099999999999994</v>
      </c>
      <c r="N8430" s="1" t="s">
        <v>19165</v>
      </c>
      <c r="O8430" s="11"/>
      <c r="Q8430" s="11">
        <v>46041.375</v>
      </c>
    </row>
    <row r="8431" spans="2:17">
      <c r="B8431" s="1" t="s">
        <v>10731</v>
      </c>
      <c r="C8431" s="1" t="s">
        <v>10732</v>
      </c>
      <c r="D8431" s="1" t="s">
        <v>8319</v>
      </c>
      <c r="E8431" s="1" t="s">
        <v>151</v>
      </c>
      <c r="F8431" s="1">
        <v>97.92</v>
      </c>
      <c r="G8431" s="1">
        <v>68</v>
      </c>
      <c r="H8431" s="8">
        <v>63.65</v>
      </c>
      <c r="I8431" s="1">
        <v>44.2</v>
      </c>
      <c r="J8431" s="9">
        <v>34.997957516339866</v>
      </c>
      <c r="K8431" s="5">
        <v>45157</v>
      </c>
      <c r="L8431" s="1" t="s">
        <v>18341</v>
      </c>
      <c r="M8431" s="1">
        <v>5.76</v>
      </c>
      <c r="N8431" s="1" t="s">
        <v>18927</v>
      </c>
      <c r="O8431" s="11" t="s">
        <v>19968</v>
      </c>
      <c r="Q8431" s="11">
        <v>46041.375</v>
      </c>
    </row>
    <row r="8432" spans="2:17">
      <c r="B8432" s="1" t="s">
        <v>10733</v>
      </c>
      <c r="C8432" s="1" t="s">
        <v>10734</v>
      </c>
      <c r="D8432" s="1" t="s">
        <v>8319</v>
      </c>
      <c r="E8432" s="1" t="s">
        <v>151</v>
      </c>
      <c r="F8432" s="1">
        <v>113.76</v>
      </c>
      <c r="G8432" s="1">
        <v>79</v>
      </c>
      <c r="H8432" s="8">
        <v>73.94</v>
      </c>
      <c r="I8432" s="1">
        <v>51.35</v>
      </c>
      <c r="J8432" s="9">
        <v>35.00351617440225</v>
      </c>
      <c r="K8432" s="5">
        <v>45157</v>
      </c>
      <c r="L8432" s="1" t="s">
        <v>18341</v>
      </c>
      <c r="M8432" s="1">
        <v>0</v>
      </c>
      <c r="N8432" s="1" t="s">
        <v>18927</v>
      </c>
      <c r="O8432" s="11" t="s">
        <v>19968</v>
      </c>
      <c r="Q8432" s="11">
        <v>46041.375</v>
      </c>
    </row>
    <row r="8433" spans="2:17">
      <c r="B8433" s="1" t="s">
        <v>10735</v>
      </c>
      <c r="C8433" s="1" t="s">
        <v>17302</v>
      </c>
      <c r="D8433" s="1" t="s">
        <v>8319</v>
      </c>
      <c r="E8433" s="1" t="s">
        <v>151</v>
      </c>
      <c r="F8433" s="1">
        <v>83.52</v>
      </c>
      <c r="G8433" s="1">
        <v>58</v>
      </c>
      <c r="H8433" s="8">
        <v>54.29</v>
      </c>
      <c r="I8433" s="1">
        <v>37.700000000000003</v>
      </c>
      <c r="J8433" s="9">
        <v>34.997605363984675</v>
      </c>
      <c r="K8433" s="5">
        <v>44133</v>
      </c>
      <c r="L8433" s="1" t="s">
        <v>18341</v>
      </c>
      <c r="M8433" s="1">
        <v>-14.4</v>
      </c>
      <c r="N8433" s="1" t="s">
        <v>18909</v>
      </c>
      <c r="O8433" s="11" t="s">
        <v>19968</v>
      </c>
      <c r="Q8433" s="11">
        <v>46041.375</v>
      </c>
    </row>
    <row r="8434" spans="2:17">
      <c r="B8434" s="1" t="s">
        <v>10736</v>
      </c>
      <c r="C8434" s="1" t="s">
        <v>17303</v>
      </c>
      <c r="D8434" s="1" t="s">
        <v>229</v>
      </c>
      <c r="E8434" s="1" t="s">
        <v>151</v>
      </c>
      <c r="F8434" s="1">
        <v>46.08</v>
      </c>
      <c r="G8434" s="1">
        <v>32</v>
      </c>
      <c r="H8434" s="8">
        <v>27.65</v>
      </c>
      <c r="I8434" s="1">
        <v>19.2</v>
      </c>
      <c r="J8434" s="9">
        <v>39.995659722222221</v>
      </c>
      <c r="K8434" s="5">
        <v>44147</v>
      </c>
      <c r="L8434" s="1" t="s">
        <v>18341</v>
      </c>
      <c r="M8434" s="1">
        <v>1.44</v>
      </c>
      <c r="N8434" s="1" t="s">
        <v>19024</v>
      </c>
      <c r="O8434" s="11" t="s">
        <v>19968</v>
      </c>
      <c r="Q8434" s="11">
        <v>46041.375</v>
      </c>
    </row>
    <row r="8435" spans="2:17">
      <c r="B8435" s="1" t="s">
        <v>10737</v>
      </c>
      <c r="C8435" s="1" t="s">
        <v>10738</v>
      </c>
      <c r="D8435" s="1" t="s">
        <v>1884</v>
      </c>
      <c r="E8435" s="1" t="s">
        <v>151</v>
      </c>
      <c r="F8435" s="1">
        <v>71.28</v>
      </c>
      <c r="G8435" s="1">
        <v>44</v>
      </c>
      <c r="H8435" s="8">
        <v>42.77</v>
      </c>
      <c r="I8435" s="1">
        <v>26.4</v>
      </c>
      <c r="J8435" s="9">
        <v>39.997194163860833</v>
      </c>
      <c r="K8435" s="5">
        <v>44139</v>
      </c>
      <c r="L8435" s="1" t="s">
        <v>18341</v>
      </c>
      <c r="M8435" s="1">
        <v>19.440000000000001</v>
      </c>
      <c r="N8435" s="1" t="s">
        <v>19084</v>
      </c>
      <c r="O8435" s="11" t="s">
        <v>19968</v>
      </c>
      <c r="Q8435" s="11">
        <v>46041.375</v>
      </c>
    </row>
    <row r="8436" spans="2:17">
      <c r="B8436" s="1" t="s">
        <v>10739</v>
      </c>
      <c r="C8436" s="1" t="s">
        <v>10740</v>
      </c>
      <c r="D8436" s="1" t="s">
        <v>1884</v>
      </c>
      <c r="E8436" s="1" t="s">
        <v>151</v>
      </c>
      <c r="F8436" s="1">
        <v>310.95999999999998</v>
      </c>
      <c r="G8436" s="1">
        <v>104</v>
      </c>
      <c r="H8436" s="8">
        <v>186.58</v>
      </c>
      <c r="I8436" s="1">
        <v>62.4</v>
      </c>
      <c r="J8436" s="9">
        <v>39.99871366092102</v>
      </c>
      <c r="K8436" s="5">
        <v>44139</v>
      </c>
      <c r="L8436" s="1" t="s">
        <v>18341</v>
      </c>
      <c r="M8436" s="1">
        <v>0</v>
      </c>
      <c r="N8436" s="1" t="s">
        <v>19202</v>
      </c>
      <c r="O8436" s="11" t="s">
        <v>19968</v>
      </c>
      <c r="Q8436" s="11">
        <v>46041.375</v>
      </c>
    </row>
    <row r="8437" spans="2:17">
      <c r="B8437" s="1" t="s">
        <v>10741</v>
      </c>
      <c r="C8437" s="1" t="s">
        <v>19766</v>
      </c>
      <c r="D8437" s="1" t="s">
        <v>1884</v>
      </c>
      <c r="E8437" s="1" t="s">
        <v>230</v>
      </c>
      <c r="F8437" s="1">
        <v>493.35</v>
      </c>
      <c r="G8437" s="1">
        <v>165</v>
      </c>
      <c r="H8437" s="8">
        <v>493.35</v>
      </c>
      <c r="I8437" s="1">
        <v>165</v>
      </c>
      <c r="J8437" s="9">
        <v>0</v>
      </c>
      <c r="K8437" s="5">
        <v>45745</v>
      </c>
      <c r="L8437" s="1" t="s">
        <v>18341</v>
      </c>
      <c r="M8437" s="1">
        <v>0</v>
      </c>
      <c r="N8437" s="1" t="s">
        <v>19202</v>
      </c>
      <c r="O8437" s="11"/>
      <c r="Q8437" s="11">
        <v>46041.375</v>
      </c>
    </row>
    <row r="8438" spans="2:17">
      <c r="B8438" s="1" t="s">
        <v>10742</v>
      </c>
      <c r="C8438" s="1" t="s">
        <v>17304</v>
      </c>
      <c r="D8438" s="1" t="s">
        <v>222</v>
      </c>
      <c r="E8438" s="1" t="s">
        <v>151</v>
      </c>
      <c r="F8438" s="1">
        <v>182.4</v>
      </c>
      <c r="G8438" s="1">
        <v>64</v>
      </c>
      <c r="H8438" s="8">
        <v>109.44</v>
      </c>
      <c r="I8438" s="1">
        <v>38.4</v>
      </c>
      <c r="J8438" s="9">
        <v>40</v>
      </c>
      <c r="K8438" s="5">
        <v>44439</v>
      </c>
      <c r="L8438" s="1" t="s">
        <v>18341</v>
      </c>
      <c r="M8438" s="1">
        <v>71.25</v>
      </c>
      <c r="N8438" s="1" t="s">
        <v>19126</v>
      </c>
      <c r="O8438" s="11" t="s">
        <v>19968</v>
      </c>
      <c r="Q8438" s="11">
        <v>46041.375</v>
      </c>
    </row>
    <row r="8439" spans="2:17">
      <c r="B8439" s="1" t="s">
        <v>10743</v>
      </c>
      <c r="C8439" s="1" t="s">
        <v>10744</v>
      </c>
      <c r="D8439" s="1" t="s">
        <v>1884</v>
      </c>
      <c r="E8439" s="1" t="s">
        <v>151</v>
      </c>
      <c r="F8439" s="1">
        <v>185.25</v>
      </c>
      <c r="G8439" s="1">
        <v>65</v>
      </c>
      <c r="H8439" s="8">
        <v>111.15</v>
      </c>
      <c r="I8439" s="1">
        <v>39</v>
      </c>
      <c r="J8439" s="9">
        <v>40</v>
      </c>
      <c r="K8439" s="5">
        <v>44139</v>
      </c>
      <c r="L8439" s="1" t="s">
        <v>18341</v>
      </c>
      <c r="M8439" s="1">
        <v>8.5500000000000007</v>
      </c>
      <c r="N8439" s="1" t="s">
        <v>19165</v>
      </c>
      <c r="O8439" s="11" t="s">
        <v>19968</v>
      </c>
      <c r="Q8439" s="11">
        <v>46041.375</v>
      </c>
    </row>
    <row r="8440" spans="2:17">
      <c r="B8440" s="1" t="s">
        <v>10745</v>
      </c>
      <c r="C8440" s="1" t="s">
        <v>17305</v>
      </c>
      <c r="D8440" s="1" t="s">
        <v>1884</v>
      </c>
      <c r="E8440" s="1" t="s">
        <v>151</v>
      </c>
      <c r="F8440" s="1">
        <v>196.65</v>
      </c>
      <c r="G8440" s="1">
        <v>69</v>
      </c>
      <c r="H8440" s="8">
        <v>117.99</v>
      </c>
      <c r="I8440" s="1">
        <v>41.4</v>
      </c>
      <c r="J8440" s="9">
        <v>40</v>
      </c>
      <c r="K8440" s="5">
        <v>44327</v>
      </c>
      <c r="L8440" s="1" t="s">
        <v>18341</v>
      </c>
      <c r="M8440" s="1">
        <v>171</v>
      </c>
      <c r="N8440" s="1" t="s">
        <v>19165</v>
      </c>
      <c r="O8440" s="11" t="s">
        <v>19968</v>
      </c>
      <c r="Q8440" s="11">
        <v>46041.375</v>
      </c>
    </row>
    <row r="8441" spans="2:17">
      <c r="B8441" s="1" t="s">
        <v>10746</v>
      </c>
      <c r="C8441" s="1" t="s">
        <v>17306</v>
      </c>
      <c r="D8441" s="1" t="s">
        <v>1884</v>
      </c>
      <c r="E8441" s="1" t="s">
        <v>151</v>
      </c>
      <c r="F8441" s="1">
        <v>196.65</v>
      </c>
      <c r="G8441" s="1">
        <v>69</v>
      </c>
      <c r="H8441" s="8">
        <v>117.99</v>
      </c>
      <c r="I8441" s="1">
        <v>41.4</v>
      </c>
      <c r="J8441" s="9">
        <v>40</v>
      </c>
      <c r="K8441" s="5">
        <v>45936</v>
      </c>
      <c r="L8441" s="1" t="s">
        <v>18341</v>
      </c>
      <c r="M8441" s="1">
        <v>22.8</v>
      </c>
      <c r="N8441" s="1" t="s">
        <v>19194</v>
      </c>
      <c r="O8441" s="11" t="s">
        <v>19968</v>
      </c>
      <c r="Q8441" s="11">
        <v>46041.375</v>
      </c>
    </row>
    <row r="8442" spans="2:17">
      <c r="B8442" s="1" t="s">
        <v>10747</v>
      </c>
      <c r="C8442" s="1" t="s">
        <v>17307</v>
      </c>
      <c r="D8442" s="1" t="s">
        <v>9450</v>
      </c>
      <c r="E8442" s="1" t="s">
        <v>151</v>
      </c>
      <c r="F8442" s="1">
        <v>42.6</v>
      </c>
      <c r="G8442" s="1">
        <v>30</v>
      </c>
      <c r="H8442" s="8">
        <v>27.69</v>
      </c>
      <c r="I8442" s="1">
        <v>19.5</v>
      </c>
      <c r="J8442" s="9">
        <v>35</v>
      </c>
      <c r="K8442" s="5">
        <v>44120</v>
      </c>
      <c r="L8442" s="1" t="s">
        <v>18341</v>
      </c>
      <c r="M8442" s="1">
        <v>0</v>
      </c>
      <c r="N8442" s="1" t="s">
        <v>19203</v>
      </c>
      <c r="O8442" s="11" t="s">
        <v>19968</v>
      </c>
      <c r="Q8442" s="11">
        <v>46041.375</v>
      </c>
    </row>
    <row r="8443" spans="2:17">
      <c r="B8443" s="1" t="s">
        <v>10748</v>
      </c>
      <c r="C8443" s="1" t="s">
        <v>17308</v>
      </c>
      <c r="D8443" s="1" t="s">
        <v>9450</v>
      </c>
      <c r="E8443" s="1" t="s">
        <v>151</v>
      </c>
      <c r="F8443" s="1">
        <v>49.7</v>
      </c>
      <c r="G8443" s="1">
        <v>35</v>
      </c>
      <c r="H8443" s="8">
        <v>29.82</v>
      </c>
      <c r="I8443" s="1">
        <v>21</v>
      </c>
      <c r="J8443" s="9">
        <v>40</v>
      </c>
      <c r="K8443" s="5">
        <v>44120</v>
      </c>
      <c r="L8443" s="1" t="s">
        <v>18341</v>
      </c>
      <c r="M8443" s="1">
        <v>28.4</v>
      </c>
      <c r="N8443" s="1" t="s">
        <v>19203</v>
      </c>
      <c r="O8443" s="11" t="s">
        <v>19968</v>
      </c>
      <c r="Q8443" s="11">
        <v>46041.375</v>
      </c>
    </row>
    <row r="8444" spans="2:17">
      <c r="B8444" s="1" t="s">
        <v>10749</v>
      </c>
      <c r="C8444" s="1" t="s">
        <v>10750</v>
      </c>
      <c r="D8444" s="1" t="s">
        <v>303</v>
      </c>
      <c r="E8444" s="1" t="s">
        <v>151</v>
      </c>
      <c r="F8444" s="1">
        <v>92.95</v>
      </c>
      <c r="G8444" s="1">
        <v>65</v>
      </c>
      <c r="H8444" s="8">
        <v>60.42</v>
      </c>
      <c r="I8444" s="1">
        <v>42.25</v>
      </c>
      <c r="J8444" s="9">
        <v>34.997310381925764</v>
      </c>
      <c r="K8444" s="5">
        <v>45245</v>
      </c>
      <c r="L8444" s="1" t="s">
        <v>18341</v>
      </c>
      <c r="M8444" s="1">
        <v>5.72</v>
      </c>
      <c r="N8444" s="1" t="s">
        <v>19140</v>
      </c>
      <c r="O8444" s="11" t="s">
        <v>19968</v>
      </c>
      <c r="Q8444" s="11">
        <v>46041.375</v>
      </c>
    </row>
    <row r="8445" spans="2:17">
      <c r="B8445" s="1" t="s">
        <v>10751</v>
      </c>
      <c r="C8445" s="1" t="s">
        <v>17309</v>
      </c>
      <c r="D8445" s="1" t="s">
        <v>303</v>
      </c>
      <c r="E8445" s="1" t="s">
        <v>151</v>
      </c>
      <c r="F8445" s="1">
        <v>32.340000000000003</v>
      </c>
      <c r="G8445" s="1">
        <v>49</v>
      </c>
      <c r="H8445" s="8">
        <v>19.399999999999999</v>
      </c>
      <c r="I8445" s="1">
        <v>29.39</v>
      </c>
      <c r="J8445" s="9">
        <v>40.012368583797155</v>
      </c>
      <c r="K8445" s="5">
        <v>44207</v>
      </c>
      <c r="L8445" s="1" t="s">
        <v>18341</v>
      </c>
      <c r="M8445" s="1">
        <v>82.5</v>
      </c>
      <c r="N8445" s="1" t="s">
        <v>19001</v>
      </c>
      <c r="O8445" s="11" t="s">
        <v>19968</v>
      </c>
      <c r="Q8445" s="11">
        <v>46041.375</v>
      </c>
    </row>
    <row r="8446" spans="2:17">
      <c r="B8446" s="1" t="s">
        <v>10752</v>
      </c>
      <c r="C8446" s="1" t="s">
        <v>10753</v>
      </c>
      <c r="D8446" s="1" t="s">
        <v>303</v>
      </c>
      <c r="E8446" s="1" t="s">
        <v>151</v>
      </c>
      <c r="F8446" s="1">
        <v>32.340000000000003</v>
      </c>
      <c r="G8446" s="1">
        <v>49</v>
      </c>
      <c r="H8446" s="8">
        <v>19.399999999999999</v>
      </c>
      <c r="I8446" s="1">
        <v>29.39</v>
      </c>
      <c r="J8446" s="9">
        <v>40.012368583797155</v>
      </c>
      <c r="K8446" s="5">
        <v>45274</v>
      </c>
      <c r="L8446" s="1" t="s">
        <v>18341</v>
      </c>
      <c r="M8446" s="1">
        <v>37.619999999999997</v>
      </c>
      <c r="N8446" s="1" t="s">
        <v>19204</v>
      </c>
      <c r="O8446" s="11" t="s">
        <v>19968</v>
      </c>
      <c r="Q8446" s="11">
        <v>46041.375</v>
      </c>
    </row>
    <row r="8447" spans="2:17">
      <c r="B8447" s="1" t="s">
        <v>1</v>
      </c>
      <c r="C8447" s="1" t="s">
        <v>2</v>
      </c>
      <c r="D8447" s="1" t="s">
        <v>3</v>
      </c>
      <c r="E8447" s="1" t="s">
        <v>151</v>
      </c>
      <c r="F8447" s="1">
        <v>46.08</v>
      </c>
      <c r="G8447" s="1">
        <v>32</v>
      </c>
      <c r="H8447" s="8">
        <v>29.95</v>
      </c>
      <c r="I8447" s="1">
        <v>20.8</v>
      </c>
      <c r="J8447" s="9">
        <v>35.004340277777779</v>
      </c>
      <c r="K8447" s="5">
        <v>44505</v>
      </c>
      <c r="L8447" s="1" t="s">
        <v>18341</v>
      </c>
      <c r="M8447" s="1">
        <v>0</v>
      </c>
      <c r="N8447" s="1" t="s">
        <v>19014</v>
      </c>
      <c r="O8447" s="11" t="s">
        <v>19968</v>
      </c>
      <c r="Q8447" s="11">
        <v>46041.375</v>
      </c>
    </row>
    <row r="8448" spans="2:17">
      <c r="B8448" s="1" t="s">
        <v>10754</v>
      </c>
      <c r="C8448" s="1" t="s">
        <v>17310</v>
      </c>
      <c r="D8448" s="1" t="s">
        <v>229</v>
      </c>
      <c r="E8448" s="1" t="s">
        <v>151</v>
      </c>
      <c r="F8448" s="1">
        <v>53.28</v>
      </c>
      <c r="G8448" s="1">
        <v>37</v>
      </c>
      <c r="H8448" s="8">
        <v>31.97</v>
      </c>
      <c r="I8448" s="1">
        <v>22.2</v>
      </c>
      <c r="J8448" s="9">
        <v>39.996246246246244</v>
      </c>
      <c r="K8448" s="5">
        <v>44174</v>
      </c>
      <c r="L8448" s="1" t="s">
        <v>18341</v>
      </c>
      <c r="M8448" s="1">
        <v>0</v>
      </c>
      <c r="N8448" s="1" t="s">
        <v>18914</v>
      </c>
      <c r="O8448" s="11" t="s">
        <v>19968</v>
      </c>
      <c r="Q8448" s="11">
        <v>46041.375</v>
      </c>
    </row>
    <row r="8449" spans="2:17">
      <c r="B8449" s="1" t="s">
        <v>10755</v>
      </c>
      <c r="C8449" s="1" t="s">
        <v>17311</v>
      </c>
      <c r="D8449" s="1" t="s">
        <v>229</v>
      </c>
      <c r="E8449" s="1" t="s">
        <v>151</v>
      </c>
      <c r="F8449" s="1">
        <v>46.08</v>
      </c>
      <c r="G8449" s="1">
        <v>32</v>
      </c>
      <c r="H8449" s="8">
        <v>27.65</v>
      </c>
      <c r="I8449" s="1">
        <v>19.2</v>
      </c>
      <c r="J8449" s="9">
        <v>39.995659722222221</v>
      </c>
      <c r="K8449" s="5">
        <v>44174</v>
      </c>
      <c r="L8449" s="1" t="s">
        <v>18341</v>
      </c>
      <c r="M8449" s="1">
        <v>8.64</v>
      </c>
      <c r="N8449" s="1" t="s">
        <v>18914</v>
      </c>
      <c r="O8449" s="11" t="s">
        <v>19968</v>
      </c>
      <c r="Q8449" s="11">
        <v>46041.375</v>
      </c>
    </row>
    <row r="8450" spans="2:17">
      <c r="B8450" s="1" t="s">
        <v>10756</v>
      </c>
      <c r="C8450" s="1" t="s">
        <v>17312</v>
      </c>
      <c r="D8450" s="1" t="s">
        <v>229</v>
      </c>
      <c r="E8450" s="1" t="s">
        <v>151</v>
      </c>
      <c r="F8450" s="1">
        <v>46.08</v>
      </c>
      <c r="G8450" s="1">
        <v>32</v>
      </c>
      <c r="H8450" s="8">
        <v>27.65</v>
      </c>
      <c r="I8450" s="1">
        <v>19.2</v>
      </c>
      <c r="J8450" s="9">
        <v>39.995659722222221</v>
      </c>
      <c r="K8450" s="5">
        <v>44174</v>
      </c>
      <c r="L8450" s="1" t="s">
        <v>18341</v>
      </c>
      <c r="M8450" s="1">
        <v>11.52</v>
      </c>
      <c r="N8450" s="1" t="s">
        <v>18914</v>
      </c>
      <c r="O8450" s="11" t="s">
        <v>19968</v>
      </c>
      <c r="Q8450" s="11">
        <v>46041.375</v>
      </c>
    </row>
    <row r="8451" spans="2:17">
      <c r="B8451" s="1" t="s">
        <v>10757</v>
      </c>
      <c r="C8451" s="1" t="s">
        <v>17313</v>
      </c>
      <c r="D8451" s="1" t="s">
        <v>229</v>
      </c>
      <c r="E8451" s="1" t="s">
        <v>151</v>
      </c>
      <c r="F8451" s="1">
        <v>46.08</v>
      </c>
      <c r="G8451" s="1">
        <v>32</v>
      </c>
      <c r="H8451" s="8">
        <v>27.65</v>
      </c>
      <c r="I8451" s="1">
        <v>19.2</v>
      </c>
      <c r="J8451" s="9">
        <v>39.995659722222221</v>
      </c>
      <c r="K8451" s="5">
        <v>44174</v>
      </c>
      <c r="L8451" s="1" t="s">
        <v>18341</v>
      </c>
      <c r="M8451" s="1">
        <v>8.64</v>
      </c>
      <c r="N8451" s="1" t="s">
        <v>18914</v>
      </c>
      <c r="O8451" s="11" t="s">
        <v>19968</v>
      </c>
      <c r="Q8451" s="11">
        <v>46041.375</v>
      </c>
    </row>
    <row r="8452" spans="2:17">
      <c r="B8452" s="1" t="s">
        <v>10758</v>
      </c>
      <c r="C8452" s="1" t="s">
        <v>17314</v>
      </c>
      <c r="D8452" s="1" t="s">
        <v>229</v>
      </c>
      <c r="E8452" s="1" t="s">
        <v>151</v>
      </c>
      <c r="F8452" s="1">
        <v>46.08</v>
      </c>
      <c r="G8452" s="1">
        <v>32</v>
      </c>
      <c r="H8452" s="8">
        <v>27.65</v>
      </c>
      <c r="I8452" s="1">
        <v>19.2</v>
      </c>
      <c r="J8452" s="9">
        <v>39.995659722222221</v>
      </c>
      <c r="K8452" s="5">
        <v>44174</v>
      </c>
      <c r="L8452" s="1" t="s">
        <v>18341</v>
      </c>
      <c r="M8452" s="1">
        <v>0</v>
      </c>
      <c r="N8452" s="1" t="s">
        <v>18914</v>
      </c>
      <c r="O8452" s="11" t="s">
        <v>19968</v>
      </c>
      <c r="Q8452" s="11">
        <v>46041.375</v>
      </c>
    </row>
    <row r="8453" spans="2:17">
      <c r="B8453" s="1" t="s">
        <v>10759</v>
      </c>
      <c r="C8453" s="1" t="s">
        <v>20069</v>
      </c>
      <c r="D8453" s="1" t="s">
        <v>303</v>
      </c>
      <c r="E8453" s="1" t="s">
        <v>145</v>
      </c>
      <c r="F8453" s="1">
        <v>87.86</v>
      </c>
      <c r="G8453" s="1">
        <v>46</v>
      </c>
      <c r="H8453" s="8">
        <v>87.86</v>
      </c>
      <c r="I8453" s="1">
        <v>46</v>
      </c>
      <c r="J8453" s="9">
        <v>0</v>
      </c>
      <c r="K8453" s="5">
        <v>45860</v>
      </c>
      <c r="L8453" s="1" t="s">
        <v>18341</v>
      </c>
      <c r="M8453" s="1">
        <v>227.29</v>
      </c>
      <c r="N8453" s="1" t="s">
        <v>19201</v>
      </c>
      <c r="O8453" s="11"/>
      <c r="Q8453" s="11">
        <v>46041.375</v>
      </c>
    </row>
    <row r="8454" spans="2:17">
      <c r="B8454" s="1" t="s">
        <v>10760</v>
      </c>
      <c r="C8454" s="1" t="s">
        <v>17315</v>
      </c>
      <c r="D8454" s="1" t="s">
        <v>303</v>
      </c>
      <c r="E8454" s="1" t="s">
        <v>151</v>
      </c>
      <c r="F8454" s="1">
        <v>87.86</v>
      </c>
      <c r="G8454" s="1">
        <v>46</v>
      </c>
      <c r="H8454" s="8">
        <v>87.86</v>
      </c>
      <c r="I8454" s="1">
        <v>46</v>
      </c>
      <c r="J8454" s="9">
        <v>0</v>
      </c>
      <c r="K8454" s="5">
        <v>45850</v>
      </c>
      <c r="L8454" s="1" t="s">
        <v>18341</v>
      </c>
      <c r="M8454" s="1">
        <v>0</v>
      </c>
      <c r="N8454" s="1" t="s">
        <v>19201</v>
      </c>
      <c r="O8454" s="11"/>
      <c r="Q8454" s="11">
        <v>46041.375</v>
      </c>
    </row>
    <row r="8455" spans="2:17">
      <c r="B8455" s="1" t="s">
        <v>10761</v>
      </c>
      <c r="C8455" s="1" t="s">
        <v>10762</v>
      </c>
      <c r="D8455" s="1" t="s">
        <v>303</v>
      </c>
      <c r="E8455" s="1" t="s">
        <v>151</v>
      </c>
      <c r="F8455" s="1">
        <v>107.25</v>
      </c>
      <c r="G8455" s="1">
        <v>75</v>
      </c>
      <c r="H8455" s="8">
        <v>69.709999999999994</v>
      </c>
      <c r="I8455" s="1">
        <v>48.75</v>
      </c>
      <c r="J8455" s="9">
        <v>35.002331002331005</v>
      </c>
      <c r="K8455" s="5">
        <v>44805</v>
      </c>
      <c r="L8455" s="1" t="s">
        <v>18341</v>
      </c>
      <c r="M8455" s="1">
        <v>2.86</v>
      </c>
      <c r="N8455" s="1" t="s">
        <v>19135</v>
      </c>
      <c r="O8455" s="11" t="s">
        <v>19968</v>
      </c>
      <c r="Q8455" s="11">
        <v>46041.375</v>
      </c>
    </row>
    <row r="8456" spans="2:17">
      <c r="B8456" s="1" t="s">
        <v>10763</v>
      </c>
      <c r="C8456" s="1" t="s">
        <v>10764</v>
      </c>
      <c r="D8456" s="1" t="s">
        <v>303</v>
      </c>
      <c r="E8456" s="1" t="s">
        <v>151</v>
      </c>
      <c r="F8456" s="1">
        <v>107.25</v>
      </c>
      <c r="G8456" s="1">
        <v>75</v>
      </c>
      <c r="H8456" s="8">
        <v>64.349999999999994</v>
      </c>
      <c r="I8456" s="1">
        <v>45</v>
      </c>
      <c r="J8456" s="9">
        <v>40</v>
      </c>
      <c r="K8456" s="5">
        <v>45240</v>
      </c>
      <c r="L8456" s="1" t="s">
        <v>18341</v>
      </c>
      <c r="M8456" s="1">
        <v>51.48</v>
      </c>
      <c r="N8456" s="1" t="s">
        <v>19136</v>
      </c>
      <c r="O8456" s="11" t="s">
        <v>19968</v>
      </c>
      <c r="Q8456" s="11">
        <v>46041.375</v>
      </c>
    </row>
    <row r="8457" spans="2:17">
      <c r="B8457" s="1" t="s">
        <v>10765</v>
      </c>
      <c r="C8457" s="1" t="s">
        <v>17316</v>
      </c>
      <c r="D8457" s="1" t="s">
        <v>303</v>
      </c>
      <c r="E8457" s="1" t="s">
        <v>151</v>
      </c>
      <c r="F8457" s="1">
        <v>83.72</v>
      </c>
      <c r="G8457" s="1">
        <v>52</v>
      </c>
      <c r="H8457" s="8">
        <v>54.42</v>
      </c>
      <c r="I8457" s="1">
        <v>33.799999999999997</v>
      </c>
      <c r="J8457" s="9">
        <v>34.997611084567609</v>
      </c>
      <c r="K8457" s="5">
        <v>45474</v>
      </c>
      <c r="L8457" s="1" t="s">
        <v>18341</v>
      </c>
      <c r="M8457" s="1">
        <v>-1.61</v>
      </c>
      <c r="N8457" s="1" t="s">
        <v>18997</v>
      </c>
      <c r="O8457" s="11" t="s">
        <v>19968</v>
      </c>
      <c r="Q8457" s="11">
        <v>46041.375</v>
      </c>
    </row>
    <row r="8458" spans="2:17">
      <c r="B8458" s="1" t="s">
        <v>10766</v>
      </c>
      <c r="C8458" s="1" t="s">
        <v>17317</v>
      </c>
      <c r="D8458" s="1" t="s">
        <v>303</v>
      </c>
      <c r="E8458" s="1" t="s">
        <v>151</v>
      </c>
      <c r="F8458" s="1">
        <v>58.85</v>
      </c>
      <c r="G8458" s="1">
        <v>55</v>
      </c>
      <c r="H8458" s="8">
        <v>38.25</v>
      </c>
      <c r="I8458" s="1">
        <v>35.75</v>
      </c>
      <c r="J8458" s="9">
        <v>35.004248088360235</v>
      </c>
      <c r="K8458" s="5">
        <v>44188</v>
      </c>
      <c r="L8458" s="1" t="s">
        <v>18341</v>
      </c>
      <c r="M8458" s="1">
        <v>0</v>
      </c>
      <c r="N8458" s="1" t="s">
        <v>19205</v>
      </c>
      <c r="O8458" s="11" t="s">
        <v>19968</v>
      </c>
      <c r="Q8458" s="11">
        <v>46041.375</v>
      </c>
    </row>
    <row r="8459" spans="2:17">
      <c r="B8459" s="1" t="s">
        <v>10767</v>
      </c>
      <c r="C8459" s="1" t="s">
        <v>10768</v>
      </c>
      <c r="D8459" s="1" t="s">
        <v>222</v>
      </c>
      <c r="E8459" s="1" t="s">
        <v>151</v>
      </c>
      <c r="F8459" s="1">
        <v>39.6</v>
      </c>
      <c r="G8459" s="1">
        <v>22</v>
      </c>
      <c r="H8459" s="8">
        <v>23.76</v>
      </c>
      <c r="I8459" s="1">
        <v>13.2</v>
      </c>
      <c r="J8459" s="9">
        <v>40</v>
      </c>
      <c r="K8459" s="5">
        <v>44181</v>
      </c>
      <c r="L8459" s="1" t="s">
        <v>18341</v>
      </c>
      <c r="M8459" s="1">
        <v>5.4</v>
      </c>
      <c r="N8459" s="1" t="s">
        <v>19115</v>
      </c>
      <c r="O8459" s="11" t="s">
        <v>19968</v>
      </c>
      <c r="Q8459" s="11">
        <v>46041.375</v>
      </c>
    </row>
    <row r="8460" spans="2:17">
      <c r="B8460" s="1" t="s">
        <v>10769</v>
      </c>
      <c r="C8460" s="1" t="s">
        <v>17318</v>
      </c>
      <c r="D8460" s="1" t="s">
        <v>1884</v>
      </c>
      <c r="E8460" s="1" t="s">
        <v>151</v>
      </c>
      <c r="F8460" s="1">
        <v>29.5</v>
      </c>
      <c r="G8460" s="1">
        <v>25</v>
      </c>
      <c r="H8460" s="8">
        <v>17.7</v>
      </c>
      <c r="I8460" s="1">
        <v>15</v>
      </c>
      <c r="J8460" s="9">
        <v>40</v>
      </c>
      <c r="K8460" s="5">
        <v>44361</v>
      </c>
      <c r="L8460" s="1" t="s">
        <v>18341</v>
      </c>
      <c r="M8460" s="1">
        <v>7.08</v>
      </c>
      <c r="N8460" s="1" t="s">
        <v>19206</v>
      </c>
      <c r="O8460" s="11" t="s">
        <v>19968</v>
      </c>
      <c r="Q8460" s="11">
        <v>46041.375</v>
      </c>
    </row>
    <row r="8461" spans="2:17">
      <c r="B8461" s="1" t="s">
        <v>10770</v>
      </c>
      <c r="C8461" s="1" t="s">
        <v>17319</v>
      </c>
      <c r="D8461" s="1" t="s">
        <v>229</v>
      </c>
      <c r="E8461" s="1" t="s">
        <v>151</v>
      </c>
      <c r="F8461" s="1">
        <v>46.08</v>
      </c>
      <c r="G8461" s="1">
        <v>32</v>
      </c>
      <c r="H8461" s="8">
        <v>27.65</v>
      </c>
      <c r="I8461" s="1">
        <v>19.2</v>
      </c>
      <c r="J8461" s="9">
        <v>39.995659722222221</v>
      </c>
      <c r="K8461" s="5">
        <v>44232</v>
      </c>
      <c r="L8461" s="1" t="s">
        <v>18341</v>
      </c>
      <c r="M8461" s="1">
        <v>8.64</v>
      </c>
      <c r="N8461" s="1" t="s">
        <v>18914</v>
      </c>
      <c r="O8461" s="11" t="s">
        <v>19968</v>
      </c>
      <c r="Q8461" s="11">
        <v>46041.375</v>
      </c>
    </row>
    <row r="8462" spans="2:17">
      <c r="B8462" s="1" t="s">
        <v>10771</v>
      </c>
      <c r="C8462" s="1" t="s">
        <v>17320</v>
      </c>
      <c r="D8462" s="1" t="s">
        <v>229</v>
      </c>
      <c r="E8462" s="1" t="s">
        <v>151</v>
      </c>
      <c r="F8462" s="1">
        <v>53.28</v>
      </c>
      <c r="G8462" s="1">
        <v>37</v>
      </c>
      <c r="H8462" s="8">
        <v>31.97</v>
      </c>
      <c r="I8462" s="1">
        <v>22.2</v>
      </c>
      <c r="J8462" s="9">
        <v>39.996246246246244</v>
      </c>
      <c r="K8462" s="5">
        <v>44232</v>
      </c>
      <c r="L8462" s="1" t="s">
        <v>18341</v>
      </c>
      <c r="M8462" s="1">
        <v>5.76</v>
      </c>
      <c r="N8462" s="1" t="s">
        <v>18914</v>
      </c>
      <c r="O8462" s="11" t="s">
        <v>19968</v>
      </c>
      <c r="Q8462" s="11">
        <v>46041.375</v>
      </c>
    </row>
    <row r="8463" spans="2:17">
      <c r="B8463" s="1" t="s">
        <v>10772</v>
      </c>
      <c r="C8463" s="1" t="s">
        <v>17321</v>
      </c>
      <c r="D8463" s="1" t="s">
        <v>229</v>
      </c>
      <c r="E8463" s="1" t="s">
        <v>151</v>
      </c>
      <c r="F8463" s="1">
        <v>71.400000000000006</v>
      </c>
      <c r="G8463" s="1">
        <v>50</v>
      </c>
      <c r="H8463" s="8">
        <v>42.84</v>
      </c>
      <c r="I8463" s="1">
        <v>30</v>
      </c>
      <c r="J8463" s="9">
        <v>40</v>
      </c>
      <c r="K8463" s="5">
        <v>44300</v>
      </c>
      <c r="L8463" s="1" t="s">
        <v>18341</v>
      </c>
      <c r="M8463" s="1">
        <v>1.43</v>
      </c>
      <c r="N8463" s="1" t="s">
        <v>18987</v>
      </c>
      <c r="O8463" s="11" t="s">
        <v>19968</v>
      </c>
      <c r="Q8463" s="11">
        <v>46041.375</v>
      </c>
    </row>
    <row r="8464" spans="2:17">
      <c r="B8464" s="1" t="s">
        <v>10773</v>
      </c>
      <c r="C8464" s="1" t="s">
        <v>13045</v>
      </c>
      <c r="D8464" s="1" t="s">
        <v>229</v>
      </c>
      <c r="E8464" s="1" t="s">
        <v>151</v>
      </c>
      <c r="F8464" s="1">
        <v>71.400000000000006</v>
      </c>
      <c r="G8464" s="1">
        <v>50</v>
      </c>
      <c r="H8464" s="8">
        <v>42.84</v>
      </c>
      <c r="I8464" s="1">
        <v>30</v>
      </c>
      <c r="J8464" s="9">
        <v>40</v>
      </c>
      <c r="K8464" s="5">
        <v>44300</v>
      </c>
      <c r="L8464" s="1" t="s">
        <v>18341</v>
      </c>
      <c r="M8464" s="1">
        <v>0</v>
      </c>
      <c r="N8464" s="1" t="s">
        <v>18987</v>
      </c>
      <c r="O8464" s="11" t="s">
        <v>19968</v>
      </c>
      <c r="Q8464" s="11">
        <v>46041.375</v>
      </c>
    </row>
    <row r="8465" spans="2:17">
      <c r="B8465" s="1" t="s">
        <v>10774</v>
      </c>
      <c r="C8465" s="1" t="s">
        <v>17322</v>
      </c>
      <c r="D8465" s="1" t="s">
        <v>229</v>
      </c>
      <c r="E8465" s="1" t="s">
        <v>151</v>
      </c>
      <c r="F8465" s="1">
        <v>37.979999999999997</v>
      </c>
      <c r="G8465" s="1">
        <v>35</v>
      </c>
      <c r="H8465" s="8">
        <v>22.79</v>
      </c>
      <c r="I8465" s="1">
        <v>21</v>
      </c>
      <c r="J8465" s="9">
        <v>39.994734070563453</v>
      </c>
      <c r="K8465" s="5">
        <v>44300</v>
      </c>
      <c r="L8465" s="1" t="s">
        <v>18341</v>
      </c>
      <c r="M8465" s="1">
        <v>8.68</v>
      </c>
      <c r="N8465" s="1" t="s">
        <v>19207</v>
      </c>
      <c r="O8465" s="11" t="s">
        <v>19968</v>
      </c>
      <c r="Q8465" s="11">
        <v>46041.375</v>
      </c>
    </row>
    <row r="8466" spans="2:17">
      <c r="B8466" s="1" t="s">
        <v>10775</v>
      </c>
      <c r="C8466" s="1" t="s">
        <v>17323</v>
      </c>
      <c r="D8466" s="1" t="s">
        <v>229</v>
      </c>
      <c r="E8466" s="1" t="s">
        <v>151</v>
      </c>
      <c r="F8466" s="1">
        <v>37.979999999999997</v>
      </c>
      <c r="G8466" s="1">
        <v>35</v>
      </c>
      <c r="H8466" s="8">
        <v>22.79</v>
      </c>
      <c r="I8466" s="1">
        <v>21</v>
      </c>
      <c r="J8466" s="9">
        <v>39.994734070563453</v>
      </c>
      <c r="K8466" s="5">
        <v>44544</v>
      </c>
      <c r="L8466" s="1" t="s">
        <v>18341</v>
      </c>
      <c r="M8466" s="1">
        <v>4.34</v>
      </c>
      <c r="N8466" s="1" t="s">
        <v>19207</v>
      </c>
      <c r="O8466" s="11" t="s">
        <v>19968</v>
      </c>
      <c r="Q8466" s="11">
        <v>46041.375</v>
      </c>
    </row>
    <row r="8467" spans="2:17">
      <c r="B8467" s="1" t="s">
        <v>10776</v>
      </c>
      <c r="C8467" s="1" t="s">
        <v>17324</v>
      </c>
      <c r="D8467" s="1" t="s">
        <v>229</v>
      </c>
      <c r="E8467" s="1" t="s">
        <v>151</v>
      </c>
      <c r="F8467" s="1">
        <v>44.49</v>
      </c>
      <c r="G8467" s="1">
        <v>41</v>
      </c>
      <c r="H8467" s="8">
        <v>26.69</v>
      </c>
      <c r="I8467" s="1">
        <v>24.6</v>
      </c>
      <c r="J8467" s="9">
        <v>40.008990784445942</v>
      </c>
      <c r="K8467" s="5">
        <v>44544</v>
      </c>
      <c r="L8467" s="1" t="s">
        <v>18341</v>
      </c>
      <c r="M8467" s="1">
        <v>16.28</v>
      </c>
      <c r="N8467" s="1" t="s">
        <v>19207</v>
      </c>
      <c r="O8467" s="11" t="s">
        <v>19968</v>
      </c>
      <c r="Q8467" s="11">
        <v>46041.375</v>
      </c>
    </row>
    <row r="8468" spans="2:17">
      <c r="B8468" s="1" t="s">
        <v>10777</v>
      </c>
      <c r="C8468" s="1" t="s">
        <v>10778</v>
      </c>
      <c r="D8468" s="1" t="s">
        <v>303</v>
      </c>
      <c r="E8468" s="1" t="s">
        <v>151</v>
      </c>
      <c r="F8468" s="1">
        <v>58.85</v>
      </c>
      <c r="G8468" s="1">
        <v>55</v>
      </c>
      <c r="H8468" s="8">
        <v>38.25</v>
      </c>
      <c r="I8468" s="1">
        <v>35.75</v>
      </c>
      <c r="J8468" s="9">
        <v>35.004248088360235</v>
      </c>
      <c r="K8468" s="5">
        <v>44379</v>
      </c>
      <c r="L8468" s="1" t="s">
        <v>18341</v>
      </c>
      <c r="M8468" s="1">
        <v>0</v>
      </c>
      <c r="N8468" s="1" t="s">
        <v>19205</v>
      </c>
      <c r="O8468" s="11" t="s">
        <v>19968</v>
      </c>
      <c r="Q8468" s="11">
        <v>46041.375</v>
      </c>
    </row>
    <row r="8469" spans="2:17">
      <c r="B8469" s="1" t="s">
        <v>10779</v>
      </c>
      <c r="C8469" s="1" t="s">
        <v>10780</v>
      </c>
      <c r="D8469" s="1" t="s">
        <v>303</v>
      </c>
      <c r="E8469" s="1" t="s">
        <v>151</v>
      </c>
      <c r="F8469" s="1">
        <v>74.06</v>
      </c>
      <c r="G8469" s="1">
        <v>46</v>
      </c>
      <c r="H8469" s="8">
        <v>48.14</v>
      </c>
      <c r="I8469" s="1">
        <v>29.9</v>
      </c>
      <c r="J8469" s="9">
        <v>34.998649743451253</v>
      </c>
      <c r="K8469" s="5">
        <v>45364</v>
      </c>
      <c r="L8469" s="1" t="s">
        <v>18341</v>
      </c>
      <c r="M8469" s="1">
        <v>0</v>
      </c>
      <c r="N8469" s="1" t="s">
        <v>18995</v>
      </c>
      <c r="O8469" s="11" t="s">
        <v>19968</v>
      </c>
      <c r="Q8469" s="11">
        <v>46041.375</v>
      </c>
    </row>
    <row r="8470" spans="2:17">
      <c r="B8470" s="1" t="s">
        <v>10781</v>
      </c>
      <c r="C8470" s="1" t="s">
        <v>17325</v>
      </c>
      <c r="D8470" s="1" t="s">
        <v>303</v>
      </c>
      <c r="E8470" s="1" t="s">
        <v>151</v>
      </c>
      <c r="F8470" s="1">
        <v>70.67</v>
      </c>
      <c r="G8470" s="1">
        <v>37</v>
      </c>
      <c r="H8470" s="8">
        <v>42.4</v>
      </c>
      <c r="I8470" s="1">
        <v>22.2</v>
      </c>
      <c r="J8470" s="9">
        <v>40.002830055186074</v>
      </c>
      <c r="K8470" s="5">
        <v>45369</v>
      </c>
      <c r="L8470" s="1" t="s">
        <v>18341</v>
      </c>
      <c r="M8470" s="1">
        <v>0</v>
      </c>
      <c r="N8470" s="1" t="s">
        <v>19201</v>
      </c>
      <c r="O8470" s="11" t="s">
        <v>19968</v>
      </c>
      <c r="Q8470" s="11">
        <v>46041.375</v>
      </c>
    </row>
    <row r="8471" spans="2:17">
      <c r="B8471" s="1" t="s">
        <v>10782</v>
      </c>
      <c r="C8471" s="1" t="s">
        <v>10783</v>
      </c>
      <c r="D8471" s="1" t="s">
        <v>303</v>
      </c>
      <c r="E8471" s="1" t="s">
        <v>151</v>
      </c>
      <c r="F8471" s="1">
        <v>61.18</v>
      </c>
      <c r="G8471" s="1">
        <v>38</v>
      </c>
      <c r="H8471" s="8">
        <v>39.770000000000003</v>
      </c>
      <c r="I8471" s="1">
        <v>24.7</v>
      </c>
      <c r="J8471" s="9">
        <v>34.995096436744035</v>
      </c>
      <c r="K8471" s="5">
        <v>44427</v>
      </c>
      <c r="L8471" s="1" t="s">
        <v>18341</v>
      </c>
      <c r="M8471" s="1">
        <v>6.44</v>
      </c>
      <c r="N8471" s="1" t="s">
        <v>19002</v>
      </c>
      <c r="O8471" s="11" t="s">
        <v>19968</v>
      </c>
      <c r="Q8471" s="11">
        <v>46041.375</v>
      </c>
    </row>
    <row r="8472" spans="2:17">
      <c r="B8472" s="1" t="s">
        <v>10784</v>
      </c>
      <c r="C8472" s="1" t="s">
        <v>10785</v>
      </c>
      <c r="D8472" s="1" t="s">
        <v>303</v>
      </c>
      <c r="E8472" s="1" t="s">
        <v>151</v>
      </c>
      <c r="F8472" s="1">
        <v>25.74</v>
      </c>
      <c r="G8472" s="1">
        <v>18</v>
      </c>
      <c r="H8472" s="8">
        <v>16.73</v>
      </c>
      <c r="I8472" s="1">
        <v>11.7</v>
      </c>
      <c r="J8472" s="9">
        <v>35.003885003885003</v>
      </c>
      <c r="K8472" s="5">
        <v>44596</v>
      </c>
      <c r="L8472" s="1" t="s">
        <v>18341</v>
      </c>
      <c r="M8472" s="1">
        <v>0</v>
      </c>
      <c r="N8472" s="1" t="s">
        <v>18991</v>
      </c>
      <c r="O8472" s="11" t="s">
        <v>19968</v>
      </c>
      <c r="Q8472" s="11">
        <v>46041.375</v>
      </c>
    </row>
    <row r="8473" spans="2:17">
      <c r="B8473" s="1" t="s">
        <v>10786</v>
      </c>
      <c r="C8473" s="1" t="s">
        <v>10787</v>
      </c>
      <c r="D8473" s="1" t="s">
        <v>303</v>
      </c>
      <c r="E8473" s="1" t="s">
        <v>151</v>
      </c>
      <c r="F8473" s="1">
        <v>25.74</v>
      </c>
      <c r="G8473" s="1">
        <v>18</v>
      </c>
      <c r="H8473" s="8">
        <v>16.73</v>
      </c>
      <c r="I8473" s="1">
        <v>11.7</v>
      </c>
      <c r="J8473" s="9">
        <v>35.003885003885003</v>
      </c>
      <c r="K8473" s="5">
        <v>44391</v>
      </c>
      <c r="L8473" s="1" t="s">
        <v>18341</v>
      </c>
      <c r="M8473" s="1">
        <v>5.72</v>
      </c>
      <c r="N8473" s="1" t="s">
        <v>18991</v>
      </c>
      <c r="O8473" s="11" t="s">
        <v>19968</v>
      </c>
      <c r="Q8473" s="11">
        <v>46041.375</v>
      </c>
    </row>
    <row r="8474" spans="2:17">
      <c r="B8474" s="1" t="s">
        <v>10788</v>
      </c>
      <c r="C8474" s="1" t="s">
        <v>17326</v>
      </c>
      <c r="D8474" s="1" t="s">
        <v>303</v>
      </c>
      <c r="E8474" s="1" t="s">
        <v>151</v>
      </c>
      <c r="F8474" s="1">
        <v>25.74</v>
      </c>
      <c r="G8474" s="1">
        <v>18</v>
      </c>
      <c r="H8474" s="8">
        <v>16.73</v>
      </c>
      <c r="I8474" s="1">
        <v>11.7</v>
      </c>
      <c r="J8474" s="9">
        <v>35.003885003885003</v>
      </c>
      <c r="K8474" s="5">
        <v>44581</v>
      </c>
      <c r="L8474" s="1" t="s">
        <v>18341</v>
      </c>
      <c r="M8474" s="1">
        <v>0</v>
      </c>
      <c r="N8474" s="1" t="s">
        <v>18991</v>
      </c>
      <c r="O8474" s="11" t="s">
        <v>19968</v>
      </c>
      <c r="Q8474" s="11">
        <v>46041.375</v>
      </c>
    </row>
    <row r="8475" spans="2:17">
      <c r="B8475" s="1" t="s">
        <v>10789</v>
      </c>
      <c r="C8475" s="1" t="s">
        <v>17327</v>
      </c>
      <c r="D8475" s="1" t="s">
        <v>222</v>
      </c>
      <c r="E8475" s="1" t="s">
        <v>151</v>
      </c>
      <c r="F8475" s="1">
        <v>30.68</v>
      </c>
      <c r="G8475" s="1">
        <v>26</v>
      </c>
      <c r="H8475" s="8">
        <v>18.41</v>
      </c>
      <c r="I8475" s="1">
        <v>15.6</v>
      </c>
      <c r="J8475" s="9">
        <v>39.993481095176008</v>
      </c>
      <c r="K8475" s="5">
        <v>44838</v>
      </c>
      <c r="L8475" s="1" t="s">
        <v>18341</v>
      </c>
      <c r="M8475" s="1">
        <v>11.8</v>
      </c>
      <c r="N8475" s="1" t="s">
        <v>19208</v>
      </c>
      <c r="O8475" s="11" t="s">
        <v>19968</v>
      </c>
      <c r="Q8475" s="11">
        <v>46041.375</v>
      </c>
    </row>
    <row r="8476" spans="2:17">
      <c r="B8476" s="1" t="s">
        <v>10790</v>
      </c>
      <c r="C8476" s="1" t="s">
        <v>17328</v>
      </c>
      <c r="D8476" s="1" t="s">
        <v>222</v>
      </c>
      <c r="E8476" s="1" t="s">
        <v>151</v>
      </c>
      <c r="F8476" s="1">
        <v>35.4</v>
      </c>
      <c r="G8476" s="1">
        <v>30</v>
      </c>
      <c r="H8476" s="8">
        <v>21.24</v>
      </c>
      <c r="I8476" s="1">
        <v>18</v>
      </c>
      <c r="J8476" s="9">
        <v>40</v>
      </c>
      <c r="K8476" s="5">
        <v>45224</v>
      </c>
      <c r="L8476" s="1" t="s">
        <v>18341</v>
      </c>
      <c r="M8476" s="1">
        <v>178.18</v>
      </c>
      <c r="N8476" s="1" t="s">
        <v>19208</v>
      </c>
      <c r="O8476" s="11" t="s">
        <v>19968</v>
      </c>
      <c r="Q8476" s="11">
        <v>46041.375</v>
      </c>
    </row>
    <row r="8477" spans="2:17">
      <c r="B8477" s="1" t="s">
        <v>10791</v>
      </c>
      <c r="C8477" s="1" t="s">
        <v>17329</v>
      </c>
      <c r="D8477" s="1" t="s">
        <v>222</v>
      </c>
      <c r="E8477" s="1" t="s">
        <v>151</v>
      </c>
      <c r="F8477" s="1">
        <v>5.6</v>
      </c>
      <c r="G8477" s="1">
        <v>5.6</v>
      </c>
      <c r="H8477" s="8">
        <v>3.36</v>
      </c>
      <c r="I8477" s="1">
        <v>3.36</v>
      </c>
      <c r="J8477" s="9">
        <v>40</v>
      </c>
      <c r="K8477" s="5">
        <v>44221</v>
      </c>
      <c r="L8477" s="1" t="s">
        <v>18338</v>
      </c>
      <c r="M8477" s="1">
        <v>0</v>
      </c>
      <c r="N8477" s="1" t="s">
        <v>18522</v>
      </c>
      <c r="O8477" s="11" t="s">
        <v>19968</v>
      </c>
      <c r="Q8477" s="11">
        <v>46041.375</v>
      </c>
    </row>
    <row r="8478" spans="2:17">
      <c r="B8478" s="1" t="s">
        <v>10792</v>
      </c>
      <c r="C8478" s="1" t="s">
        <v>10793</v>
      </c>
      <c r="D8478" s="1" t="s">
        <v>1884</v>
      </c>
      <c r="E8478" s="1" t="s">
        <v>145</v>
      </c>
      <c r="F8478" s="1">
        <v>205.2</v>
      </c>
      <c r="G8478" s="1">
        <v>72</v>
      </c>
      <c r="H8478" s="8">
        <v>205.2</v>
      </c>
      <c r="I8478" s="1">
        <v>72</v>
      </c>
      <c r="J8478" s="9">
        <v>0</v>
      </c>
      <c r="K8478" s="5">
        <v>46020</v>
      </c>
      <c r="L8478" s="1" t="s">
        <v>18341</v>
      </c>
      <c r="M8478" s="1">
        <v>359.1</v>
      </c>
      <c r="N8478" s="1" t="s">
        <v>19165</v>
      </c>
      <c r="O8478" s="11"/>
      <c r="Q8478" s="11">
        <v>46041.375</v>
      </c>
    </row>
    <row r="8479" spans="2:17">
      <c r="B8479" s="1" t="s">
        <v>10794</v>
      </c>
      <c r="C8479" s="1" t="s">
        <v>10795</v>
      </c>
      <c r="D8479" s="1" t="s">
        <v>1884</v>
      </c>
      <c r="E8479" s="1" t="s">
        <v>145</v>
      </c>
      <c r="F8479" s="1">
        <v>205.2</v>
      </c>
      <c r="G8479" s="1">
        <v>72</v>
      </c>
      <c r="H8479" s="8">
        <v>205.2</v>
      </c>
      <c r="I8479" s="1">
        <v>72</v>
      </c>
      <c r="J8479" s="9">
        <v>0</v>
      </c>
      <c r="K8479" s="5">
        <v>46020</v>
      </c>
      <c r="L8479" s="1" t="s">
        <v>18341</v>
      </c>
      <c r="M8479" s="1">
        <v>595.65</v>
      </c>
      <c r="N8479" s="1" t="s">
        <v>19165</v>
      </c>
      <c r="O8479" s="11"/>
      <c r="Q8479" s="11">
        <v>46041.375</v>
      </c>
    </row>
    <row r="8480" spans="2:17">
      <c r="B8480" s="1" t="s">
        <v>10796</v>
      </c>
      <c r="C8480" s="1" t="s">
        <v>10797</v>
      </c>
      <c r="D8480" s="1" t="s">
        <v>1884</v>
      </c>
      <c r="E8480" s="1" t="s">
        <v>151</v>
      </c>
      <c r="F8480" s="1">
        <v>171</v>
      </c>
      <c r="G8480" s="1">
        <v>60</v>
      </c>
      <c r="H8480" s="8">
        <v>102.6</v>
      </c>
      <c r="I8480" s="1">
        <v>36</v>
      </c>
      <c r="J8480" s="9">
        <v>40</v>
      </c>
      <c r="K8480" s="5">
        <v>44221</v>
      </c>
      <c r="L8480" s="1" t="s">
        <v>18341</v>
      </c>
      <c r="M8480" s="1">
        <v>0</v>
      </c>
      <c r="N8480" s="1" t="s">
        <v>19165</v>
      </c>
      <c r="O8480" s="11" t="s">
        <v>19968</v>
      </c>
      <c r="Q8480" s="11">
        <v>46041.375</v>
      </c>
    </row>
    <row r="8481" spans="2:17">
      <c r="B8481" s="1" t="s">
        <v>10798</v>
      </c>
      <c r="C8481" s="1" t="s">
        <v>17330</v>
      </c>
      <c r="D8481" s="1" t="s">
        <v>1884</v>
      </c>
      <c r="E8481" s="1" t="s">
        <v>151</v>
      </c>
      <c r="F8481" s="1">
        <v>44.8</v>
      </c>
      <c r="G8481" s="1">
        <v>28</v>
      </c>
      <c r="H8481" s="8">
        <v>26.88</v>
      </c>
      <c r="I8481" s="1">
        <v>16.8</v>
      </c>
      <c r="J8481" s="9">
        <v>40</v>
      </c>
      <c r="K8481" s="5">
        <v>44221</v>
      </c>
      <c r="L8481" s="1" t="s">
        <v>18341</v>
      </c>
      <c r="M8481" s="1">
        <v>1.6</v>
      </c>
      <c r="N8481" s="1" t="s">
        <v>19122</v>
      </c>
      <c r="O8481" s="11" t="s">
        <v>19968</v>
      </c>
      <c r="Q8481" s="11">
        <v>46041.375</v>
      </c>
    </row>
    <row r="8482" spans="2:17">
      <c r="B8482" s="1" t="s">
        <v>10799</v>
      </c>
      <c r="C8482" s="1" t="s">
        <v>17331</v>
      </c>
      <c r="D8482" s="1" t="s">
        <v>9450</v>
      </c>
      <c r="E8482" s="1" t="s">
        <v>151</v>
      </c>
      <c r="F8482" s="1">
        <v>76.680000000000007</v>
      </c>
      <c r="G8482" s="1">
        <v>54</v>
      </c>
      <c r="H8482" s="8">
        <v>53.68</v>
      </c>
      <c r="I8482" s="1">
        <v>37.799999999999997</v>
      </c>
      <c r="J8482" s="9">
        <v>29.994783515910278</v>
      </c>
      <c r="K8482" s="5">
        <v>45153</v>
      </c>
      <c r="L8482" s="1" t="s">
        <v>18341</v>
      </c>
      <c r="M8482" s="1">
        <v>201.64</v>
      </c>
      <c r="N8482" s="1" t="s">
        <v>19203</v>
      </c>
      <c r="O8482" s="11" t="s">
        <v>19968</v>
      </c>
      <c r="Q8482" s="11">
        <v>46041.375</v>
      </c>
    </row>
    <row r="8483" spans="2:17">
      <c r="B8483" s="1" t="s">
        <v>10800</v>
      </c>
      <c r="C8483" s="1" t="s">
        <v>17332</v>
      </c>
      <c r="D8483" s="1" t="s">
        <v>9450</v>
      </c>
      <c r="E8483" s="1" t="s">
        <v>151</v>
      </c>
      <c r="F8483" s="1">
        <v>57.4</v>
      </c>
      <c r="G8483" s="1">
        <v>35</v>
      </c>
      <c r="H8483" s="8">
        <v>37.31</v>
      </c>
      <c r="I8483" s="1">
        <v>22.75</v>
      </c>
      <c r="J8483" s="9">
        <v>35</v>
      </c>
      <c r="K8483" s="5">
        <v>44335</v>
      </c>
      <c r="L8483" s="1" t="s">
        <v>18341</v>
      </c>
      <c r="M8483" s="1">
        <v>-1.64</v>
      </c>
      <c r="N8483" s="1" t="s">
        <v>18629</v>
      </c>
      <c r="O8483" s="11" t="s">
        <v>19968</v>
      </c>
      <c r="Q8483" s="11">
        <v>46041.375</v>
      </c>
    </row>
    <row r="8484" spans="2:17">
      <c r="B8484" s="1" t="s">
        <v>10801</v>
      </c>
      <c r="C8484" s="1" t="s">
        <v>8673</v>
      </c>
      <c r="D8484" s="1" t="s">
        <v>5694</v>
      </c>
      <c r="E8484" s="1" t="s">
        <v>151</v>
      </c>
      <c r="F8484" s="1">
        <v>69.12</v>
      </c>
      <c r="G8484" s="1">
        <v>64</v>
      </c>
      <c r="H8484" s="8">
        <v>48.38</v>
      </c>
      <c r="I8484" s="1">
        <v>44.8</v>
      </c>
      <c r="J8484" s="9">
        <v>30.005787037037038</v>
      </c>
      <c r="K8484" s="5">
        <v>44505</v>
      </c>
      <c r="L8484" s="1" t="s">
        <v>18341</v>
      </c>
      <c r="M8484" s="1">
        <v>0</v>
      </c>
      <c r="N8484" s="1" t="s">
        <v>19188</v>
      </c>
      <c r="O8484" s="11" t="s">
        <v>19968</v>
      </c>
      <c r="Q8484" s="11">
        <v>46041.375</v>
      </c>
    </row>
    <row r="8485" spans="2:17">
      <c r="B8485" s="1" t="s">
        <v>10803</v>
      </c>
      <c r="C8485" s="1" t="s">
        <v>17333</v>
      </c>
      <c r="D8485" s="1" t="s">
        <v>10802</v>
      </c>
      <c r="E8485" s="1" t="s">
        <v>151</v>
      </c>
      <c r="F8485" s="1">
        <v>56.49</v>
      </c>
      <c r="G8485" s="1">
        <v>21</v>
      </c>
      <c r="H8485" s="8">
        <v>39.54</v>
      </c>
      <c r="I8485" s="1">
        <v>14.7</v>
      </c>
      <c r="J8485" s="9">
        <v>30.005310674455657</v>
      </c>
      <c r="K8485" s="5">
        <v>44413</v>
      </c>
      <c r="L8485" s="1" t="s">
        <v>18341</v>
      </c>
      <c r="M8485" s="1">
        <v>61.87</v>
      </c>
      <c r="N8485" s="1" t="s">
        <v>19209</v>
      </c>
      <c r="O8485" s="11" t="s">
        <v>19968</v>
      </c>
      <c r="Q8485" s="11">
        <v>46041.375</v>
      </c>
    </row>
    <row r="8486" spans="2:17">
      <c r="B8486" s="1" t="s">
        <v>10805</v>
      </c>
      <c r="C8486" s="1" t="s">
        <v>10806</v>
      </c>
      <c r="D8486" s="1" t="s">
        <v>10804</v>
      </c>
      <c r="E8486" s="1" t="s">
        <v>151</v>
      </c>
      <c r="F8486" s="1">
        <v>129.6</v>
      </c>
      <c r="G8486" s="1">
        <v>90</v>
      </c>
      <c r="H8486" s="8">
        <v>77.760000000000005</v>
      </c>
      <c r="I8486" s="1">
        <v>54</v>
      </c>
      <c r="J8486" s="9">
        <v>40</v>
      </c>
      <c r="K8486" s="5">
        <v>45236</v>
      </c>
      <c r="L8486" s="1" t="s">
        <v>18341</v>
      </c>
      <c r="M8486" s="1">
        <v>299.52</v>
      </c>
      <c r="N8486" s="1" t="s">
        <v>18909</v>
      </c>
      <c r="O8486" s="11" t="s">
        <v>19968</v>
      </c>
      <c r="Q8486" s="11">
        <v>46041.375</v>
      </c>
    </row>
    <row r="8487" spans="2:17">
      <c r="B8487" s="1" t="s">
        <v>10808</v>
      </c>
      <c r="C8487" s="1" t="s">
        <v>10809</v>
      </c>
      <c r="D8487" s="1" t="s">
        <v>10807</v>
      </c>
      <c r="E8487" s="1" t="s">
        <v>151</v>
      </c>
      <c r="F8487" s="1">
        <v>151.19999999999999</v>
      </c>
      <c r="G8487" s="1">
        <v>70</v>
      </c>
      <c r="H8487" s="8">
        <v>83.16</v>
      </c>
      <c r="I8487" s="1">
        <v>38.5</v>
      </c>
      <c r="J8487" s="9">
        <v>45</v>
      </c>
      <c r="K8487" s="5">
        <v>44557</v>
      </c>
      <c r="L8487" s="1" t="s">
        <v>18341</v>
      </c>
      <c r="M8487" s="1">
        <v>2.16</v>
      </c>
      <c r="N8487" s="1" t="s">
        <v>19210</v>
      </c>
      <c r="O8487" s="11" t="s">
        <v>19968</v>
      </c>
      <c r="Q8487" s="11">
        <v>46041.375</v>
      </c>
    </row>
    <row r="8488" spans="2:17">
      <c r="B8488" s="1" t="s">
        <v>10810</v>
      </c>
      <c r="C8488" s="1" t="s">
        <v>10811</v>
      </c>
      <c r="D8488" s="1" t="s">
        <v>10807</v>
      </c>
      <c r="E8488" s="1" t="s">
        <v>151</v>
      </c>
      <c r="F8488" s="1">
        <v>151.19999999999999</v>
      </c>
      <c r="G8488" s="1">
        <v>70</v>
      </c>
      <c r="H8488" s="8">
        <v>83.16</v>
      </c>
      <c r="I8488" s="1">
        <v>38.5</v>
      </c>
      <c r="J8488" s="9">
        <v>45</v>
      </c>
      <c r="K8488" s="5">
        <v>44251</v>
      </c>
      <c r="L8488" s="1" t="s">
        <v>18341</v>
      </c>
      <c r="M8488" s="1">
        <v>0</v>
      </c>
      <c r="N8488" s="1" t="s">
        <v>19210</v>
      </c>
      <c r="O8488" s="11" t="s">
        <v>19968</v>
      </c>
      <c r="Q8488" s="11">
        <v>46041.375</v>
      </c>
    </row>
    <row r="8489" spans="2:17">
      <c r="B8489" s="1" t="s">
        <v>10812</v>
      </c>
      <c r="C8489" s="1" t="s">
        <v>17334</v>
      </c>
      <c r="D8489" s="1" t="s">
        <v>8329</v>
      </c>
      <c r="E8489" s="1" t="s">
        <v>151</v>
      </c>
      <c r="F8489" s="1">
        <v>411.84</v>
      </c>
      <c r="G8489" s="1">
        <v>132</v>
      </c>
      <c r="H8489" s="8">
        <v>267.7</v>
      </c>
      <c r="I8489" s="1">
        <v>85.8</v>
      </c>
      <c r="J8489" s="9">
        <v>34.999028749028746</v>
      </c>
      <c r="K8489" s="5">
        <v>44253</v>
      </c>
      <c r="L8489" s="1" t="s">
        <v>18341</v>
      </c>
      <c r="M8489" s="1">
        <v>0</v>
      </c>
      <c r="N8489" s="1" t="s">
        <v>19211</v>
      </c>
      <c r="O8489" s="11" t="s">
        <v>19968</v>
      </c>
      <c r="Q8489" s="11">
        <v>46041.375</v>
      </c>
    </row>
    <row r="8490" spans="2:17">
      <c r="B8490" s="1" t="s">
        <v>10813</v>
      </c>
      <c r="C8490" s="1" t="s">
        <v>10814</v>
      </c>
      <c r="D8490" s="1" t="s">
        <v>303</v>
      </c>
      <c r="E8490" s="1" t="s">
        <v>151</v>
      </c>
      <c r="F8490" s="1">
        <v>40.04</v>
      </c>
      <c r="G8490" s="1">
        <v>28</v>
      </c>
      <c r="H8490" s="8">
        <v>26.03</v>
      </c>
      <c r="I8490" s="1">
        <v>18.2</v>
      </c>
      <c r="J8490" s="9">
        <v>34.990009990009987</v>
      </c>
      <c r="K8490" s="5">
        <v>45267</v>
      </c>
      <c r="L8490" s="1" t="s">
        <v>18341</v>
      </c>
      <c r="M8490" s="1">
        <v>2.86</v>
      </c>
      <c r="N8490" s="1" t="s">
        <v>18991</v>
      </c>
      <c r="O8490" s="11" t="s">
        <v>19968</v>
      </c>
      <c r="Q8490" s="11">
        <v>46041.375</v>
      </c>
    </row>
    <row r="8491" spans="2:17">
      <c r="B8491" s="1" t="s">
        <v>10815</v>
      </c>
      <c r="C8491" s="1" t="s">
        <v>10816</v>
      </c>
      <c r="D8491" s="1" t="s">
        <v>303</v>
      </c>
      <c r="E8491" s="1" t="s">
        <v>151</v>
      </c>
      <c r="F8491" s="1">
        <v>25.74</v>
      </c>
      <c r="G8491" s="1">
        <v>18</v>
      </c>
      <c r="H8491" s="8">
        <v>16.73</v>
      </c>
      <c r="I8491" s="1">
        <v>11.7</v>
      </c>
      <c r="J8491" s="9">
        <v>35.003885003885003</v>
      </c>
      <c r="K8491" s="5">
        <v>44279</v>
      </c>
      <c r="L8491" s="1" t="s">
        <v>18341</v>
      </c>
      <c r="M8491" s="1">
        <v>12.87</v>
      </c>
      <c r="N8491" s="1" t="s">
        <v>18991</v>
      </c>
      <c r="O8491" s="11" t="s">
        <v>19968</v>
      </c>
      <c r="Q8491" s="11">
        <v>46041.375</v>
      </c>
    </row>
    <row r="8492" spans="2:17">
      <c r="B8492" s="1" t="s">
        <v>10817</v>
      </c>
      <c r="C8492" s="1" t="s">
        <v>10818</v>
      </c>
      <c r="D8492" s="1" t="s">
        <v>303</v>
      </c>
      <c r="E8492" s="1" t="s">
        <v>151</v>
      </c>
      <c r="F8492" s="1">
        <v>186.55</v>
      </c>
      <c r="G8492" s="1">
        <v>65</v>
      </c>
      <c r="H8492" s="8">
        <v>121.26</v>
      </c>
      <c r="I8492" s="1">
        <v>42.25</v>
      </c>
      <c r="J8492" s="9">
        <v>34.998659876708658</v>
      </c>
      <c r="K8492" s="5">
        <v>44257</v>
      </c>
      <c r="L8492" s="1" t="s">
        <v>18341</v>
      </c>
      <c r="M8492" s="1">
        <v>2.87</v>
      </c>
      <c r="N8492" s="1" t="s">
        <v>19212</v>
      </c>
      <c r="O8492" s="11" t="s">
        <v>19968</v>
      </c>
      <c r="Q8492" s="11">
        <v>46041.375</v>
      </c>
    </row>
    <row r="8493" spans="2:17">
      <c r="B8493" s="1" t="s">
        <v>10819</v>
      </c>
      <c r="C8493" s="1" t="s">
        <v>17335</v>
      </c>
      <c r="D8493" s="1" t="s">
        <v>303</v>
      </c>
      <c r="E8493" s="1" t="s">
        <v>151</v>
      </c>
      <c r="F8493" s="1">
        <v>112.97</v>
      </c>
      <c r="G8493" s="1">
        <v>79</v>
      </c>
      <c r="H8493" s="8">
        <v>67.78</v>
      </c>
      <c r="I8493" s="1">
        <v>47.4</v>
      </c>
      <c r="J8493" s="9">
        <v>40.001770381517218</v>
      </c>
      <c r="K8493" s="5">
        <v>44615</v>
      </c>
      <c r="L8493" s="1" t="s">
        <v>18341</v>
      </c>
      <c r="M8493" s="1">
        <v>47.19</v>
      </c>
      <c r="N8493" s="1" t="s">
        <v>19135</v>
      </c>
      <c r="O8493" s="11" t="s">
        <v>19968</v>
      </c>
      <c r="Q8493" s="11">
        <v>46041.375</v>
      </c>
    </row>
    <row r="8494" spans="2:17">
      <c r="B8494" s="1" t="s">
        <v>10820</v>
      </c>
      <c r="C8494" s="1" t="s">
        <v>10243</v>
      </c>
      <c r="D8494" s="1" t="s">
        <v>303</v>
      </c>
      <c r="E8494" s="1" t="s">
        <v>151</v>
      </c>
      <c r="F8494" s="1">
        <v>186.55</v>
      </c>
      <c r="G8494" s="1">
        <v>65</v>
      </c>
      <c r="H8494" s="8">
        <v>121.26</v>
      </c>
      <c r="I8494" s="1">
        <v>42.25</v>
      </c>
      <c r="J8494" s="9">
        <v>34.998659876708658</v>
      </c>
      <c r="K8494" s="5">
        <v>44379</v>
      </c>
      <c r="L8494" s="1" t="s">
        <v>18341</v>
      </c>
      <c r="M8494" s="1">
        <v>8.61</v>
      </c>
      <c r="N8494" s="1" t="s">
        <v>19212</v>
      </c>
      <c r="O8494" s="11" t="s">
        <v>19968</v>
      </c>
      <c r="Q8494" s="11">
        <v>46041.375</v>
      </c>
    </row>
    <row r="8495" spans="2:17">
      <c r="B8495" s="1" t="s">
        <v>10821</v>
      </c>
      <c r="C8495" s="1" t="s">
        <v>17336</v>
      </c>
      <c r="D8495" s="1" t="s">
        <v>303</v>
      </c>
      <c r="E8495" s="1" t="s">
        <v>151</v>
      </c>
      <c r="F8495" s="1">
        <v>287</v>
      </c>
      <c r="G8495" s="1">
        <v>100</v>
      </c>
      <c r="H8495" s="8">
        <v>200.9</v>
      </c>
      <c r="I8495" s="1">
        <v>70</v>
      </c>
      <c r="J8495" s="9">
        <v>30</v>
      </c>
      <c r="K8495" s="5">
        <v>45450</v>
      </c>
      <c r="L8495" s="1" t="s">
        <v>18341</v>
      </c>
      <c r="M8495" s="1">
        <v>17.22</v>
      </c>
      <c r="N8495" s="1" t="s">
        <v>19213</v>
      </c>
      <c r="O8495" s="11" t="s">
        <v>19968</v>
      </c>
      <c r="Q8495" s="11">
        <v>46041.375</v>
      </c>
    </row>
    <row r="8496" spans="2:17">
      <c r="B8496" s="1" t="s">
        <v>10822</v>
      </c>
      <c r="C8496" s="1" t="s">
        <v>10762</v>
      </c>
      <c r="D8496" s="1" t="s">
        <v>303</v>
      </c>
      <c r="E8496" s="1" t="s">
        <v>151</v>
      </c>
      <c r="F8496" s="1">
        <v>215.25</v>
      </c>
      <c r="G8496" s="1">
        <v>75</v>
      </c>
      <c r="H8496" s="8">
        <v>139.91</v>
      </c>
      <c r="I8496" s="1">
        <v>48.75</v>
      </c>
      <c r="J8496" s="9">
        <v>35.001161440185832</v>
      </c>
      <c r="K8496" s="5">
        <v>44379</v>
      </c>
      <c r="L8496" s="1" t="s">
        <v>18341</v>
      </c>
      <c r="M8496" s="1">
        <v>0</v>
      </c>
      <c r="N8496" s="1" t="s">
        <v>19213</v>
      </c>
      <c r="O8496" s="11" t="s">
        <v>19968</v>
      </c>
      <c r="Q8496" s="11">
        <v>46041.375</v>
      </c>
    </row>
    <row r="8497" spans="2:17">
      <c r="B8497" s="1" t="s">
        <v>10823</v>
      </c>
      <c r="C8497" s="1" t="s">
        <v>10824</v>
      </c>
      <c r="D8497" s="1" t="s">
        <v>303</v>
      </c>
      <c r="E8497" s="1" t="s">
        <v>151</v>
      </c>
      <c r="F8497" s="1">
        <v>195.16</v>
      </c>
      <c r="G8497" s="1">
        <v>68</v>
      </c>
      <c r="H8497" s="8">
        <v>126.85</v>
      </c>
      <c r="I8497" s="1">
        <v>44.2</v>
      </c>
      <c r="J8497" s="9">
        <v>35.002049600327936</v>
      </c>
      <c r="K8497" s="5">
        <v>44379</v>
      </c>
      <c r="L8497" s="1" t="s">
        <v>18341</v>
      </c>
      <c r="M8497" s="1">
        <v>0</v>
      </c>
      <c r="N8497" s="1" t="s">
        <v>19213</v>
      </c>
      <c r="O8497" s="11" t="s">
        <v>19968</v>
      </c>
      <c r="Q8497" s="11">
        <v>46041.375</v>
      </c>
    </row>
    <row r="8498" spans="2:17">
      <c r="B8498" s="1" t="s">
        <v>10825</v>
      </c>
      <c r="C8498" s="1" t="s">
        <v>10826</v>
      </c>
      <c r="D8498" s="1" t="s">
        <v>303</v>
      </c>
      <c r="E8498" s="1" t="s">
        <v>151</v>
      </c>
      <c r="F8498" s="1">
        <v>323</v>
      </c>
      <c r="G8498" s="1">
        <v>100</v>
      </c>
      <c r="H8498" s="8">
        <v>226.1</v>
      </c>
      <c r="I8498" s="1">
        <v>70</v>
      </c>
      <c r="J8498" s="9">
        <v>30</v>
      </c>
      <c r="K8498" s="5">
        <v>44722</v>
      </c>
      <c r="L8498" s="1" t="s">
        <v>18341</v>
      </c>
      <c r="M8498" s="1">
        <v>0</v>
      </c>
      <c r="N8498" s="1" t="s">
        <v>19214</v>
      </c>
      <c r="O8498" s="11" t="s">
        <v>19968</v>
      </c>
      <c r="Q8498" s="11">
        <v>46041.375</v>
      </c>
    </row>
    <row r="8499" spans="2:17">
      <c r="B8499" s="1" t="s">
        <v>10827</v>
      </c>
      <c r="C8499" s="1" t="s">
        <v>10828</v>
      </c>
      <c r="D8499" s="1" t="s">
        <v>303</v>
      </c>
      <c r="E8499" s="1" t="s">
        <v>151</v>
      </c>
      <c r="F8499" s="1">
        <v>290.7</v>
      </c>
      <c r="G8499" s="1">
        <v>90</v>
      </c>
      <c r="H8499" s="8">
        <v>188.96</v>
      </c>
      <c r="I8499" s="1">
        <v>58.5</v>
      </c>
      <c r="J8499" s="9">
        <v>34.998280013759889</v>
      </c>
      <c r="K8499" s="5">
        <v>45369</v>
      </c>
      <c r="L8499" s="1" t="s">
        <v>18341</v>
      </c>
      <c r="M8499" s="1">
        <v>0</v>
      </c>
      <c r="N8499" s="1" t="s">
        <v>19214</v>
      </c>
      <c r="O8499" s="11" t="s">
        <v>19968</v>
      </c>
      <c r="Q8499" s="11">
        <v>46041.375</v>
      </c>
    </row>
    <row r="8500" spans="2:17">
      <c r="B8500" s="1" t="s">
        <v>10829</v>
      </c>
      <c r="C8500" s="1" t="s">
        <v>10830</v>
      </c>
      <c r="D8500" s="1" t="s">
        <v>303</v>
      </c>
      <c r="E8500" s="1" t="s">
        <v>151</v>
      </c>
      <c r="F8500" s="1">
        <v>290.7</v>
      </c>
      <c r="G8500" s="1">
        <v>90</v>
      </c>
      <c r="H8500" s="8">
        <v>188.96</v>
      </c>
      <c r="I8500" s="1">
        <v>58.5</v>
      </c>
      <c r="J8500" s="9">
        <v>34.998280013759889</v>
      </c>
      <c r="K8500" s="5">
        <v>44826</v>
      </c>
      <c r="L8500" s="1" t="s">
        <v>18341</v>
      </c>
      <c r="M8500" s="1">
        <v>0</v>
      </c>
      <c r="N8500" s="1" t="s">
        <v>19215</v>
      </c>
      <c r="O8500" s="11" t="s">
        <v>19968</v>
      </c>
      <c r="Q8500" s="11">
        <v>46041.375</v>
      </c>
    </row>
    <row r="8501" spans="2:17">
      <c r="B8501" s="1" t="s">
        <v>10831</v>
      </c>
      <c r="C8501" s="1" t="s">
        <v>10832</v>
      </c>
      <c r="D8501" s="1" t="s">
        <v>303</v>
      </c>
      <c r="E8501" s="1" t="s">
        <v>151</v>
      </c>
      <c r="F8501" s="1">
        <v>335.92</v>
      </c>
      <c r="G8501" s="1">
        <v>104</v>
      </c>
      <c r="H8501" s="8">
        <v>235.14</v>
      </c>
      <c r="I8501" s="1">
        <v>72.8</v>
      </c>
      <c r="J8501" s="9">
        <v>30.001190759704691</v>
      </c>
      <c r="K8501" s="5">
        <v>45587</v>
      </c>
      <c r="L8501" s="1" t="s">
        <v>18341</v>
      </c>
      <c r="M8501" s="1">
        <v>16.149999999999999</v>
      </c>
      <c r="N8501" s="1" t="s">
        <v>19214</v>
      </c>
      <c r="O8501" s="11" t="s">
        <v>19968</v>
      </c>
      <c r="Q8501" s="11">
        <v>46041.375</v>
      </c>
    </row>
    <row r="8502" spans="2:17">
      <c r="B8502" s="1" t="s">
        <v>10833</v>
      </c>
      <c r="C8502" s="1" t="s">
        <v>10834</v>
      </c>
      <c r="D8502" s="1" t="s">
        <v>303</v>
      </c>
      <c r="E8502" s="1" t="s">
        <v>151</v>
      </c>
      <c r="F8502" s="1">
        <v>335.92</v>
      </c>
      <c r="G8502" s="1">
        <v>104</v>
      </c>
      <c r="H8502" s="8">
        <v>218.35</v>
      </c>
      <c r="I8502" s="1">
        <v>67.599999999999994</v>
      </c>
      <c r="J8502" s="9">
        <v>34.999404620147651</v>
      </c>
      <c r="K8502" s="5">
        <v>45161</v>
      </c>
      <c r="L8502" s="1" t="s">
        <v>18341</v>
      </c>
      <c r="M8502" s="1">
        <v>-32.299999999999997</v>
      </c>
      <c r="N8502" s="1" t="s">
        <v>19215</v>
      </c>
      <c r="O8502" s="11" t="s">
        <v>19968</v>
      </c>
      <c r="Q8502" s="11">
        <v>46041.375</v>
      </c>
    </row>
    <row r="8503" spans="2:17">
      <c r="B8503" s="1" t="s">
        <v>10835</v>
      </c>
      <c r="C8503" s="1" t="s">
        <v>10836</v>
      </c>
      <c r="D8503" s="1" t="s">
        <v>303</v>
      </c>
      <c r="E8503" s="1" t="s">
        <v>151</v>
      </c>
      <c r="F8503" s="1">
        <v>35.31</v>
      </c>
      <c r="G8503" s="1">
        <v>33</v>
      </c>
      <c r="H8503" s="8">
        <v>22.95</v>
      </c>
      <c r="I8503" s="1">
        <v>21.45</v>
      </c>
      <c r="J8503" s="9">
        <v>35.004248088360235</v>
      </c>
      <c r="K8503" s="5">
        <v>44546</v>
      </c>
      <c r="L8503" s="1" t="s">
        <v>18341</v>
      </c>
      <c r="M8503" s="1">
        <v>0.89</v>
      </c>
      <c r="N8503" s="1" t="s">
        <v>19216</v>
      </c>
      <c r="O8503" s="11" t="s">
        <v>19968</v>
      </c>
      <c r="Q8503" s="11">
        <v>46041.375</v>
      </c>
    </row>
    <row r="8504" spans="2:17">
      <c r="B8504" s="1" t="s">
        <v>10837</v>
      </c>
      <c r="C8504" s="1" t="s">
        <v>17337</v>
      </c>
      <c r="D8504" s="1" t="s">
        <v>229</v>
      </c>
      <c r="E8504" s="1" t="s">
        <v>151</v>
      </c>
      <c r="F8504" s="1">
        <v>63.04</v>
      </c>
      <c r="G8504" s="1">
        <v>32</v>
      </c>
      <c r="H8504" s="8">
        <v>37.82</v>
      </c>
      <c r="I8504" s="1">
        <v>19.2</v>
      </c>
      <c r="J8504" s="9">
        <v>40.006345177664976</v>
      </c>
      <c r="K8504" s="5">
        <v>45419</v>
      </c>
      <c r="L8504" s="1" t="s">
        <v>18341</v>
      </c>
      <c r="M8504" s="1">
        <v>1.97</v>
      </c>
      <c r="N8504" s="1" t="s">
        <v>19217</v>
      </c>
      <c r="O8504" s="11" t="s">
        <v>19968</v>
      </c>
      <c r="Q8504" s="11">
        <v>46041.375</v>
      </c>
    </row>
    <row r="8505" spans="2:17">
      <c r="B8505" s="1" t="s">
        <v>10838</v>
      </c>
      <c r="C8505" s="1" t="s">
        <v>14356</v>
      </c>
      <c r="D8505" s="1" t="s">
        <v>9450</v>
      </c>
      <c r="E8505" s="1" t="s">
        <v>151</v>
      </c>
      <c r="F8505" s="1">
        <v>147.55000000000001</v>
      </c>
      <c r="G8505" s="1">
        <v>65</v>
      </c>
      <c r="H8505" s="8">
        <v>103.29</v>
      </c>
      <c r="I8505" s="1">
        <v>45.5</v>
      </c>
      <c r="J8505" s="9">
        <v>29.996611318197221</v>
      </c>
      <c r="K8505" s="5">
        <v>45271</v>
      </c>
      <c r="L8505" s="1" t="s">
        <v>18341</v>
      </c>
      <c r="M8505" s="1">
        <v>0</v>
      </c>
      <c r="N8505" s="1" t="s">
        <v>19218</v>
      </c>
      <c r="O8505" s="11" t="s">
        <v>19968</v>
      </c>
      <c r="Q8505" s="11">
        <v>46041.375</v>
      </c>
    </row>
    <row r="8506" spans="2:17">
      <c r="B8506" s="1" t="s">
        <v>10839</v>
      </c>
      <c r="C8506" s="1" t="s">
        <v>17338</v>
      </c>
      <c r="D8506" s="1" t="s">
        <v>5662</v>
      </c>
      <c r="E8506" s="1" t="s">
        <v>151</v>
      </c>
      <c r="F8506" s="1">
        <v>47.15</v>
      </c>
      <c r="G8506" s="1">
        <v>41</v>
      </c>
      <c r="H8506" s="8">
        <v>28.29</v>
      </c>
      <c r="I8506" s="1">
        <v>24.6</v>
      </c>
      <c r="J8506" s="9">
        <v>40</v>
      </c>
      <c r="K8506" s="5">
        <v>44279</v>
      </c>
      <c r="L8506" s="1" t="s">
        <v>18341</v>
      </c>
      <c r="M8506" s="1">
        <v>32.200000000000003</v>
      </c>
      <c r="N8506" s="1" t="s">
        <v>19116</v>
      </c>
      <c r="O8506" s="11" t="s">
        <v>19968</v>
      </c>
      <c r="Q8506" s="11">
        <v>46041.375</v>
      </c>
    </row>
    <row r="8507" spans="2:17">
      <c r="B8507" s="1" t="s">
        <v>10841</v>
      </c>
      <c r="C8507" s="1" t="s">
        <v>17339</v>
      </c>
      <c r="D8507" s="1" t="s">
        <v>10840</v>
      </c>
      <c r="E8507" s="1" t="s">
        <v>151</v>
      </c>
      <c r="F8507" s="1">
        <v>54.74</v>
      </c>
      <c r="G8507" s="1">
        <v>23</v>
      </c>
      <c r="H8507" s="8">
        <v>38.32</v>
      </c>
      <c r="I8507" s="1">
        <v>16.100000000000001</v>
      </c>
      <c r="J8507" s="9">
        <v>29.99634636463281</v>
      </c>
      <c r="K8507" s="5">
        <v>44344</v>
      </c>
      <c r="L8507" s="1" t="s">
        <v>18341</v>
      </c>
      <c r="M8507" s="1">
        <v>0</v>
      </c>
      <c r="N8507" s="1" t="s">
        <v>19219</v>
      </c>
      <c r="O8507" s="11" t="s">
        <v>19968</v>
      </c>
      <c r="Q8507" s="11">
        <v>46041.375</v>
      </c>
    </row>
    <row r="8508" spans="2:17">
      <c r="B8508" s="1" t="s">
        <v>10842</v>
      </c>
      <c r="C8508" s="1" t="s">
        <v>17340</v>
      </c>
      <c r="D8508" s="1" t="s">
        <v>10840</v>
      </c>
      <c r="E8508" s="1" t="s">
        <v>151</v>
      </c>
      <c r="F8508" s="1">
        <v>64.260000000000005</v>
      </c>
      <c r="G8508" s="1">
        <v>27</v>
      </c>
      <c r="H8508" s="8">
        <v>38.56</v>
      </c>
      <c r="I8508" s="1">
        <v>16.2</v>
      </c>
      <c r="J8508" s="9">
        <v>39.993775287892937</v>
      </c>
      <c r="K8508" s="5">
        <v>44447</v>
      </c>
      <c r="L8508" s="1" t="s">
        <v>18341</v>
      </c>
      <c r="M8508" s="1">
        <v>19.04</v>
      </c>
      <c r="N8508" s="1" t="s">
        <v>19220</v>
      </c>
      <c r="O8508" s="11" t="s">
        <v>19968</v>
      </c>
      <c r="Q8508" s="11">
        <v>46041.375</v>
      </c>
    </row>
    <row r="8509" spans="2:17">
      <c r="B8509" s="1" t="s">
        <v>10843</v>
      </c>
      <c r="C8509" s="1" t="s">
        <v>17341</v>
      </c>
      <c r="D8509" s="1" t="s">
        <v>10840</v>
      </c>
      <c r="E8509" s="1" t="s">
        <v>151</v>
      </c>
      <c r="F8509" s="1">
        <v>54.74</v>
      </c>
      <c r="G8509" s="1">
        <v>23</v>
      </c>
      <c r="H8509" s="8">
        <v>38.32</v>
      </c>
      <c r="I8509" s="1">
        <v>16.100000000000001</v>
      </c>
      <c r="J8509" s="9">
        <v>29.99634636463281</v>
      </c>
      <c r="K8509" s="5">
        <v>44404</v>
      </c>
      <c r="L8509" s="1" t="s">
        <v>18341</v>
      </c>
      <c r="M8509" s="1">
        <v>1.98</v>
      </c>
      <c r="N8509" s="1" t="s">
        <v>19220</v>
      </c>
      <c r="O8509" s="11" t="s">
        <v>19968</v>
      </c>
      <c r="Q8509" s="11">
        <v>46041.375</v>
      </c>
    </row>
    <row r="8510" spans="2:17">
      <c r="B8510" s="1" t="s">
        <v>10844</v>
      </c>
      <c r="C8510" s="1" t="s">
        <v>17342</v>
      </c>
      <c r="D8510" s="1" t="s">
        <v>10840</v>
      </c>
      <c r="E8510" s="1" t="s">
        <v>151</v>
      </c>
      <c r="F8510" s="1">
        <v>64.260000000000005</v>
      </c>
      <c r="G8510" s="1">
        <v>27</v>
      </c>
      <c r="H8510" s="8">
        <v>44.98</v>
      </c>
      <c r="I8510" s="1">
        <v>18.899999999999999</v>
      </c>
      <c r="J8510" s="9">
        <v>30.003112356053531</v>
      </c>
      <c r="K8510" s="5">
        <v>44404</v>
      </c>
      <c r="L8510" s="1" t="s">
        <v>18341</v>
      </c>
      <c r="M8510" s="1">
        <v>0</v>
      </c>
      <c r="N8510" s="1" t="s">
        <v>19221</v>
      </c>
      <c r="O8510" s="11" t="s">
        <v>19968</v>
      </c>
      <c r="Q8510" s="11">
        <v>46041.375</v>
      </c>
    </row>
    <row r="8511" spans="2:17">
      <c r="B8511" s="1" t="s">
        <v>10845</v>
      </c>
      <c r="C8511" s="1" t="s">
        <v>17343</v>
      </c>
      <c r="D8511" s="1" t="s">
        <v>10840</v>
      </c>
      <c r="E8511" s="1" t="s">
        <v>151</v>
      </c>
      <c r="F8511" s="1">
        <v>42.84</v>
      </c>
      <c r="G8511" s="1">
        <v>18</v>
      </c>
      <c r="H8511" s="8">
        <v>29.99</v>
      </c>
      <c r="I8511" s="1">
        <v>12.6</v>
      </c>
      <c r="J8511" s="9">
        <v>29.995331465919701</v>
      </c>
      <c r="K8511" s="5">
        <v>44440</v>
      </c>
      <c r="L8511" s="1" t="s">
        <v>18341</v>
      </c>
      <c r="M8511" s="1">
        <v>14.28</v>
      </c>
      <c r="N8511" s="1" t="s">
        <v>19219</v>
      </c>
      <c r="O8511" s="11" t="s">
        <v>19968</v>
      </c>
      <c r="Q8511" s="11">
        <v>46041.375</v>
      </c>
    </row>
    <row r="8512" spans="2:17">
      <c r="B8512" s="1" t="s">
        <v>10846</v>
      </c>
      <c r="C8512" s="1" t="s">
        <v>17344</v>
      </c>
      <c r="D8512" s="1" t="s">
        <v>10840</v>
      </c>
      <c r="E8512" s="1" t="s">
        <v>151</v>
      </c>
      <c r="F8512" s="1">
        <v>54.74</v>
      </c>
      <c r="G8512" s="1">
        <v>23</v>
      </c>
      <c r="H8512" s="8">
        <v>38.32</v>
      </c>
      <c r="I8512" s="1">
        <v>16.100000000000001</v>
      </c>
      <c r="J8512" s="9">
        <v>29.99634636463281</v>
      </c>
      <c r="K8512" s="5">
        <v>44319</v>
      </c>
      <c r="L8512" s="1" t="s">
        <v>18341</v>
      </c>
      <c r="M8512" s="1">
        <v>-7.14</v>
      </c>
      <c r="N8512" s="1" t="s">
        <v>19221</v>
      </c>
      <c r="O8512" s="11" t="s">
        <v>19968</v>
      </c>
      <c r="Q8512" s="11">
        <v>46041.375</v>
      </c>
    </row>
    <row r="8513" spans="2:17">
      <c r="B8513" s="1" t="s">
        <v>10847</v>
      </c>
      <c r="C8513" s="1" t="s">
        <v>17345</v>
      </c>
      <c r="D8513" s="1" t="s">
        <v>10840</v>
      </c>
      <c r="E8513" s="1" t="s">
        <v>151</v>
      </c>
      <c r="F8513" s="1">
        <v>54.74</v>
      </c>
      <c r="G8513" s="1">
        <v>23</v>
      </c>
      <c r="H8513" s="8">
        <v>30.11</v>
      </c>
      <c r="I8513" s="1">
        <v>12.65</v>
      </c>
      <c r="J8513" s="9">
        <v>44.994519546949213</v>
      </c>
      <c r="K8513" s="5">
        <v>44319</v>
      </c>
      <c r="L8513" s="1" t="s">
        <v>18341</v>
      </c>
      <c r="M8513" s="1">
        <v>0</v>
      </c>
      <c r="N8513" s="1" t="s">
        <v>19221</v>
      </c>
      <c r="O8513" s="11" t="s">
        <v>19968</v>
      </c>
      <c r="Q8513" s="11">
        <v>46041.375</v>
      </c>
    </row>
    <row r="8514" spans="2:17">
      <c r="B8514" s="1" t="s">
        <v>10848</v>
      </c>
      <c r="C8514" s="1" t="s">
        <v>17346</v>
      </c>
      <c r="D8514" s="1" t="s">
        <v>10840</v>
      </c>
      <c r="E8514" s="1" t="s">
        <v>151</v>
      </c>
      <c r="F8514" s="1">
        <v>42.84</v>
      </c>
      <c r="G8514" s="1">
        <v>18</v>
      </c>
      <c r="H8514" s="8">
        <v>29.99</v>
      </c>
      <c r="I8514" s="1">
        <v>12.6</v>
      </c>
      <c r="J8514" s="9">
        <v>29.995331465919701</v>
      </c>
      <c r="K8514" s="5">
        <v>44319</v>
      </c>
      <c r="L8514" s="1" t="s">
        <v>18341</v>
      </c>
      <c r="M8514" s="1">
        <v>9.52</v>
      </c>
      <c r="N8514" s="1" t="s">
        <v>19221</v>
      </c>
      <c r="O8514" s="11" t="s">
        <v>19968</v>
      </c>
      <c r="Q8514" s="11">
        <v>46041.375</v>
      </c>
    </row>
    <row r="8515" spans="2:17">
      <c r="B8515" s="1" t="s">
        <v>10849</v>
      </c>
      <c r="C8515" s="1" t="s">
        <v>17347</v>
      </c>
      <c r="D8515" s="1" t="s">
        <v>10840</v>
      </c>
      <c r="E8515" s="1" t="s">
        <v>151</v>
      </c>
      <c r="F8515" s="1">
        <v>74.2</v>
      </c>
      <c r="G8515" s="1">
        <v>35</v>
      </c>
      <c r="H8515" s="8">
        <v>51.94</v>
      </c>
      <c r="I8515" s="1">
        <v>24.5</v>
      </c>
      <c r="J8515" s="9">
        <v>30</v>
      </c>
      <c r="K8515" s="5">
        <v>44440</v>
      </c>
      <c r="L8515" s="1" t="s">
        <v>18341</v>
      </c>
      <c r="M8515" s="1">
        <v>6.36</v>
      </c>
      <c r="N8515" s="1" t="s">
        <v>19222</v>
      </c>
      <c r="O8515" s="11" t="s">
        <v>19968</v>
      </c>
      <c r="Q8515" s="11">
        <v>46041.375</v>
      </c>
    </row>
    <row r="8516" spans="2:17">
      <c r="B8516" s="1" t="s">
        <v>10850</v>
      </c>
      <c r="C8516" s="1" t="s">
        <v>17348</v>
      </c>
      <c r="D8516" s="1" t="s">
        <v>10840</v>
      </c>
      <c r="E8516" s="1" t="s">
        <v>151</v>
      </c>
      <c r="F8516" s="1">
        <v>55.12</v>
      </c>
      <c r="G8516" s="1">
        <v>26</v>
      </c>
      <c r="H8516" s="8">
        <v>38.58</v>
      </c>
      <c r="I8516" s="1">
        <v>18.2</v>
      </c>
      <c r="J8516" s="9">
        <v>30.007256894049348</v>
      </c>
      <c r="K8516" s="5">
        <v>44319</v>
      </c>
      <c r="L8516" s="1" t="s">
        <v>18341</v>
      </c>
      <c r="M8516" s="1">
        <v>2.12</v>
      </c>
      <c r="N8516" s="1" t="s">
        <v>19223</v>
      </c>
      <c r="O8516" s="11" t="s">
        <v>19968</v>
      </c>
      <c r="Q8516" s="11">
        <v>46041.375</v>
      </c>
    </row>
    <row r="8517" spans="2:17">
      <c r="B8517" s="1" t="s">
        <v>10851</v>
      </c>
      <c r="C8517" s="1" t="s">
        <v>17349</v>
      </c>
      <c r="D8517" s="1" t="s">
        <v>10840</v>
      </c>
      <c r="E8517" s="1" t="s">
        <v>151</v>
      </c>
      <c r="F8517" s="1">
        <v>59.36</v>
      </c>
      <c r="G8517" s="1">
        <v>28</v>
      </c>
      <c r="H8517" s="8">
        <v>41.55</v>
      </c>
      <c r="I8517" s="1">
        <v>19.600000000000001</v>
      </c>
      <c r="J8517" s="9">
        <v>30.003369272237197</v>
      </c>
      <c r="K8517" s="5">
        <v>44319</v>
      </c>
      <c r="L8517" s="1" t="s">
        <v>18341</v>
      </c>
      <c r="M8517" s="1">
        <v>0</v>
      </c>
      <c r="N8517" s="1" t="s">
        <v>19223</v>
      </c>
      <c r="O8517" s="11" t="s">
        <v>19968</v>
      </c>
      <c r="Q8517" s="11">
        <v>46041.375</v>
      </c>
    </row>
    <row r="8518" spans="2:17">
      <c r="B8518" s="1" t="s">
        <v>10852</v>
      </c>
      <c r="C8518" s="1" t="s">
        <v>17350</v>
      </c>
      <c r="D8518" s="1" t="s">
        <v>10840</v>
      </c>
      <c r="E8518" s="1" t="s">
        <v>151</v>
      </c>
      <c r="F8518" s="1">
        <v>55.12</v>
      </c>
      <c r="G8518" s="1">
        <v>26</v>
      </c>
      <c r="H8518" s="8">
        <v>38.58</v>
      </c>
      <c r="I8518" s="1">
        <v>18.2</v>
      </c>
      <c r="J8518" s="9">
        <v>30.007256894049348</v>
      </c>
      <c r="K8518" s="5">
        <v>44319</v>
      </c>
      <c r="L8518" s="1" t="s">
        <v>18341</v>
      </c>
      <c r="M8518" s="1">
        <v>2.12</v>
      </c>
      <c r="N8518" s="1" t="s">
        <v>19223</v>
      </c>
      <c r="O8518" s="11" t="s">
        <v>19968</v>
      </c>
      <c r="Q8518" s="11">
        <v>46041.375</v>
      </c>
    </row>
    <row r="8519" spans="2:17">
      <c r="B8519" s="1" t="s">
        <v>10853</v>
      </c>
      <c r="C8519" s="1" t="s">
        <v>17351</v>
      </c>
      <c r="D8519" s="1" t="s">
        <v>10840</v>
      </c>
      <c r="E8519" s="1" t="s">
        <v>151</v>
      </c>
      <c r="F8519" s="1">
        <v>54.74</v>
      </c>
      <c r="G8519" s="1">
        <v>23</v>
      </c>
      <c r="H8519" s="8">
        <v>38.32</v>
      </c>
      <c r="I8519" s="1">
        <v>16.100000000000001</v>
      </c>
      <c r="J8519" s="9">
        <v>29.99634636463281</v>
      </c>
      <c r="K8519" s="5">
        <v>44319</v>
      </c>
      <c r="L8519" s="1" t="s">
        <v>18341</v>
      </c>
      <c r="M8519" s="1">
        <v>2.38</v>
      </c>
      <c r="N8519" s="1" t="s">
        <v>19221</v>
      </c>
      <c r="O8519" s="11" t="s">
        <v>19968</v>
      </c>
      <c r="Q8519" s="11">
        <v>46041.375</v>
      </c>
    </row>
    <row r="8520" spans="2:17">
      <c r="B8520" s="1" t="s">
        <v>10854</v>
      </c>
      <c r="C8520" s="1" t="s">
        <v>10855</v>
      </c>
      <c r="D8520" s="1" t="s">
        <v>1884</v>
      </c>
      <c r="E8520" s="1" t="s">
        <v>151</v>
      </c>
      <c r="F8520" s="1">
        <v>358.8</v>
      </c>
      <c r="G8520" s="1">
        <v>120</v>
      </c>
      <c r="H8520" s="8">
        <v>251.16</v>
      </c>
      <c r="I8520" s="1">
        <v>84</v>
      </c>
      <c r="J8520" s="9">
        <v>30</v>
      </c>
      <c r="K8520" s="5">
        <v>44734</v>
      </c>
      <c r="L8520" s="1" t="s">
        <v>18341</v>
      </c>
      <c r="M8520" s="1">
        <v>59.8</v>
      </c>
      <c r="N8520" s="1" t="s">
        <v>19202</v>
      </c>
      <c r="O8520" s="11" t="s">
        <v>19968</v>
      </c>
      <c r="Q8520" s="11">
        <v>46041.375</v>
      </c>
    </row>
    <row r="8521" spans="2:17">
      <c r="B8521" s="1" t="s">
        <v>10856</v>
      </c>
      <c r="C8521" s="1" t="s">
        <v>10857</v>
      </c>
      <c r="D8521" s="1" t="s">
        <v>1884</v>
      </c>
      <c r="E8521" s="1" t="s">
        <v>151</v>
      </c>
      <c r="F8521" s="1">
        <v>150</v>
      </c>
      <c r="G8521" s="1">
        <v>75</v>
      </c>
      <c r="H8521" s="8">
        <v>90</v>
      </c>
      <c r="I8521" s="1">
        <v>45</v>
      </c>
      <c r="J8521" s="9">
        <v>40</v>
      </c>
      <c r="K8521" s="5">
        <v>45435</v>
      </c>
      <c r="L8521" s="1" t="s">
        <v>18341</v>
      </c>
      <c r="M8521" s="1">
        <v>2</v>
      </c>
      <c r="N8521" s="1" t="s">
        <v>19224</v>
      </c>
      <c r="O8521" s="11" t="s">
        <v>19968</v>
      </c>
      <c r="Q8521" s="11">
        <v>46041.375</v>
      </c>
    </row>
    <row r="8522" spans="2:17">
      <c r="B8522" s="1" t="s">
        <v>10858</v>
      </c>
      <c r="C8522" s="1" t="s">
        <v>10859</v>
      </c>
      <c r="D8522" s="1" t="s">
        <v>1884</v>
      </c>
      <c r="E8522" s="1" t="s">
        <v>151</v>
      </c>
      <c r="F8522" s="1">
        <v>172</v>
      </c>
      <c r="G8522" s="1">
        <v>86</v>
      </c>
      <c r="H8522" s="8">
        <v>120.4</v>
      </c>
      <c r="I8522" s="1">
        <v>60.2</v>
      </c>
      <c r="J8522" s="9">
        <v>30</v>
      </c>
      <c r="K8522" s="5">
        <v>45105</v>
      </c>
      <c r="L8522" s="1" t="s">
        <v>18341</v>
      </c>
      <c r="M8522" s="1">
        <v>0</v>
      </c>
      <c r="N8522" s="1" t="s">
        <v>19225</v>
      </c>
      <c r="O8522" s="11" t="s">
        <v>19968</v>
      </c>
      <c r="Q8522" s="11">
        <v>46041.375</v>
      </c>
    </row>
    <row r="8523" spans="2:17">
      <c r="B8523" s="1" t="s">
        <v>10860</v>
      </c>
      <c r="C8523" s="1" t="s">
        <v>10861</v>
      </c>
      <c r="D8523" s="1" t="s">
        <v>222</v>
      </c>
      <c r="E8523" s="1" t="s">
        <v>151</v>
      </c>
      <c r="F8523" s="1">
        <v>140</v>
      </c>
      <c r="G8523" s="1">
        <v>70</v>
      </c>
      <c r="H8523" s="8">
        <v>84</v>
      </c>
      <c r="I8523" s="1">
        <v>42</v>
      </c>
      <c r="J8523" s="9">
        <v>40</v>
      </c>
      <c r="K8523" s="5">
        <v>44285</v>
      </c>
      <c r="L8523" s="1" t="s">
        <v>18341</v>
      </c>
      <c r="M8523" s="1">
        <v>0</v>
      </c>
      <c r="N8523" s="1" t="s">
        <v>19226</v>
      </c>
      <c r="O8523" s="11" t="s">
        <v>19968</v>
      </c>
      <c r="Q8523" s="11">
        <v>46041.375</v>
      </c>
    </row>
    <row r="8524" spans="2:17">
      <c r="B8524" s="1" t="s">
        <v>10862</v>
      </c>
      <c r="C8524" s="1" t="s">
        <v>17352</v>
      </c>
      <c r="D8524" s="1" t="s">
        <v>222</v>
      </c>
      <c r="E8524" s="1" t="s">
        <v>151</v>
      </c>
      <c r="F8524" s="1">
        <v>56</v>
      </c>
      <c r="G8524" s="1">
        <v>35</v>
      </c>
      <c r="H8524" s="8">
        <v>33.6</v>
      </c>
      <c r="I8524" s="1">
        <v>21</v>
      </c>
      <c r="J8524" s="9">
        <v>40</v>
      </c>
      <c r="K8524" s="5">
        <v>44818</v>
      </c>
      <c r="L8524" s="1" t="s">
        <v>18341</v>
      </c>
      <c r="M8524" s="1">
        <v>0</v>
      </c>
      <c r="N8524" s="1" t="s">
        <v>19144</v>
      </c>
      <c r="O8524" s="11" t="s">
        <v>19968</v>
      </c>
      <c r="Q8524" s="11">
        <v>46041.375</v>
      </c>
    </row>
    <row r="8525" spans="2:17">
      <c r="B8525" s="1" t="s">
        <v>10863</v>
      </c>
      <c r="C8525" s="1" t="s">
        <v>10864</v>
      </c>
      <c r="D8525" s="1" t="s">
        <v>1884</v>
      </c>
      <c r="E8525" s="1" t="s">
        <v>151</v>
      </c>
      <c r="F8525" s="1">
        <v>78.400000000000006</v>
      </c>
      <c r="G8525" s="1">
        <v>49</v>
      </c>
      <c r="H8525" s="8">
        <v>47.04</v>
      </c>
      <c r="I8525" s="1">
        <v>29.4</v>
      </c>
      <c r="J8525" s="9">
        <v>40</v>
      </c>
      <c r="K8525" s="5">
        <v>44327</v>
      </c>
      <c r="L8525" s="1" t="s">
        <v>18341</v>
      </c>
      <c r="M8525" s="1">
        <v>20.8</v>
      </c>
      <c r="N8525" s="1" t="s">
        <v>19144</v>
      </c>
      <c r="O8525" s="11" t="s">
        <v>19968</v>
      </c>
      <c r="Q8525" s="11">
        <v>46041.375</v>
      </c>
    </row>
    <row r="8526" spans="2:17">
      <c r="B8526" s="1" t="s">
        <v>10865</v>
      </c>
      <c r="C8526" s="1" t="s">
        <v>17353</v>
      </c>
      <c r="D8526" s="1" t="s">
        <v>1884</v>
      </c>
      <c r="E8526" s="1" t="s">
        <v>151</v>
      </c>
      <c r="F8526" s="1">
        <v>48.38</v>
      </c>
      <c r="G8526" s="1">
        <v>41</v>
      </c>
      <c r="H8526" s="8">
        <v>26.61</v>
      </c>
      <c r="I8526" s="1">
        <v>22.55</v>
      </c>
      <c r="J8526" s="9">
        <v>44.997933030177762</v>
      </c>
      <c r="K8526" s="5">
        <v>44327</v>
      </c>
      <c r="L8526" s="1" t="s">
        <v>18341</v>
      </c>
      <c r="M8526" s="1">
        <v>118</v>
      </c>
      <c r="N8526" s="1" t="s">
        <v>19227</v>
      </c>
      <c r="O8526" s="11" t="s">
        <v>19968</v>
      </c>
      <c r="Q8526" s="11">
        <v>46041.375</v>
      </c>
    </row>
    <row r="8527" spans="2:17">
      <c r="B8527" s="1" t="s">
        <v>10866</v>
      </c>
      <c r="C8527" s="1" t="s">
        <v>10867</v>
      </c>
      <c r="D8527" s="1" t="s">
        <v>222</v>
      </c>
      <c r="E8527" s="1" t="s">
        <v>151</v>
      </c>
      <c r="F8527" s="1">
        <v>63.36</v>
      </c>
      <c r="G8527" s="1">
        <v>88</v>
      </c>
      <c r="H8527" s="8">
        <v>44.35</v>
      </c>
      <c r="I8527" s="1">
        <v>61.6</v>
      </c>
      <c r="J8527" s="9">
        <v>30.003156565656564</v>
      </c>
      <c r="K8527" s="5">
        <v>45237</v>
      </c>
      <c r="L8527" s="1" t="s">
        <v>18341</v>
      </c>
      <c r="M8527" s="1">
        <v>8.64</v>
      </c>
      <c r="N8527" s="1" t="s">
        <v>19228</v>
      </c>
      <c r="O8527" s="11" t="s">
        <v>19968</v>
      </c>
      <c r="Q8527" s="11">
        <v>46041.375</v>
      </c>
    </row>
    <row r="8528" spans="2:17">
      <c r="B8528" s="1" t="s">
        <v>10868</v>
      </c>
      <c r="C8528" s="1" t="s">
        <v>10869</v>
      </c>
      <c r="D8528" s="1" t="s">
        <v>5694</v>
      </c>
      <c r="E8528" s="1" t="s">
        <v>151</v>
      </c>
      <c r="F8528" s="1">
        <v>125.28</v>
      </c>
      <c r="G8528" s="1">
        <v>87</v>
      </c>
      <c r="H8528" s="8">
        <v>75.17</v>
      </c>
      <c r="I8528" s="1">
        <v>52.2</v>
      </c>
      <c r="J8528" s="9">
        <v>39.998403575989784</v>
      </c>
      <c r="K8528" s="5">
        <v>44315</v>
      </c>
      <c r="L8528" s="1" t="s">
        <v>18341</v>
      </c>
      <c r="M8528" s="1">
        <v>0</v>
      </c>
      <c r="N8528" s="1" t="s">
        <v>19229</v>
      </c>
      <c r="O8528" s="11" t="s">
        <v>19968</v>
      </c>
      <c r="Q8528" s="11">
        <v>46041.375</v>
      </c>
    </row>
    <row r="8529" spans="2:17">
      <c r="B8529" s="1" t="s">
        <v>10870</v>
      </c>
      <c r="C8529" s="1" t="s">
        <v>17354</v>
      </c>
      <c r="D8529" s="1" t="s">
        <v>229</v>
      </c>
      <c r="E8529" s="1" t="s">
        <v>145</v>
      </c>
      <c r="F8529" s="1">
        <v>166.4</v>
      </c>
      <c r="G8529" s="1">
        <v>65</v>
      </c>
      <c r="H8529" s="8">
        <v>166.4</v>
      </c>
      <c r="I8529" s="1">
        <v>65</v>
      </c>
      <c r="J8529" s="9">
        <v>0</v>
      </c>
      <c r="K8529" s="5">
        <v>45546</v>
      </c>
      <c r="L8529" s="1" t="s">
        <v>18341</v>
      </c>
      <c r="M8529" s="1">
        <v>-20.48</v>
      </c>
      <c r="N8529" s="1" t="s">
        <v>19230</v>
      </c>
      <c r="O8529" s="11"/>
      <c r="Q8529" s="11">
        <v>46041.375</v>
      </c>
    </row>
    <row r="8530" spans="2:17">
      <c r="B8530" s="1" t="s">
        <v>10871</v>
      </c>
      <c r="C8530" s="1" t="s">
        <v>17355</v>
      </c>
      <c r="D8530" s="1" t="s">
        <v>229</v>
      </c>
      <c r="E8530" s="1" t="s">
        <v>151</v>
      </c>
      <c r="F8530" s="1">
        <v>166.4</v>
      </c>
      <c r="G8530" s="1">
        <v>65</v>
      </c>
      <c r="H8530" s="8">
        <v>99.84</v>
      </c>
      <c r="I8530" s="1">
        <v>39</v>
      </c>
      <c r="J8530" s="9">
        <v>40</v>
      </c>
      <c r="K8530" s="5">
        <v>45546</v>
      </c>
      <c r="L8530" s="1" t="s">
        <v>18341</v>
      </c>
      <c r="M8530" s="1">
        <v>-5.12</v>
      </c>
      <c r="N8530" s="1" t="s">
        <v>19230</v>
      </c>
      <c r="O8530" s="11" t="s">
        <v>19968</v>
      </c>
      <c r="Q8530" s="11">
        <v>46041.375</v>
      </c>
    </row>
    <row r="8531" spans="2:17">
      <c r="B8531" s="1" t="s">
        <v>10872</v>
      </c>
      <c r="C8531" s="1" t="s">
        <v>17356</v>
      </c>
      <c r="D8531" s="1" t="s">
        <v>229</v>
      </c>
      <c r="E8531" s="1" t="s">
        <v>145</v>
      </c>
      <c r="F8531" s="1">
        <v>158.72</v>
      </c>
      <c r="G8531" s="1">
        <v>62</v>
      </c>
      <c r="H8531" s="8">
        <v>158.72</v>
      </c>
      <c r="I8531" s="1">
        <v>62</v>
      </c>
      <c r="J8531" s="9">
        <v>0</v>
      </c>
      <c r="K8531" s="5">
        <v>45546</v>
      </c>
      <c r="L8531" s="1" t="s">
        <v>18341</v>
      </c>
      <c r="M8531" s="1">
        <v>64</v>
      </c>
      <c r="N8531" s="1" t="s">
        <v>19230</v>
      </c>
      <c r="O8531" s="11"/>
      <c r="Q8531" s="11">
        <v>46041.375</v>
      </c>
    </row>
    <row r="8532" spans="2:17">
      <c r="B8532" s="1" t="s">
        <v>10873</v>
      </c>
      <c r="C8532" s="1" t="s">
        <v>17357</v>
      </c>
      <c r="D8532" s="1" t="s">
        <v>229</v>
      </c>
      <c r="E8532" s="1" t="s">
        <v>151</v>
      </c>
      <c r="F8532" s="1">
        <v>64.8</v>
      </c>
      <c r="G8532" s="1">
        <v>45</v>
      </c>
      <c r="H8532" s="8">
        <v>38.880000000000003</v>
      </c>
      <c r="I8532" s="1">
        <v>27</v>
      </c>
      <c r="J8532" s="9">
        <v>40</v>
      </c>
      <c r="K8532" s="5">
        <v>44334</v>
      </c>
      <c r="L8532" s="1" t="s">
        <v>18341</v>
      </c>
      <c r="M8532" s="1">
        <v>0</v>
      </c>
      <c r="N8532" s="1" t="s">
        <v>18943</v>
      </c>
      <c r="O8532" s="11" t="s">
        <v>19968</v>
      </c>
      <c r="Q8532" s="11">
        <v>46041.375</v>
      </c>
    </row>
    <row r="8533" spans="2:17">
      <c r="B8533" s="1" t="s">
        <v>10874</v>
      </c>
      <c r="C8533" s="1" t="s">
        <v>17358</v>
      </c>
      <c r="D8533" s="1" t="s">
        <v>229</v>
      </c>
      <c r="E8533" s="1" t="s">
        <v>151</v>
      </c>
      <c r="F8533" s="1">
        <v>50.4</v>
      </c>
      <c r="G8533" s="1">
        <v>35</v>
      </c>
      <c r="H8533" s="8">
        <v>30.24</v>
      </c>
      <c r="I8533" s="1">
        <v>21</v>
      </c>
      <c r="J8533" s="9">
        <v>40</v>
      </c>
      <c r="K8533" s="5">
        <v>44334</v>
      </c>
      <c r="L8533" s="1" t="s">
        <v>18341</v>
      </c>
      <c r="M8533" s="1">
        <v>0</v>
      </c>
      <c r="N8533" s="1" t="s">
        <v>18943</v>
      </c>
      <c r="O8533" s="11" t="s">
        <v>19968</v>
      </c>
      <c r="Q8533" s="11">
        <v>46041.375</v>
      </c>
    </row>
    <row r="8534" spans="2:17">
      <c r="B8534" s="1" t="s">
        <v>10875</v>
      </c>
      <c r="C8534" s="1" t="s">
        <v>17359</v>
      </c>
      <c r="D8534" s="1" t="s">
        <v>229</v>
      </c>
      <c r="E8534" s="1" t="s">
        <v>151</v>
      </c>
      <c r="F8534" s="1">
        <v>74.88</v>
      </c>
      <c r="G8534" s="1">
        <v>52</v>
      </c>
      <c r="H8534" s="8">
        <v>44.93</v>
      </c>
      <c r="I8534" s="1">
        <v>31.2</v>
      </c>
      <c r="J8534" s="9">
        <v>39.997329059829063</v>
      </c>
      <c r="K8534" s="5">
        <v>45546</v>
      </c>
      <c r="L8534" s="1" t="s">
        <v>18341</v>
      </c>
      <c r="M8534" s="1">
        <v>122.4</v>
      </c>
      <c r="N8534" s="1" t="s">
        <v>18943</v>
      </c>
      <c r="O8534" s="11" t="s">
        <v>19968</v>
      </c>
      <c r="Q8534" s="11">
        <v>46041.375</v>
      </c>
    </row>
    <row r="8535" spans="2:17">
      <c r="B8535" s="1" t="s">
        <v>10876</v>
      </c>
      <c r="C8535" s="1" t="s">
        <v>17360</v>
      </c>
      <c r="D8535" s="1" t="s">
        <v>229</v>
      </c>
      <c r="E8535" s="1" t="s">
        <v>151</v>
      </c>
      <c r="F8535" s="1">
        <v>63.36</v>
      </c>
      <c r="G8535" s="1">
        <v>44</v>
      </c>
      <c r="H8535" s="8">
        <v>38.020000000000003</v>
      </c>
      <c r="I8535" s="1">
        <v>26.4</v>
      </c>
      <c r="J8535" s="9">
        <v>39.993686868686872</v>
      </c>
      <c r="K8535" s="5">
        <v>44334</v>
      </c>
      <c r="L8535" s="1" t="s">
        <v>18341</v>
      </c>
      <c r="M8535" s="1">
        <v>-2.88</v>
      </c>
      <c r="N8535" s="1" t="s">
        <v>18943</v>
      </c>
      <c r="O8535" s="11" t="s">
        <v>19968</v>
      </c>
      <c r="Q8535" s="11">
        <v>46041.375</v>
      </c>
    </row>
    <row r="8536" spans="2:17">
      <c r="B8536" s="1" t="s">
        <v>10877</v>
      </c>
      <c r="C8536" s="1" t="s">
        <v>17361</v>
      </c>
      <c r="D8536" s="1" t="s">
        <v>229</v>
      </c>
      <c r="E8536" s="1" t="s">
        <v>151</v>
      </c>
      <c r="F8536" s="1">
        <v>74.88</v>
      </c>
      <c r="G8536" s="1">
        <v>52</v>
      </c>
      <c r="H8536" s="8">
        <v>44.93</v>
      </c>
      <c r="I8536" s="1">
        <v>31.2</v>
      </c>
      <c r="J8536" s="9">
        <v>39.997329059829063</v>
      </c>
      <c r="K8536" s="5">
        <v>45546</v>
      </c>
      <c r="L8536" s="1" t="s">
        <v>18341</v>
      </c>
      <c r="M8536" s="1">
        <v>38.880000000000003</v>
      </c>
      <c r="N8536" s="1" t="s">
        <v>18943</v>
      </c>
      <c r="O8536" s="11" t="s">
        <v>19968</v>
      </c>
      <c r="Q8536" s="11">
        <v>46041.375</v>
      </c>
    </row>
    <row r="8537" spans="2:17">
      <c r="B8537" s="1" t="s">
        <v>10878</v>
      </c>
      <c r="C8537" s="1" t="s">
        <v>17362</v>
      </c>
      <c r="D8537" s="1" t="s">
        <v>229</v>
      </c>
      <c r="E8537" s="1" t="s">
        <v>151</v>
      </c>
      <c r="F8537" s="1">
        <v>74.88</v>
      </c>
      <c r="G8537" s="1">
        <v>52</v>
      </c>
      <c r="H8537" s="8">
        <v>44.93</v>
      </c>
      <c r="I8537" s="1">
        <v>31.2</v>
      </c>
      <c r="J8537" s="9">
        <v>39.997329059829063</v>
      </c>
      <c r="K8537" s="5">
        <v>45546</v>
      </c>
      <c r="L8537" s="1" t="s">
        <v>18341</v>
      </c>
      <c r="M8537" s="1">
        <v>2.88</v>
      </c>
      <c r="N8537" s="1" t="s">
        <v>18943</v>
      </c>
      <c r="O8537" s="11" t="s">
        <v>19968</v>
      </c>
      <c r="Q8537" s="11">
        <v>46041.375</v>
      </c>
    </row>
    <row r="8538" spans="2:17">
      <c r="B8538" s="1" t="s">
        <v>10879</v>
      </c>
      <c r="C8538" s="1" t="s">
        <v>10880</v>
      </c>
      <c r="D8538" s="1" t="s">
        <v>303</v>
      </c>
      <c r="E8538" s="1" t="s">
        <v>151</v>
      </c>
      <c r="F8538" s="1">
        <v>103.36</v>
      </c>
      <c r="G8538" s="1">
        <v>32</v>
      </c>
      <c r="H8538" s="8">
        <v>67.180000000000007</v>
      </c>
      <c r="I8538" s="1">
        <v>20.8</v>
      </c>
      <c r="J8538" s="9">
        <v>35.003869969040245</v>
      </c>
      <c r="K8538" s="5">
        <v>44330</v>
      </c>
      <c r="L8538" s="1" t="s">
        <v>18341</v>
      </c>
      <c r="M8538" s="1">
        <v>9.69</v>
      </c>
      <c r="N8538" s="1" t="s">
        <v>19231</v>
      </c>
      <c r="O8538" s="11" t="s">
        <v>19968</v>
      </c>
      <c r="Q8538" s="11">
        <v>46041.375</v>
      </c>
    </row>
    <row r="8539" spans="2:17">
      <c r="B8539" s="1" t="s">
        <v>10881</v>
      </c>
      <c r="C8539" s="1" t="s">
        <v>10882</v>
      </c>
      <c r="D8539" s="1" t="s">
        <v>1884</v>
      </c>
      <c r="E8539" s="1" t="s">
        <v>151</v>
      </c>
      <c r="F8539" s="1">
        <v>53.04</v>
      </c>
      <c r="G8539" s="1">
        <v>52</v>
      </c>
      <c r="H8539" s="8">
        <v>31.82</v>
      </c>
      <c r="I8539" s="1">
        <v>31.2</v>
      </c>
      <c r="J8539" s="9">
        <v>40.007541478129717</v>
      </c>
      <c r="K8539" s="5">
        <v>44348</v>
      </c>
      <c r="L8539" s="1" t="s">
        <v>18341</v>
      </c>
      <c r="M8539" s="1">
        <v>21.42</v>
      </c>
      <c r="N8539" s="1" t="s">
        <v>19232</v>
      </c>
      <c r="O8539" s="11" t="s">
        <v>19968</v>
      </c>
      <c r="Q8539" s="11">
        <v>46041.375</v>
      </c>
    </row>
    <row r="8540" spans="2:17">
      <c r="B8540" s="1" t="s">
        <v>10883</v>
      </c>
      <c r="C8540" s="1" t="s">
        <v>17363</v>
      </c>
      <c r="D8540" s="1" t="s">
        <v>1884</v>
      </c>
      <c r="E8540" s="1" t="s">
        <v>151</v>
      </c>
      <c r="F8540" s="1">
        <v>34.22</v>
      </c>
      <c r="G8540" s="1">
        <v>29</v>
      </c>
      <c r="H8540" s="8">
        <v>20.53</v>
      </c>
      <c r="I8540" s="1">
        <v>17.399999999999999</v>
      </c>
      <c r="J8540" s="9">
        <v>40.005844535359437</v>
      </c>
      <c r="K8540" s="5">
        <v>44348</v>
      </c>
      <c r="L8540" s="1" t="s">
        <v>18341</v>
      </c>
      <c r="M8540" s="1">
        <v>0</v>
      </c>
      <c r="N8540" s="1" t="s">
        <v>19227</v>
      </c>
      <c r="O8540" s="11" t="s">
        <v>19968</v>
      </c>
      <c r="Q8540" s="11">
        <v>46041.375</v>
      </c>
    </row>
    <row r="8541" spans="2:17">
      <c r="B8541" s="1" t="s">
        <v>10884</v>
      </c>
      <c r="C8541" s="1" t="s">
        <v>17364</v>
      </c>
      <c r="D8541" s="1" t="s">
        <v>1884</v>
      </c>
      <c r="E8541" s="1" t="s">
        <v>151</v>
      </c>
      <c r="F8541" s="1">
        <v>34.22</v>
      </c>
      <c r="G8541" s="1">
        <v>29</v>
      </c>
      <c r="H8541" s="8">
        <v>20.53</v>
      </c>
      <c r="I8541" s="1">
        <v>17.399999999999999</v>
      </c>
      <c r="J8541" s="9">
        <v>40.005844535359437</v>
      </c>
      <c r="K8541" s="5">
        <v>44348</v>
      </c>
      <c r="L8541" s="1" t="s">
        <v>18341</v>
      </c>
      <c r="M8541" s="1">
        <v>0</v>
      </c>
      <c r="N8541" s="1" t="s">
        <v>19227</v>
      </c>
      <c r="O8541" s="11" t="s">
        <v>19968</v>
      </c>
      <c r="Q8541" s="11">
        <v>46041.375</v>
      </c>
    </row>
    <row r="8542" spans="2:17">
      <c r="B8542" s="1" t="s">
        <v>10885</v>
      </c>
      <c r="C8542" s="1" t="s">
        <v>10886</v>
      </c>
      <c r="D8542" s="1" t="s">
        <v>1884</v>
      </c>
      <c r="E8542" s="1" t="s">
        <v>151</v>
      </c>
      <c r="F8542" s="1">
        <v>48.3</v>
      </c>
      <c r="G8542" s="1">
        <v>35</v>
      </c>
      <c r="H8542" s="8">
        <v>28.98</v>
      </c>
      <c r="I8542" s="1">
        <v>21</v>
      </c>
      <c r="J8542" s="9">
        <v>40</v>
      </c>
      <c r="K8542" s="5">
        <v>44348</v>
      </c>
      <c r="L8542" s="1" t="s">
        <v>18341</v>
      </c>
      <c r="M8542" s="1">
        <v>6.9</v>
      </c>
      <c r="N8542" s="1" t="s">
        <v>19169</v>
      </c>
      <c r="O8542" s="11" t="s">
        <v>19968</v>
      </c>
      <c r="Q8542" s="11">
        <v>46041.375</v>
      </c>
    </row>
    <row r="8543" spans="2:17">
      <c r="B8543" s="1" t="s">
        <v>10887</v>
      </c>
      <c r="C8543" s="1" t="s">
        <v>17365</v>
      </c>
      <c r="D8543" s="1" t="s">
        <v>222</v>
      </c>
      <c r="E8543" s="1" t="s">
        <v>151</v>
      </c>
      <c r="F8543" s="1">
        <v>56</v>
      </c>
      <c r="G8543" s="1">
        <v>35</v>
      </c>
      <c r="H8543" s="8">
        <v>33.6</v>
      </c>
      <c r="I8543" s="1">
        <v>21</v>
      </c>
      <c r="J8543" s="9">
        <v>40</v>
      </c>
      <c r="K8543" s="5">
        <v>44348</v>
      </c>
      <c r="L8543" s="1" t="s">
        <v>18341</v>
      </c>
      <c r="M8543" s="1">
        <v>9.6</v>
      </c>
      <c r="N8543" s="1" t="s">
        <v>19144</v>
      </c>
      <c r="O8543" s="11" t="s">
        <v>19968</v>
      </c>
      <c r="Q8543" s="11">
        <v>46041.375</v>
      </c>
    </row>
    <row r="8544" spans="2:17">
      <c r="B8544" s="1" t="s">
        <v>10888</v>
      </c>
      <c r="C8544" s="1" t="s">
        <v>17366</v>
      </c>
      <c r="D8544" s="1" t="s">
        <v>1884</v>
      </c>
      <c r="E8544" s="1" t="s">
        <v>151</v>
      </c>
      <c r="F8544" s="1">
        <v>29.5</v>
      </c>
      <c r="G8544" s="1">
        <v>25</v>
      </c>
      <c r="H8544" s="8">
        <v>17.7</v>
      </c>
      <c r="I8544" s="1">
        <v>15</v>
      </c>
      <c r="J8544" s="9">
        <v>40</v>
      </c>
      <c r="K8544" s="5">
        <v>44348</v>
      </c>
      <c r="L8544" s="1" t="s">
        <v>18341</v>
      </c>
      <c r="M8544" s="1">
        <v>4.72</v>
      </c>
      <c r="N8544" s="1" t="s">
        <v>19227</v>
      </c>
      <c r="O8544" s="11" t="s">
        <v>19968</v>
      </c>
      <c r="Q8544" s="11">
        <v>46041.375</v>
      </c>
    </row>
    <row r="8545" spans="2:17">
      <c r="B8545" s="1" t="s">
        <v>10890</v>
      </c>
      <c r="C8545" s="1" t="s">
        <v>17367</v>
      </c>
      <c r="D8545" s="1" t="s">
        <v>10889</v>
      </c>
      <c r="E8545" s="1" t="s">
        <v>151</v>
      </c>
      <c r="F8545" s="1">
        <v>72</v>
      </c>
      <c r="G8545" s="1">
        <v>40</v>
      </c>
      <c r="H8545" s="8">
        <v>43.2</v>
      </c>
      <c r="I8545" s="1">
        <v>24</v>
      </c>
      <c r="J8545" s="9">
        <v>40</v>
      </c>
      <c r="K8545" s="5">
        <v>44357</v>
      </c>
      <c r="L8545" s="1" t="s">
        <v>18341</v>
      </c>
      <c r="M8545" s="1">
        <v>10.8</v>
      </c>
      <c r="N8545" s="1" t="s">
        <v>19091</v>
      </c>
      <c r="O8545" s="11" t="s">
        <v>19968</v>
      </c>
      <c r="Q8545" s="11">
        <v>46041.375</v>
      </c>
    </row>
    <row r="8546" spans="2:17">
      <c r="B8546" s="1" t="s">
        <v>70</v>
      </c>
      <c r="C8546" s="1" t="s">
        <v>71</v>
      </c>
      <c r="D8546" s="1" t="s">
        <v>10889</v>
      </c>
      <c r="E8546" s="1" t="s">
        <v>151</v>
      </c>
      <c r="F8546" s="1">
        <v>79.2</v>
      </c>
      <c r="G8546" s="1">
        <v>55</v>
      </c>
      <c r="H8546" s="8">
        <v>47.52</v>
      </c>
      <c r="I8546" s="1">
        <v>33</v>
      </c>
      <c r="J8546" s="9">
        <v>40</v>
      </c>
      <c r="K8546" s="5">
        <v>44505</v>
      </c>
      <c r="L8546" s="1" t="s">
        <v>18341</v>
      </c>
      <c r="M8546" s="1">
        <v>-7.2</v>
      </c>
      <c r="N8546" s="1" t="s">
        <v>18927</v>
      </c>
      <c r="O8546" s="11" t="s">
        <v>19968</v>
      </c>
      <c r="Q8546" s="11">
        <v>46041.375</v>
      </c>
    </row>
    <row r="8547" spans="2:17">
      <c r="B8547" s="1" t="s">
        <v>67</v>
      </c>
      <c r="C8547" s="1" t="s">
        <v>68</v>
      </c>
      <c r="D8547" s="1" t="s">
        <v>10889</v>
      </c>
      <c r="E8547" s="1" t="s">
        <v>151</v>
      </c>
      <c r="F8547" s="1">
        <v>79.2</v>
      </c>
      <c r="G8547" s="1">
        <v>55</v>
      </c>
      <c r="H8547" s="8">
        <v>47.52</v>
      </c>
      <c r="I8547" s="1">
        <v>33</v>
      </c>
      <c r="J8547" s="9">
        <v>40</v>
      </c>
      <c r="K8547" s="5">
        <v>44505</v>
      </c>
      <c r="L8547" s="1" t="s">
        <v>18341</v>
      </c>
      <c r="M8547" s="1">
        <v>15.84</v>
      </c>
      <c r="N8547" s="1" t="s">
        <v>18927</v>
      </c>
      <c r="O8547" s="11" t="s">
        <v>19968</v>
      </c>
      <c r="Q8547" s="11">
        <v>46041.375</v>
      </c>
    </row>
    <row r="8548" spans="2:17">
      <c r="B8548" s="1" t="s">
        <v>10891</v>
      </c>
      <c r="C8548" s="1" t="s">
        <v>10892</v>
      </c>
      <c r="D8548" s="1" t="s">
        <v>10889</v>
      </c>
      <c r="E8548" s="1" t="s">
        <v>151</v>
      </c>
      <c r="F8548" s="1">
        <v>79.2</v>
      </c>
      <c r="G8548" s="1">
        <v>55</v>
      </c>
      <c r="H8548" s="8">
        <v>47.52</v>
      </c>
      <c r="I8548" s="1">
        <v>33</v>
      </c>
      <c r="J8548" s="9">
        <v>40</v>
      </c>
      <c r="K8548" s="5">
        <v>44357</v>
      </c>
      <c r="L8548" s="1" t="s">
        <v>18341</v>
      </c>
      <c r="M8548" s="1">
        <v>10.08</v>
      </c>
      <c r="N8548" s="1" t="s">
        <v>18943</v>
      </c>
      <c r="O8548" s="11" t="s">
        <v>19968</v>
      </c>
      <c r="Q8548" s="11">
        <v>46041.375</v>
      </c>
    </row>
    <row r="8549" spans="2:17">
      <c r="B8549" s="1" t="s">
        <v>10893</v>
      </c>
      <c r="C8549" s="1" t="s">
        <v>10894</v>
      </c>
      <c r="D8549" s="1" t="s">
        <v>10889</v>
      </c>
      <c r="E8549" s="1" t="s">
        <v>151</v>
      </c>
      <c r="F8549" s="1">
        <v>57.6</v>
      </c>
      <c r="G8549" s="1">
        <v>40</v>
      </c>
      <c r="H8549" s="8">
        <v>34.56</v>
      </c>
      <c r="I8549" s="1">
        <v>24</v>
      </c>
      <c r="J8549" s="9">
        <v>40</v>
      </c>
      <c r="K8549" s="5">
        <v>44357</v>
      </c>
      <c r="L8549" s="1" t="s">
        <v>18341</v>
      </c>
      <c r="M8549" s="1">
        <v>0</v>
      </c>
      <c r="N8549" s="1" t="s">
        <v>18929</v>
      </c>
      <c r="O8549" s="11" t="s">
        <v>19968</v>
      </c>
      <c r="Q8549" s="11">
        <v>46041.375</v>
      </c>
    </row>
    <row r="8550" spans="2:17">
      <c r="B8550" s="1" t="s">
        <v>10895</v>
      </c>
      <c r="C8550" s="1" t="s">
        <v>17368</v>
      </c>
      <c r="D8550" s="1" t="s">
        <v>10889</v>
      </c>
      <c r="E8550" s="1" t="s">
        <v>151</v>
      </c>
      <c r="F8550" s="1">
        <v>66.239999999999995</v>
      </c>
      <c r="G8550" s="1">
        <v>46</v>
      </c>
      <c r="H8550" s="8">
        <v>36.43</v>
      </c>
      <c r="I8550" s="1">
        <v>25.3</v>
      </c>
      <c r="J8550" s="9">
        <v>45.003019323671495</v>
      </c>
      <c r="K8550" s="5">
        <v>44357</v>
      </c>
      <c r="L8550" s="1" t="s">
        <v>18341</v>
      </c>
      <c r="M8550" s="1">
        <v>30.24</v>
      </c>
      <c r="N8550" s="1" t="s">
        <v>18929</v>
      </c>
      <c r="O8550" s="11" t="s">
        <v>19968</v>
      </c>
      <c r="Q8550" s="11">
        <v>46041.375</v>
      </c>
    </row>
    <row r="8551" spans="2:17">
      <c r="B8551" s="1" t="s">
        <v>10896</v>
      </c>
      <c r="C8551" s="1" t="s">
        <v>17369</v>
      </c>
      <c r="D8551" s="1" t="s">
        <v>10889</v>
      </c>
      <c r="E8551" s="1" t="s">
        <v>151</v>
      </c>
      <c r="F8551" s="1">
        <v>78.08</v>
      </c>
      <c r="G8551" s="1">
        <v>64</v>
      </c>
      <c r="H8551" s="8">
        <v>42.94</v>
      </c>
      <c r="I8551" s="1">
        <v>35.200000000000003</v>
      </c>
      <c r="J8551" s="9">
        <v>45.005122950819676</v>
      </c>
      <c r="K8551" s="5">
        <v>44357</v>
      </c>
      <c r="L8551" s="1" t="s">
        <v>18341</v>
      </c>
      <c r="M8551" s="1">
        <v>108.58</v>
      </c>
      <c r="N8551" s="1" t="s">
        <v>19233</v>
      </c>
      <c r="O8551" s="11" t="s">
        <v>19968</v>
      </c>
      <c r="Q8551" s="11">
        <v>46041.375</v>
      </c>
    </row>
    <row r="8552" spans="2:17">
      <c r="B8552" s="1" t="s">
        <v>10897</v>
      </c>
      <c r="C8552" s="1" t="s">
        <v>17370</v>
      </c>
      <c r="D8552" s="1" t="s">
        <v>10889</v>
      </c>
      <c r="E8552" s="1" t="s">
        <v>151</v>
      </c>
      <c r="F8552" s="1">
        <v>78.08</v>
      </c>
      <c r="G8552" s="1">
        <v>64</v>
      </c>
      <c r="H8552" s="8">
        <v>42.94</v>
      </c>
      <c r="I8552" s="1">
        <v>35.200000000000003</v>
      </c>
      <c r="J8552" s="9">
        <v>45.005122950819676</v>
      </c>
      <c r="K8552" s="5">
        <v>44357</v>
      </c>
      <c r="L8552" s="1" t="s">
        <v>18341</v>
      </c>
      <c r="M8552" s="1">
        <v>35.380000000000003</v>
      </c>
      <c r="N8552" s="1" t="s">
        <v>19233</v>
      </c>
      <c r="O8552" s="11" t="s">
        <v>19968</v>
      </c>
      <c r="Q8552" s="11">
        <v>46041.375</v>
      </c>
    </row>
    <row r="8553" spans="2:17">
      <c r="B8553" s="1" t="s">
        <v>10898</v>
      </c>
      <c r="C8553" s="1" t="s">
        <v>10899</v>
      </c>
      <c r="D8553" s="1" t="s">
        <v>1884</v>
      </c>
      <c r="E8553" s="1" t="s">
        <v>151</v>
      </c>
      <c r="F8553" s="1">
        <v>192</v>
      </c>
      <c r="G8553" s="1">
        <v>96</v>
      </c>
      <c r="H8553" s="8">
        <v>134.4</v>
      </c>
      <c r="I8553" s="1">
        <v>67.2</v>
      </c>
      <c r="J8553" s="9">
        <v>30</v>
      </c>
      <c r="K8553" s="5">
        <v>45839</v>
      </c>
      <c r="L8553" s="1" t="s">
        <v>18341</v>
      </c>
      <c r="M8553" s="1">
        <v>0</v>
      </c>
      <c r="N8553" s="1" t="s">
        <v>19226</v>
      </c>
      <c r="O8553" s="11" t="s">
        <v>19968</v>
      </c>
      <c r="Q8553" s="11">
        <v>46041.375</v>
      </c>
    </row>
    <row r="8554" spans="2:17">
      <c r="B8554" s="1" t="s">
        <v>10900</v>
      </c>
      <c r="C8554" s="1" t="s">
        <v>10901</v>
      </c>
      <c r="D8554" s="1" t="s">
        <v>1884</v>
      </c>
      <c r="E8554" s="1" t="s">
        <v>151</v>
      </c>
      <c r="F8554" s="1">
        <v>172</v>
      </c>
      <c r="G8554" s="1">
        <v>86</v>
      </c>
      <c r="H8554" s="8">
        <v>120.4</v>
      </c>
      <c r="I8554" s="1">
        <v>60.2</v>
      </c>
      <c r="J8554" s="9">
        <v>30</v>
      </c>
      <c r="K8554" s="5">
        <v>45435</v>
      </c>
      <c r="L8554" s="1" t="s">
        <v>18341</v>
      </c>
      <c r="M8554" s="1">
        <v>0</v>
      </c>
      <c r="N8554" s="1" t="s">
        <v>19226</v>
      </c>
      <c r="O8554" s="11" t="s">
        <v>19968</v>
      </c>
      <c r="Q8554" s="11">
        <v>46041.375</v>
      </c>
    </row>
    <row r="8555" spans="2:17">
      <c r="B8555" s="1" t="s">
        <v>10902</v>
      </c>
      <c r="C8555" s="1" t="s">
        <v>19767</v>
      </c>
      <c r="D8555" s="1" t="s">
        <v>1884</v>
      </c>
      <c r="E8555" s="1" t="s">
        <v>230</v>
      </c>
      <c r="F8555" s="1">
        <v>448.5</v>
      </c>
      <c r="G8555" s="1">
        <v>150</v>
      </c>
      <c r="H8555" s="8">
        <v>448.5</v>
      </c>
      <c r="I8555" s="1">
        <v>150</v>
      </c>
      <c r="J8555" s="9">
        <v>0</v>
      </c>
      <c r="K8555" s="5">
        <v>45869</v>
      </c>
      <c r="L8555" s="1" t="s">
        <v>18341</v>
      </c>
      <c r="M8555" s="1">
        <v>8.9700000000000006</v>
      </c>
      <c r="N8555" s="1" t="s">
        <v>19202</v>
      </c>
      <c r="O8555" s="11"/>
      <c r="Q8555" s="11">
        <v>46041.375</v>
      </c>
    </row>
    <row r="8556" spans="2:17">
      <c r="B8556" s="1" t="s">
        <v>10903</v>
      </c>
      <c r="C8556" s="1" t="s">
        <v>17371</v>
      </c>
      <c r="D8556" s="1" t="s">
        <v>222</v>
      </c>
      <c r="E8556" s="1" t="s">
        <v>151</v>
      </c>
      <c r="F8556" s="1">
        <v>182.4</v>
      </c>
      <c r="G8556" s="1">
        <v>64</v>
      </c>
      <c r="H8556" s="8">
        <v>109.44</v>
      </c>
      <c r="I8556" s="1">
        <v>38.4</v>
      </c>
      <c r="J8556" s="9">
        <v>40</v>
      </c>
      <c r="K8556" s="5">
        <v>44407</v>
      </c>
      <c r="L8556" s="1" t="s">
        <v>18341</v>
      </c>
      <c r="M8556" s="1">
        <v>28.5</v>
      </c>
      <c r="N8556" s="1" t="s">
        <v>19126</v>
      </c>
      <c r="O8556" s="11" t="s">
        <v>19968</v>
      </c>
      <c r="Q8556" s="11">
        <v>46041.375</v>
      </c>
    </row>
    <row r="8557" spans="2:17">
      <c r="B8557" s="1" t="s">
        <v>10904</v>
      </c>
      <c r="C8557" s="1" t="s">
        <v>17372</v>
      </c>
      <c r="D8557" s="1" t="s">
        <v>222</v>
      </c>
      <c r="E8557" s="1" t="s">
        <v>151</v>
      </c>
      <c r="F8557" s="1">
        <v>156.75</v>
      </c>
      <c r="G8557" s="1">
        <v>55</v>
      </c>
      <c r="H8557" s="8">
        <v>94.05</v>
      </c>
      <c r="I8557" s="1">
        <v>33</v>
      </c>
      <c r="J8557" s="9">
        <v>40</v>
      </c>
      <c r="K8557" s="5">
        <v>44407</v>
      </c>
      <c r="L8557" s="1" t="s">
        <v>18341</v>
      </c>
      <c r="M8557" s="1">
        <v>11.4</v>
      </c>
      <c r="N8557" s="1" t="s">
        <v>19126</v>
      </c>
      <c r="O8557" s="11" t="s">
        <v>19968</v>
      </c>
      <c r="Q8557" s="11">
        <v>46041.375</v>
      </c>
    </row>
    <row r="8558" spans="2:17">
      <c r="B8558" s="1" t="s">
        <v>10905</v>
      </c>
      <c r="C8558" s="1" t="s">
        <v>10906</v>
      </c>
      <c r="D8558" s="1" t="s">
        <v>1884</v>
      </c>
      <c r="E8558" s="1" t="s">
        <v>151</v>
      </c>
      <c r="F8558" s="1">
        <v>174</v>
      </c>
      <c r="G8558" s="1">
        <v>87</v>
      </c>
      <c r="H8558" s="8">
        <v>104.4</v>
      </c>
      <c r="I8558" s="1">
        <v>52.2</v>
      </c>
      <c r="J8558" s="9">
        <v>40</v>
      </c>
      <c r="K8558" s="5">
        <v>44407</v>
      </c>
      <c r="L8558" s="1" t="s">
        <v>18341</v>
      </c>
      <c r="M8558" s="1">
        <v>76</v>
      </c>
      <c r="N8558" s="1" t="s">
        <v>19225</v>
      </c>
      <c r="O8558" s="11" t="s">
        <v>19968</v>
      </c>
      <c r="Q8558" s="11">
        <v>46041.375</v>
      </c>
    </row>
    <row r="8559" spans="2:17">
      <c r="B8559" s="1" t="s">
        <v>10907</v>
      </c>
      <c r="C8559" s="1" t="s">
        <v>17373</v>
      </c>
      <c r="D8559" s="1" t="s">
        <v>3</v>
      </c>
      <c r="E8559" s="1" t="s">
        <v>151</v>
      </c>
      <c r="F8559" s="1">
        <v>70.56</v>
      </c>
      <c r="G8559" s="1">
        <v>56</v>
      </c>
      <c r="H8559" s="8">
        <v>38.81</v>
      </c>
      <c r="I8559" s="1">
        <v>30.8</v>
      </c>
      <c r="J8559" s="9">
        <v>44.997165532879819</v>
      </c>
      <c r="K8559" s="5">
        <v>44358</v>
      </c>
      <c r="L8559" s="1" t="s">
        <v>18341</v>
      </c>
      <c r="M8559" s="1">
        <v>0</v>
      </c>
      <c r="N8559" s="1" t="s">
        <v>19234</v>
      </c>
      <c r="O8559" s="11" t="s">
        <v>19968</v>
      </c>
      <c r="Q8559" s="11">
        <v>46041.375</v>
      </c>
    </row>
    <row r="8560" spans="2:17">
      <c r="B8560" s="1" t="s">
        <v>10908</v>
      </c>
      <c r="C8560" s="1" t="s">
        <v>17374</v>
      </c>
      <c r="D8560" s="1" t="s">
        <v>3</v>
      </c>
      <c r="E8560" s="1" t="s">
        <v>151</v>
      </c>
      <c r="F8560" s="1">
        <v>70.56</v>
      </c>
      <c r="G8560" s="1">
        <v>56</v>
      </c>
      <c r="H8560" s="8">
        <v>42.34</v>
      </c>
      <c r="I8560" s="1">
        <v>33.6</v>
      </c>
      <c r="J8560" s="9">
        <v>39.994331065759638</v>
      </c>
      <c r="K8560" s="5">
        <v>44358</v>
      </c>
      <c r="L8560" s="1" t="s">
        <v>18341</v>
      </c>
      <c r="M8560" s="1">
        <v>10.08</v>
      </c>
      <c r="N8560" s="1" t="s">
        <v>19234</v>
      </c>
      <c r="O8560" s="11" t="s">
        <v>19968</v>
      </c>
      <c r="Q8560" s="11">
        <v>46041.375</v>
      </c>
    </row>
    <row r="8561" spans="2:17">
      <c r="B8561" s="1" t="s">
        <v>10909</v>
      </c>
      <c r="C8561" s="1" t="s">
        <v>17375</v>
      </c>
      <c r="D8561" s="1" t="s">
        <v>3</v>
      </c>
      <c r="E8561" s="1" t="s">
        <v>151</v>
      </c>
      <c r="F8561" s="1">
        <v>70.56</v>
      </c>
      <c r="G8561" s="1">
        <v>56</v>
      </c>
      <c r="H8561" s="8">
        <v>38.81</v>
      </c>
      <c r="I8561" s="1">
        <v>30.8</v>
      </c>
      <c r="J8561" s="9">
        <v>44.997165532879819</v>
      </c>
      <c r="K8561" s="5">
        <v>44358</v>
      </c>
      <c r="L8561" s="1" t="s">
        <v>18341</v>
      </c>
      <c r="M8561" s="1">
        <v>31.5</v>
      </c>
      <c r="N8561" s="1" t="s">
        <v>19234</v>
      </c>
      <c r="O8561" s="11" t="s">
        <v>19968</v>
      </c>
      <c r="Q8561" s="11">
        <v>46041.375</v>
      </c>
    </row>
    <row r="8562" spans="2:17">
      <c r="B8562" s="1" t="s">
        <v>10910</v>
      </c>
      <c r="C8562" s="1" t="s">
        <v>10911</v>
      </c>
      <c r="D8562" s="1" t="s">
        <v>3</v>
      </c>
      <c r="E8562" s="1" t="s">
        <v>151</v>
      </c>
      <c r="F8562" s="1">
        <v>60.48</v>
      </c>
      <c r="G8562" s="1">
        <v>48</v>
      </c>
      <c r="H8562" s="8">
        <v>39.31</v>
      </c>
      <c r="I8562" s="1">
        <v>31.2</v>
      </c>
      <c r="J8562" s="9">
        <v>35.00330687830688</v>
      </c>
      <c r="K8562" s="5">
        <v>44358</v>
      </c>
      <c r="L8562" s="1" t="s">
        <v>18341</v>
      </c>
      <c r="M8562" s="1">
        <v>0</v>
      </c>
      <c r="N8562" s="1" t="s">
        <v>19234</v>
      </c>
      <c r="O8562" s="11" t="s">
        <v>19968</v>
      </c>
      <c r="Q8562" s="11">
        <v>46041.375</v>
      </c>
    </row>
    <row r="8563" spans="2:17">
      <c r="B8563" s="1" t="s">
        <v>10912</v>
      </c>
      <c r="C8563" s="1" t="s">
        <v>17376</v>
      </c>
      <c r="D8563" s="1" t="s">
        <v>3</v>
      </c>
      <c r="E8563" s="1" t="s">
        <v>151</v>
      </c>
      <c r="F8563" s="1">
        <v>70.56</v>
      </c>
      <c r="G8563" s="1">
        <v>56</v>
      </c>
      <c r="H8563" s="8">
        <v>38.81</v>
      </c>
      <c r="I8563" s="1">
        <v>30.8</v>
      </c>
      <c r="J8563" s="9">
        <v>44.997165532879819</v>
      </c>
      <c r="K8563" s="5">
        <v>44358</v>
      </c>
      <c r="L8563" s="1" t="s">
        <v>18341</v>
      </c>
      <c r="M8563" s="1">
        <v>60.48</v>
      </c>
      <c r="N8563" s="1" t="s">
        <v>19234</v>
      </c>
      <c r="O8563" s="11" t="s">
        <v>19968</v>
      </c>
      <c r="Q8563" s="11">
        <v>46041.375</v>
      </c>
    </row>
    <row r="8564" spans="2:17">
      <c r="B8564" s="1" t="s">
        <v>10913</v>
      </c>
      <c r="C8564" s="1" t="s">
        <v>17377</v>
      </c>
      <c r="D8564" s="1" t="s">
        <v>3</v>
      </c>
      <c r="E8564" s="1" t="s">
        <v>151</v>
      </c>
      <c r="F8564" s="1">
        <v>70.56</v>
      </c>
      <c r="G8564" s="1">
        <v>56</v>
      </c>
      <c r="H8564" s="8">
        <v>38.81</v>
      </c>
      <c r="I8564" s="1">
        <v>30.8</v>
      </c>
      <c r="J8564" s="9">
        <v>44.997165532879819</v>
      </c>
      <c r="K8564" s="5">
        <v>44358</v>
      </c>
      <c r="L8564" s="1" t="s">
        <v>18341</v>
      </c>
      <c r="M8564" s="1">
        <v>364.14</v>
      </c>
      <c r="N8564" s="1" t="s">
        <v>19234</v>
      </c>
      <c r="O8564" s="11" t="s">
        <v>19968</v>
      </c>
      <c r="Q8564" s="11">
        <v>46041.375</v>
      </c>
    </row>
    <row r="8565" spans="2:17">
      <c r="B8565" s="1" t="s">
        <v>10914</v>
      </c>
      <c r="C8565" s="1" t="s">
        <v>17378</v>
      </c>
      <c r="D8565" s="1" t="s">
        <v>3</v>
      </c>
      <c r="E8565" s="1" t="s">
        <v>151</v>
      </c>
      <c r="F8565" s="1">
        <v>99.36</v>
      </c>
      <c r="G8565" s="1">
        <v>69</v>
      </c>
      <c r="H8565" s="8">
        <v>54.65</v>
      </c>
      <c r="I8565" s="1">
        <v>37.950000000000003</v>
      </c>
      <c r="J8565" s="9">
        <v>44.997987117552334</v>
      </c>
      <c r="K8565" s="5">
        <v>44358</v>
      </c>
      <c r="L8565" s="1" t="s">
        <v>18341</v>
      </c>
      <c r="M8565" s="1">
        <v>4.32</v>
      </c>
      <c r="N8565" s="1" t="s">
        <v>18943</v>
      </c>
      <c r="O8565" s="11" t="s">
        <v>19968</v>
      </c>
      <c r="Q8565" s="11">
        <v>46041.375</v>
      </c>
    </row>
    <row r="8566" spans="2:17">
      <c r="B8566" s="1" t="s">
        <v>10915</v>
      </c>
      <c r="C8566" s="1" t="s">
        <v>10916</v>
      </c>
      <c r="D8566" s="1" t="s">
        <v>3</v>
      </c>
      <c r="E8566" s="1" t="s">
        <v>151</v>
      </c>
      <c r="F8566" s="1">
        <v>86.4</v>
      </c>
      <c r="G8566" s="1">
        <v>60</v>
      </c>
      <c r="H8566" s="8">
        <v>56.16</v>
      </c>
      <c r="I8566" s="1">
        <v>39</v>
      </c>
      <c r="J8566" s="9">
        <v>35</v>
      </c>
      <c r="K8566" s="5">
        <v>44358</v>
      </c>
      <c r="L8566" s="1" t="s">
        <v>18341</v>
      </c>
      <c r="M8566" s="1">
        <v>0</v>
      </c>
      <c r="N8566" s="1" t="s">
        <v>18943</v>
      </c>
      <c r="O8566" s="11" t="s">
        <v>19968</v>
      </c>
      <c r="Q8566" s="11">
        <v>46041.375</v>
      </c>
    </row>
    <row r="8567" spans="2:17">
      <c r="B8567" s="1" t="s">
        <v>10917</v>
      </c>
      <c r="C8567" s="1" t="s">
        <v>10918</v>
      </c>
      <c r="D8567" s="1" t="s">
        <v>3</v>
      </c>
      <c r="E8567" s="1" t="s">
        <v>151</v>
      </c>
      <c r="F8567" s="1">
        <v>356.4</v>
      </c>
      <c r="G8567" s="1">
        <v>110</v>
      </c>
      <c r="H8567" s="8">
        <v>231.66</v>
      </c>
      <c r="I8567" s="1">
        <v>71.5</v>
      </c>
      <c r="J8567" s="9">
        <v>35</v>
      </c>
      <c r="K8567" s="5">
        <v>44774</v>
      </c>
      <c r="L8567" s="1" t="s">
        <v>18341</v>
      </c>
      <c r="M8567" s="1">
        <v>0</v>
      </c>
      <c r="N8567" s="1" t="s">
        <v>19235</v>
      </c>
      <c r="O8567" s="11" t="s">
        <v>19968</v>
      </c>
      <c r="Q8567" s="11">
        <v>46041.375</v>
      </c>
    </row>
    <row r="8568" spans="2:17">
      <c r="B8568" s="1" t="s">
        <v>10919</v>
      </c>
      <c r="C8568" s="1" t="s">
        <v>10920</v>
      </c>
      <c r="D8568" s="1" t="s">
        <v>3</v>
      </c>
      <c r="E8568" s="1" t="s">
        <v>151</v>
      </c>
      <c r="F8568" s="1">
        <v>356.4</v>
      </c>
      <c r="G8568" s="1">
        <v>110</v>
      </c>
      <c r="H8568" s="8">
        <v>231.66</v>
      </c>
      <c r="I8568" s="1">
        <v>71.5</v>
      </c>
      <c r="J8568" s="9">
        <v>35</v>
      </c>
      <c r="K8568" s="5">
        <v>44774</v>
      </c>
      <c r="L8568" s="1" t="s">
        <v>18341</v>
      </c>
      <c r="M8568" s="1">
        <v>0</v>
      </c>
      <c r="N8568" s="1" t="s">
        <v>19235</v>
      </c>
      <c r="O8568" s="11" t="s">
        <v>19968</v>
      </c>
      <c r="Q8568" s="11">
        <v>46041.375</v>
      </c>
    </row>
    <row r="8569" spans="2:17">
      <c r="B8569" s="1" t="s">
        <v>10921</v>
      </c>
      <c r="C8569" s="1" t="s">
        <v>10922</v>
      </c>
      <c r="D8569" s="1" t="s">
        <v>3</v>
      </c>
      <c r="E8569" s="1" t="s">
        <v>151</v>
      </c>
      <c r="F8569" s="1">
        <v>86.4</v>
      </c>
      <c r="G8569" s="1">
        <v>60</v>
      </c>
      <c r="H8569" s="8">
        <v>56.16</v>
      </c>
      <c r="I8569" s="1">
        <v>39</v>
      </c>
      <c r="J8569" s="9">
        <v>35</v>
      </c>
      <c r="K8569" s="5">
        <v>44358</v>
      </c>
      <c r="L8569" s="1" t="s">
        <v>18341</v>
      </c>
      <c r="M8569" s="1">
        <v>0</v>
      </c>
      <c r="N8569" s="1" t="s">
        <v>18943</v>
      </c>
      <c r="O8569" s="11" t="s">
        <v>19968</v>
      </c>
      <c r="Q8569" s="11">
        <v>46041.375</v>
      </c>
    </row>
    <row r="8570" spans="2:17">
      <c r="B8570" s="1" t="s">
        <v>10923</v>
      </c>
      <c r="C8570" s="1" t="s">
        <v>17379</v>
      </c>
      <c r="D8570" s="1" t="s">
        <v>3</v>
      </c>
      <c r="E8570" s="1" t="s">
        <v>151</v>
      </c>
      <c r="F8570" s="1">
        <v>250.56</v>
      </c>
      <c r="G8570" s="1">
        <v>87</v>
      </c>
      <c r="H8570" s="8">
        <v>162.86000000000001</v>
      </c>
      <c r="I8570" s="1">
        <v>56.55</v>
      </c>
      <c r="J8570" s="9">
        <v>35.001596424010216</v>
      </c>
      <c r="K8570" s="5">
        <v>44358</v>
      </c>
      <c r="L8570" s="1" t="s">
        <v>18341</v>
      </c>
      <c r="M8570" s="1">
        <v>5.76</v>
      </c>
      <c r="N8570" s="1" t="s">
        <v>19236</v>
      </c>
      <c r="O8570" s="11" t="s">
        <v>19968</v>
      </c>
      <c r="Q8570" s="11">
        <v>46041.375</v>
      </c>
    </row>
    <row r="8571" spans="2:17">
      <c r="B8571" s="1" t="s">
        <v>10924</v>
      </c>
      <c r="C8571" s="1" t="s">
        <v>17380</v>
      </c>
      <c r="D8571" s="1" t="s">
        <v>5631</v>
      </c>
      <c r="E8571" s="1" t="s">
        <v>151</v>
      </c>
      <c r="F8571" s="1">
        <v>47.52</v>
      </c>
      <c r="G8571" s="1">
        <v>33</v>
      </c>
      <c r="H8571" s="8">
        <v>28.51</v>
      </c>
      <c r="I8571" s="1">
        <v>19.8</v>
      </c>
      <c r="J8571" s="9">
        <v>40.004208754208754</v>
      </c>
      <c r="K8571" s="5">
        <v>44448</v>
      </c>
      <c r="L8571" s="1" t="s">
        <v>18341</v>
      </c>
      <c r="M8571" s="1">
        <v>4.32</v>
      </c>
      <c r="N8571" s="1" t="s">
        <v>18912</v>
      </c>
      <c r="O8571" s="11" t="s">
        <v>19968</v>
      </c>
      <c r="Q8571" s="11">
        <v>46041.375</v>
      </c>
    </row>
    <row r="8572" spans="2:17">
      <c r="B8572" s="1" t="s">
        <v>10925</v>
      </c>
      <c r="C8572" s="1" t="s">
        <v>17381</v>
      </c>
      <c r="D8572" s="1" t="s">
        <v>5631</v>
      </c>
      <c r="E8572" s="1" t="s">
        <v>151</v>
      </c>
      <c r="F8572" s="1">
        <v>47.52</v>
      </c>
      <c r="G8572" s="1">
        <v>33</v>
      </c>
      <c r="H8572" s="8">
        <v>28.51</v>
      </c>
      <c r="I8572" s="1">
        <v>19.8</v>
      </c>
      <c r="J8572" s="9">
        <v>40.004208754208754</v>
      </c>
      <c r="K8572" s="5">
        <v>44448</v>
      </c>
      <c r="L8572" s="1" t="s">
        <v>18341</v>
      </c>
      <c r="M8572" s="1">
        <v>2.88</v>
      </c>
      <c r="N8572" s="1" t="s">
        <v>18912</v>
      </c>
      <c r="O8572" s="11" t="s">
        <v>19968</v>
      </c>
      <c r="Q8572" s="11">
        <v>46041.375</v>
      </c>
    </row>
    <row r="8573" spans="2:17">
      <c r="B8573" s="1" t="s">
        <v>10926</v>
      </c>
      <c r="C8573" s="1" t="s">
        <v>17382</v>
      </c>
      <c r="D8573" s="1" t="s">
        <v>5631</v>
      </c>
      <c r="E8573" s="1" t="s">
        <v>151</v>
      </c>
      <c r="F8573" s="1">
        <v>44.08</v>
      </c>
      <c r="G8573" s="1">
        <v>29</v>
      </c>
      <c r="H8573" s="8">
        <v>24.24</v>
      </c>
      <c r="I8573" s="1">
        <v>15.95</v>
      </c>
      <c r="J8573" s="9">
        <v>45.009074410163336</v>
      </c>
      <c r="K8573" s="5">
        <v>44448</v>
      </c>
      <c r="L8573" s="1" t="s">
        <v>18341</v>
      </c>
      <c r="M8573" s="1">
        <v>-3.04</v>
      </c>
      <c r="N8573" s="1" t="s">
        <v>19186</v>
      </c>
      <c r="O8573" s="11" t="s">
        <v>19968</v>
      </c>
      <c r="Q8573" s="11">
        <v>46041.375</v>
      </c>
    </row>
    <row r="8574" spans="2:17">
      <c r="B8574" s="1" t="s">
        <v>10927</v>
      </c>
      <c r="C8574" s="1" t="s">
        <v>17383</v>
      </c>
      <c r="D8574" s="1" t="s">
        <v>5631</v>
      </c>
      <c r="E8574" s="1" t="s">
        <v>151</v>
      </c>
      <c r="F8574" s="1">
        <v>38</v>
      </c>
      <c r="G8574" s="1">
        <v>25</v>
      </c>
      <c r="H8574" s="8">
        <v>20.9</v>
      </c>
      <c r="I8574" s="1">
        <v>13.75</v>
      </c>
      <c r="J8574" s="9">
        <v>45</v>
      </c>
      <c r="K8574" s="5">
        <v>44448</v>
      </c>
      <c r="L8574" s="1" t="s">
        <v>18341</v>
      </c>
      <c r="M8574" s="1">
        <v>0</v>
      </c>
      <c r="N8574" s="1" t="s">
        <v>19186</v>
      </c>
      <c r="O8574" s="11" t="s">
        <v>19968</v>
      </c>
      <c r="Q8574" s="11">
        <v>46041.375</v>
      </c>
    </row>
    <row r="8575" spans="2:17">
      <c r="B8575" s="1" t="s">
        <v>10928</v>
      </c>
      <c r="C8575" s="1" t="s">
        <v>17384</v>
      </c>
      <c r="D8575" s="1" t="s">
        <v>5631</v>
      </c>
      <c r="E8575" s="1" t="s">
        <v>151</v>
      </c>
      <c r="F8575" s="1">
        <v>44.08</v>
      </c>
      <c r="G8575" s="1">
        <v>29</v>
      </c>
      <c r="H8575" s="8">
        <v>26.45</v>
      </c>
      <c r="I8575" s="1">
        <v>17.399999999999999</v>
      </c>
      <c r="J8575" s="9">
        <v>39.995462794918332</v>
      </c>
      <c r="K8575" s="5">
        <v>44448</v>
      </c>
      <c r="L8575" s="1" t="s">
        <v>18341</v>
      </c>
      <c r="M8575" s="1">
        <v>34.96</v>
      </c>
      <c r="N8575" s="1" t="s">
        <v>19237</v>
      </c>
      <c r="O8575" s="11" t="s">
        <v>19968</v>
      </c>
      <c r="Q8575" s="11">
        <v>46041.375</v>
      </c>
    </row>
    <row r="8576" spans="2:17">
      <c r="B8576" s="1" t="s">
        <v>10929</v>
      </c>
      <c r="C8576" s="1" t="s">
        <v>13046</v>
      </c>
      <c r="D8576" s="1" t="s">
        <v>5631</v>
      </c>
      <c r="E8576" s="1" t="s">
        <v>151</v>
      </c>
      <c r="F8576" s="1">
        <v>38</v>
      </c>
      <c r="G8576" s="1">
        <v>25</v>
      </c>
      <c r="H8576" s="8">
        <v>20.9</v>
      </c>
      <c r="I8576" s="1">
        <v>13.75</v>
      </c>
      <c r="J8576" s="9">
        <v>45</v>
      </c>
      <c r="K8576" s="5">
        <v>44448</v>
      </c>
      <c r="L8576" s="1" t="s">
        <v>18341</v>
      </c>
      <c r="M8576" s="1">
        <v>-7.6</v>
      </c>
      <c r="N8576" s="1" t="s">
        <v>19237</v>
      </c>
      <c r="O8576" s="11" t="s">
        <v>19968</v>
      </c>
      <c r="Q8576" s="11">
        <v>46041.375</v>
      </c>
    </row>
    <row r="8577" spans="2:17">
      <c r="B8577" s="1" t="s">
        <v>16</v>
      </c>
      <c r="C8577" s="1" t="s">
        <v>17385</v>
      </c>
      <c r="D8577" s="1" t="s">
        <v>303</v>
      </c>
      <c r="E8577" s="1" t="s">
        <v>151</v>
      </c>
      <c r="F8577" s="1">
        <v>58.63</v>
      </c>
      <c r="G8577" s="1">
        <v>41</v>
      </c>
      <c r="H8577" s="8">
        <v>38.11</v>
      </c>
      <c r="I8577" s="1">
        <v>26.65</v>
      </c>
      <c r="J8577" s="9">
        <v>34.999147194269149</v>
      </c>
      <c r="K8577" s="5">
        <v>44488</v>
      </c>
      <c r="L8577" s="1" t="s">
        <v>18341</v>
      </c>
      <c r="M8577" s="1">
        <v>4.29</v>
      </c>
      <c r="N8577" s="1" t="s">
        <v>19135</v>
      </c>
      <c r="O8577" s="11" t="s">
        <v>19968</v>
      </c>
      <c r="Q8577" s="11">
        <v>46041.375</v>
      </c>
    </row>
    <row r="8578" spans="2:17">
      <c r="B8578" s="1" t="s">
        <v>10931</v>
      </c>
      <c r="C8578" s="1" t="s">
        <v>17386</v>
      </c>
      <c r="D8578" s="1" t="s">
        <v>10930</v>
      </c>
      <c r="E8578" s="1" t="s">
        <v>151</v>
      </c>
      <c r="F8578" s="1">
        <v>30.51</v>
      </c>
      <c r="G8578" s="1">
        <v>27</v>
      </c>
      <c r="H8578" s="8">
        <v>18.309999999999999</v>
      </c>
      <c r="I8578" s="1">
        <v>16.2</v>
      </c>
      <c r="J8578" s="9">
        <v>39.986889544411667</v>
      </c>
      <c r="K8578" s="5">
        <v>44357</v>
      </c>
      <c r="L8578" s="1" t="s">
        <v>18341</v>
      </c>
      <c r="M8578" s="1">
        <v>0</v>
      </c>
      <c r="N8578" s="1" t="s">
        <v>19127</v>
      </c>
      <c r="O8578" s="11" t="s">
        <v>19968</v>
      </c>
      <c r="Q8578" s="11">
        <v>46041.375</v>
      </c>
    </row>
    <row r="8579" spans="2:17">
      <c r="B8579" s="1" t="s">
        <v>10932</v>
      </c>
      <c r="C8579" s="1" t="s">
        <v>10933</v>
      </c>
      <c r="D8579" s="1" t="s">
        <v>1884</v>
      </c>
      <c r="E8579" s="1" t="s">
        <v>151</v>
      </c>
      <c r="F8579" s="1">
        <v>90</v>
      </c>
      <c r="G8579" s="1">
        <v>50</v>
      </c>
      <c r="H8579" s="8">
        <v>54</v>
      </c>
      <c r="I8579" s="1">
        <v>30</v>
      </c>
      <c r="J8579" s="9">
        <v>40</v>
      </c>
      <c r="K8579" s="5">
        <v>44818</v>
      </c>
      <c r="L8579" s="1" t="s">
        <v>18341</v>
      </c>
      <c r="M8579" s="1">
        <v>9</v>
      </c>
      <c r="N8579" s="1" t="s">
        <v>19238</v>
      </c>
      <c r="O8579" s="11" t="s">
        <v>19968</v>
      </c>
      <c r="Q8579" s="11">
        <v>46041.375</v>
      </c>
    </row>
    <row r="8580" spans="2:17">
      <c r="B8580" s="1" t="s">
        <v>10934</v>
      </c>
      <c r="C8580" s="1" t="s">
        <v>17387</v>
      </c>
      <c r="D8580" s="1" t="s">
        <v>1884</v>
      </c>
      <c r="E8580" s="1" t="s">
        <v>151</v>
      </c>
      <c r="F8580" s="1">
        <v>51.2</v>
      </c>
      <c r="G8580" s="1">
        <v>32</v>
      </c>
      <c r="H8580" s="8">
        <v>30.72</v>
      </c>
      <c r="I8580" s="1">
        <v>19.2</v>
      </c>
      <c r="J8580" s="9">
        <v>40</v>
      </c>
      <c r="K8580" s="5">
        <v>44454</v>
      </c>
      <c r="L8580" s="1" t="s">
        <v>18341</v>
      </c>
      <c r="M8580" s="1">
        <v>1.6</v>
      </c>
      <c r="N8580" s="1" t="s">
        <v>19144</v>
      </c>
      <c r="O8580" s="11" t="s">
        <v>19968</v>
      </c>
      <c r="Q8580" s="11">
        <v>46041.375</v>
      </c>
    </row>
    <row r="8581" spans="2:17">
      <c r="B8581" s="1" t="s">
        <v>10935</v>
      </c>
      <c r="C8581" s="1" t="s">
        <v>10445</v>
      </c>
      <c r="D8581" s="1" t="s">
        <v>1884</v>
      </c>
      <c r="E8581" s="1" t="s">
        <v>151</v>
      </c>
      <c r="F8581" s="1">
        <v>117.15</v>
      </c>
      <c r="G8581" s="1">
        <v>55</v>
      </c>
      <c r="H8581" s="8">
        <v>82.01</v>
      </c>
      <c r="I8581" s="1">
        <v>38.5</v>
      </c>
      <c r="J8581" s="9">
        <v>29.995731967562953</v>
      </c>
      <c r="K8581" s="5">
        <v>44914</v>
      </c>
      <c r="L8581" s="1" t="s">
        <v>18341</v>
      </c>
      <c r="M8581" s="1">
        <v>2.13</v>
      </c>
      <c r="N8581" s="1" t="s">
        <v>19164</v>
      </c>
      <c r="O8581" s="11" t="s">
        <v>19968</v>
      </c>
      <c r="Q8581" s="11">
        <v>46041.375</v>
      </c>
    </row>
    <row r="8582" spans="2:17">
      <c r="B8582" s="1" t="s">
        <v>10936</v>
      </c>
      <c r="C8582" s="1" t="s">
        <v>17388</v>
      </c>
      <c r="D8582" s="1" t="s">
        <v>10840</v>
      </c>
      <c r="E8582" s="1" t="s">
        <v>151</v>
      </c>
      <c r="F8582" s="1">
        <v>72.64</v>
      </c>
      <c r="G8582" s="1">
        <v>32</v>
      </c>
      <c r="H8582" s="8">
        <v>50.85</v>
      </c>
      <c r="I8582" s="1">
        <v>22.4</v>
      </c>
      <c r="J8582" s="9">
        <v>29.997246696035241</v>
      </c>
      <c r="K8582" s="5">
        <v>44427</v>
      </c>
      <c r="L8582" s="1" t="s">
        <v>18341</v>
      </c>
      <c r="M8582" s="1">
        <v>0</v>
      </c>
      <c r="N8582" s="1" t="s">
        <v>19239</v>
      </c>
      <c r="O8582" s="11" t="s">
        <v>19968</v>
      </c>
      <c r="Q8582" s="11">
        <v>46041.375</v>
      </c>
    </row>
    <row r="8583" spans="2:17">
      <c r="B8583" s="1" t="s">
        <v>10937</v>
      </c>
      <c r="C8583" s="1" t="s">
        <v>17389</v>
      </c>
      <c r="D8583" s="1" t="s">
        <v>10840</v>
      </c>
      <c r="E8583" s="1" t="s">
        <v>151</v>
      </c>
      <c r="F8583" s="1">
        <v>72.64</v>
      </c>
      <c r="G8583" s="1">
        <v>32</v>
      </c>
      <c r="H8583" s="8">
        <v>50.85</v>
      </c>
      <c r="I8583" s="1">
        <v>22.4</v>
      </c>
      <c r="J8583" s="9">
        <v>29.997246696035241</v>
      </c>
      <c r="K8583" s="5">
        <v>44467</v>
      </c>
      <c r="L8583" s="1" t="s">
        <v>18341</v>
      </c>
      <c r="M8583" s="1">
        <v>0</v>
      </c>
      <c r="N8583" s="1" t="s">
        <v>19240</v>
      </c>
      <c r="O8583" s="11" t="s">
        <v>19968</v>
      </c>
      <c r="Q8583" s="11">
        <v>46041.375</v>
      </c>
    </row>
    <row r="8584" spans="2:17">
      <c r="B8584" s="1" t="s">
        <v>10938</v>
      </c>
      <c r="C8584" s="1" t="s">
        <v>17390</v>
      </c>
      <c r="D8584" s="1" t="s">
        <v>10840</v>
      </c>
      <c r="E8584" s="1" t="s">
        <v>151</v>
      </c>
      <c r="F8584" s="1">
        <v>83.99</v>
      </c>
      <c r="G8584" s="1">
        <v>37</v>
      </c>
      <c r="H8584" s="8">
        <v>58.79</v>
      </c>
      <c r="I8584" s="1">
        <v>25.9</v>
      </c>
      <c r="J8584" s="9">
        <v>30.003571853792117</v>
      </c>
      <c r="K8584" s="5">
        <v>44344</v>
      </c>
      <c r="L8584" s="1" t="s">
        <v>18341</v>
      </c>
      <c r="M8584" s="1">
        <v>15.89</v>
      </c>
      <c r="N8584" s="1" t="s">
        <v>19241</v>
      </c>
      <c r="O8584" s="11" t="s">
        <v>19968</v>
      </c>
      <c r="Q8584" s="11">
        <v>46041.375</v>
      </c>
    </row>
    <row r="8585" spans="2:17">
      <c r="B8585" s="1" t="s">
        <v>10939</v>
      </c>
      <c r="C8585" s="1" t="s">
        <v>14108</v>
      </c>
      <c r="D8585" s="1" t="s">
        <v>10840</v>
      </c>
      <c r="E8585" s="1" t="s">
        <v>151</v>
      </c>
      <c r="F8585" s="1">
        <v>79.45</v>
      </c>
      <c r="G8585" s="1">
        <v>35</v>
      </c>
      <c r="H8585" s="8">
        <v>55.62</v>
      </c>
      <c r="I8585" s="1">
        <v>24.5</v>
      </c>
      <c r="J8585" s="9">
        <v>29.993706733794838</v>
      </c>
      <c r="K8585" s="5">
        <v>44434</v>
      </c>
      <c r="L8585" s="1" t="s">
        <v>18341</v>
      </c>
      <c r="M8585" s="1">
        <v>2.27</v>
      </c>
      <c r="N8585" s="1" t="s">
        <v>19241</v>
      </c>
      <c r="O8585" s="11" t="s">
        <v>19968</v>
      </c>
      <c r="Q8585" s="11">
        <v>46041.375</v>
      </c>
    </row>
    <row r="8586" spans="2:17">
      <c r="B8586" s="1" t="s">
        <v>10940</v>
      </c>
      <c r="C8586" s="1" t="s">
        <v>17391</v>
      </c>
      <c r="D8586" s="1" t="s">
        <v>10840</v>
      </c>
      <c r="E8586" s="1" t="s">
        <v>151</v>
      </c>
      <c r="F8586" s="1">
        <v>72.64</v>
      </c>
      <c r="G8586" s="1">
        <v>32</v>
      </c>
      <c r="H8586" s="8">
        <v>50.85</v>
      </c>
      <c r="I8586" s="1">
        <v>22.4</v>
      </c>
      <c r="J8586" s="9">
        <v>29.997246696035241</v>
      </c>
      <c r="K8586" s="5">
        <v>44467</v>
      </c>
      <c r="L8586" s="1" t="s">
        <v>18341</v>
      </c>
      <c r="M8586" s="1">
        <v>1.95</v>
      </c>
      <c r="N8586" s="1" t="s">
        <v>19241</v>
      </c>
      <c r="O8586" s="11" t="s">
        <v>19968</v>
      </c>
      <c r="Q8586" s="11">
        <v>46041.375</v>
      </c>
    </row>
    <row r="8587" spans="2:17">
      <c r="B8587" s="1" t="s">
        <v>10941</v>
      </c>
      <c r="C8587" s="1" t="s">
        <v>17392</v>
      </c>
      <c r="D8587" s="1" t="s">
        <v>10207</v>
      </c>
      <c r="E8587" s="1" t="s">
        <v>151</v>
      </c>
      <c r="F8587" s="1">
        <v>133.12</v>
      </c>
      <c r="G8587" s="1">
        <v>104</v>
      </c>
      <c r="H8587" s="8">
        <v>79.87</v>
      </c>
      <c r="I8587" s="1">
        <v>62.4</v>
      </c>
      <c r="J8587" s="9">
        <v>40.001502403846153</v>
      </c>
      <c r="K8587" s="5">
        <v>44358</v>
      </c>
      <c r="L8587" s="1" t="s">
        <v>18341</v>
      </c>
      <c r="M8587" s="1">
        <v>26.88</v>
      </c>
      <c r="N8587" s="1" t="s">
        <v>19242</v>
      </c>
      <c r="O8587" s="11" t="s">
        <v>19968</v>
      </c>
      <c r="Q8587" s="11">
        <v>46041.375</v>
      </c>
    </row>
    <row r="8588" spans="2:17">
      <c r="B8588" s="1" t="s">
        <v>10942</v>
      </c>
      <c r="C8588" s="1" t="s">
        <v>17393</v>
      </c>
      <c r="D8588" s="1" t="s">
        <v>10207</v>
      </c>
      <c r="E8588" s="1" t="s">
        <v>151</v>
      </c>
      <c r="F8588" s="1">
        <v>108.8</v>
      </c>
      <c r="G8588" s="1">
        <v>85</v>
      </c>
      <c r="H8588" s="8">
        <v>70.72</v>
      </c>
      <c r="I8588" s="1">
        <v>55.25</v>
      </c>
      <c r="J8588" s="9">
        <v>35</v>
      </c>
      <c r="K8588" s="5">
        <v>44358</v>
      </c>
      <c r="L8588" s="1" t="s">
        <v>18341</v>
      </c>
      <c r="M8588" s="1">
        <v>0</v>
      </c>
      <c r="N8588" s="1" t="s">
        <v>19131</v>
      </c>
      <c r="O8588" s="11" t="s">
        <v>19968</v>
      </c>
      <c r="Q8588" s="11">
        <v>46041.375</v>
      </c>
    </row>
    <row r="8589" spans="2:17">
      <c r="B8589" s="1" t="s">
        <v>10943</v>
      </c>
      <c r="C8589" s="1" t="s">
        <v>17394</v>
      </c>
      <c r="D8589" s="1" t="s">
        <v>241</v>
      </c>
      <c r="E8589" s="1" t="s">
        <v>151</v>
      </c>
      <c r="F8589" s="1">
        <v>54.45</v>
      </c>
      <c r="G8589" s="1">
        <v>45</v>
      </c>
      <c r="H8589" s="8">
        <v>35.39</v>
      </c>
      <c r="I8589" s="1">
        <v>29.25</v>
      </c>
      <c r="J8589" s="9">
        <v>35.004591368227729</v>
      </c>
      <c r="K8589" s="5">
        <v>44410</v>
      </c>
      <c r="L8589" s="1" t="s">
        <v>18341</v>
      </c>
      <c r="M8589" s="1">
        <v>-3.63</v>
      </c>
      <c r="N8589" s="1" t="s">
        <v>19243</v>
      </c>
      <c r="O8589" s="11" t="s">
        <v>19968</v>
      </c>
      <c r="Q8589" s="11">
        <v>46041.375</v>
      </c>
    </row>
    <row r="8590" spans="2:17">
      <c r="B8590" s="1" t="s">
        <v>10944</v>
      </c>
      <c r="C8590" s="1" t="s">
        <v>17395</v>
      </c>
      <c r="D8590" s="1" t="s">
        <v>241</v>
      </c>
      <c r="E8590" s="1" t="s">
        <v>151</v>
      </c>
      <c r="F8590" s="1">
        <v>54.45</v>
      </c>
      <c r="G8590" s="1">
        <v>45</v>
      </c>
      <c r="H8590" s="8">
        <v>35.39</v>
      </c>
      <c r="I8590" s="1">
        <v>29.25</v>
      </c>
      <c r="J8590" s="9">
        <v>35.004591368227729</v>
      </c>
      <c r="K8590" s="5">
        <v>44410</v>
      </c>
      <c r="L8590" s="1" t="s">
        <v>18341</v>
      </c>
      <c r="M8590" s="1">
        <v>0</v>
      </c>
      <c r="N8590" s="1" t="s">
        <v>19243</v>
      </c>
      <c r="O8590" s="11" t="s">
        <v>19968</v>
      </c>
      <c r="Q8590" s="11">
        <v>46041.375</v>
      </c>
    </row>
    <row r="8591" spans="2:17">
      <c r="B8591" s="1" t="s">
        <v>10945</v>
      </c>
      <c r="C8591" s="1" t="s">
        <v>17396</v>
      </c>
      <c r="D8591" s="1" t="s">
        <v>241</v>
      </c>
      <c r="E8591" s="1" t="s">
        <v>151</v>
      </c>
      <c r="F8591" s="1">
        <v>70.180000000000007</v>
      </c>
      <c r="G8591" s="1">
        <v>58</v>
      </c>
      <c r="H8591" s="8">
        <v>42.11</v>
      </c>
      <c r="I8591" s="1">
        <v>34.799999999999997</v>
      </c>
      <c r="J8591" s="9">
        <v>39.997150185237956</v>
      </c>
      <c r="K8591" s="5">
        <v>44410</v>
      </c>
      <c r="L8591" s="1" t="s">
        <v>18341</v>
      </c>
      <c r="M8591" s="1">
        <v>38.72</v>
      </c>
      <c r="N8591" s="1" t="s">
        <v>19149</v>
      </c>
      <c r="O8591" s="11" t="s">
        <v>19968</v>
      </c>
      <c r="Q8591" s="11">
        <v>46041.375</v>
      </c>
    </row>
    <row r="8592" spans="2:17">
      <c r="B8592" s="1" t="s">
        <v>10946</v>
      </c>
      <c r="C8592" s="1" t="s">
        <v>17397</v>
      </c>
      <c r="D8592" s="1" t="s">
        <v>1884</v>
      </c>
      <c r="E8592" s="1" t="s">
        <v>145</v>
      </c>
      <c r="F8592" s="1">
        <v>216.6</v>
      </c>
      <c r="G8592" s="1">
        <v>76</v>
      </c>
      <c r="H8592" s="8">
        <v>216.6</v>
      </c>
      <c r="I8592" s="1">
        <v>76</v>
      </c>
      <c r="J8592" s="9">
        <v>0</v>
      </c>
      <c r="K8592" s="5">
        <v>46034</v>
      </c>
      <c r="L8592" s="1" t="s">
        <v>18341</v>
      </c>
      <c r="M8592" s="1">
        <v>0</v>
      </c>
      <c r="N8592" s="1" t="s">
        <v>19165</v>
      </c>
      <c r="O8592" s="11"/>
      <c r="Q8592" s="11">
        <v>46041.375</v>
      </c>
    </row>
    <row r="8593" spans="2:17">
      <c r="B8593" s="1" t="s">
        <v>10947</v>
      </c>
      <c r="C8593" s="1" t="s">
        <v>10948</v>
      </c>
      <c r="D8593" s="1" t="s">
        <v>9450</v>
      </c>
      <c r="E8593" s="1" t="s">
        <v>151</v>
      </c>
      <c r="F8593" s="1">
        <v>146.25</v>
      </c>
      <c r="G8593" s="1">
        <v>65</v>
      </c>
      <c r="H8593" s="8">
        <v>102.38</v>
      </c>
      <c r="I8593" s="1">
        <v>45.5</v>
      </c>
      <c r="J8593" s="9">
        <v>29.996581196581197</v>
      </c>
      <c r="K8593" s="5">
        <v>45426</v>
      </c>
      <c r="L8593" s="1" t="s">
        <v>18341</v>
      </c>
      <c r="M8593" s="1">
        <v>9</v>
      </c>
      <c r="N8593" s="1" t="s">
        <v>19161</v>
      </c>
      <c r="O8593" s="11" t="s">
        <v>19968</v>
      </c>
      <c r="Q8593" s="11">
        <v>46041.375</v>
      </c>
    </row>
    <row r="8594" spans="2:17">
      <c r="B8594" s="1" t="s">
        <v>10949</v>
      </c>
      <c r="C8594" s="1" t="s">
        <v>10950</v>
      </c>
      <c r="D8594" s="1" t="s">
        <v>9450</v>
      </c>
      <c r="E8594" s="1" t="s">
        <v>230</v>
      </c>
      <c r="F8594" s="1">
        <v>122.85</v>
      </c>
      <c r="G8594" s="1">
        <v>63</v>
      </c>
      <c r="H8594" s="8">
        <v>122.85</v>
      </c>
      <c r="I8594" s="1">
        <v>63</v>
      </c>
      <c r="J8594" s="9">
        <v>0</v>
      </c>
      <c r="K8594" s="5">
        <v>45813</v>
      </c>
      <c r="L8594" s="1" t="s">
        <v>18341</v>
      </c>
      <c r="M8594" s="1">
        <v>83.85</v>
      </c>
      <c r="N8594" s="1" t="s">
        <v>19244</v>
      </c>
      <c r="O8594" s="11"/>
      <c r="Q8594" s="11">
        <v>46041.375</v>
      </c>
    </row>
    <row r="8595" spans="2:17">
      <c r="B8595" s="1" t="s">
        <v>10951</v>
      </c>
      <c r="C8595" s="1" t="s">
        <v>14357</v>
      </c>
      <c r="D8595" s="1" t="s">
        <v>9450</v>
      </c>
      <c r="E8595" s="1" t="s">
        <v>151</v>
      </c>
      <c r="F8595" s="1">
        <v>105.56</v>
      </c>
      <c r="G8595" s="1">
        <v>52</v>
      </c>
      <c r="H8595" s="8">
        <v>73.89</v>
      </c>
      <c r="I8595" s="1">
        <v>36.4</v>
      </c>
      <c r="J8595" s="9">
        <v>30.001894657067069</v>
      </c>
      <c r="K8595" s="5">
        <v>45834</v>
      </c>
      <c r="L8595" s="1" t="s">
        <v>18341</v>
      </c>
      <c r="M8595" s="1">
        <v>0</v>
      </c>
      <c r="N8595" s="1" t="s">
        <v>19124</v>
      </c>
      <c r="O8595" s="11" t="s">
        <v>19968</v>
      </c>
      <c r="Q8595" s="11">
        <v>46041.375</v>
      </c>
    </row>
    <row r="8596" spans="2:17">
      <c r="B8596" s="1" t="s">
        <v>10952</v>
      </c>
      <c r="C8596" s="1" t="s">
        <v>10953</v>
      </c>
      <c r="D8596" s="1" t="s">
        <v>241</v>
      </c>
      <c r="E8596" s="1" t="s">
        <v>151</v>
      </c>
      <c r="F8596" s="1">
        <v>90.4</v>
      </c>
      <c r="G8596" s="1">
        <v>80</v>
      </c>
      <c r="H8596" s="8">
        <v>58.76</v>
      </c>
      <c r="I8596" s="1">
        <v>52</v>
      </c>
      <c r="J8596" s="9">
        <v>35</v>
      </c>
      <c r="K8596" s="5">
        <v>44559</v>
      </c>
      <c r="L8596" s="1" t="s">
        <v>18341</v>
      </c>
      <c r="M8596" s="1">
        <v>1.1299999999999999</v>
      </c>
      <c r="N8596" s="1" t="s">
        <v>19245</v>
      </c>
      <c r="O8596" s="11" t="s">
        <v>19968</v>
      </c>
      <c r="Q8596" s="11">
        <v>46041.375</v>
      </c>
    </row>
    <row r="8597" spans="2:17">
      <c r="B8597" s="1" t="s">
        <v>10954</v>
      </c>
      <c r="C8597" s="1" t="s">
        <v>17398</v>
      </c>
      <c r="D8597" s="1" t="s">
        <v>241</v>
      </c>
      <c r="E8597" s="1" t="s">
        <v>151</v>
      </c>
      <c r="F8597" s="1">
        <v>70.180000000000007</v>
      </c>
      <c r="G8597" s="1">
        <v>58</v>
      </c>
      <c r="H8597" s="8">
        <v>42.11</v>
      </c>
      <c r="I8597" s="1">
        <v>34.799999999999997</v>
      </c>
      <c r="J8597" s="9">
        <v>39.997150185237956</v>
      </c>
      <c r="K8597" s="5">
        <v>44393</v>
      </c>
      <c r="L8597" s="1" t="s">
        <v>18341</v>
      </c>
      <c r="M8597" s="1">
        <v>21.78</v>
      </c>
      <c r="N8597" s="1" t="s">
        <v>19149</v>
      </c>
      <c r="O8597" s="11" t="s">
        <v>19968</v>
      </c>
      <c r="Q8597" s="11">
        <v>46041.375</v>
      </c>
    </row>
    <row r="8598" spans="2:17">
      <c r="B8598" s="1" t="s">
        <v>10955</v>
      </c>
      <c r="C8598" s="1" t="s">
        <v>17399</v>
      </c>
      <c r="D8598" s="1" t="s">
        <v>241</v>
      </c>
      <c r="E8598" s="1" t="s">
        <v>151</v>
      </c>
      <c r="F8598" s="1">
        <v>62.92</v>
      </c>
      <c r="G8598" s="1">
        <v>52</v>
      </c>
      <c r="H8598" s="8">
        <v>37.75</v>
      </c>
      <c r="I8598" s="1">
        <v>31.2</v>
      </c>
      <c r="J8598" s="9">
        <v>40.003178639542277</v>
      </c>
      <c r="K8598" s="5">
        <v>44393</v>
      </c>
      <c r="L8598" s="1" t="s">
        <v>18341</v>
      </c>
      <c r="M8598" s="1">
        <v>0</v>
      </c>
      <c r="N8598" s="1" t="s">
        <v>19243</v>
      </c>
      <c r="O8598" s="11" t="s">
        <v>19968</v>
      </c>
      <c r="Q8598" s="11">
        <v>46041.375</v>
      </c>
    </row>
    <row r="8599" spans="2:17">
      <c r="B8599" s="1" t="s">
        <v>10956</v>
      </c>
      <c r="C8599" s="1" t="s">
        <v>10957</v>
      </c>
      <c r="D8599" s="1" t="s">
        <v>10618</v>
      </c>
      <c r="E8599" s="1" t="s">
        <v>151</v>
      </c>
      <c r="F8599" s="1">
        <v>58.58</v>
      </c>
      <c r="G8599" s="1">
        <v>58</v>
      </c>
      <c r="H8599" s="8">
        <v>35.15</v>
      </c>
      <c r="I8599" s="1">
        <v>34.799999999999997</v>
      </c>
      <c r="J8599" s="9">
        <v>39.996585865483098</v>
      </c>
      <c r="K8599" s="5">
        <v>44390</v>
      </c>
      <c r="L8599" s="1" t="s">
        <v>18341</v>
      </c>
      <c r="M8599" s="1">
        <v>26.26</v>
      </c>
      <c r="N8599" s="1" t="s">
        <v>19189</v>
      </c>
      <c r="O8599" s="11" t="s">
        <v>19968</v>
      </c>
      <c r="Q8599" s="11">
        <v>46041.375</v>
      </c>
    </row>
    <row r="8600" spans="2:17">
      <c r="B8600" s="1" t="s">
        <v>10958</v>
      </c>
      <c r="C8600" s="1" t="s">
        <v>10959</v>
      </c>
      <c r="D8600" s="1" t="s">
        <v>10618</v>
      </c>
      <c r="E8600" s="1" t="s">
        <v>151</v>
      </c>
      <c r="F8600" s="1">
        <v>55.55</v>
      </c>
      <c r="G8600" s="1">
        <v>55</v>
      </c>
      <c r="H8600" s="8">
        <v>30.55</v>
      </c>
      <c r="I8600" s="1">
        <v>30.25</v>
      </c>
      <c r="J8600" s="9">
        <v>45.004500450045008</v>
      </c>
      <c r="K8600" s="5">
        <v>44390</v>
      </c>
      <c r="L8600" s="1" t="s">
        <v>18341</v>
      </c>
      <c r="M8600" s="1">
        <v>0</v>
      </c>
      <c r="N8600" s="1" t="s">
        <v>19189</v>
      </c>
      <c r="O8600" s="11" t="s">
        <v>19968</v>
      </c>
      <c r="Q8600" s="11">
        <v>46041.375</v>
      </c>
    </row>
    <row r="8601" spans="2:17">
      <c r="B8601" s="1" t="s">
        <v>10960</v>
      </c>
      <c r="C8601" s="1" t="s">
        <v>10961</v>
      </c>
      <c r="D8601" s="1" t="s">
        <v>10618</v>
      </c>
      <c r="E8601" s="1" t="s">
        <v>151</v>
      </c>
      <c r="F8601" s="1">
        <v>20</v>
      </c>
      <c r="G8601" s="1">
        <v>20</v>
      </c>
      <c r="H8601" s="8">
        <v>11</v>
      </c>
      <c r="I8601" s="1">
        <v>11</v>
      </c>
      <c r="J8601" s="9">
        <v>45</v>
      </c>
      <c r="K8601" s="5">
        <v>44390</v>
      </c>
      <c r="L8601" s="1" t="s">
        <v>18338</v>
      </c>
      <c r="M8601" s="1">
        <v>3</v>
      </c>
      <c r="N8601" s="1" t="s">
        <v>18522</v>
      </c>
      <c r="O8601" s="11" t="s">
        <v>19968</v>
      </c>
      <c r="Q8601" s="11">
        <v>46041.375</v>
      </c>
    </row>
    <row r="8602" spans="2:17">
      <c r="B8602" s="1" t="s">
        <v>10962</v>
      </c>
      <c r="C8602" s="1" t="s">
        <v>19965</v>
      </c>
      <c r="D8602" s="1" t="s">
        <v>303</v>
      </c>
      <c r="E8602" s="1" t="s">
        <v>230</v>
      </c>
      <c r="F8602" s="1">
        <v>484.5</v>
      </c>
      <c r="G8602" s="1">
        <v>150</v>
      </c>
      <c r="H8602" s="8">
        <v>484.5</v>
      </c>
      <c r="I8602" s="1">
        <v>150</v>
      </c>
      <c r="J8602" s="9">
        <v>0</v>
      </c>
      <c r="K8602" s="5">
        <v>45927</v>
      </c>
      <c r="L8602" s="1" t="s">
        <v>18341</v>
      </c>
      <c r="M8602" s="1">
        <v>9.69</v>
      </c>
      <c r="N8602" s="1" t="s">
        <v>19215</v>
      </c>
      <c r="O8602" s="11"/>
      <c r="Q8602" s="11">
        <v>46041.375</v>
      </c>
    </row>
    <row r="8603" spans="2:17">
      <c r="B8603" s="1" t="s">
        <v>10963</v>
      </c>
      <c r="C8603" s="1" t="s">
        <v>17339</v>
      </c>
      <c r="D8603" s="1" t="s">
        <v>10840</v>
      </c>
      <c r="E8603" s="1" t="s">
        <v>145</v>
      </c>
      <c r="F8603" s="1">
        <v>110</v>
      </c>
      <c r="G8603" s="1">
        <v>40</v>
      </c>
      <c r="H8603" s="8">
        <v>110</v>
      </c>
      <c r="I8603" s="1">
        <v>40</v>
      </c>
      <c r="J8603" s="9">
        <v>0</v>
      </c>
      <c r="K8603" s="5">
        <v>45467</v>
      </c>
      <c r="L8603" s="1" t="s">
        <v>18341</v>
      </c>
      <c r="M8603" s="1">
        <v>151.25</v>
      </c>
      <c r="N8603" s="1" t="s">
        <v>19246</v>
      </c>
      <c r="O8603" s="11"/>
      <c r="Q8603" s="11">
        <v>46041.375</v>
      </c>
    </row>
    <row r="8604" spans="2:17">
      <c r="B8604" s="1" t="s">
        <v>10964</v>
      </c>
      <c r="C8604" s="1" t="s">
        <v>10965</v>
      </c>
      <c r="D8604" s="1" t="s">
        <v>303</v>
      </c>
      <c r="E8604" s="1" t="s">
        <v>151</v>
      </c>
      <c r="F8604" s="1">
        <v>60.06</v>
      </c>
      <c r="G8604" s="1">
        <v>42</v>
      </c>
      <c r="H8604" s="8">
        <v>39.04</v>
      </c>
      <c r="I8604" s="1">
        <v>27.3</v>
      </c>
      <c r="J8604" s="9">
        <v>34.998334998334997</v>
      </c>
      <c r="K8604" s="5">
        <v>44596</v>
      </c>
      <c r="L8604" s="1" t="s">
        <v>18341</v>
      </c>
      <c r="M8604" s="1">
        <v>7.87</v>
      </c>
      <c r="N8604" s="1" t="s">
        <v>18994</v>
      </c>
      <c r="O8604" s="11" t="s">
        <v>19968</v>
      </c>
      <c r="Q8604" s="11">
        <v>46041.375</v>
      </c>
    </row>
    <row r="8605" spans="2:17">
      <c r="B8605" s="1" t="s">
        <v>10966</v>
      </c>
      <c r="C8605" s="1" t="s">
        <v>17400</v>
      </c>
      <c r="D8605" s="1" t="s">
        <v>303</v>
      </c>
      <c r="E8605" s="1" t="s">
        <v>151</v>
      </c>
      <c r="F8605" s="1">
        <v>60.06</v>
      </c>
      <c r="G8605" s="1">
        <v>42</v>
      </c>
      <c r="H8605" s="8">
        <v>39.04</v>
      </c>
      <c r="I8605" s="1">
        <v>27.3</v>
      </c>
      <c r="J8605" s="9">
        <v>34.998334998334997</v>
      </c>
      <c r="K8605" s="5">
        <v>44581</v>
      </c>
      <c r="L8605" s="1" t="s">
        <v>18341</v>
      </c>
      <c r="M8605" s="1">
        <v>4.29</v>
      </c>
      <c r="N8605" s="1" t="s">
        <v>18994</v>
      </c>
      <c r="O8605" s="11" t="s">
        <v>19968</v>
      </c>
      <c r="Q8605" s="11">
        <v>46041.375</v>
      </c>
    </row>
    <row r="8606" spans="2:17">
      <c r="B8606" s="1" t="s">
        <v>10967</v>
      </c>
      <c r="C8606" s="1" t="s">
        <v>17401</v>
      </c>
      <c r="D8606" s="1" t="s">
        <v>1884</v>
      </c>
      <c r="E8606" s="1" t="s">
        <v>151</v>
      </c>
      <c r="F8606" s="1">
        <v>65.78</v>
      </c>
      <c r="G8606" s="1">
        <v>26</v>
      </c>
      <c r="H8606" s="8">
        <v>39.47</v>
      </c>
      <c r="I8606" s="1">
        <v>15.6</v>
      </c>
      <c r="J8606" s="9">
        <v>39.996959562176954</v>
      </c>
      <c r="K8606" s="5">
        <v>44396</v>
      </c>
      <c r="L8606" s="1" t="s">
        <v>18341</v>
      </c>
      <c r="M8606" s="1">
        <v>10.119999999999999</v>
      </c>
      <c r="N8606" s="1" t="s">
        <v>19247</v>
      </c>
      <c r="O8606" s="11" t="s">
        <v>19968</v>
      </c>
      <c r="Q8606" s="11">
        <v>46041.375</v>
      </c>
    </row>
    <row r="8607" spans="2:17">
      <c r="B8607" s="1" t="s">
        <v>10968</v>
      </c>
      <c r="C8607" s="1" t="s">
        <v>12288</v>
      </c>
      <c r="D8607" s="1" t="s">
        <v>222</v>
      </c>
      <c r="E8607" s="1" t="s">
        <v>151</v>
      </c>
      <c r="F8607" s="1">
        <v>65.78</v>
      </c>
      <c r="G8607" s="1">
        <v>26</v>
      </c>
      <c r="H8607" s="8">
        <v>39.47</v>
      </c>
      <c r="I8607" s="1">
        <v>15.6</v>
      </c>
      <c r="J8607" s="9">
        <v>39.996959562176954</v>
      </c>
      <c r="K8607" s="5">
        <v>44396</v>
      </c>
      <c r="L8607" s="1" t="s">
        <v>18341</v>
      </c>
      <c r="M8607" s="1">
        <v>2.5299999999999998</v>
      </c>
      <c r="N8607" s="1" t="s">
        <v>19247</v>
      </c>
      <c r="O8607" s="11" t="s">
        <v>19968</v>
      </c>
      <c r="Q8607" s="11">
        <v>46041.375</v>
      </c>
    </row>
    <row r="8608" spans="2:17">
      <c r="B8608" s="1" t="s">
        <v>10969</v>
      </c>
      <c r="C8608" s="1" t="s">
        <v>17402</v>
      </c>
      <c r="D8608" s="1" t="s">
        <v>222</v>
      </c>
      <c r="E8608" s="1" t="s">
        <v>151</v>
      </c>
      <c r="F8608" s="1">
        <v>67.97</v>
      </c>
      <c r="G8608" s="1">
        <v>38.4</v>
      </c>
      <c r="H8608" s="8">
        <v>33.979999999999997</v>
      </c>
      <c r="I8608" s="1">
        <v>19.2</v>
      </c>
      <c r="J8608" s="9">
        <v>50.00735618655289</v>
      </c>
      <c r="K8608" s="5">
        <v>44396</v>
      </c>
      <c r="L8608" s="1" t="s">
        <v>18341</v>
      </c>
      <c r="M8608" s="1">
        <v>3.54</v>
      </c>
      <c r="N8608" s="1" t="s">
        <v>19159</v>
      </c>
      <c r="O8608" s="11" t="s">
        <v>19968</v>
      </c>
      <c r="Q8608" s="11">
        <v>46041.375</v>
      </c>
    </row>
    <row r="8609" spans="2:17">
      <c r="B8609" s="1" t="s">
        <v>121</v>
      </c>
      <c r="C8609" s="1" t="s">
        <v>122</v>
      </c>
      <c r="D8609" s="1" t="s">
        <v>303</v>
      </c>
      <c r="E8609" s="1" t="s">
        <v>151</v>
      </c>
      <c r="F8609" s="1">
        <v>60.06</v>
      </c>
      <c r="G8609" s="1">
        <v>42</v>
      </c>
      <c r="H8609" s="8">
        <v>39.04</v>
      </c>
      <c r="I8609" s="1">
        <v>27.3</v>
      </c>
      <c r="J8609" s="9">
        <v>34.998334998334997</v>
      </c>
      <c r="K8609" s="5">
        <v>45124</v>
      </c>
      <c r="L8609" s="1" t="s">
        <v>18341</v>
      </c>
      <c r="M8609" s="1">
        <v>11.44</v>
      </c>
      <c r="N8609" s="1" t="s">
        <v>18992</v>
      </c>
      <c r="O8609" s="11" t="s">
        <v>19968</v>
      </c>
      <c r="Q8609" s="11">
        <v>46041.375</v>
      </c>
    </row>
    <row r="8610" spans="2:17">
      <c r="B8610" s="1" t="s">
        <v>123</v>
      </c>
      <c r="C8610" s="1" t="s">
        <v>124</v>
      </c>
      <c r="D8610" s="1" t="s">
        <v>303</v>
      </c>
      <c r="E8610" s="1" t="s">
        <v>151</v>
      </c>
      <c r="F8610" s="1">
        <v>60.06</v>
      </c>
      <c r="G8610" s="1">
        <v>42</v>
      </c>
      <c r="H8610" s="8">
        <v>39.04</v>
      </c>
      <c r="I8610" s="1">
        <v>27.3</v>
      </c>
      <c r="J8610" s="9">
        <v>34.998334998334997</v>
      </c>
      <c r="K8610" s="5">
        <v>45369</v>
      </c>
      <c r="L8610" s="1" t="s">
        <v>18341</v>
      </c>
      <c r="M8610" s="1">
        <v>0</v>
      </c>
      <c r="N8610" s="1" t="s">
        <v>18992</v>
      </c>
      <c r="O8610" s="11" t="s">
        <v>19968</v>
      </c>
      <c r="Q8610" s="11">
        <v>46041.375</v>
      </c>
    </row>
    <row r="8611" spans="2:17">
      <c r="B8611" s="1" t="s">
        <v>10970</v>
      </c>
      <c r="C8611" s="1" t="s">
        <v>8842</v>
      </c>
      <c r="D8611" s="1" t="s">
        <v>294</v>
      </c>
      <c r="E8611" s="1" t="s">
        <v>151</v>
      </c>
      <c r="F8611" s="1">
        <v>66.5</v>
      </c>
      <c r="G8611" s="1">
        <v>50</v>
      </c>
      <c r="H8611" s="8">
        <v>36.58</v>
      </c>
      <c r="I8611" s="1">
        <v>27.5</v>
      </c>
      <c r="J8611" s="9">
        <v>44.992481203007522</v>
      </c>
      <c r="K8611" s="5">
        <v>44397</v>
      </c>
      <c r="L8611" s="1" t="s">
        <v>18341</v>
      </c>
      <c r="M8611" s="1">
        <v>13.3</v>
      </c>
      <c r="N8611" s="1" t="s">
        <v>18964</v>
      </c>
      <c r="O8611" s="11" t="s">
        <v>19968</v>
      </c>
      <c r="Q8611" s="11">
        <v>46041.375</v>
      </c>
    </row>
    <row r="8612" spans="2:17">
      <c r="B8612" s="1" t="s">
        <v>10971</v>
      </c>
      <c r="C8612" s="1" t="s">
        <v>10181</v>
      </c>
      <c r="D8612" s="1" t="s">
        <v>294</v>
      </c>
      <c r="E8612" s="1" t="s">
        <v>151</v>
      </c>
      <c r="F8612" s="1">
        <v>32.32</v>
      </c>
      <c r="G8612" s="1">
        <v>32</v>
      </c>
      <c r="H8612" s="8">
        <v>17.78</v>
      </c>
      <c r="I8612" s="1">
        <v>17.600000000000001</v>
      </c>
      <c r="J8612" s="9">
        <v>44.987623762376238</v>
      </c>
      <c r="K8612" s="5">
        <v>44397</v>
      </c>
      <c r="L8612" s="1" t="s">
        <v>18341</v>
      </c>
      <c r="M8612" s="1">
        <v>0</v>
      </c>
      <c r="N8612" s="1" t="s">
        <v>18576</v>
      </c>
      <c r="O8612" s="11" t="s">
        <v>19968</v>
      </c>
      <c r="Q8612" s="11">
        <v>46041.375</v>
      </c>
    </row>
    <row r="8613" spans="2:17">
      <c r="B8613" s="1" t="s">
        <v>10972</v>
      </c>
      <c r="C8613" s="1" t="s">
        <v>17403</v>
      </c>
      <c r="D8613" s="1" t="s">
        <v>5631</v>
      </c>
      <c r="E8613" s="1" t="s">
        <v>151</v>
      </c>
      <c r="F8613" s="1">
        <v>30.51</v>
      </c>
      <c r="G8613" s="1">
        <v>27</v>
      </c>
      <c r="H8613" s="8">
        <v>18.309999999999999</v>
      </c>
      <c r="I8613" s="1">
        <v>16.2</v>
      </c>
      <c r="J8613" s="9">
        <v>39.986889544411667</v>
      </c>
      <c r="K8613" s="5">
        <v>44454</v>
      </c>
      <c r="L8613" s="1" t="s">
        <v>18341</v>
      </c>
      <c r="M8613" s="1">
        <v>2.2599999999999998</v>
      </c>
      <c r="N8613" s="1" t="s">
        <v>19127</v>
      </c>
      <c r="O8613" s="11" t="s">
        <v>19968</v>
      </c>
      <c r="Q8613" s="11">
        <v>46041.375</v>
      </c>
    </row>
    <row r="8614" spans="2:17">
      <c r="B8614" s="1" t="s">
        <v>10973</v>
      </c>
      <c r="C8614" s="1" t="s">
        <v>17404</v>
      </c>
      <c r="D8614" s="1" t="s">
        <v>5631</v>
      </c>
      <c r="E8614" s="1" t="s">
        <v>151</v>
      </c>
      <c r="F8614" s="1">
        <v>30.51</v>
      </c>
      <c r="G8614" s="1">
        <v>27</v>
      </c>
      <c r="H8614" s="8">
        <v>16.78</v>
      </c>
      <c r="I8614" s="1">
        <v>14.85</v>
      </c>
      <c r="J8614" s="9">
        <v>45.001638806948542</v>
      </c>
      <c r="K8614" s="5">
        <v>44454</v>
      </c>
      <c r="L8614" s="1" t="s">
        <v>18341</v>
      </c>
      <c r="M8614" s="1">
        <v>4.5199999999999996</v>
      </c>
      <c r="N8614" s="1" t="s">
        <v>19248</v>
      </c>
      <c r="O8614" s="11" t="s">
        <v>19968</v>
      </c>
      <c r="Q8614" s="11">
        <v>46041.375</v>
      </c>
    </row>
    <row r="8615" spans="2:17">
      <c r="B8615" s="1" t="s">
        <v>10974</v>
      </c>
      <c r="C8615" s="1" t="s">
        <v>10824</v>
      </c>
      <c r="D8615" s="1" t="s">
        <v>303</v>
      </c>
      <c r="E8615" s="1" t="s">
        <v>151</v>
      </c>
      <c r="F8615" s="1">
        <v>97.24</v>
      </c>
      <c r="G8615" s="1">
        <v>68</v>
      </c>
      <c r="H8615" s="8">
        <v>63.21</v>
      </c>
      <c r="I8615" s="1">
        <v>44.2</v>
      </c>
      <c r="J8615" s="9">
        <v>34.995886466474701</v>
      </c>
      <c r="K8615" s="5">
        <v>44970</v>
      </c>
      <c r="L8615" s="1" t="s">
        <v>18341</v>
      </c>
      <c r="M8615" s="1">
        <v>-4.29</v>
      </c>
      <c r="N8615" s="1" t="s">
        <v>19135</v>
      </c>
      <c r="O8615" s="11" t="s">
        <v>19968</v>
      </c>
      <c r="Q8615" s="11">
        <v>46041.375</v>
      </c>
    </row>
    <row r="8616" spans="2:17">
      <c r="B8616" s="1" t="s">
        <v>10975</v>
      </c>
      <c r="C8616" s="1" t="s">
        <v>17405</v>
      </c>
      <c r="D8616" s="1" t="s">
        <v>5631</v>
      </c>
      <c r="E8616" s="1" t="s">
        <v>151</v>
      </c>
      <c r="F8616" s="1">
        <v>30.51</v>
      </c>
      <c r="G8616" s="1">
        <v>27</v>
      </c>
      <c r="H8616" s="8">
        <v>18.309999999999999</v>
      </c>
      <c r="I8616" s="1">
        <v>16.2</v>
      </c>
      <c r="J8616" s="9">
        <v>39.986889544411667</v>
      </c>
      <c r="K8616" s="5">
        <v>44454</v>
      </c>
      <c r="L8616" s="1" t="s">
        <v>18341</v>
      </c>
      <c r="M8616" s="1">
        <v>47.46</v>
      </c>
      <c r="N8616" s="1" t="s">
        <v>19128</v>
      </c>
      <c r="O8616" s="11" t="s">
        <v>19968</v>
      </c>
      <c r="Q8616" s="11">
        <v>46041.375</v>
      </c>
    </row>
    <row r="8617" spans="2:17">
      <c r="B8617" s="1" t="s">
        <v>10976</v>
      </c>
      <c r="C8617" s="1" t="s">
        <v>17406</v>
      </c>
      <c r="D8617" s="1" t="s">
        <v>5631</v>
      </c>
      <c r="E8617" s="1" t="s">
        <v>151</v>
      </c>
      <c r="F8617" s="1">
        <v>30.51</v>
      </c>
      <c r="G8617" s="1">
        <v>27</v>
      </c>
      <c r="H8617" s="8">
        <v>18.309999999999999</v>
      </c>
      <c r="I8617" s="1">
        <v>16.2</v>
      </c>
      <c r="J8617" s="9">
        <v>39.986889544411667</v>
      </c>
      <c r="K8617" s="5">
        <v>44454</v>
      </c>
      <c r="L8617" s="1" t="s">
        <v>18341</v>
      </c>
      <c r="M8617" s="1">
        <v>10.17</v>
      </c>
      <c r="N8617" s="1" t="s">
        <v>19128</v>
      </c>
      <c r="O8617" s="11" t="s">
        <v>19968</v>
      </c>
      <c r="Q8617" s="11">
        <v>46041.375</v>
      </c>
    </row>
    <row r="8618" spans="2:17">
      <c r="B8618" s="1" t="s">
        <v>53</v>
      </c>
      <c r="C8618" s="1" t="s">
        <v>17407</v>
      </c>
      <c r="D8618" s="1" t="s">
        <v>222</v>
      </c>
      <c r="E8618" s="1" t="s">
        <v>151</v>
      </c>
      <c r="F8618" s="1">
        <v>61.95</v>
      </c>
      <c r="G8618" s="1">
        <v>35</v>
      </c>
      <c r="H8618" s="8">
        <v>37.17</v>
      </c>
      <c r="I8618" s="1">
        <v>21</v>
      </c>
      <c r="J8618" s="9">
        <v>40</v>
      </c>
      <c r="K8618" s="5">
        <v>45071</v>
      </c>
      <c r="L8618" s="1" t="s">
        <v>18341</v>
      </c>
      <c r="M8618" s="1">
        <v>14.16</v>
      </c>
      <c r="N8618" s="1" t="s">
        <v>18963</v>
      </c>
      <c r="O8618" s="11" t="s">
        <v>19968</v>
      </c>
      <c r="Q8618" s="11">
        <v>46041.375</v>
      </c>
    </row>
    <row r="8619" spans="2:17">
      <c r="B8619" s="1" t="s">
        <v>10977</v>
      </c>
      <c r="C8619" s="1" t="s">
        <v>10978</v>
      </c>
      <c r="D8619" s="1" t="s">
        <v>312</v>
      </c>
      <c r="E8619" s="1" t="s">
        <v>151</v>
      </c>
      <c r="F8619" s="1">
        <v>220</v>
      </c>
      <c r="G8619" s="1">
        <v>220</v>
      </c>
      <c r="H8619" s="8">
        <v>143</v>
      </c>
      <c r="I8619" s="1">
        <v>143</v>
      </c>
      <c r="J8619" s="9">
        <v>35</v>
      </c>
      <c r="K8619" s="5">
        <v>44809</v>
      </c>
      <c r="L8619" s="1" t="s">
        <v>18338</v>
      </c>
      <c r="M8619" s="1">
        <v>0</v>
      </c>
      <c r="N8619" s="1" t="s">
        <v>18522</v>
      </c>
      <c r="O8619" s="11" t="s">
        <v>19968</v>
      </c>
      <c r="Q8619" s="11">
        <v>46041.375</v>
      </c>
    </row>
    <row r="8620" spans="2:17">
      <c r="B8620" s="1" t="s">
        <v>20217</v>
      </c>
      <c r="C8620" s="1" t="s">
        <v>20218</v>
      </c>
      <c r="D8620" s="1" t="s">
        <v>1884</v>
      </c>
      <c r="E8620" s="1" t="s">
        <v>151</v>
      </c>
      <c r="F8620" s="1">
        <v>223.08</v>
      </c>
      <c r="G8620" s="1">
        <v>78.27</v>
      </c>
      <c r="H8620" s="8">
        <v>223.08</v>
      </c>
      <c r="I8620" s="1">
        <v>78.27</v>
      </c>
      <c r="J8620" s="9">
        <v>0</v>
      </c>
      <c r="K8620" s="5">
        <v>44435</v>
      </c>
      <c r="L8620" s="1" t="s">
        <v>18341</v>
      </c>
      <c r="M8620" s="1">
        <v>5.7</v>
      </c>
      <c r="N8620" s="1" t="s">
        <v>19165</v>
      </c>
      <c r="O8620" s="11"/>
      <c r="Q8620" s="11">
        <v>46041.375</v>
      </c>
    </row>
    <row r="8621" spans="2:17">
      <c r="B8621" s="1" t="s">
        <v>10979</v>
      </c>
      <c r="C8621" s="1" t="s">
        <v>13047</v>
      </c>
      <c r="D8621" s="1" t="s">
        <v>10840</v>
      </c>
      <c r="E8621" s="1" t="s">
        <v>151</v>
      </c>
      <c r="F8621" s="1">
        <v>57.75</v>
      </c>
      <c r="G8621" s="1">
        <v>21</v>
      </c>
      <c r="H8621" s="8">
        <v>40.43</v>
      </c>
      <c r="I8621" s="1">
        <v>14.7</v>
      </c>
      <c r="J8621" s="9">
        <v>29.99134199134199</v>
      </c>
      <c r="K8621" s="5">
        <v>45120</v>
      </c>
      <c r="L8621" s="1" t="s">
        <v>18341</v>
      </c>
      <c r="M8621" s="1">
        <v>0</v>
      </c>
      <c r="N8621" s="1" t="s">
        <v>19249</v>
      </c>
      <c r="O8621" s="11" t="s">
        <v>19968</v>
      </c>
      <c r="Q8621" s="11">
        <v>46041.375</v>
      </c>
    </row>
    <row r="8622" spans="2:17">
      <c r="B8622" s="1" t="s">
        <v>10980</v>
      </c>
      <c r="C8622" s="1" t="s">
        <v>17348</v>
      </c>
      <c r="D8622" s="1" t="s">
        <v>10840</v>
      </c>
      <c r="E8622" s="1" t="s">
        <v>151</v>
      </c>
      <c r="F8622" s="1">
        <v>112</v>
      </c>
      <c r="G8622" s="1">
        <v>40</v>
      </c>
      <c r="H8622" s="8">
        <v>78.400000000000006</v>
      </c>
      <c r="I8622" s="1">
        <v>28</v>
      </c>
      <c r="J8622" s="9">
        <v>30</v>
      </c>
      <c r="K8622" s="5">
        <v>45586</v>
      </c>
      <c r="L8622" s="1" t="s">
        <v>18341</v>
      </c>
      <c r="M8622" s="1">
        <v>42</v>
      </c>
      <c r="N8622" s="1" t="s">
        <v>19250</v>
      </c>
      <c r="O8622" s="11" t="s">
        <v>19968</v>
      </c>
      <c r="Q8622" s="11">
        <v>46041.375</v>
      </c>
    </row>
    <row r="8623" spans="2:17">
      <c r="B8623" s="1" t="s">
        <v>10981</v>
      </c>
      <c r="C8623" s="1" t="s">
        <v>10982</v>
      </c>
      <c r="D8623" s="1" t="s">
        <v>303</v>
      </c>
      <c r="E8623" s="1" t="s">
        <v>151</v>
      </c>
      <c r="F8623" s="1">
        <v>122.36</v>
      </c>
      <c r="G8623" s="1">
        <v>76</v>
      </c>
      <c r="H8623" s="8">
        <v>67.290000000000006</v>
      </c>
      <c r="I8623" s="1">
        <v>41.8</v>
      </c>
      <c r="J8623" s="9">
        <v>45.006538084341287</v>
      </c>
      <c r="K8623" s="5">
        <v>45412</v>
      </c>
      <c r="L8623" s="1" t="s">
        <v>18341</v>
      </c>
      <c r="M8623" s="1">
        <v>86.94</v>
      </c>
      <c r="N8623" s="1" t="s">
        <v>18997</v>
      </c>
      <c r="O8623" s="11" t="s">
        <v>19968</v>
      </c>
      <c r="Q8623" s="11">
        <v>46041.375</v>
      </c>
    </row>
    <row r="8624" spans="2:17">
      <c r="B8624" s="1" t="s">
        <v>10983</v>
      </c>
      <c r="C8624" s="1" t="s">
        <v>10984</v>
      </c>
      <c r="D8624" s="1" t="s">
        <v>303</v>
      </c>
      <c r="E8624" s="1" t="s">
        <v>151</v>
      </c>
      <c r="F8624" s="1">
        <v>128.80000000000001</v>
      </c>
      <c r="G8624" s="1">
        <v>80</v>
      </c>
      <c r="H8624" s="8">
        <v>90.16</v>
      </c>
      <c r="I8624" s="1">
        <v>56</v>
      </c>
      <c r="J8624" s="9">
        <v>30</v>
      </c>
      <c r="K8624" s="5">
        <v>45587</v>
      </c>
      <c r="L8624" s="1" t="s">
        <v>18341</v>
      </c>
      <c r="M8624" s="1">
        <v>355.81</v>
      </c>
      <c r="N8624" s="1" t="s">
        <v>19251</v>
      </c>
      <c r="O8624" s="11" t="s">
        <v>19968</v>
      </c>
      <c r="Q8624" s="11">
        <v>46041.375</v>
      </c>
    </row>
    <row r="8625" spans="2:17">
      <c r="B8625" s="1" t="s">
        <v>10985</v>
      </c>
      <c r="C8625" s="1" t="s">
        <v>10986</v>
      </c>
      <c r="D8625" s="1" t="s">
        <v>303</v>
      </c>
      <c r="E8625" s="1" t="s">
        <v>151</v>
      </c>
      <c r="F8625" s="1">
        <v>95.81</v>
      </c>
      <c r="G8625" s="1">
        <v>67</v>
      </c>
      <c r="H8625" s="8">
        <v>62.28</v>
      </c>
      <c r="I8625" s="1">
        <v>43.55</v>
      </c>
      <c r="J8625" s="9">
        <v>34.996346936645445</v>
      </c>
      <c r="K8625" s="5">
        <v>45134</v>
      </c>
      <c r="L8625" s="1" t="s">
        <v>18341</v>
      </c>
      <c r="M8625" s="1">
        <v>0</v>
      </c>
      <c r="N8625" s="1" t="s">
        <v>19135</v>
      </c>
      <c r="O8625" s="11" t="s">
        <v>19968</v>
      </c>
      <c r="Q8625" s="11">
        <v>46041.375</v>
      </c>
    </row>
    <row r="8626" spans="2:17">
      <c r="B8626" s="1" t="s">
        <v>10987</v>
      </c>
      <c r="C8626" s="1" t="s">
        <v>10988</v>
      </c>
      <c r="D8626" s="1" t="s">
        <v>303</v>
      </c>
      <c r="E8626" s="1" t="s">
        <v>151</v>
      </c>
      <c r="F8626" s="1">
        <v>290.7</v>
      </c>
      <c r="G8626" s="1">
        <v>90</v>
      </c>
      <c r="H8626" s="8">
        <v>188.96</v>
      </c>
      <c r="I8626" s="1">
        <v>58.5</v>
      </c>
      <c r="J8626" s="9">
        <v>34.998280013759889</v>
      </c>
      <c r="K8626" s="5">
        <v>44427</v>
      </c>
      <c r="L8626" s="1" t="s">
        <v>18341</v>
      </c>
      <c r="M8626" s="1">
        <v>0</v>
      </c>
      <c r="N8626" s="1" t="s">
        <v>19252</v>
      </c>
      <c r="O8626" s="11" t="s">
        <v>19968</v>
      </c>
      <c r="Q8626" s="11">
        <v>46041.375</v>
      </c>
    </row>
    <row r="8627" spans="2:17">
      <c r="B8627" s="1" t="s">
        <v>10989</v>
      </c>
      <c r="C8627" s="1" t="s">
        <v>17408</v>
      </c>
      <c r="D8627" s="1" t="s">
        <v>303</v>
      </c>
      <c r="E8627" s="1" t="s">
        <v>151</v>
      </c>
      <c r="F8627" s="1">
        <v>78.650000000000006</v>
      </c>
      <c r="G8627" s="1">
        <v>55</v>
      </c>
      <c r="H8627" s="8">
        <v>51.12</v>
      </c>
      <c r="I8627" s="1">
        <v>35.75</v>
      </c>
      <c r="J8627" s="9">
        <v>35.003178639542277</v>
      </c>
      <c r="K8627" s="5">
        <v>44427</v>
      </c>
      <c r="L8627" s="1" t="s">
        <v>18341</v>
      </c>
      <c r="M8627" s="1">
        <v>0</v>
      </c>
      <c r="N8627" s="1" t="s">
        <v>19140</v>
      </c>
      <c r="O8627" s="11" t="s">
        <v>19968</v>
      </c>
      <c r="Q8627" s="11">
        <v>46041.375</v>
      </c>
    </row>
    <row r="8628" spans="2:17">
      <c r="B8628" s="1" t="s">
        <v>10990</v>
      </c>
      <c r="C8628" s="1" t="s">
        <v>10991</v>
      </c>
      <c r="D8628" s="1" t="s">
        <v>303</v>
      </c>
      <c r="E8628" s="1" t="s">
        <v>151</v>
      </c>
      <c r="F8628" s="1">
        <v>251.94</v>
      </c>
      <c r="G8628" s="1">
        <v>78</v>
      </c>
      <c r="H8628" s="8">
        <v>163.76</v>
      </c>
      <c r="I8628" s="1">
        <v>50.7</v>
      </c>
      <c r="J8628" s="9">
        <v>35.000396919901561</v>
      </c>
      <c r="K8628" s="5">
        <v>44963</v>
      </c>
      <c r="L8628" s="1" t="s">
        <v>18341</v>
      </c>
      <c r="M8628" s="1">
        <v>3.23</v>
      </c>
      <c r="N8628" s="1" t="s">
        <v>19253</v>
      </c>
      <c r="O8628" s="11" t="s">
        <v>19968</v>
      </c>
      <c r="Q8628" s="11">
        <v>46041.375</v>
      </c>
    </row>
    <row r="8629" spans="2:17">
      <c r="B8629" s="1" t="s">
        <v>10992</v>
      </c>
      <c r="C8629" s="1" t="s">
        <v>10993</v>
      </c>
      <c r="D8629" s="1" t="s">
        <v>303</v>
      </c>
      <c r="E8629" s="1" t="s">
        <v>151</v>
      </c>
      <c r="F8629" s="1">
        <v>297.16000000000003</v>
      </c>
      <c r="G8629" s="1">
        <v>92</v>
      </c>
      <c r="H8629" s="8">
        <v>193.15</v>
      </c>
      <c r="I8629" s="1">
        <v>59.8</v>
      </c>
      <c r="J8629" s="9">
        <v>35.001346076187914</v>
      </c>
      <c r="K8629" s="5">
        <v>44938</v>
      </c>
      <c r="L8629" s="1" t="s">
        <v>18341</v>
      </c>
      <c r="M8629" s="1">
        <v>0</v>
      </c>
      <c r="N8629" s="1" t="s">
        <v>19253</v>
      </c>
      <c r="O8629" s="11" t="s">
        <v>19968</v>
      </c>
      <c r="Q8629" s="11">
        <v>46041.375</v>
      </c>
    </row>
    <row r="8630" spans="2:17">
      <c r="B8630" s="1" t="s">
        <v>10994</v>
      </c>
      <c r="C8630" s="1" t="s">
        <v>10995</v>
      </c>
      <c r="D8630" s="1" t="s">
        <v>1884</v>
      </c>
      <c r="E8630" s="1" t="s">
        <v>151</v>
      </c>
      <c r="F8630" s="1">
        <v>59.2</v>
      </c>
      <c r="G8630" s="1">
        <v>37</v>
      </c>
      <c r="H8630" s="8">
        <v>38.479999999999997</v>
      </c>
      <c r="I8630" s="1">
        <v>24.05</v>
      </c>
      <c r="J8630" s="9">
        <v>35</v>
      </c>
      <c r="K8630" s="5">
        <v>44838</v>
      </c>
      <c r="L8630" s="1" t="s">
        <v>18341</v>
      </c>
      <c r="M8630" s="1">
        <v>27.2</v>
      </c>
      <c r="N8630" s="1" t="s">
        <v>19144</v>
      </c>
      <c r="O8630" s="11" t="s">
        <v>19968</v>
      </c>
      <c r="Q8630" s="11">
        <v>46041.375</v>
      </c>
    </row>
    <row r="8631" spans="2:17">
      <c r="B8631" s="1" t="s">
        <v>10996</v>
      </c>
      <c r="C8631" s="1" t="s">
        <v>17409</v>
      </c>
      <c r="D8631" s="1" t="s">
        <v>10840</v>
      </c>
      <c r="E8631" s="1" t="s">
        <v>151</v>
      </c>
      <c r="F8631" s="1">
        <v>82.5</v>
      </c>
      <c r="G8631" s="1">
        <v>30</v>
      </c>
      <c r="H8631" s="8">
        <v>49.5</v>
      </c>
      <c r="I8631" s="1">
        <v>18</v>
      </c>
      <c r="J8631" s="9">
        <v>40</v>
      </c>
      <c r="K8631" s="5">
        <v>45338</v>
      </c>
      <c r="L8631" s="1" t="s">
        <v>18341</v>
      </c>
      <c r="M8631" s="1">
        <v>0</v>
      </c>
      <c r="N8631" s="1" t="s">
        <v>19249</v>
      </c>
      <c r="O8631" s="11" t="s">
        <v>19968</v>
      </c>
      <c r="Q8631" s="11">
        <v>46041.375</v>
      </c>
    </row>
    <row r="8632" spans="2:17">
      <c r="B8632" s="1" t="s">
        <v>56</v>
      </c>
      <c r="C8632" s="1" t="s">
        <v>57</v>
      </c>
      <c r="D8632" s="1" t="s">
        <v>3</v>
      </c>
      <c r="E8632" s="1" t="s">
        <v>151</v>
      </c>
      <c r="F8632" s="1">
        <v>356.4</v>
      </c>
      <c r="G8632" s="1">
        <v>110</v>
      </c>
      <c r="H8632" s="8">
        <v>231.66</v>
      </c>
      <c r="I8632" s="1">
        <v>71.5</v>
      </c>
      <c r="J8632" s="9">
        <v>35</v>
      </c>
      <c r="K8632" s="5">
        <v>45267</v>
      </c>
      <c r="L8632" s="1" t="s">
        <v>18341</v>
      </c>
      <c r="M8632" s="1">
        <v>0</v>
      </c>
      <c r="N8632" s="1" t="s">
        <v>19235</v>
      </c>
      <c r="O8632" s="11" t="s">
        <v>19968</v>
      </c>
      <c r="Q8632" s="11">
        <v>46041.375</v>
      </c>
    </row>
    <row r="8633" spans="2:17">
      <c r="B8633" s="1" t="s">
        <v>10997</v>
      </c>
      <c r="C8633" s="1" t="s">
        <v>17410</v>
      </c>
      <c r="D8633" s="1" t="s">
        <v>303</v>
      </c>
      <c r="E8633" s="1" t="s">
        <v>151</v>
      </c>
      <c r="F8633" s="1">
        <v>63.03</v>
      </c>
      <c r="G8633" s="1">
        <v>33</v>
      </c>
      <c r="H8633" s="8">
        <v>40.97</v>
      </c>
      <c r="I8633" s="1">
        <v>21.45</v>
      </c>
      <c r="J8633" s="9">
        <v>34.999206726955421</v>
      </c>
      <c r="K8633" s="5">
        <v>44697</v>
      </c>
      <c r="L8633" s="1" t="s">
        <v>18341</v>
      </c>
      <c r="M8633" s="1">
        <v>0</v>
      </c>
      <c r="N8633" s="1" t="s">
        <v>19201</v>
      </c>
      <c r="O8633" s="11" t="s">
        <v>19968</v>
      </c>
      <c r="Q8633" s="11">
        <v>46041.375</v>
      </c>
    </row>
    <row r="8634" spans="2:17">
      <c r="B8634" s="1" t="s">
        <v>10998</v>
      </c>
      <c r="C8634" s="1" t="s">
        <v>10999</v>
      </c>
      <c r="D8634" s="1" t="s">
        <v>303</v>
      </c>
      <c r="E8634" s="1" t="s">
        <v>151</v>
      </c>
      <c r="F8634" s="1">
        <v>107.25</v>
      </c>
      <c r="G8634" s="1">
        <v>75</v>
      </c>
      <c r="H8634" s="8">
        <v>69.709999999999994</v>
      </c>
      <c r="I8634" s="1">
        <v>48.75</v>
      </c>
      <c r="J8634" s="9">
        <v>35.002331002331005</v>
      </c>
      <c r="K8634" s="5">
        <v>45261</v>
      </c>
      <c r="L8634" s="1" t="s">
        <v>18341</v>
      </c>
      <c r="M8634" s="1">
        <v>5.72</v>
      </c>
      <c r="N8634" s="1" t="s">
        <v>19140</v>
      </c>
      <c r="O8634" s="11" t="s">
        <v>19968</v>
      </c>
      <c r="Q8634" s="11">
        <v>46041.375</v>
      </c>
    </row>
    <row r="8635" spans="2:17">
      <c r="B8635" s="1" t="s">
        <v>11000</v>
      </c>
      <c r="C8635" s="1" t="s">
        <v>17342</v>
      </c>
      <c r="D8635" s="1" t="s">
        <v>10840</v>
      </c>
      <c r="E8635" s="1" t="s">
        <v>145</v>
      </c>
      <c r="F8635" s="1">
        <v>110</v>
      </c>
      <c r="G8635" s="1">
        <v>40</v>
      </c>
      <c r="H8635" s="8">
        <v>110</v>
      </c>
      <c r="I8635" s="1">
        <v>40</v>
      </c>
      <c r="J8635" s="9">
        <v>0</v>
      </c>
      <c r="K8635" s="5">
        <v>45397</v>
      </c>
      <c r="L8635" s="1" t="s">
        <v>18341</v>
      </c>
      <c r="M8635" s="1">
        <v>185.76</v>
      </c>
      <c r="N8635" s="1" t="s">
        <v>19254</v>
      </c>
      <c r="O8635" s="11"/>
      <c r="Q8635" s="11">
        <v>46041.375</v>
      </c>
    </row>
    <row r="8636" spans="2:17">
      <c r="B8636" s="1" t="s">
        <v>11001</v>
      </c>
      <c r="C8636" s="1" t="s">
        <v>17411</v>
      </c>
      <c r="D8636" s="1" t="s">
        <v>10840</v>
      </c>
      <c r="E8636" s="1" t="s">
        <v>145</v>
      </c>
      <c r="F8636" s="1">
        <v>110</v>
      </c>
      <c r="G8636" s="1">
        <v>40</v>
      </c>
      <c r="H8636" s="8">
        <v>110</v>
      </c>
      <c r="I8636" s="1">
        <v>40</v>
      </c>
      <c r="J8636" s="9">
        <v>0</v>
      </c>
      <c r="K8636" s="5">
        <v>45752</v>
      </c>
      <c r="L8636" s="1" t="s">
        <v>18341</v>
      </c>
      <c r="M8636" s="1">
        <v>426.25</v>
      </c>
      <c r="N8636" s="1" t="s">
        <v>19249</v>
      </c>
      <c r="O8636" s="11"/>
      <c r="Q8636" s="11">
        <v>46041.375</v>
      </c>
    </row>
    <row r="8637" spans="2:17">
      <c r="B8637" s="1" t="s">
        <v>11002</v>
      </c>
      <c r="C8637" s="1" t="s">
        <v>17340</v>
      </c>
      <c r="D8637" s="1" t="s">
        <v>10840</v>
      </c>
      <c r="E8637" s="1" t="s">
        <v>145</v>
      </c>
      <c r="F8637" s="1">
        <v>110</v>
      </c>
      <c r="G8637" s="1">
        <v>40</v>
      </c>
      <c r="H8637" s="8">
        <v>110</v>
      </c>
      <c r="I8637" s="1">
        <v>40</v>
      </c>
      <c r="J8637" s="9">
        <v>0</v>
      </c>
      <c r="K8637" s="5">
        <v>45752</v>
      </c>
      <c r="L8637" s="1" t="s">
        <v>18341</v>
      </c>
      <c r="M8637" s="1">
        <v>198</v>
      </c>
      <c r="N8637" s="1" t="s">
        <v>19249</v>
      </c>
      <c r="O8637" s="11"/>
      <c r="Q8637" s="11">
        <v>46041.375</v>
      </c>
    </row>
    <row r="8638" spans="2:17">
      <c r="B8638" s="1" t="s">
        <v>11003</v>
      </c>
      <c r="C8638" s="1" t="s">
        <v>17346</v>
      </c>
      <c r="D8638" s="1" t="s">
        <v>10840</v>
      </c>
      <c r="E8638" s="1" t="s">
        <v>145</v>
      </c>
      <c r="F8638" s="1">
        <v>90.75</v>
      </c>
      <c r="G8638" s="1">
        <v>33</v>
      </c>
      <c r="H8638" s="8">
        <v>90.75</v>
      </c>
      <c r="I8638" s="1">
        <v>33</v>
      </c>
      <c r="J8638" s="9">
        <v>0</v>
      </c>
      <c r="K8638" s="5">
        <v>45397</v>
      </c>
      <c r="L8638" s="1" t="s">
        <v>18341</v>
      </c>
      <c r="M8638" s="1">
        <v>415.25</v>
      </c>
      <c r="N8638" s="1" t="s">
        <v>19254</v>
      </c>
      <c r="O8638" s="11"/>
      <c r="Q8638" s="11">
        <v>46041.375</v>
      </c>
    </row>
    <row r="8639" spans="2:17">
      <c r="B8639" s="1" t="s">
        <v>11004</v>
      </c>
      <c r="C8639" s="1" t="s">
        <v>17412</v>
      </c>
      <c r="D8639" s="1" t="s">
        <v>10840</v>
      </c>
      <c r="E8639" s="1" t="s">
        <v>151</v>
      </c>
      <c r="F8639" s="1">
        <v>100.04</v>
      </c>
      <c r="G8639" s="1">
        <v>41</v>
      </c>
      <c r="H8639" s="8">
        <v>70.03</v>
      </c>
      <c r="I8639" s="1">
        <v>28.7</v>
      </c>
      <c r="J8639" s="9">
        <v>29.998000799680128</v>
      </c>
      <c r="K8639" s="5">
        <v>45103</v>
      </c>
      <c r="L8639" s="1" t="s">
        <v>18341</v>
      </c>
      <c r="M8639" s="1">
        <v>4.88</v>
      </c>
      <c r="N8639" s="1" t="s">
        <v>19255</v>
      </c>
      <c r="O8639" s="11" t="s">
        <v>19968</v>
      </c>
      <c r="Q8639" s="11">
        <v>46041.375</v>
      </c>
    </row>
    <row r="8640" spans="2:17">
      <c r="B8640" s="1" t="s">
        <v>11005</v>
      </c>
      <c r="C8640" s="1" t="s">
        <v>17413</v>
      </c>
      <c r="D8640" s="1" t="s">
        <v>10840</v>
      </c>
      <c r="E8640" s="1" t="s">
        <v>151</v>
      </c>
      <c r="F8640" s="1">
        <v>73.2</v>
      </c>
      <c r="G8640" s="1">
        <v>30</v>
      </c>
      <c r="H8640" s="8">
        <v>47.58</v>
      </c>
      <c r="I8640" s="1">
        <v>19.5</v>
      </c>
      <c r="J8640" s="9">
        <v>35</v>
      </c>
      <c r="K8640" s="5">
        <v>44830</v>
      </c>
      <c r="L8640" s="1" t="s">
        <v>18341</v>
      </c>
      <c r="M8640" s="1">
        <v>26.84</v>
      </c>
      <c r="N8640" s="1" t="s">
        <v>19255</v>
      </c>
      <c r="O8640" s="11" t="s">
        <v>19968</v>
      </c>
      <c r="Q8640" s="11">
        <v>46041.375</v>
      </c>
    </row>
    <row r="8641" spans="2:17">
      <c r="B8641" s="1" t="s">
        <v>60</v>
      </c>
      <c r="C8641" s="1" t="s">
        <v>17414</v>
      </c>
      <c r="D8641" s="1" t="s">
        <v>222</v>
      </c>
      <c r="E8641" s="1" t="s">
        <v>230</v>
      </c>
      <c r="F8641" s="1">
        <v>77.760000000000005</v>
      </c>
      <c r="G8641" s="1">
        <v>36</v>
      </c>
      <c r="H8641" s="8">
        <v>77.760000000000005</v>
      </c>
      <c r="I8641" s="1">
        <v>36</v>
      </c>
      <c r="J8641" s="9">
        <v>0</v>
      </c>
      <c r="K8641" s="5">
        <v>45577</v>
      </c>
      <c r="L8641" s="1" t="s">
        <v>18341</v>
      </c>
      <c r="M8641" s="1">
        <v>103.68</v>
      </c>
      <c r="N8641" s="1" t="s">
        <v>19030</v>
      </c>
      <c r="O8641" s="11"/>
      <c r="Q8641" s="11">
        <v>46041.375</v>
      </c>
    </row>
    <row r="8642" spans="2:17">
      <c r="B8642" s="1" t="s">
        <v>58</v>
      </c>
      <c r="C8642" s="1" t="s">
        <v>59</v>
      </c>
      <c r="D8642" s="1" t="s">
        <v>8329</v>
      </c>
      <c r="E8642" s="1" t="s">
        <v>151</v>
      </c>
      <c r="F8642" s="1">
        <v>73.599999999999994</v>
      </c>
      <c r="G8642" s="1">
        <v>92</v>
      </c>
      <c r="H8642" s="8">
        <v>47.84</v>
      </c>
      <c r="I8642" s="1">
        <v>59.8</v>
      </c>
      <c r="J8642" s="9">
        <v>35</v>
      </c>
      <c r="K8642" s="5">
        <v>45331</v>
      </c>
      <c r="L8642" s="1" t="s">
        <v>18341</v>
      </c>
      <c r="M8642" s="1">
        <v>53.6</v>
      </c>
      <c r="N8642" s="1" t="s">
        <v>19256</v>
      </c>
      <c r="O8642" s="11" t="s">
        <v>19968</v>
      </c>
      <c r="Q8642" s="11">
        <v>46041.375</v>
      </c>
    </row>
    <row r="8643" spans="2:17">
      <c r="B8643" s="1" t="s">
        <v>83</v>
      </c>
      <c r="C8643" s="1" t="s">
        <v>84</v>
      </c>
      <c r="D8643" s="1" t="s">
        <v>8329</v>
      </c>
      <c r="E8643" s="1" t="s">
        <v>151</v>
      </c>
      <c r="F8643" s="1">
        <v>55.2</v>
      </c>
      <c r="G8643" s="1">
        <v>92</v>
      </c>
      <c r="H8643" s="8">
        <v>35.880000000000003</v>
      </c>
      <c r="I8643" s="1">
        <v>59.8</v>
      </c>
      <c r="J8643" s="9">
        <v>35</v>
      </c>
      <c r="K8643" s="5">
        <v>45331</v>
      </c>
      <c r="L8643" s="1" t="s">
        <v>18341</v>
      </c>
      <c r="M8643" s="1">
        <v>0</v>
      </c>
      <c r="N8643" s="1" t="s">
        <v>19257</v>
      </c>
      <c r="O8643" s="11" t="s">
        <v>19968</v>
      </c>
      <c r="Q8643" s="11">
        <v>46041.375</v>
      </c>
    </row>
    <row r="8644" spans="2:17">
      <c r="B8644" s="1" t="s">
        <v>126</v>
      </c>
      <c r="C8644" s="1" t="s">
        <v>127</v>
      </c>
      <c r="D8644" s="1" t="s">
        <v>8648</v>
      </c>
      <c r="E8644" s="1" t="s">
        <v>151</v>
      </c>
      <c r="F8644" s="1">
        <v>178.2</v>
      </c>
      <c r="G8644" s="1">
        <v>110</v>
      </c>
      <c r="H8644" s="8">
        <v>106.92</v>
      </c>
      <c r="I8644" s="1">
        <v>66</v>
      </c>
      <c r="J8644" s="9">
        <v>40</v>
      </c>
      <c r="K8644" s="5">
        <v>44503</v>
      </c>
      <c r="L8644" s="1" t="s">
        <v>18341</v>
      </c>
      <c r="M8644" s="1">
        <v>239.76</v>
      </c>
      <c r="N8644" s="1" t="s">
        <v>19258</v>
      </c>
      <c r="O8644" s="11" t="s">
        <v>19968</v>
      </c>
      <c r="Q8644" s="11">
        <v>46041.375</v>
      </c>
    </row>
    <row r="8645" spans="2:17">
      <c r="B8645" s="1" t="s">
        <v>128</v>
      </c>
      <c r="C8645" s="1" t="s">
        <v>129</v>
      </c>
      <c r="D8645" s="1" t="s">
        <v>8648</v>
      </c>
      <c r="E8645" s="1" t="s">
        <v>151</v>
      </c>
      <c r="F8645" s="1">
        <v>178.2</v>
      </c>
      <c r="G8645" s="1">
        <v>110</v>
      </c>
      <c r="H8645" s="8">
        <v>98.01</v>
      </c>
      <c r="I8645" s="1">
        <v>60.5</v>
      </c>
      <c r="J8645" s="9">
        <v>45</v>
      </c>
      <c r="K8645" s="5">
        <v>44503</v>
      </c>
      <c r="L8645" s="1" t="s">
        <v>18341</v>
      </c>
      <c r="M8645" s="1">
        <v>0</v>
      </c>
      <c r="N8645" s="1" t="s">
        <v>19258</v>
      </c>
      <c r="O8645" s="11" t="s">
        <v>19968</v>
      </c>
      <c r="Q8645" s="11">
        <v>46041.375</v>
      </c>
    </row>
    <row r="8646" spans="2:17">
      <c r="B8646" s="1" t="s">
        <v>11006</v>
      </c>
      <c r="C8646" s="1" t="s">
        <v>11007</v>
      </c>
      <c r="D8646" s="1" t="s">
        <v>303</v>
      </c>
      <c r="E8646" s="1" t="s">
        <v>151</v>
      </c>
      <c r="F8646" s="1">
        <v>209.95</v>
      </c>
      <c r="G8646" s="1">
        <v>65</v>
      </c>
      <c r="H8646" s="8">
        <v>136.47</v>
      </c>
      <c r="I8646" s="1">
        <v>42.25</v>
      </c>
      <c r="J8646" s="9">
        <v>34.998809240295309</v>
      </c>
      <c r="K8646" s="5">
        <v>44468</v>
      </c>
      <c r="L8646" s="1" t="s">
        <v>18341</v>
      </c>
      <c r="M8646" s="1">
        <v>0</v>
      </c>
      <c r="N8646" s="1" t="s">
        <v>19231</v>
      </c>
      <c r="O8646" s="11" t="s">
        <v>19968</v>
      </c>
      <c r="Q8646" s="11">
        <v>46041.375</v>
      </c>
    </row>
    <row r="8647" spans="2:17">
      <c r="B8647" s="1" t="s">
        <v>11008</v>
      </c>
      <c r="C8647" s="1" t="s">
        <v>11009</v>
      </c>
      <c r="D8647" s="1" t="s">
        <v>303</v>
      </c>
      <c r="E8647" s="1" t="s">
        <v>151</v>
      </c>
      <c r="F8647" s="1">
        <v>177.65</v>
      </c>
      <c r="G8647" s="1">
        <v>55</v>
      </c>
      <c r="H8647" s="8">
        <v>115.47</v>
      </c>
      <c r="I8647" s="1">
        <v>35.75</v>
      </c>
      <c r="J8647" s="9">
        <v>35.001407261469183</v>
      </c>
      <c r="K8647" s="5">
        <v>44468</v>
      </c>
      <c r="L8647" s="1" t="s">
        <v>18341</v>
      </c>
      <c r="M8647" s="1">
        <v>3.23</v>
      </c>
      <c r="N8647" s="1" t="s">
        <v>19231</v>
      </c>
      <c r="O8647" s="11" t="s">
        <v>19968</v>
      </c>
      <c r="Q8647" s="11">
        <v>46041.375</v>
      </c>
    </row>
    <row r="8648" spans="2:17">
      <c r="B8648" s="1" t="s">
        <v>11010</v>
      </c>
      <c r="C8648" s="1" t="s">
        <v>11011</v>
      </c>
      <c r="D8648" s="1" t="s">
        <v>303</v>
      </c>
      <c r="E8648" s="1" t="s">
        <v>151</v>
      </c>
      <c r="F8648" s="1">
        <v>74.06</v>
      </c>
      <c r="G8648" s="1">
        <v>46</v>
      </c>
      <c r="H8648" s="8">
        <v>48.14</v>
      </c>
      <c r="I8648" s="1">
        <v>29.9</v>
      </c>
      <c r="J8648" s="9">
        <v>34.998649743451253</v>
      </c>
      <c r="K8648" s="5">
        <v>45474</v>
      </c>
      <c r="L8648" s="1" t="s">
        <v>18341</v>
      </c>
      <c r="M8648" s="1">
        <v>6.44</v>
      </c>
      <c r="N8648" s="1" t="s">
        <v>18995</v>
      </c>
      <c r="O8648" s="11" t="s">
        <v>19968</v>
      </c>
      <c r="Q8648" s="11">
        <v>46041.375</v>
      </c>
    </row>
    <row r="8649" spans="2:17">
      <c r="B8649" s="1" t="s">
        <v>11012</v>
      </c>
      <c r="C8649" s="1" t="s">
        <v>17391</v>
      </c>
      <c r="D8649" s="1" t="s">
        <v>10840</v>
      </c>
      <c r="E8649" s="1" t="s">
        <v>151</v>
      </c>
      <c r="F8649" s="1">
        <v>112.5</v>
      </c>
      <c r="G8649" s="1">
        <v>50</v>
      </c>
      <c r="H8649" s="8">
        <v>78.75</v>
      </c>
      <c r="I8649" s="1">
        <v>35</v>
      </c>
      <c r="J8649" s="9">
        <v>30</v>
      </c>
      <c r="K8649" s="5">
        <v>45397</v>
      </c>
      <c r="L8649" s="1" t="s">
        <v>18341</v>
      </c>
      <c r="M8649" s="1">
        <v>6.75</v>
      </c>
      <c r="N8649" s="1" t="s">
        <v>18607</v>
      </c>
      <c r="O8649" s="11" t="s">
        <v>19968</v>
      </c>
      <c r="Q8649" s="11">
        <v>46041.375</v>
      </c>
    </row>
    <row r="8650" spans="2:17">
      <c r="B8650" s="1" t="s">
        <v>11013</v>
      </c>
      <c r="C8650" s="1" t="s">
        <v>17347</v>
      </c>
      <c r="D8650" s="1" t="s">
        <v>10840</v>
      </c>
      <c r="E8650" s="1" t="s">
        <v>145</v>
      </c>
      <c r="F8650" s="1">
        <v>151.19999999999999</v>
      </c>
      <c r="G8650" s="1">
        <v>54</v>
      </c>
      <c r="H8650" s="8">
        <v>151.19999999999999</v>
      </c>
      <c r="I8650" s="1">
        <v>54</v>
      </c>
      <c r="J8650" s="9">
        <v>0</v>
      </c>
      <c r="K8650" s="5">
        <v>45586</v>
      </c>
      <c r="L8650" s="1" t="s">
        <v>18341</v>
      </c>
      <c r="M8650" s="1">
        <v>218.4</v>
      </c>
      <c r="N8650" s="1" t="s">
        <v>19259</v>
      </c>
      <c r="O8650" s="11"/>
      <c r="Q8650" s="11">
        <v>46041.375</v>
      </c>
    </row>
    <row r="8651" spans="2:17">
      <c r="B8651" s="1" t="s">
        <v>11014</v>
      </c>
      <c r="C8651" s="1" t="s">
        <v>17415</v>
      </c>
      <c r="D8651" s="1" t="s">
        <v>229</v>
      </c>
      <c r="E8651" s="1" t="s">
        <v>151</v>
      </c>
      <c r="F8651" s="1">
        <v>63.04</v>
      </c>
      <c r="G8651" s="1">
        <v>32</v>
      </c>
      <c r="H8651" s="8">
        <v>37.82</v>
      </c>
      <c r="I8651" s="1">
        <v>19.2</v>
      </c>
      <c r="J8651" s="9">
        <v>40.006345177664976</v>
      </c>
      <c r="K8651" s="5">
        <v>45288</v>
      </c>
      <c r="L8651" s="1" t="s">
        <v>18341</v>
      </c>
      <c r="M8651" s="1">
        <v>0</v>
      </c>
      <c r="N8651" s="1" t="s">
        <v>19217</v>
      </c>
      <c r="O8651" s="11" t="s">
        <v>19968</v>
      </c>
      <c r="Q8651" s="11">
        <v>46041.375</v>
      </c>
    </row>
    <row r="8652" spans="2:17">
      <c r="B8652" s="1" t="s">
        <v>11015</v>
      </c>
      <c r="C8652" s="1" t="s">
        <v>11016</v>
      </c>
      <c r="D8652" s="1" t="s">
        <v>303</v>
      </c>
      <c r="E8652" s="1" t="s">
        <v>151</v>
      </c>
      <c r="F8652" s="1">
        <v>58.63</v>
      </c>
      <c r="G8652" s="1">
        <v>41</v>
      </c>
      <c r="H8652" s="8">
        <v>35.18</v>
      </c>
      <c r="I8652" s="1">
        <v>24.6</v>
      </c>
      <c r="J8652" s="9">
        <v>39.996588777076582</v>
      </c>
      <c r="L8652" s="1" t="s">
        <v>18341</v>
      </c>
      <c r="M8652" s="1">
        <v>21.45</v>
      </c>
      <c r="N8652" s="1" t="s">
        <v>19140</v>
      </c>
      <c r="O8652" s="11" t="s">
        <v>19968</v>
      </c>
      <c r="Q8652" s="11">
        <v>46041.375</v>
      </c>
    </row>
    <row r="8653" spans="2:17">
      <c r="B8653" s="1" t="s">
        <v>11017</v>
      </c>
      <c r="C8653" s="1" t="s">
        <v>17416</v>
      </c>
      <c r="D8653" s="1" t="s">
        <v>229</v>
      </c>
      <c r="E8653" s="1" t="s">
        <v>151</v>
      </c>
      <c r="F8653" s="1">
        <v>74.2</v>
      </c>
      <c r="G8653" s="1">
        <v>35</v>
      </c>
      <c r="H8653" s="8">
        <v>51.94</v>
      </c>
      <c r="I8653" s="1">
        <v>24.5</v>
      </c>
      <c r="J8653" s="9">
        <v>30</v>
      </c>
      <c r="K8653" s="5">
        <v>45895</v>
      </c>
      <c r="L8653" s="1" t="s">
        <v>18341</v>
      </c>
      <c r="M8653" s="1">
        <v>258.64</v>
      </c>
      <c r="N8653" s="1" t="s">
        <v>19222</v>
      </c>
      <c r="O8653" s="11" t="s">
        <v>19968</v>
      </c>
      <c r="Q8653" s="11">
        <v>46041.375</v>
      </c>
    </row>
    <row r="8654" spans="2:17">
      <c r="B8654" s="1" t="s">
        <v>11018</v>
      </c>
      <c r="C8654" s="1" t="s">
        <v>17417</v>
      </c>
      <c r="D8654" s="1" t="s">
        <v>1884</v>
      </c>
      <c r="E8654" s="1" t="s">
        <v>151</v>
      </c>
      <c r="F8654" s="1">
        <v>45.76</v>
      </c>
      <c r="G8654" s="1">
        <v>26</v>
      </c>
      <c r="H8654" s="8">
        <v>27.46</v>
      </c>
      <c r="I8654" s="1">
        <v>15.6</v>
      </c>
      <c r="J8654" s="9">
        <v>39.99125874125874</v>
      </c>
      <c r="K8654" s="5">
        <v>44517</v>
      </c>
      <c r="L8654" s="1" t="s">
        <v>18341</v>
      </c>
      <c r="M8654" s="1">
        <v>7.04</v>
      </c>
      <c r="N8654" s="1" t="s">
        <v>19260</v>
      </c>
      <c r="O8654" s="11" t="s">
        <v>19968</v>
      </c>
      <c r="Q8654" s="11">
        <v>46041.375</v>
      </c>
    </row>
    <row r="8655" spans="2:17">
      <c r="B8655" s="1" t="s">
        <v>11019</v>
      </c>
      <c r="C8655" s="1" t="s">
        <v>11020</v>
      </c>
      <c r="D8655" s="1" t="s">
        <v>222</v>
      </c>
      <c r="E8655" s="1" t="s">
        <v>151</v>
      </c>
      <c r="F8655" s="1">
        <v>63.36</v>
      </c>
      <c r="G8655" s="1">
        <v>88</v>
      </c>
      <c r="H8655" s="8">
        <v>44.35</v>
      </c>
      <c r="I8655" s="1">
        <v>61.6</v>
      </c>
      <c r="J8655" s="9">
        <v>30.003156565656564</v>
      </c>
      <c r="K8655" s="5">
        <v>45775</v>
      </c>
      <c r="L8655" s="1" t="s">
        <v>18341</v>
      </c>
      <c r="M8655" s="1">
        <v>0</v>
      </c>
      <c r="N8655" s="1" t="s">
        <v>19228</v>
      </c>
      <c r="O8655" s="11" t="s">
        <v>19968</v>
      </c>
      <c r="Q8655" s="11">
        <v>46041.375</v>
      </c>
    </row>
    <row r="8656" spans="2:17">
      <c r="B8656" s="1" t="s">
        <v>11021</v>
      </c>
      <c r="C8656" s="1" t="s">
        <v>11022</v>
      </c>
      <c r="D8656" s="1" t="s">
        <v>1884</v>
      </c>
      <c r="E8656" s="1" t="s">
        <v>151</v>
      </c>
      <c r="F8656" s="1">
        <v>66.239999999999995</v>
      </c>
      <c r="G8656" s="1">
        <v>92</v>
      </c>
      <c r="H8656" s="8">
        <v>39.74</v>
      </c>
      <c r="I8656" s="1">
        <v>55.19</v>
      </c>
      <c r="J8656" s="9">
        <v>40.006038647342997</v>
      </c>
      <c r="K8656" s="5">
        <v>45320</v>
      </c>
      <c r="L8656" s="1" t="s">
        <v>18341</v>
      </c>
      <c r="M8656" s="1">
        <v>2.88</v>
      </c>
      <c r="N8656" s="1" t="s">
        <v>19261</v>
      </c>
      <c r="O8656" s="11" t="s">
        <v>19968</v>
      </c>
      <c r="Q8656" s="11">
        <v>46041.375</v>
      </c>
    </row>
    <row r="8657" spans="2:17">
      <c r="B8657" s="1" t="s">
        <v>11023</v>
      </c>
      <c r="C8657" s="1" t="s">
        <v>17418</v>
      </c>
      <c r="D8657" s="1" t="s">
        <v>222</v>
      </c>
      <c r="E8657" s="1" t="s">
        <v>151</v>
      </c>
      <c r="F8657" s="1">
        <v>59.2</v>
      </c>
      <c r="G8657" s="1">
        <v>37</v>
      </c>
      <c r="H8657" s="8">
        <v>35.520000000000003</v>
      </c>
      <c r="I8657" s="1">
        <v>22.2</v>
      </c>
      <c r="J8657" s="9">
        <v>40</v>
      </c>
      <c r="K8657" s="5">
        <v>44838</v>
      </c>
      <c r="L8657" s="1" t="s">
        <v>18341</v>
      </c>
      <c r="M8657" s="1">
        <v>20</v>
      </c>
      <c r="N8657" s="1" t="s">
        <v>19144</v>
      </c>
      <c r="O8657" s="11" t="s">
        <v>19968</v>
      </c>
      <c r="Q8657" s="11">
        <v>46041.375</v>
      </c>
    </row>
    <row r="8658" spans="2:17">
      <c r="B8658" s="1" t="s">
        <v>11024</v>
      </c>
      <c r="C8658" s="1" t="s">
        <v>11025</v>
      </c>
      <c r="D8658" s="1" t="s">
        <v>303</v>
      </c>
      <c r="E8658" s="1" t="s">
        <v>151</v>
      </c>
      <c r="F8658" s="1">
        <v>74.36</v>
      </c>
      <c r="G8658" s="1">
        <v>52</v>
      </c>
      <c r="H8658" s="8">
        <v>48.33</v>
      </c>
      <c r="I8658" s="1">
        <v>33.799999999999997</v>
      </c>
      <c r="J8658" s="9">
        <v>35.005379236148464</v>
      </c>
      <c r="K8658" s="5">
        <v>44970</v>
      </c>
      <c r="L8658" s="1" t="s">
        <v>18341</v>
      </c>
      <c r="M8658" s="1">
        <v>0</v>
      </c>
      <c r="N8658" s="1" t="s">
        <v>18987</v>
      </c>
      <c r="O8658" s="11" t="s">
        <v>19968</v>
      </c>
      <c r="Q8658" s="11">
        <v>46041.375</v>
      </c>
    </row>
    <row r="8659" spans="2:17">
      <c r="B8659" s="1" t="s">
        <v>11026</v>
      </c>
      <c r="C8659" s="1" t="s">
        <v>17419</v>
      </c>
      <c r="D8659" s="1" t="s">
        <v>5694</v>
      </c>
      <c r="E8659" s="1" t="s">
        <v>151</v>
      </c>
      <c r="F8659" s="1">
        <v>62.64</v>
      </c>
      <c r="G8659" s="1">
        <v>58</v>
      </c>
      <c r="H8659" s="8">
        <v>40.72</v>
      </c>
      <c r="I8659" s="1">
        <v>37.700000000000003</v>
      </c>
      <c r="J8659" s="9">
        <v>34.993614303959134</v>
      </c>
      <c r="K8659" s="5">
        <v>44505</v>
      </c>
      <c r="L8659" s="1" t="s">
        <v>18341</v>
      </c>
      <c r="M8659" s="1">
        <v>27</v>
      </c>
      <c r="N8659" s="1" t="s">
        <v>18889</v>
      </c>
      <c r="O8659" s="11" t="s">
        <v>19968</v>
      </c>
      <c r="Q8659" s="11">
        <v>46041.375</v>
      </c>
    </row>
    <row r="8660" spans="2:17">
      <c r="B8660" s="1" t="s">
        <v>11027</v>
      </c>
      <c r="C8660" s="1" t="s">
        <v>17420</v>
      </c>
      <c r="D8660" s="1" t="s">
        <v>5694</v>
      </c>
      <c r="E8660" s="1" t="s">
        <v>151</v>
      </c>
      <c r="F8660" s="1">
        <v>125.28</v>
      </c>
      <c r="G8660" s="1">
        <v>87</v>
      </c>
      <c r="H8660" s="8">
        <v>87.7</v>
      </c>
      <c r="I8660" s="1">
        <v>60.9</v>
      </c>
      <c r="J8660" s="9">
        <v>29.996807151979567</v>
      </c>
      <c r="K8660" s="5">
        <v>44559</v>
      </c>
      <c r="L8660" s="1" t="s">
        <v>18341</v>
      </c>
      <c r="M8660" s="1">
        <v>8.64</v>
      </c>
      <c r="N8660" s="1" t="s">
        <v>18888</v>
      </c>
      <c r="O8660" s="11" t="s">
        <v>19968</v>
      </c>
      <c r="Q8660" s="11">
        <v>46041.375</v>
      </c>
    </row>
    <row r="8661" spans="2:17">
      <c r="B8661" s="1" t="s">
        <v>11028</v>
      </c>
      <c r="C8661" s="1" t="s">
        <v>11029</v>
      </c>
      <c r="D8661" s="1" t="s">
        <v>5694</v>
      </c>
      <c r="E8661" s="1" t="s">
        <v>151</v>
      </c>
      <c r="F8661" s="1">
        <v>108</v>
      </c>
      <c r="G8661" s="1">
        <v>75</v>
      </c>
      <c r="H8661" s="8">
        <v>75.599999999999994</v>
      </c>
      <c r="I8661" s="1">
        <v>52.5</v>
      </c>
      <c r="J8661" s="9">
        <v>30</v>
      </c>
      <c r="K8661" s="5">
        <v>44505</v>
      </c>
      <c r="L8661" s="1" t="s">
        <v>18341</v>
      </c>
      <c r="M8661" s="1">
        <v>0</v>
      </c>
      <c r="N8661" s="1" t="s">
        <v>18888</v>
      </c>
      <c r="O8661" s="11" t="s">
        <v>19968</v>
      </c>
      <c r="Q8661" s="11">
        <v>46041.375</v>
      </c>
    </row>
    <row r="8662" spans="2:17">
      <c r="B8662" s="1" t="s">
        <v>11030</v>
      </c>
      <c r="C8662" s="1" t="s">
        <v>11031</v>
      </c>
      <c r="D8662" s="1" t="s">
        <v>241</v>
      </c>
      <c r="E8662" s="1" t="s">
        <v>151</v>
      </c>
      <c r="F8662" s="1">
        <v>108</v>
      </c>
      <c r="G8662" s="1">
        <v>75</v>
      </c>
      <c r="H8662" s="8">
        <v>70.2</v>
      </c>
      <c r="I8662" s="1">
        <v>48.75</v>
      </c>
      <c r="J8662" s="9">
        <v>35</v>
      </c>
      <c r="K8662" s="5">
        <v>44559</v>
      </c>
      <c r="L8662" s="1" t="s">
        <v>18341</v>
      </c>
      <c r="M8662" s="1">
        <v>11.52</v>
      </c>
      <c r="N8662" s="1" t="s">
        <v>18926</v>
      </c>
      <c r="O8662" s="11" t="s">
        <v>19968</v>
      </c>
      <c r="Q8662" s="11">
        <v>46041.375</v>
      </c>
    </row>
    <row r="8663" spans="2:17">
      <c r="B8663" s="1" t="s">
        <v>11032</v>
      </c>
      <c r="C8663" s="1" t="s">
        <v>11033</v>
      </c>
      <c r="D8663" s="1" t="s">
        <v>241</v>
      </c>
      <c r="E8663" s="1" t="s">
        <v>151</v>
      </c>
      <c r="F8663" s="1">
        <v>93.6</v>
      </c>
      <c r="G8663" s="1">
        <v>65</v>
      </c>
      <c r="H8663" s="8">
        <v>60.84</v>
      </c>
      <c r="I8663" s="1">
        <v>42.25</v>
      </c>
      <c r="J8663" s="9">
        <v>35</v>
      </c>
      <c r="K8663" s="5">
        <v>44559</v>
      </c>
      <c r="L8663" s="1" t="s">
        <v>18341</v>
      </c>
      <c r="M8663" s="1">
        <v>0</v>
      </c>
      <c r="N8663" s="1" t="s">
        <v>18926</v>
      </c>
      <c r="O8663" s="11" t="s">
        <v>19968</v>
      </c>
      <c r="Q8663" s="11">
        <v>46041.375</v>
      </c>
    </row>
    <row r="8664" spans="2:17">
      <c r="B8664" s="1" t="s">
        <v>11034</v>
      </c>
      <c r="C8664" s="1" t="s">
        <v>11035</v>
      </c>
      <c r="D8664" s="1" t="s">
        <v>5694</v>
      </c>
      <c r="E8664" s="1" t="s">
        <v>151</v>
      </c>
      <c r="F8664" s="1">
        <v>272.25</v>
      </c>
      <c r="G8664" s="1">
        <v>121</v>
      </c>
      <c r="H8664" s="8">
        <v>190.58</v>
      </c>
      <c r="I8664" s="1">
        <v>84.7</v>
      </c>
      <c r="J8664" s="9">
        <v>29.998163452708908</v>
      </c>
      <c r="K8664" s="5">
        <v>44702</v>
      </c>
      <c r="L8664" s="1" t="s">
        <v>18341</v>
      </c>
      <c r="M8664" s="1">
        <v>6.75</v>
      </c>
      <c r="N8664" s="1" t="s">
        <v>19145</v>
      </c>
      <c r="O8664" s="11" t="s">
        <v>19968</v>
      </c>
      <c r="Q8664" s="11">
        <v>46041.375</v>
      </c>
    </row>
    <row r="8665" spans="2:17">
      <c r="B8665" s="1" t="s">
        <v>11036</v>
      </c>
      <c r="C8665" s="1" t="s">
        <v>11037</v>
      </c>
      <c r="D8665" s="1" t="s">
        <v>5694</v>
      </c>
      <c r="E8665" s="1" t="s">
        <v>145</v>
      </c>
      <c r="F8665" s="1">
        <v>337.5</v>
      </c>
      <c r="G8665" s="1">
        <v>150</v>
      </c>
      <c r="H8665" s="8">
        <v>337.5</v>
      </c>
      <c r="I8665" s="1">
        <v>150</v>
      </c>
      <c r="J8665" s="9">
        <v>0</v>
      </c>
      <c r="K8665" s="5">
        <v>46001</v>
      </c>
      <c r="L8665" s="1" t="s">
        <v>18341</v>
      </c>
      <c r="M8665" s="1">
        <v>357.75</v>
      </c>
      <c r="N8665" s="1" t="s">
        <v>19145</v>
      </c>
      <c r="O8665" s="11"/>
      <c r="Q8665" s="11">
        <v>46041.375</v>
      </c>
    </row>
    <row r="8666" spans="2:17">
      <c r="B8666" s="1" t="s">
        <v>11274</v>
      </c>
      <c r="C8666" s="1" t="s">
        <v>17389</v>
      </c>
      <c r="D8666" s="1" t="s">
        <v>10840</v>
      </c>
      <c r="E8666" s="1" t="s">
        <v>151</v>
      </c>
      <c r="F8666" s="1">
        <v>103.5</v>
      </c>
      <c r="G8666" s="1">
        <v>46</v>
      </c>
      <c r="H8666" s="8">
        <v>72.45</v>
      </c>
      <c r="I8666" s="1">
        <v>32.200000000000003</v>
      </c>
      <c r="J8666" s="9">
        <v>30</v>
      </c>
      <c r="K8666" s="5">
        <v>45120</v>
      </c>
      <c r="L8666" s="1" t="s">
        <v>18341</v>
      </c>
      <c r="M8666" s="1">
        <v>0</v>
      </c>
      <c r="N8666" s="1" t="s">
        <v>19262</v>
      </c>
      <c r="O8666" s="11" t="s">
        <v>19968</v>
      </c>
      <c r="Q8666" s="11">
        <v>46041.375</v>
      </c>
    </row>
    <row r="8667" spans="2:17">
      <c r="B8667" s="1" t="s">
        <v>11275</v>
      </c>
      <c r="C8667" s="1" t="s">
        <v>17390</v>
      </c>
      <c r="D8667" s="1" t="s">
        <v>10840</v>
      </c>
      <c r="E8667" s="1" t="s">
        <v>151</v>
      </c>
      <c r="F8667" s="1">
        <v>92.25</v>
      </c>
      <c r="G8667" s="1">
        <v>41</v>
      </c>
      <c r="H8667" s="8">
        <v>64.58</v>
      </c>
      <c r="I8667" s="1">
        <v>28.7</v>
      </c>
      <c r="J8667" s="9">
        <v>29.994579945799458</v>
      </c>
      <c r="K8667" s="5">
        <v>44687</v>
      </c>
      <c r="L8667" s="1" t="s">
        <v>18341</v>
      </c>
      <c r="M8667" s="1">
        <v>13.5</v>
      </c>
      <c r="N8667" s="1" t="s">
        <v>18607</v>
      </c>
      <c r="O8667" s="11" t="s">
        <v>19968</v>
      </c>
      <c r="Q8667" s="11">
        <v>46041.375</v>
      </c>
    </row>
    <row r="8668" spans="2:17">
      <c r="B8668" s="1" t="s">
        <v>11276</v>
      </c>
      <c r="C8668" s="1" t="s">
        <v>17388</v>
      </c>
      <c r="D8668" s="1" t="s">
        <v>10840</v>
      </c>
      <c r="E8668" s="1" t="s">
        <v>145</v>
      </c>
      <c r="F8668" s="1">
        <v>112.5</v>
      </c>
      <c r="G8668" s="1">
        <v>50</v>
      </c>
      <c r="H8668" s="8">
        <v>112.5</v>
      </c>
      <c r="I8668" s="1">
        <v>50</v>
      </c>
      <c r="J8668" s="9">
        <v>0</v>
      </c>
      <c r="K8668" s="5">
        <v>45385</v>
      </c>
      <c r="L8668" s="1" t="s">
        <v>18341</v>
      </c>
      <c r="M8668" s="1">
        <v>2310.75</v>
      </c>
      <c r="N8668" s="1" t="s">
        <v>19263</v>
      </c>
      <c r="O8668" s="11"/>
      <c r="Q8668" s="11">
        <v>46041.375</v>
      </c>
    </row>
    <row r="8669" spans="2:17">
      <c r="B8669" s="1" t="s">
        <v>11277</v>
      </c>
      <c r="C8669" s="1" t="s">
        <v>17421</v>
      </c>
      <c r="D8669" s="1" t="s">
        <v>303</v>
      </c>
      <c r="E8669" s="1" t="s">
        <v>151</v>
      </c>
      <c r="F8669" s="1">
        <v>87.86</v>
      </c>
      <c r="G8669" s="1">
        <v>46</v>
      </c>
      <c r="H8669" s="8">
        <v>57.11</v>
      </c>
      <c r="I8669" s="1">
        <v>29.9</v>
      </c>
      <c r="J8669" s="9">
        <v>34.998861825631685</v>
      </c>
      <c r="K8669" s="5">
        <v>45699</v>
      </c>
      <c r="L8669" s="1" t="s">
        <v>18341</v>
      </c>
      <c r="M8669" s="1">
        <v>70.67</v>
      </c>
      <c r="N8669" s="1" t="s">
        <v>19201</v>
      </c>
      <c r="O8669" s="11" t="s">
        <v>19968</v>
      </c>
      <c r="Q8669" s="11">
        <v>46041.375</v>
      </c>
    </row>
    <row r="8670" spans="2:17">
      <c r="B8670" s="1" t="s">
        <v>11278</v>
      </c>
      <c r="C8670" s="1" t="s">
        <v>11279</v>
      </c>
      <c r="D8670" s="1" t="s">
        <v>11280</v>
      </c>
      <c r="E8670" s="1" t="s">
        <v>151</v>
      </c>
      <c r="F8670" s="1">
        <v>162</v>
      </c>
      <c r="G8670" s="1">
        <v>75</v>
      </c>
      <c r="H8670" s="8">
        <v>97.2</v>
      </c>
      <c r="I8670" s="1">
        <v>45</v>
      </c>
      <c r="J8670" s="9">
        <v>40</v>
      </c>
      <c r="K8670" s="5">
        <v>44545</v>
      </c>
      <c r="L8670" s="1" t="s">
        <v>18341</v>
      </c>
      <c r="M8670" s="1">
        <v>47.52</v>
      </c>
      <c r="N8670" s="1" t="s">
        <v>19210</v>
      </c>
      <c r="O8670" s="11" t="s">
        <v>19968</v>
      </c>
      <c r="Q8670" s="11">
        <v>46041.375</v>
      </c>
    </row>
    <row r="8671" spans="2:17">
      <c r="B8671" s="1" t="s">
        <v>11281</v>
      </c>
      <c r="C8671" s="1" t="s">
        <v>11282</v>
      </c>
      <c r="D8671" s="1" t="s">
        <v>11280</v>
      </c>
      <c r="E8671" s="1" t="s">
        <v>151</v>
      </c>
      <c r="F8671" s="1">
        <v>162</v>
      </c>
      <c r="G8671" s="1">
        <v>75</v>
      </c>
      <c r="H8671" s="8">
        <v>97.2</v>
      </c>
      <c r="I8671" s="1">
        <v>45</v>
      </c>
      <c r="J8671" s="9">
        <v>40</v>
      </c>
      <c r="K8671" s="5">
        <v>44545</v>
      </c>
      <c r="L8671" s="1" t="s">
        <v>18341</v>
      </c>
      <c r="M8671" s="1">
        <v>419.04</v>
      </c>
      <c r="N8671" s="1" t="s">
        <v>19210</v>
      </c>
      <c r="O8671" s="11" t="s">
        <v>19968</v>
      </c>
      <c r="Q8671" s="11">
        <v>46041.375</v>
      </c>
    </row>
    <row r="8672" spans="2:17">
      <c r="B8672" s="1" t="s">
        <v>11283</v>
      </c>
      <c r="C8672" s="1" t="s">
        <v>11284</v>
      </c>
      <c r="D8672" s="1" t="s">
        <v>11280</v>
      </c>
      <c r="E8672" s="1" t="s">
        <v>151</v>
      </c>
      <c r="F8672" s="1">
        <v>162</v>
      </c>
      <c r="G8672" s="1">
        <v>75</v>
      </c>
      <c r="H8672" s="8">
        <v>97.2</v>
      </c>
      <c r="I8672" s="1">
        <v>45</v>
      </c>
      <c r="J8672" s="9">
        <v>40</v>
      </c>
      <c r="K8672" s="5">
        <v>44757</v>
      </c>
      <c r="L8672" s="1" t="s">
        <v>18341</v>
      </c>
      <c r="M8672" s="1">
        <v>61.21</v>
      </c>
      <c r="N8672" s="1" t="s">
        <v>19210</v>
      </c>
      <c r="O8672" s="11" t="s">
        <v>19968</v>
      </c>
      <c r="Q8672" s="11">
        <v>46041.375</v>
      </c>
    </row>
    <row r="8673" spans="2:17">
      <c r="B8673" s="1" t="s">
        <v>11285</v>
      </c>
      <c r="C8673" s="1" t="s">
        <v>19768</v>
      </c>
      <c r="D8673" s="1" t="s">
        <v>1884</v>
      </c>
      <c r="E8673" s="1" t="s">
        <v>230</v>
      </c>
      <c r="F8673" s="1">
        <v>493.35</v>
      </c>
      <c r="G8673" s="1">
        <v>165</v>
      </c>
      <c r="H8673" s="8">
        <v>493.35</v>
      </c>
      <c r="I8673" s="1">
        <v>165</v>
      </c>
      <c r="J8673" s="9">
        <v>0</v>
      </c>
      <c r="K8673" s="5">
        <v>45577</v>
      </c>
      <c r="L8673" s="1" t="s">
        <v>18341</v>
      </c>
      <c r="M8673" s="1">
        <v>0</v>
      </c>
      <c r="N8673" s="1" t="s">
        <v>19202</v>
      </c>
      <c r="O8673" s="11"/>
      <c r="Q8673" s="11">
        <v>46041.375</v>
      </c>
    </row>
    <row r="8674" spans="2:17">
      <c r="B8674" s="1" t="s">
        <v>11286</v>
      </c>
      <c r="C8674" s="1" t="s">
        <v>11371</v>
      </c>
      <c r="D8674" s="1" t="s">
        <v>11372</v>
      </c>
      <c r="E8674" s="1" t="s">
        <v>151</v>
      </c>
      <c r="F8674" s="1">
        <v>78.650000000000006</v>
      </c>
      <c r="G8674" s="1">
        <v>55</v>
      </c>
      <c r="H8674" s="8">
        <v>43.26</v>
      </c>
      <c r="I8674" s="1">
        <v>30.25</v>
      </c>
      <c r="J8674" s="9">
        <v>44.996821360457723</v>
      </c>
      <c r="K8674" s="5">
        <v>44544</v>
      </c>
      <c r="L8674" s="1" t="s">
        <v>18341</v>
      </c>
      <c r="M8674" s="1">
        <v>14.3</v>
      </c>
      <c r="N8674" s="1" t="s">
        <v>19053</v>
      </c>
      <c r="O8674" s="11" t="s">
        <v>19968</v>
      </c>
      <c r="Q8674" s="11">
        <v>46041.375</v>
      </c>
    </row>
    <row r="8675" spans="2:17">
      <c r="B8675" s="1" t="s">
        <v>11287</v>
      </c>
      <c r="C8675" s="1" t="s">
        <v>11373</v>
      </c>
      <c r="D8675" s="1" t="s">
        <v>11372</v>
      </c>
      <c r="E8675" s="1" t="s">
        <v>151</v>
      </c>
      <c r="F8675" s="1">
        <v>108</v>
      </c>
      <c r="G8675" s="1">
        <v>75</v>
      </c>
      <c r="H8675" s="8">
        <v>75.599999999999994</v>
      </c>
      <c r="I8675" s="1">
        <v>52.5</v>
      </c>
      <c r="J8675" s="9">
        <v>30</v>
      </c>
      <c r="K8675" s="5">
        <v>44544</v>
      </c>
      <c r="L8675" s="1" t="s">
        <v>18341</v>
      </c>
      <c r="M8675" s="1">
        <v>60.48</v>
      </c>
      <c r="N8675" s="1" t="s">
        <v>19229</v>
      </c>
      <c r="O8675" s="11" t="s">
        <v>19968</v>
      </c>
      <c r="Q8675" s="11">
        <v>46041.375</v>
      </c>
    </row>
    <row r="8676" spans="2:17">
      <c r="B8676" s="1" t="s">
        <v>11374</v>
      </c>
      <c r="C8676" s="1" t="s">
        <v>11375</v>
      </c>
      <c r="D8676" s="1" t="s">
        <v>303</v>
      </c>
      <c r="E8676" s="1" t="s">
        <v>151</v>
      </c>
      <c r="F8676" s="1">
        <v>74.36</v>
      </c>
      <c r="G8676" s="1">
        <v>52</v>
      </c>
      <c r="H8676" s="8">
        <v>48.33</v>
      </c>
      <c r="I8676" s="1">
        <v>33.799999999999997</v>
      </c>
      <c r="J8676" s="9">
        <v>35.005379236148464</v>
      </c>
      <c r="K8676" s="5">
        <v>45240</v>
      </c>
      <c r="L8676" s="1" t="s">
        <v>18341</v>
      </c>
      <c r="M8676" s="1">
        <v>0</v>
      </c>
      <c r="N8676" s="1" t="s">
        <v>18992</v>
      </c>
      <c r="O8676" s="11" t="s">
        <v>19968</v>
      </c>
      <c r="Q8676" s="11">
        <v>46041.375</v>
      </c>
    </row>
    <row r="8677" spans="2:17">
      <c r="B8677" s="1" t="s">
        <v>11376</v>
      </c>
      <c r="C8677" s="1" t="s">
        <v>11377</v>
      </c>
      <c r="D8677" s="1" t="s">
        <v>303</v>
      </c>
      <c r="E8677" s="1" t="s">
        <v>151</v>
      </c>
      <c r="F8677" s="1">
        <v>70.069999999999993</v>
      </c>
      <c r="G8677" s="1">
        <v>49</v>
      </c>
      <c r="H8677" s="8">
        <v>38.54</v>
      </c>
      <c r="I8677" s="1">
        <v>26.95</v>
      </c>
      <c r="J8677" s="9">
        <v>44.997859283573568</v>
      </c>
      <c r="K8677" s="5">
        <v>45103</v>
      </c>
      <c r="L8677" s="1" t="s">
        <v>18341</v>
      </c>
      <c r="M8677" s="1">
        <v>32.89</v>
      </c>
      <c r="N8677" s="1" t="s">
        <v>18987</v>
      </c>
      <c r="O8677" s="11" t="s">
        <v>19968</v>
      </c>
      <c r="Q8677" s="11">
        <v>46041.375</v>
      </c>
    </row>
    <row r="8678" spans="2:17">
      <c r="B8678" s="1" t="s">
        <v>11378</v>
      </c>
      <c r="C8678" s="1" t="s">
        <v>17422</v>
      </c>
      <c r="D8678" s="1" t="s">
        <v>222</v>
      </c>
      <c r="E8678" s="1" t="s">
        <v>151</v>
      </c>
      <c r="F8678" s="1">
        <v>43.2</v>
      </c>
      <c r="G8678" s="1">
        <v>20</v>
      </c>
      <c r="H8678" s="8">
        <v>25.92</v>
      </c>
      <c r="I8678" s="1">
        <v>12</v>
      </c>
      <c r="J8678" s="9">
        <v>40</v>
      </c>
      <c r="K8678" s="5">
        <v>44818</v>
      </c>
      <c r="L8678" s="1" t="s">
        <v>18341</v>
      </c>
      <c r="M8678" s="1">
        <v>-2.16</v>
      </c>
      <c r="N8678" s="1" t="s">
        <v>19030</v>
      </c>
      <c r="O8678" s="11" t="s">
        <v>19968</v>
      </c>
      <c r="Q8678" s="11">
        <v>46041.375</v>
      </c>
    </row>
    <row r="8679" spans="2:17">
      <c r="B8679" s="1" t="s">
        <v>11379</v>
      </c>
      <c r="C8679" s="1" t="s">
        <v>17423</v>
      </c>
      <c r="D8679" s="1" t="s">
        <v>3</v>
      </c>
      <c r="E8679" s="1" t="s">
        <v>151</v>
      </c>
      <c r="F8679" s="1">
        <v>83.05</v>
      </c>
      <c r="G8679" s="1">
        <v>55</v>
      </c>
      <c r="H8679" s="8">
        <v>49.83</v>
      </c>
      <c r="I8679" s="1">
        <v>33</v>
      </c>
      <c r="J8679" s="9">
        <v>40</v>
      </c>
      <c r="L8679" s="1" t="s">
        <v>18341</v>
      </c>
      <c r="M8679" s="1">
        <v>39.26</v>
      </c>
      <c r="N8679" s="1" t="s">
        <v>19168</v>
      </c>
      <c r="O8679" s="11" t="s">
        <v>19968</v>
      </c>
      <c r="Q8679" s="11">
        <v>46041.375</v>
      </c>
    </row>
    <row r="8680" spans="2:17">
      <c r="B8680" s="1" t="s">
        <v>11380</v>
      </c>
      <c r="C8680" s="1" t="s">
        <v>17424</v>
      </c>
      <c r="D8680" s="1" t="s">
        <v>303</v>
      </c>
      <c r="E8680" s="1" t="s">
        <v>151</v>
      </c>
      <c r="F8680" s="1">
        <v>42.9</v>
      </c>
      <c r="G8680" s="1">
        <v>30</v>
      </c>
      <c r="H8680" s="8">
        <v>25.74</v>
      </c>
      <c r="I8680" s="1">
        <v>18</v>
      </c>
      <c r="J8680" s="9">
        <v>40</v>
      </c>
      <c r="K8680" s="5">
        <v>44585</v>
      </c>
      <c r="L8680" s="1" t="s">
        <v>18341</v>
      </c>
      <c r="M8680" s="1">
        <v>18.59</v>
      </c>
      <c r="N8680" s="1" t="s">
        <v>18991</v>
      </c>
      <c r="O8680" s="11" t="s">
        <v>19968</v>
      </c>
      <c r="Q8680" s="11">
        <v>46041.375</v>
      </c>
    </row>
    <row r="8681" spans="2:17">
      <c r="B8681" s="1" t="s">
        <v>11381</v>
      </c>
      <c r="C8681" s="1" t="s">
        <v>11382</v>
      </c>
      <c r="D8681" s="1" t="s">
        <v>303</v>
      </c>
      <c r="E8681" s="1" t="s">
        <v>151</v>
      </c>
      <c r="F8681" s="1">
        <v>72.45</v>
      </c>
      <c r="G8681" s="1">
        <v>45</v>
      </c>
      <c r="H8681" s="8">
        <v>47.09</v>
      </c>
      <c r="I8681" s="1">
        <v>29.25</v>
      </c>
      <c r="J8681" s="9">
        <v>35.003450655624569</v>
      </c>
      <c r="K8681" s="5">
        <v>45356</v>
      </c>
      <c r="L8681" s="1" t="s">
        <v>18341</v>
      </c>
      <c r="M8681" s="1">
        <v>14.49</v>
      </c>
      <c r="N8681" s="1" t="s">
        <v>18997</v>
      </c>
      <c r="O8681" s="11" t="s">
        <v>19968</v>
      </c>
      <c r="Q8681" s="11">
        <v>46041.375</v>
      </c>
    </row>
    <row r="8682" spans="2:17">
      <c r="B8682" s="1" t="s">
        <v>11383</v>
      </c>
      <c r="C8682" s="1" t="s">
        <v>11384</v>
      </c>
      <c r="D8682" s="1" t="s">
        <v>303</v>
      </c>
      <c r="E8682" s="1" t="s">
        <v>151</v>
      </c>
      <c r="F8682" s="1">
        <v>37.18</v>
      </c>
      <c r="G8682" s="1">
        <v>26</v>
      </c>
      <c r="H8682" s="8">
        <v>24.17</v>
      </c>
      <c r="I8682" s="1">
        <v>16.899999999999999</v>
      </c>
      <c r="J8682" s="9">
        <v>34.991931145777301</v>
      </c>
      <c r="K8682" s="5">
        <v>44615</v>
      </c>
      <c r="L8682" s="1" t="s">
        <v>18341</v>
      </c>
      <c r="M8682" s="1">
        <v>-11.44</v>
      </c>
      <c r="N8682" s="1" t="s">
        <v>18991</v>
      </c>
      <c r="O8682" s="11" t="s">
        <v>19968</v>
      </c>
      <c r="Q8682" s="11">
        <v>46041.375</v>
      </c>
    </row>
    <row r="8683" spans="2:17">
      <c r="B8683" s="1" t="s">
        <v>11385</v>
      </c>
      <c r="C8683" s="1" t="s">
        <v>17425</v>
      </c>
      <c r="D8683" s="1" t="s">
        <v>303</v>
      </c>
      <c r="E8683" s="1" t="s">
        <v>151</v>
      </c>
      <c r="F8683" s="1">
        <v>68.760000000000005</v>
      </c>
      <c r="G8683" s="1">
        <v>36</v>
      </c>
      <c r="H8683" s="8">
        <v>48.13</v>
      </c>
      <c r="I8683" s="1">
        <v>25.2</v>
      </c>
      <c r="J8683" s="9">
        <v>30.002908667830134</v>
      </c>
      <c r="K8683" s="5">
        <v>45468</v>
      </c>
      <c r="L8683" s="1" t="s">
        <v>18341</v>
      </c>
      <c r="M8683" s="1">
        <v>0</v>
      </c>
      <c r="N8683" s="1" t="s">
        <v>19201</v>
      </c>
      <c r="O8683" s="11" t="s">
        <v>19968</v>
      </c>
      <c r="Q8683" s="11">
        <v>46041.375</v>
      </c>
    </row>
    <row r="8684" spans="2:17">
      <c r="B8684" s="1" t="s">
        <v>11386</v>
      </c>
      <c r="C8684" s="1" t="s">
        <v>11387</v>
      </c>
      <c r="D8684" s="1" t="s">
        <v>303</v>
      </c>
      <c r="E8684" s="1" t="s">
        <v>151</v>
      </c>
      <c r="F8684" s="1">
        <v>97.24</v>
      </c>
      <c r="G8684" s="1">
        <v>68</v>
      </c>
      <c r="H8684" s="8">
        <v>63.21</v>
      </c>
      <c r="I8684" s="1">
        <v>44.2</v>
      </c>
      <c r="J8684" s="9">
        <v>34.995886466474701</v>
      </c>
      <c r="K8684" s="5">
        <v>45240</v>
      </c>
      <c r="L8684" s="1" t="s">
        <v>18341</v>
      </c>
      <c r="M8684" s="1">
        <v>-8.58</v>
      </c>
      <c r="N8684" s="1" t="s">
        <v>19135</v>
      </c>
      <c r="O8684" s="11" t="s">
        <v>19968</v>
      </c>
      <c r="Q8684" s="11">
        <v>46041.375</v>
      </c>
    </row>
    <row r="8685" spans="2:17">
      <c r="B8685" s="1" t="s">
        <v>11388</v>
      </c>
      <c r="C8685" s="1" t="s">
        <v>17426</v>
      </c>
      <c r="D8685" s="1" t="s">
        <v>303</v>
      </c>
      <c r="E8685" s="1" t="s">
        <v>151</v>
      </c>
      <c r="F8685" s="1">
        <v>53.48</v>
      </c>
      <c r="G8685" s="1">
        <v>28</v>
      </c>
      <c r="H8685" s="8">
        <v>34.76</v>
      </c>
      <c r="I8685" s="1">
        <v>18.2</v>
      </c>
      <c r="J8685" s="9">
        <v>35.003739715781599</v>
      </c>
      <c r="K8685" s="5">
        <v>45030</v>
      </c>
      <c r="L8685" s="1" t="s">
        <v>18341</v>
      </c>
      <c r="M8685" s="1">
        <v>1.28</v>
      </c>
      <c r="N8685" s="1" t="s">
        <v>19201</v>
      </c>
      <c r="O8685" s="11" t="s">
        <v>19968</v>
      </c>
      <c r="Q8685" s="11">
        <v>46041.375</v>
      </c>
    </row>
    <row r="8686" spans="2:17">
      <c r="B8686" s="1" t="s">
        <v>11389</v>
      </c>
      <c r="C8686" s="1" t="s">
        <v>11390</v>
      </c>
      <c r="D8686" s="1" t="s">
        <v>303</v>
      </c>
      <c r="E8686" s="1" t="s">
        <v>151</v>
      </c>
      <c r="F8686" s="1">
        <v>74.06</v>
      </c>
      <c r="G8686" s="1">
        <v>46</v>
      </c>
      <c r="H8686" s="8">
        <v>48.14</v>
      </c>
      <c r="I8686" s="1">
        <v>29.9</v>
      </c>
      <c r="J8686" s="9">
        <v>34.998649743451253</v>
      </c>
      <c r="K8686" s="5">
        <v>45474</v>
      </c>
      <c r="L8686" s="1" t="s">
        <v>18341</v>
      </c>
      <c r="M8686" s="1">
        <v>2.09</v>
      </c>
      <c r="N8686" s="1" t="s">
        <v>18997</v>
      </c>
      <c r="O8686" s="11" t="s">
        <v>19968</v>
      </c>
      <c r="Q8686" s="11">
        <v>46041.375</v>
      </c>
    </row>
    <row r="8687" spans="2:17">
      <c r="B8687" s="1" t="s">
        <v>11391</v>
      </c>
      <c r="C8687" s="1" t="s">
        <v>17427</v>
      </c>
      <c r="D8687" s="1" t="s">
        <v>10840</v>
      </c>
      <c r="E8687" s="1" t="s">
        <v>151</v>
      </c>
      <c r="F8687" s="1">
        <v>59.18</v>
      </c>
      <c r="G8687" s="1">
        <v>22</v>
      </c>
      <c r="H8687" s="8">
        <v>41.43</v>
      </c>
      <c r="I8687" s="1">
        <v>15.4</v>
      </c>
      <c r="J8687" s="9">
        <v>29.993240959783712</v>
      </c>
      <c r="K8687" s="5">
        <v>44907</v>
      </c>
      <c r="L8687" s="1" t="s">
        <v>18341</v>
      </c>
      <c r="M8687" s="1">
        <v>0</v>
      </c>
      <c r="N8687" s="1" t="s">
        <v>19209</v>
      </c>
      <c r="O8687" s="11" t="s">
        <v>19968</v>
      </c>
      <c r="Q8687" s="11">
        <v>46041.375</v>
      </c>
    </row>
    <row r="8688" spans="2:17">
      <c r="B8688" s="1" t="s">
        <v>11392</v>
      </c>
      <c r="C8688" s="1" t="s">
        <v>17428</v>
      </c>
      <c r="D8688" s="1" t="s">
        <v>10840</v>
      </c>
      <c r="E8688" s="1" t="s">
        <v>151</v>
      </c>
      <c r="F8688" s="1">
        <v>73.2</v>
      </c>
      <c r="G8688" s="1">
        <v>30</v>
      </c>
      <c r="H8688" s="8">
        <v>43.92</v>
      </c>
      <c r="I8688" s="1">
        <v>18</v>
      </c>
      <c r="J8688" s="9">
        <v>40</v>
      </c>
      <c r="K8688" s="5">
        <v>44578</v>
      </c>
      <c r="L8688" s="1" t="s">
        <v>18341</v>
      </c>
      <c r="M8688" s="1">
        <v>17.079999999999998</v>
      </c>
      <c r="N8688" s="1" t="s">
        <v>19255</v>
      </c>
      <c r="O8688" s="11" t="s">
        <v>19968</v>
      </c>
      <c r="Q8688" s="11">
        <v>46041.375</v>
      </c>
    </row>
    <row r="8689" spans="2:17">
      <c r="B8689" s="1" t="s">
        <v>11393</v>
      </c>
      <c r="C8689" s="1" t="s">
        <v>17429</v>
      </c>
      <c r="D8689" s="1" t="s">
        <v>10840</v>
      </c>
      <c r="E8689" s="1" t="s">
        <v>151</v>
      </c>
      <c r="F8689" s="1">
        <v>73.2</v>
      </c>
      <c r="G8689" s="1">
        <v>30</v>
      </c>
      <c r="H8689" s="8">
        <v>43.92</v>
      </c>
      <c r="I8689" s="1">
        <v>18</v>
      </c>
      <c r="J8689" s="9">
        <v>40</v>
      </c>
      <c r="K8689" s="5">
        <v>44578</v>
      </c>
      <c r="L8689" s="1" t="s">
        <v>18341</v>
      </c>
      <c r="M8689" s="1">
        <v>0</v>
      </c>
      <c r="N8689" s="1" t="s">
        <v>19264</v>
      </c>
      <c r="O8689" s="11" t="s">
        <v>19968</v>
      </c>
      <c r="Q8689" s="11">
        <v>46041.375</v>
      </c>
    </row>
    <row r="8690" spans="2:17">
      <c r="B8690" s="1" t="s">
        <v>11394</v>
      </c>
      <c r="C8690" s="1" t="s">
        <v>17430</v>
      </c>
      <c r="D8690" s="1" t="s">
        <v>10840</v>
      </c>
      <c r="E8690" s="1" t="s">
        <v>151</v>
      </c>
      <c r="F8690" s="1">
        <v>92.4</v>
      </c>
      <c r="G8690" s="1">
        <v>33</v>
      </c>
      <c r="H8690" s="8">
        <v>55.44</v>
      </c>
      <c r="I8690" s="1">
        <v>19.8</v>
      </c>
      <c r="J8690" s="9">
        <v>40</v>
      </c>
      <c r="K8690" s="5">
        <v>45103</v>
      </c>
      <c r="L8690" s="1" t="s">
        <v>18341</v>
      </c>
      <c r="M8690" s="1">
        <v>0</v>
      </c>
      <c r="N8690" s="1" t="s">
        <v>19250</v>
      </c>
      <c r="O8690" s="11" t="s">
        <v>19968</v>
      </c>
      <c r="Q8690" s="11">
        <v>46041.375</v>
      </c>
    </row>
    <row r="8691" spans="2:17">
      <c r="B8691" s="1" t="s">
        <v>11395</v>
      </c>
      <c r="C8691" s="1" t="s">
        <v>17431</v>
      </c>
      <c r="D8691" s="1" t="s">
        <v>10840</v>
      </c>
      <c r="E8691" s="1" t="s">
        <v>145</v>
      </c>
      <c r="F8691" s="1">
        <v>112.5</v>
      </c>
      <c r="G8691" s="1">
        <v>50</v>
      </c>
      <c r="H8691" s="8">
        <v>112.5</v>
      </c>
      <c r="I8691" s="1">
        <v>50</v>
      </c>
      <c r="J8691" s="9">
        <v>0</v>
      </c>
      <c r="K8691" s="5">
        <v>45005</v>
      </c>
      <c r="L8691" s="1" t="s">
        <v>18341</v>
      </c>
      <c r="M8691" s="1">
        <v>294.75</v>
      </c>
      <c r="N8691" s="1" t="s">
        <v>19263</v>
      </c>
      <c r="O8691" s="11"/>
      <c r="Q8691" s="11">
        <v>46041.375</v>
      </c>
    </row>
    <row r="8692" spans="2:17">
      <c r="B8692" s="1" t="s">
        <v>11396</v>
      </c>
      <c r="C8692" s="1" t="s">
        <v>11397</v>
      </c>
      <c r="D8692" s="1" t="s">
        <v>303</v>
      </c>
      <c r="E8692" s="1" t="s">
        <v>151</v>
      </c>
      <c r="F8692" s="1">
        <v>54.74</v>
      </c>
      <c r="G8692" s="1">
        <v>46</v>
      </c>
      <c r="H8692" s="8">
        <v>32.840000000000003</v>
      </c>
      <c r="I8692" s="1">
        <v>27.6</v>
      </c>
      <c r="J8692" s="9">
        <v>40.00730727073438</v>
      </c>
      <c r="K8692" s="5">
        <v>44746</v>
      </c>
      <c r="L8692" s="1" t="s">
        <v>18341</v>
      </c>
      <c r="M8692" s="1">
        <v>23.8</v>
      </c>
      <c r="N8692" s="1" t="s">
        <v>18989</v>
      </c>
      <c r="O8692" s="11" t="s">
        <v>19968</v>
      </c>
      <c r="Q8692" s="11">
        <v>46041.375</v>
      </c>
    </row>
    <row r="8693" spans="2:17">
      <c r="B8693" s="1" t="s">
        <v>12289</v>
      </c>
      <c r="C8693" s="1" t="s">
        <v>12290</v>
      </c>
      <c r="D8693" s="1" t="s">
        <v>303</v>
      </c>
      <c r="E8693" s="1" t="s">
        <v>151</v>
      </c>
      <c r="F8693" s="1">
        <v>47.6</v>
      </c>
      <c r="G8693" s="1">
        <v>40</v>
      </c>
      <c r="H8693" s="8">
        <v>30.94</v>
      </c>
      <c r="I8693" s="1">
        <v>26</v>
      </c>
      <c r="J8693" s="9">
        <v>35</v>
      </c>
      <c r="K8693" s="5">
        <v>44627</v>
      </c>
      <c r="L8693" s="1" t="s">
        <v>18341</v>
      </c>
      <c r="M8693" s="1">
        <v>13.09</v>
      </c>
      <c r="N8693" s="1" t="s">
        <v>18996</v>
      </c>
      <c r="O8693" s="11" t="s">
        <v>19968</v>
      </c>
      <c r="Q8693" s="11">
        <v>46041.375</v>
      </c>
    </row>
    <row r="8694" spans="2:17">
      <c r="B8694" s="1" t="s">
        <v>12291</v>
      </c>
      <c r="C8694" s="1" t="s">
        <v>12292</v>
      </c>
      <c r="D8694" s="1" t="s">
        <v>303</v>
      </c>
      <c r="E8694" s="1" t="s">
        <v>151</v>
      </c>
      <c r="F8694" s="1">
        <v>83.72</v>
      </c>
      <c r="G8694" s="1">
        <v>52</v>
      </c>
      <c r="H8694" s="8">
        <v>54.42</v>
      </c>
      <c r="I8694" s="1">
        <v>33.799999999999997</v>
      </c>
      <c r="J8694" s="9">
        <v>34.997611084567609</v>
      </c>
      <c r="K8694" s="5">
        <v>45364</v>
      </c>
      <c r="L8694" s="1" t="s">
        <v>18341</v>
      </c>
      <c r="M8694" s="1">
        <v>0</v>
      </c>
      <c r="N8694" s="1" t="s">
        <v>19002</v>
      </c>
      <c r="O8694" s="11" t="s">
        <v>19968</v>
      </c>
      <c r="Q8694" s="11">
        <v>46041.375</v>
      </c>
    </row>
    <row r="8695" spans="2:17">
      <c r="B8695" s="1" t="s">
        <v>12293</v>
      </c>
      <c r="C8695" s="1" t="s">
        <v>12294</v>
      </c>
      <c r="D8695" s="1" t="s">
        <v>303</v>
      </c>
      <c r="E8695" s="1" t="s">
        <v>151</v>
      </c>
      <c r="F8695" s="1">
        <v>96.6</v>
      </c>
      <c r="G8695" s="1">
        <v>60</v>
      </c>
      <c r="H8695" s="8">
        <v>62.79</v>
      </c>
      <c r="I8695" s="1">
        <v>39</v>
      </c>
      <c r="J8695" s="9">
        <v>35</v>
      </c>
      <c r="K8695" s="5">
        <v>45408</v>
      </c>
      <c r="L8695" s="1" t="s">
        <v>18341</v>
      </c>
      <c r="M8695" s="1">
        <v>20.93</v>
      </c>
      <c r="N8695" s="1" t="s">
        <v>18997</v>
      </c>
      <c r="O8695" s="11" t="s">
        <v>19968</v>
      </c>
      <c r="Q8695" s="11">
        <v>46041.375</v>
      </c>
    </row>
    <row r="8696" spans="2:17">
      <c r="B8696" s="1" t="s">
        <v>12295</v>
      </c>
      <c r="C8696" s="1" t="s">
        <v>17070</v>
      </c>
      <c r="D8696" s="1" t="s">
        <v>5662</v>
      </c>
      <c r="E8696" s="1" t="s">
        <v>151</v>
      </c>
      <c r="F8696" s="1">
        <v>46.33</v>
      </c>
      <c r="G8696" s="1">
        <v>41</v>
      </c>
      <c r="H8696" s="8">
        <v>27.8</v>
      </c>
      <c r="I8696" s="1">
        <v>24.6</v>
      </c>
      <c r="J8696" s="9">
        <v>39.995683142672135</v>
      </c>
      <c r="K8696" s="5">
        <v>44607</v>
      </c>
      <c r="L8696" s="1" t="s">
        <v>18341</v>
      </c>
      <c r="M8696" s="1">
        <v>148.03</v>
      </c>
      <c r="N8696" s="1" t="s">
        <v>19163</v>
      </c>
      <c r="O8696" s="11" t="s">
        <v>19968</v>
      </c>
      <c r="Q8696" s="11">
        <v>46041.375</v>
      </c>
    </row>
    <row r="8697" spans="2:17">
      <c r="B8697" s="1" t="s">
        <v>12296</v>
      </c>
      <c r="C8697" s="1" t="s">
        <v>17072</v>
      </c>
      <c r="D8697" s="1" t="s">
        <v>5662</v>
      </c>
      <c r="E8697" s="1" t="s">
        <v>151</v>
      </c>
      <c r="F8697" s="1">
        <v>46.33</v>
      </c>
      <c r="G8697" s="1">
        <v>41</v>
      </c>
      <c r="H8697" s="8">
        <v>30.11</v>
      </c>
      <c r="I8697" s="1">
        <v>26.65</v>
      </c>
      <c r="J8697" s="9">
        <v>35.009712928987696</v>
      </c>
      <c r="K8697" s="5">
        <v>45223</v>
      </c>
      <c r="L8697" s="1" t="s">
        <v>18341</v>
      </c>
      <c r="M8697" s="1">
        <v>161.59</v>
      </c>
      <c r="N8697" s="1" t="s">
        <v>19163</v>
      </c>
      <c r="O8697" s="11" t="s">
        <v>19968</v>
      </c>
      <c r="Q8697" s="11">
        <v>46041.375</v>
      </c>
    </row>
    <row r="8698" spans="2:17">
      <c r="B8698" s="1" t="s">
        <v>12297</v>
      </c>
      <c r="C8698" s="1" t="s">
        <v>17432</v>
      </c>
      <c r="D8698" s="1" t="s">
        <v>10840</v>
      </c>
      <c r="E8698" s="1" t="s">
        <v>145</v>
      </c>
      <c r="F8698" s="1">
        <v>90.75</v>
      </c>
      <c r="G8698" s="1">
        <v>33</v>
      </c>
      <c r="H8698" s="8">
        <v>90.75</v>
      </c>
      <c r="I8698" s="1">
        <v>33</v>
      </c>
      <c r="J8698" s="9">
        <v>0</v>
      </c>
      <c r="K8698" s="5">
        <v>45586</v>
      </c>
      <c r="L8698" s="1" t="s">
        <v>18341</v>
      </c>
      <c r="M8698" s="1">
        <v>11</v>
      </c>
      <c r="N8698" s="1" t="s">
        <v>19246</v>
      </c>
      <c r="O8698" s="11"/>
      <c r="Q8698" s="11">
        <v>46041.375</v>
      </c>
    </row>
    <row r="8699" spans="2:17">
      <c r="B8699" s="1" t="s">
        <v>11558</v>
      </c>
      <c r="C8699" s="1" t="s">
        <v>11559</v>
      </c>
      <c r="D8699" s="1" t="s">
        <v>303</v>
      </c>
      <c r="E8699" s="1" t="s">
        <v>151</v>
      </c>
      <c r="F8699" s="1">
        <v>83.72</v>
      </c>
      <c r="G8699" s="1">
        <v>52</v>
      </c>
      <c r="H8699" s="8">
        <v>46.05</v>
      </c>
      <c r="I8699" s="1">
        <v>28.6</v>
      </c>
      <c r="J8699" s="9">
        <v>44.995222169135211</v>
      </c>
      <c r="K8699" s="5">
        <v>45198</v>
      </c>
      <c r="L8699" s="1" t="s">
        <v>18341</v>
      </c>
      <c r="M8699" s="1">
        <v>22.54</v>
      </c>
      <c r="N8699" s="1" t="s">
        <v>19002</v>
      </c>
      <c r="O8699" s="11" t="s">
        <v>19968</v>
      </c>
      <c r="Q8699" s="11">
        <v>46041.375</v>
      </c>
    </row>
    <row r="8700" spans="2:17">
      <c r="B8700" s="1" t="s">
        <v>12298</v>
      </c>
      <c r="C8700" s="1" t="s">
        <v>17433</v>
      </c>
      <c r="D8700" s="1" t="s">
        <v>5631</v>
      </c>
      <c r="E8700" s="1" t="s">
        <v>151</v>
      </c>
      <c r="F8700" s="1">
        <v>44.08</v>
      </c>
      <c r="G8700" s="1">
        <v>29</v>
      </c>
      <c r="H8700" s="8">
        <v>26.45</v>
      </c>
      <c r="I8700" s="1">
        <v>17.399999999999999</v>
      </c>
      <c r="J8700" s="9">
        <v>39.995462794918332</v>
      </c>
      <c r="K8700" s="5">
        <v>44797</v>
      </c>
      <c r="L8700" s="1" t="s">
        <v>18341</v>
      </c>
      <c r="M8700" s="1">
        <v>0</v>
      </c>
      <c r="N8700" s="1" t="s">
        <v>19237</v>
      </c>
      <c r="O8700" s="11" t="s">
        <v>19968</v>
      </c>
      <c r="Q8700" s="11">
        <v>46041.375</v>
      </c>
    </row>
    <row r="8701" spans="2:17">
      <c r="B8701" s="1" t="s">
        <v>12299</v>
      </c>
      <c r="C8701" s="1" t="s">
        <v>17434</v>
      </c>
      <c r="D8701" s="1" t="s">
        <v>5631</v>
      </c>
      <c r="E8701" s="1" t="s">
        <v>151</v>
      </c>
      <c r="F8701" s="1">
        <v>38</v>
      </c>
      <c r="G8701" s="1">
        <v>25</v>
      </c>
      <c r="H8701" s="8">
        <v>20.9</v>
      </c>
      <c r="I8701" s="1">
        <v>13.75</v>
      </c>
      <c r="J8701" s="9">
        <v>45</v>
      </c>
      <c r="K8701" s="5">
        <v>44797</v>
      </c>
      <c r="L8701" s="1" t="s">
        <v>18341</v>
      </c>
      <c r="M8701" s="1">
        <v>0</v>
      </c>
      <c r="N8701" s="1" t="s">
        <v>19129</v>
      </c>
      <c r="O8701" s="11" t="s">
        <v>19968</v>
      </c>
      <c r="Q8701" s="11">
        <v>46041.375</v>
      </c>
    </row>
    <row r="8702" spans="2:17">
      <c r="B8702" s="1" t="s">
        <v>12300</v>
      </c>
      <c r="C8702" s="1" t="s">
        <v>17435</v>
      </c>
      <c r="D8702" s="1" t="s">
        <v>5631</v>
      </c>
      <c r="E8702" s="1" t="s">
        <v>151</v>
      </c>
      <c r="F8702" s="1">
        <v>48.6</v>
      </c>
      <c r="G8702" s="1">
        <v>27</v>
      </c>
      <c r="H8702" s="8">
        <v>31.59</v>
      </c>
      <c r="I8702" s="1">
        <v>17.55</v>
      </c>
      <c r="J8702" s="9">
        <v>35</v>
      </c>
      <c r="K8702" s="5">
        <v>44797</v>
      </c>
      <c r="L8702" s="1" t="s">
        <v>18341</v>
      </c>
      <c r="M8702" s="1">
        <v>0</v>
      </c>
      <c r="N8702" s="1" t="s">
        <v>19115</v>
      </c>
      <c r="O8702" s="11" t="s">
        <v>19968</v>
      </c>
      <c r="Q8702" s="11">
        <v>46041.375</v>
      </c>
    </row>
    <row r="8703" spans="2:17">
      <c r="B8703" s="1" t="s">
        <v>12301</v>
      </c>
      <c r="C8703" s="1" t="s">
        <v>17436</v>
      </c>
      <c r="D8703" s="1" t="s">
        <v>5631</v>
      </c>
      <c r="E8703" s="1" t="s">
        <v>151</v>
      </c>
      <c r="F8703" s="1">
        <v>48.6</v>
      </c>
      <c r="G8703" s="1">
        <v>27</v>
      </c>
      <c r="H8703" s="8">
        <v>26.73</v>
      </c>
      <c r="I8703" s="1">
        <v>14.85</v>
      </c>
      <c r="J8703" s="9">
        <v>45</v>
      </c>
      <c r="K8703" s="5">
        <v>44797</v>
      </c>
      <c r="L8703" s="1" t="s">
        <v>18341</v>
      </c>
      <c r="M8703" s="1">
        <v>0</v>
      </c>
      <c r="N8703" s="1" t="s">
        <v>19115</v>
      </c>
      <c r="O8703" s="11" t="s">
        <v>19968</v>
      </c>
      <c r="Q8703" s="11">
        <v>46041.375</v>
      </c>
    </row>
    <row r="8704" spans="2:17">
      <c r="B8704" s="1" t="s">
        <v>12302</v>
      </c>
      <c r="C8704" s="1" t="s">
        <v>17437</v>
      </c>
      <c r="D8704" s="1" t="s">
        <v>5631</v>
      </c>
      <c r="E8704" s="1" t="s">
        <v>151</v>
      </c>
      <c r="F8704" s="1">
        <v>48.6</v>
      </c>
      <c r="G8704" s="1">
        <v>27</v>
      </c>
      <c r="H8704" s="8">
        <v>29.16</v>
      </c>
      <c r="I8704" s="1">
        <v>16.2</v>
      </c>
      <c r="J8704" s="9">
        <v>40</v>
      </c>
      <c r="K8704" s="5">
        <v>44797</v>
      </c>
      <c r="L8704" s="1" t="s">
        <v>18341</v>
      </c>
      <c r="M8704" s="1">
        <v>-1.8</v>
      </c>
      <c r="N8704" s="1" t="s">
        <v>18577</v>
      </c>
      <c r="O8704" s="11" t="s">
        <v>19968</v>
      </c>
      <c r="Q8704" s="11">
        <v>46041.375</v>
      </c>
    </row>
    <row r="8705" spans="2:17">
      <c r="B8705" s="1" t="s">
        <v>12303</v>
      </c>
      <c r="C8705" s="1" t="s">
        <v>12304</v>
      </c>
      <c r="D8705" s="1" t="s">
        <v>303</v>
      </c>
      <c r="E8705" s="1" t="s">
        <v>151</v>
      </c>
      <c r="F8705" s="1">
        <v>107.25</v>
      </c>
      <c r="G8705" s="1">
        <v>75</v>
      </c>
      <c r="H8705" s="8">
        <v>69.709999999999994</v>
      </c>
      <c r="I8705" s="1">
        <v>48.75</v>
      </c>
      <c r="J8705" s="9">
        <v>35.002331002331005</v>
      </c>
      <c r="K8705" s="5">
        <v>44749</v>
      </c>
      <c r="L8705" s="1" t="s">
        <v>18341</v>
      </c>
      <c r="M8705" s="1">
        <v>11.44</v>
      </c>
      <c r="N8705" s="1" t="s">
        <v>19136</v>
      </c>
      <c r="O8705" s="11" t="s">
        <v>19968</v>
      </c>
      <c r="Q8705" s="11">
        <v>46041.375</v>
      </c>
    </row>
    <row r="8706" spans="2:17">
      <c r="B8706" s="1" t="s">
        <v>12305</v>
      </c>
      <c r="C8706" s="1" t="s">
        <v>12306</v>
      </c>
      <c r="D8706" s="1" t="s">
        <v>303</v>
      </c>
      <c r="E8706" s="1" t="s">
        <v>151</v>
      </c>
      <c r="F8706" s="1">
        <v>102.96</v>
      </c>
      <c r="G8706" s="1">
        <v>72</v>
      </c>
      <c r="H8706" s="8">
        <v>72.069999999999993</v>
      </c>
      <c r="I8706" s="1">
        <v>50.4</v>
      </c>
      <c r="J8706" s="9">
        <v>30.001942501942501</v>
      </c>
      <c r="K8706" s="5">
        <v>44943</v>
      </c>
      <c r="L8706" s="1" t="s">
        <v>18341</v>
      </c>
      <c r="M8706" s="1">
        <v>211.64</v>
      </c>
      <c r="N8706" s="1" t="s">
        <v>19136</v>
      </c>
      <c r="O8706" s="11" t="s">
        <v>19968</v>
      </c>
      <c r="Q8706" s="11">
        <v>46041.375</v>
      </c>
    </row>
    <row r="8707" spans="2:17">
      <c r="B8707" s="1" t="s">
        <v>12307</v>
      </c>
      <c r="C8707" s="1" t="s">
        <v>12308</v>
      </c>
      <c r="D8707" s="1" t="s">
        <v>303</v>
      </c>
      <c r="E8707" s="1" t="s">
        <v>151</v>
      </c>
      <c r="F8707" s="1">
        <v>219.64</v>
      </c>
      <c r="G8707" s="1">
        <v>68</v>
      </c>
      <c r="H8707" s="8">
        <v>142.77000000000001</v>
      </c>
      <c r="I8707" s="1">
        <v>44.2</v>
      </c>
      <c r="J8707" s="9">
        <v>34.99817883809871</v>
      </c>
      <c r="K8707" s="5">
        <v>44697</v>
      </c>
      <c r="L8707" s="1" t="s">
        <v>18341</v>
      </c>
      <c r="M8707" s="1">
        <v>0</v>
      </c>
      <c r="N8707" s="1" t="s">
        <v>19231</v>
      </c>
      <c r="O8707" s="11" t="s">
        <v>19968</v>
      </c>
      <c r="Q8707" s="11">
        <v>46041.375</v>
      </c>
    </row>
    <row r="8708" spans="2:17">
      <c r="B8708" s="1" t="s">
        <v>12309</v>
      </c>
      <c r="C8708" s="1" t="s">
        <v>12310</v>
      </c>
      <c r="D8708" s="1" t="s">
        <v>11280</v>
      </c>
      <c r="E8708" s="1" t="s">
        <v>151</v>
      </c>
      <c r="F8708" s="1">
        <v>162</v>
      </c>
      <c r="G8708" s="1">
        <v>75</v>
      </c>
      <c r="H8708" s="8">
        <v>105.3</v>
      </c>
      <c r="I8708" s="1">
        <v>48.75</v>
      </c>
      <c r="J8708" s="9">
        <v>35</v>
      </c>
      <c r="K8708" s="5">
        <v>44638</v>
      </c>
      <c r="L8708" s="1" t="s">
        <v>18341</v>
      </c>
      <c r="M8708" s="1">
        <v>34.56</v>
      </c>
      <c r="N8708" s="1" t="s">
        <v>19019</v>
      </c>
      <c r="O8708" s="11" t="s">
        <v>19968</v>
      </c>
      <c r="Q8708" s="11">
        <v>46041.375</v>
      </c>
    </row>
    <row r="8709" spans="2:17">
      <c r="B8709" s="1" t="s">
        <v>12311</v>
      </c>
      <c r="C8709" s="1" t="s">
        <v>12312</v>
      </c>
      <c r="D8709" s="1" t="s">
        <v>11280</v>
      </c>
      <c r="E8709" s="1" t="s">
        <v>151</v>
      </c>
      <c r="F8709" s="1">
        <v>162</v>
      </c>
      <c r="G8709" s="1">
        <v>75</v>
      </c>
      <c r="H8709" s="8">
        <v>105.3</v>
      </c>
      <c r="I8709" s="1">
        <v>48.75</v>
      </c>
      <c r="J8709" s="9">
        <v>35</v>
      </c>
      <c r="K8709" s="5">
        <v>44638</v>
      </c>
      <c r="L8709" s="1" t="s">
        <v>18341</v>
      </c>
      <c r="M8709" s="1">
        <v>179.28</v>
      </c>
      <c r="N8709" s="1" t="s">
        <v>19019</v>
      </c>
      <c r="O8709" s="11" t="s">
        <v>19968</v>
      </c>
      <c r="Q8709" s="11">
        <v>46041.375</v>
      </c>
    </row>
    <row r="8710" spans="2:17">
      <c r="B8710" s="1" t="s">
        <v>12313</v>
      </c>
      <c r="C8710" s="1" t="s">
        <v>12314</v>
      </c>
      <c r="D8710" s="1" t="s">
        <v>11280</v>
      </c>
      <c r="E8710" s="1" t="s">
        <v>151</v>
      </c>
      <c r="F8710" s="1">
        <v>162</v>
      </c>
      <c r="G8710" s="1">
        <v>75</v>
      </c>
      <c r="H8710" s="8">
        <v>105.3</v>
      </c>
      <c r="I8710" s="1">
        <v>48.75</v>
      </c>
      <c r="J8710" s="9">
        <v>35</v>
      </c>
      <c r="K8710" s="5">
        <v>44638</v>
      </c>
      <c r="L8710" s="1" t="s">
        <v>18341</v>
      </c>
      <c r="M8710" s="1">
        <v>0</v>
      </c>
      <c r="N8710" s="1" t="s">
        <v>19019</v>
      </c>
      <c r="O8710" s="11" t="s">
        <v>19968</v>
      </c>
      <c r="Q8710" s="11">
        <v>46041.375</v>
      </c>
    </row>
    <row r="8711" spans="2:17">
      <c r="B8711" s="1" t="s">
        <v>12315</v>
      </c>
      <c r="C8711" s="1" t="s">
        <v>14358</v>
      </c>
      <c r="D8711" s="1" t="s">
        <v>9450</v>
      </c>
      <c r="E8711" s="1" t="s">
        <v>145</v>
      </c>
      <c r="F8711" s="1">
        <v>99.47</v>
      </c>
      <c r="G8711" s="1">
        <v>49</v>
      </c>
      <c r="H8711" s="8">
        <v>99.47</v>
      </c>
      <c r="I8711" s="1">
        <v>49</v>
      </c>
      <c r="J8711" s="9">
        <v>0</v>
      </c>
      <c r="K8711" s="5">
        <v>46007</v>
      </c>
      <c r="L8711" s="1" t="s">
        <v>18341</v>
      </c>
      <c r="M8711" s="1">
        <v>146.83000000000001</v>
      </c>
      <c r="N8711" s="1" t="s">
        <v>19124</v>
      </c>
      <c r="O8711" s="11"/>
      <c r="Q8711" s="11">
        <v>46041.375</v>
      </c>
    </row>
    <row r="8712" spans="2:17">
      <c r="B8712" s="1" t="s">
        <v>12316</v>
      </c>
      <c r="C8712" s="1" t="s">
        <v>12317</v>
      </c>
      <c r="D8712" s="1" t="s">
        <v>303</v>
      </c>
      <c r="E8712" s="1" t="s">
        <v>151</v>
      </c>
      <c r="F8712" s="1">
        <v>82.94</v>
      </c>
      <c r="G8712" s="1">
        <v>58</v>
      </c>
      <c r="H8712" s="8">
        <v>53.91</v>
      </c>
      <c r="I8712" s="1">
        <v>37.700000000000003</v>
      </c>
      <c r="J8712" s="9">
        <v>35.001205690860864</v>
      </c>
      <c r="K8712" s="5">
        <v>44664</v>
      </c>
      <c r="L8712" s="1" t="s">
        <v>18341</v>
      </c>
      <c r="M8712" s="1">
        <v>5.72</v>
      </c>
      <c r="N8712" s="1" t="s">
        <v>19135</v>
      </c>
      <c r="O8712" s="11" t="s">
        <v>19968</v>
      </c>
      <c r="Q8712" s="11">
        <v>46041.375</v>
      </c>
    </row>
    <row r="8713" spans="2:17">
      <c r="B8713" s="1" t="s">
        <v>12318</v>
      </c>
      <c r="C8713" s="1" t="s">
        <v>17438</v>
      </c>
      <c r="D8713" s="1" t="s">
        <v>303</v>
      </c>
      <c r="E8713" s="1" t="s">
        <v>151</v>
      </c>
      <c r="F8713" s="1">
        <v>68.760000000000005</v>
      </c>
      <c r="G8713" s="1">
        <v>36</v>
      </c>
      <c r="H8713" s="8">
        <v>44.69</v>
      </c>
      <c r="I8713" s="1">
        <v>23.4</v>
      </c>
      <c r="J8713" s="9">
        <v>35.005817335660268</v>
      </c>
      <c r="K8713" s="5">
        <v>45474</v>
      </c>
      <c r="L8713" s="1" t="s">
        <v>18341</v>
      </c>
      <c r="M8713" s="1">
        <v>-3.15</v>
      </c>
      <c r="N8713" s="1" t="s">
        <v>19196</v>
      </c>
      <c r="O8713" s="11" t="s">
        <v>19968</v>
      </c>
      <c r="Q8713" s="11">
        <v>46041.375</v>
      </c>
    </row>
    <row r="8714" spans="2:17">
      <c r="B8714" s="1" t="s">
        <v>12319</v>
      </c>
      <c r="C8714" s="1" t="s">
        <v>12320</v>
      </c>
      <c r="D8714" s="1" t="s">
        <v>303</v>
      </c>
      <c r="E8714" s="1" t="s">
        <v>151</v>
      </c>
      <c r="F8714" s="1">
        <v>107.25</v>
      </c>
      <c r="G8714" s="1">
        <v>75</v>
      </c>
      <c r="H8714" s="8">
        <v>64.349999999999994</v>
      </c>
      <c r="I8714" s="1">
        <v>45</v>
      </c>
      <c r="J8714" s="9">
        <v>40</v>
      </c>
      <c r="K8714" s="5">
        <v>44970</v>
      </c>
      <c r="L8714" s="1" t="s">
        <v>18341</v>
      </c>
      <c r="M8714" s="1">
        <v>28.6</v>
      </c>
      <c r="N8714" s="1" t="s">
        <v>19136</v>
      </c>
      <c r="O8714" s="11" t="s">
        <v>19968</v>
      </c>
      <c r="Q8714" s="11">
        <v>46041.375</v>
      </c>
    </row>
    <row r="8715" spans="2:17">
      <c r="B8715" s="1" t="s">
        <v>12321</v>
      </c>
      <c r="C8715" s="1" t="s">
        <v>12322</v>
      </c>
      <c r="D8715" s="1" t="s">
        <v>303</v>
      </c>
      <c r="E8715" s="1" t="s">
        <v>151</v>
      </c>
      <c r="F8715" s="1">
        <v>97.24</v>
      </c>
      <c r="G8715" s="1">
        <v>68</v>
      </c>
      <c r="H8715" s="8">
        <v>63.21</v>
      </c>
      <c r="I8715" s="1">
        <v>44.2</v>
      </c>
      <c r="J8715" s="9">
        <v>34.995886466474701</v>
      </c>
      <c r="K8715" s="5">
        <v>44757</v>
      </c>
      <c r="L8715" s="1" t="s">
        <v>18341</v>
      </c>
      <c r="M8715" s="1">
        <v>14.3</v>
      </c>
      <c r="N8715" s="1" t="s">
        <v>19135</v>
      </c>
      <c r="O8715" s="11" t="s">
        <v>19968</v>
      </c>
      <c r="Q8715" s="11">
        <v>46041.375</v>
      </c>
    </row>
    <row r="8716" spans="2:17">
      <c r="B8716" s="1" t="s">
        <v>12323</v>
      </c>
      <c r="C8716" s="1" t="s">
        <v>12324</v>
      </c>
      <c r="D8716" s="1" t="s">
        <v>303</v>
      </c>
      <c r="E8716" s="1" t="s">
        <v>151</v>
      </c>
      <c r="F8716" s="1">
        <v>255.17</v>
      </c>
      <c r="G8716" s="1">
        <v>79</v>
      </c>
      <c r="H8716" s="8">
        <v>178.62</v>
      </c>
      <c r="I8716" s="1">
        <v>55.3</v>
      </c>
      <c r="J8716" s="9">
        <v>29.999608104400988</v>
      </c>
      <c r="K8716" s="5">
        <v>44680</v>
      </c>
      <c r="L8716" s="1" t="s">
        <v>18341</v>
      </c>
      <c r="M8716" s="1">
        <v>3.23</v>
      </c>
      <c r="N8716" s="1" t="s">
        <v>19253</v>
      </c>
      <c r="O8716" s="11" t="s">
        <v>19968</v>
      </c>
      <c r="Q8716" s="11">
        <v>46041.375</v>
      </c>
    </row>
    <row r="8717" spans="2:17">
      <c r="B8717" s="1" t="s">
        <v>12325</v>
      </c>
      <c r="C8717" s="1" t="s">
        <v>12326</v>
      </c>
      <c r="D8717" s="1" t="s">
        <v>303</v>
      </c>
      <c r="E8717" s="1" t="s">
        <v>230</v>
      </c>
      <c r="F8717" s="1">
        <v>85.8</v>
      </c>
      <c r="G8717" s="1">
        <v>60</v>
      </c>
      <c r="H8717" s="8">
        <v>85.8</v>
      </c>
      <c r="I8717" s="1">
        <v>60</v>
      </c>
      <c r="J8717" s="9">
        <v>0</v>
      </c>
      <c r="K8717" s="5">
        <v>45937</v>
      </c>
      <c r="L8717" s="1" t="s">
        <v>18341</v>
      </c>
      <c r="M8717" s="1">
        <v>284.57</v>
      </c>
      <c r="N8717" s="1" t="s">
        <v>18992</v>
      </c>
      <c r="O8717" s="11"/>
      <c r="Q8717" s="11">
        <v>46041.375</v>
      </c>
    </row>
    <row r="8718" spans="2:17">
      <c r="B8718" s="1" t="s">
        <v>11560</v>
      </c>
      <c r="C8718" s="1" t="s">
        <v>11561</v>
      </c>
      <c r="D8718" s="1" t="s">
        <v>303</v>
      </c>
      <c r="E8718" s="1" t="s">
        <v>151</v>
      </c>
      <c r="F8718" s="1">
        <v>64.349999999999994</v>
      </c>
      <c r="G8718" s="1">
        <v>45</v>
      </c>
      <c r="H8718" s="8">
        <v>41.83</v>
      </c>
      <c r="I8718" s="1">
        <v>29.25</v>
      </c>
      <c r="J8718" s="9">
        <v>34.996114996114997</v>
      </c>
      <c r="K8718" s="5">
        <v>44958</v>
      </c>
      <c r="L8718" s="1" t="s">
        <v>18341</v>
      </c>
      <c r="M8718" s="1">
        <v>8.58</v>
      </c>
      <c r="N8718" s="1" t="s">
        <v>18987</v>
      </c>
      <c r="O8718" s="11" t="s">
        <v>19968</v>
      </c>
      <c r="Q8718" s="11">
        <v>46041.375</v>
      </c>
    </row>
    <row r="8719" spans="2:17">
      <c r="B8719" s="1" t="s">
        <v>11562</v>
      </c>
      <c r="C8719" s="1" t="s">
        <v>11563</v>
      </c>
      <c r="D8719" s="1" t="s">
        <v>303</v>
      </c>
      <c r="E8719" s="1" t="s">
        <v>151</v>
      </c>
      <c r="F8719" s="1">
        <v>242.25</v>
      </c>
      <c r="G8719" s="1">
        <v>75</v>
      </c>
      <c r="H8719" s="8">
        <v>169.58</v>
      </c>
      <c r="I8719" s="1">
        <v>52.5</v>
      </c>
      <c r="J8719" s="9">
        <v>29.997936016511868</v>
      </c>
      <c r="K8719" s="5">
        <v>45267</v>
      </c>
      <c r="L8719" s="1" t="s">
        <v>18341</v>
      </c>
      <c r="M8719" s="1">
        <v>61.37</v>
      </c>
      <c r="N8719" s="1" t="s">
        <v>19231</v>
      </c>
      <c r="O8719" s="11" t="s">
        <v>19968</v>
      </c>
      <c r="Q8719" s="11">
        <v>46041.375</v>
      </c>
    </row>
    <row r="8720" spans="2:17">
      <c r="B8720" s="1" t="s">
        <v>12327</v>
      </c>
      <c r="C8720" s="1" t="s">
        <v>12328</v>
      </c>
      <c r="D8720" s="1" t="s">
        <v>303</v>
      </c>
      <c r="E8720" s="1" t="s">
        <v>151</v>
      </c>
      <c r="F8720" s="1">
        <v>63.03</v>
      </c>
      <c r="G8720" s="1">
        <v>33</v>
      </c>
      <c r="H8720" s="8">
        <v>40.97</v>
      </c>
      <c r="I8720" s="1">
        <v>21.45</v>
      </c>
      <c r="J8720" s="9">
        <v>34.999206726955421</v>
      </c>
      <c r="K8720" s="5">
        <v>45245</v>
      </c>
      <c r="L8720" s="1" t="s">
        <v>18341</v>
      </c>
      <c r="M8720" s="1">
        <v>0</v>
      </c>
      <c r="N8720" s="1" t="s">
        <v>19201</v>
      </c>
      <c r="O8720" s="11" t="s">
        <v>19968</v>
      </c>
      <c r="Q8720" s="11">
        <v>46041.375</v>
      </c>
    </row>
    <row r="8721" spans="2:17">
      <c r="B8721" s="1" t="s">
        <v>12329</v>
      </c>
      <c r="C8721" s="1" t="s">
        <v>14359</v>
      </c>
      <c r="D8721" s="1" t="s">
        <v>9450</v>
      </c>
      <c r="E8721" s="1" t="s">
        <v>151</v>
      </c>
      <c r="F8721" s="1">
        <v>163.44</v>
      </c>
      <c r="G8721" s="1">
        <v>72</v>
      </c>
      <c r="H8721" s="8">
        <v>114.41</v>
      </c>
      <c r="I8721" s="1">
        <v>50.4</v>
      </c>
      <c r="J8721" s="9">
        <v>29.998776309348997</v>
      </c>
      <c r="K8721" s="5">
        <v>45384</v>
      </c>
      <c r="L8721" s="1" t="s">
        <v>18341</v>
      </c>
      <c r="M8721" s="1">
        <v>11.35</v>
      </c>
      <c r="N8721" s="1" t="s">
        <v>19218</v>
      </c>
      <c r="O8721" s="11" t="s">
        <v>19968</v>
      </c>
      <c r="Q8721" s="11">
        <v>46041.375</v>
      </c>
    </row>
    <row r="8722" spans="2:17">
      <c r="B8722" s="1" t="s">
        <v>12330</v>
      </c>
      <c r="C8722" s="1" t="s">
        <v>14360</v>
      </c>
      <c r="D8722" s="1" t="s">
        <v>9450</v>
      </c>
      <c r="E8722" s="1" t="s">
        <v>151</v>
      </c>
      <c r="F8722" s="1">
        <v>138.47</v>
      </c>
      <c r="G8722" s="1">
        <v>61</v>
      </c>
      <c r="H8722" s="8">
        <v>90.01</v>
      </c>
      <c r="I8722" s="1">
        <v>39.65</v>
      </c>
      <c r="J8722" s="9">
        <v>34.996750198598974</v>
      </c>
      <c r="K8722" s="5">
        <v>45323</v>
      </c>
      <c r="L8722" s="1" t="s">
        <v>18341</v>
      </c>
      <c r="M8722" s="1">
        <v>-6.81</v>
      </c>
      <c r="N8722" s="1" t="s">
        <v>19265</v>
      </c>
      <c r="O8722" s="11" t="s">
        <v>19968</v>
      </c>
      <c r="Q8722" s="11">
        <v>46041.375</v>
      </c>
    </row>
    <row r="8723" spans="2:17">
      <c r="B8723" s="1" t="s">
        <v>12331</v>
      </c>
      <c r="C8723" s="1" t="s">
        <v>17439</v>
      </c>
      <c r="D8723" s="1" t="s">
        <v>303</v>
      </c>
      <c r="E8723" s="1" t="s">
        <v>151</v>
      </c>
      <c r="F8723" s="1">
        <v>63.03</v>
      </c>
      <c r="G8723" s="1">
        <v>33</v>
      </c>
      <c r="H8723" s="8">
        <v>37.82</v>
      </c>
      <c r="I8723" s="1">
        <v>19.8</v>
      </c>
      <c r="J8723" s="9">
        <v>39.996826907821671</v>
      </c>
      <c r="K8723" s="5">
        <v>44743</v>
      </c>
      <c r="L8723" s="1" t="s">
        <v>18341</v>
      </c>
      <c r="M8723" s="1">
        <v>0</v>
      </c>
      <c r="N8723" s="1" t="s">
        <v>19196</v>
      </c>
      <c r="O8723" s="11" t="s">
        <v>19968</v>
      </c>
      <c r="Q8723" s="11">
        <v>46041.375</v>
      </c>
    </row>
    <row r="8724" spans="2:17">
      <c r="B8724" s="1" t="s">
        <v>12332</v>
      </c>
      <c r="C8724" s="1" t="s">
        <v>12333</v>
      </c>
      <c r="D8724" s="1" t="s">
        <v>303</v>
      </c>
      <c r="E8724" s="1" t="s">
        <v>151</v>
      </c>
      <c r="F8724" s="1">
        <v>23.68</v>
      </c>
      <c r="G8724" s="1">
        <v>37</v>
      </c>
      <c r="H8724" s="8">
        <v>15.39</v>
      </c>
      <c r="I8724" s="1">
        <v>24.05</v>
      </c>
      <c r="J8724" s="9">
        <v>35.008445945945944</v>
      </c>
      <c r="K8724" s="5">
        <v>44680</v>
      </c>
      <c r="L8724" s="1" t="s">
        <v>18341</v>
      </c>
      <c r="M8724" s="1">
        <v>16</v>
      </c>
      <c r="N8724" s="1" t="s">
        <v>19178</v>
      </c>
      <c r="O8724" s="11" t="s">
        <v>19968</v>
      </c>
      <c r="Q8724" s="11">
        <v>46041.375</v>
      </c>
    </row>
    <row r="8725" spans="2:17">
      <c r="B8725" s="1" t="s">
        <v>12334</v>
      </c>
      <c r="C8725" s="1" t="s">
        <v>17440</v>
      </c>
      <c r="D8725" s="1" t="s">
        <v>303</v>
      </c>
      <c r="E8725" s="1" t="s">
        <v>151</v>
      </c>
      <c r="F8725" s="1">
        <v>63.03</v>
      </c>
      <c r="G8725" s="1">
        <v>33</v>
      </c>
      <c r="H8725" s="8">
        <v>37.82</v>
      </c>
      <c r="I8725" s="1">
        <v>19.8</v>
      </c>
      <c r="J8725" s="9">
        <v>39.996826907821671</v>
      </c>
      <c r="K8725" s="5">
        <v>44680</v>
      </c>
      <c r="L8725" s="1" t="s">
        <v>18341</v>
      </c>
      <c r="M8725" s="1">
        <v>22.92</v>
      </c>
      <c r="N8725" s="1" t="s">
        <v>19196</v>
      </c>
      <c r="O8725" s="11" t="s">
        <v>19968</v>
      </c>
      <c r="Q8725" s="11">
        <v>46041.375</v>
      </c>
    </row>
    <row r="8726" spans="2:17">
      <c r="B8726" s="1" t="s">
        <v>12335</v>
      </c>
      <c r="C8726" s="1" t="s">
        <v>17441</v>
      </c>
      <c r="D8726" s="1" t="s">
        <v>10840</v>
      </c>
      <c r="E8726" s="1" t="s">
        <v>151</v>
      </c>
      <c r="F8726" s="1">
        <v>85.5</v>
      </c>
      <c r="G8726" s="1">
        <v>38</v>
      </c>
      <c r="H8726" s="8">
        <v>59.85</v>
      </c>
      <c r="I8726" s="1">
        <v>26.6</v>
      </c>
      <c r="J8726" s="9">
        <v>30</v>
      </c>
      <c r="K8726" s="5">
        <v>45120</v>
      </c>
      <c r="L8726" s="1" t="s">
        <v>18341</v>
      </c>
      <c r="M8726" s="1">
        <v>4.5</v>
      </c>
      <c r="N8726" s="1" t="s">
        <v>18607</v>
      </c>
      <c r="O8726" s="11" t="s">
        <v>19968</v>
      </c>
      <c r="Q8726" s="11">
        <v>46041.375</v>
      </c>
    </row>
    <row r="8727" spans="2:17">
      <c r="B8727" s="1" t="s">
        <v>12336</v>
      </c>
      <c r="C8727" s="1" t="s">
        <v>17442</v>
      </c>
      <c r="D8727" s="1" t="s">
        <v>10840</v>
      </c>
      <c r="E8727" s="1" t="s">
        <v>151</v>
      </c>
      <c r="F8727" s="1">
        <v>83.25</v>
      </c>
      <c r="G8727" s="1">
        <v>37</v>
      </c>
      <c r="H8727" s="8">
        <v>58.28</v>
      </c>
      <c r="I8727" s="1">
        <v>25.9</v>
      </c>
      <c r="J8727" s="9">
        <v>29.993993993993993</v>
      </c>
      <c r="K8727" s="5">
        <v>45131</v>
      </c>
      <c r="L8727" s="1" t="s">
        <v>18341</v>
      </c>
      <c r="M8727" s="1">
        <v>0</v>
      </c>
      <c r="N8727" s="1" t="s">
        <v>18607</v>
      </c>
      <c r="O8727" s="11" t="s">
        <v>19968</v>
      </c>
      <c r="Q8727" s="11">
        <v>46041.375</v>
      </c>
    </row>
    <row r="8728" spans="2:17">
      <c r="B8728" s="1" t="s">
        <v>12337</v>
      </c>
      <c r="C8728" s="1" t="s">
        <v>17443</v>
      </c>
      <c r="D8728" s="1" t="s">
        <v>10840</v>
      </c>
      <c r="E8728" s="1" t="s">
        <v>151</v>
      </c>
      <c r="F8728" s="1">
        <v>99</v>
      </c>
      <c r="G8728" s="1">
        <v>44</v>
      </c>
      <c r="H8728" s="8">
        <v>69.3</v>
      </c>
      <c r="I8728" s="1">
        <v>30.8</v>
      </c>
      <c r="J8728" s="9">
        <v>30</v>
      </c>
      <c r="K8728" s="5">
        <v>45397</v>
      </c>
      <c r="L8728" s="1" t="s">
        <v>18341</v>
      </c>
      <c r="M8728" s="1">
        <v>11.25</v>
      </c>
      <c r="N8728" s="1" t="s">
        <v>18607</v>
      </c>
      <c r="O8728" s="11" t="s">
        <v>19968</v>
      </c>
      <c r="Q8728" s="11">
        <v>46041.375</v>
      </c>
    </row>
    <row r="8729" spans="2:17">
      <c r="B8729" s="1" t="s">
        <v>12338</v>
      </c>
      <c r="C8729" s="1" t="s">
        <v>17444</v>
      </c>
      <c r="D8729" s="1" t="s">
        <v>10840</v>
      </c>
      <c r="E8729" s="1" t="s">
        <v>151</v>
      </c>
      <c r="F8729" s="1">
        <v>92.4</v>
      </c>
      <c r="G8729" s="1">
        <v>33</v>
      </c>
      <c r="H8729" s="8">
        <v>55.44</v>
      </c>
      <c r="I8729" s="1">
        <v>19.8</v>
      </c>
      <c r="J8729" s="9">
        <v>40</v>
      </c>
      <c r="K8729" s="5">
        <v>45261</v>
      </c>
      <c r="L8729" s="1" t="s">
        <v>18341</v>
      </c>
      <c r="M8729" s="1">
        <v>33.6</v>
      </c>
      <c r="N8729" s="1" t="s">
        <v>19250</v>
      </c>
      <c r="O8729" s="11" t="s">
        <v>19968</v>
      </c>
      <c r="Q8729" s="11">
        <v>46041.375</v>
      </c>
    </row>
    <row r="8730" spans="2:17">
      <c r="B8730" s="1" t="s">
        <v>12339</v>
      </c>
      <c r="C8730" s="1" t="s">
        <v>17445</v>
      </c>
      <c r="D8730" s="1" t="s">
        <v>10840</v>
      </c>
      <c r="E8730" s="1" t="s">
        <v>151</v>
      </c>
      <c r="F8730" s="1">
        <v>82.15</v>
      </c>
      <c r="G8730" s="1">
        <v>31</v>
      </c>
      <c r="H8730" s="8">
        <v>57.51</v>
      </c>
      <c r="I8730" s="1">
        <v>21.7</v>
      </c>
      <c r="J8730" s="9">
        <v>29.993913572732804</v>
      </c>
      <c r="K8730" s="5">
        <v>45586</v>
      </c>
      <c r="L8730" s="1" t="s">
        <v>18341</v>
      </c>
      <c r="M8730" s="1">
        <v>-2.65</v>
      </c>
      <c r="N8730" s="1" t="s">
        <v>19266</v>
      </c>
      <c r="O8730" s="11" t="s">
        <v>19968</v>
      </c>
      <c r="Q8730" s="11">
        <v>46041.375</v>
      </c>
    </row>
    <row r="8731" spans="2:17">
      <c r="B8731" s="1" t="s">
        <v>12340</v>
      </c>
      <c r="C8731" s="1" t="s">
        <v>17446</v>
      </c>
      <c r="D8731" s="1" t="s">
        <v>303</v>
      </c>
      <c r="E8731" s="1" t="s">
        <v>151</v>
      </c>
      <c r="F8731" s="1">
        <v>290.7</v>
      </c>
      <c r="G8731" s="1">
        <v>90</v>
      </c>
      <c r="H8731" s="8">
        <v>188.96</v>
      </c>
      <c r="I8731" s="1">
        <v>58.5</v>
      </c>
      <c r="J8731" s="9">
        <v>34.998280013759889</v>
      </c>
      <c r="K8731" s="5">
        <v>44684</v>
      </c>
      <c r="L8731" s="1" t="s">
        <v>18341</v>
      </c>
      <c r="M8731" s="1">
        <v>0</v>
      </c>
      <c r="N8731" s="1" t="s">
        <v>19215</v>
      </c>
      <c r="O8731" s="11" t="s">
        <v>19968</v>
      </c>
      <c r="Q8731" s="11">
        <v>46041.375</v>
      </c>
    </row>
    <row r="8732" spans="2:17">
      <c r="B8732" s="1" t="s">
        <v>12341</v>
      </c>
      <c r="C8732" s="1" t="s">
        <v>12342</v>
      </c>
      <c r="D8732" s="1" t="s">
        <v>303</v>
      </c>
      <c r="E8732" s="1" t="s">
        <v>151</v>
      </c>
      <c r="F8732" s="1">
        <v>74.06</v>
      </c>
      <c r="G8732" s="1">
        <v>46</v>
      </c>
      <c r="H8732" s="8">
        <v>51.84</v>
      </c>
      <c r="I8732" s="1">
        <v>32.200000000000003</v>
      </c>
      <c r="J8732" s="9">
        <v>30.002700513097487</v>
      </c>
      <c r="K8732" s="5">
        <v>45356</v>
      </c>
      <c r="L8732" s="1" t="s">
        <v>18341</v>
      </c>
      <c r="M8732" s="1">
        <v>-4.83</v>
      </c>
      <c r="N8732" s="1" t="s">
        <v>18995</v>
      </c>
      <c r="O8732" s="11" t="s">
        <v>19968</v>
      </c>
      <c r="Q8732" s="11">
        <v>46041.375</v>
      </c>
    </row>
    <row r="8733" spans="2:17">
      <c r="B8733" s="1" t="s">
        <v>12343</v>
      </c>
      <c r="C8733" s="1" t="s">
        <v>12344</v>
      </c>
      <c r="D8733" s="1" t="s">
        <v>303</v>
      </c>
      <c r="E8733" s="1" t="s">
        <v>151</v>
      </c>
      <c r="F8733" s="1">
        <v>83.72</v>
      </c>
      <c r="G8733" s="1">
        <v>52</v>
      </c>
      <c r="H8733" s="8">
        <v>50.23</v>
      </c>
      <c r="I8733" s="1">
        <v>31.2</v>
      </c>
      <c r="J8733" s="9">
        <v>40.002388915432391</v>
      </c>
      <c r="K8733" s="5">
        <v>45391</v>
      </c>
      <c r="L8733" s="1" t="s">
        <v>18341</v>
      </c>
      <c r="M8733" s="1">
        <v>9.66</v>
      </c>
      <c r="N8733" s="1" t="s">
        <v>19002</v>
      </c>
      <c r="O8733" s="11" t="s">
        <v>19968</v>
      </c>
      <c r="Q8733" s="11">
        <v>46041.375</v>
      </c>
    </row>
    <row r="8734" spans="2:17">
      <c r="B8734" s="1" t="s">
        <v>12345</v>
      </c>
      <c r="C8734" s="1" t="s">
        <v>10818</v>
      </c>
      <c r="D8734" s="1" t="s">
        <v>303</v>
      </c>
      <c r="E8734" s="1" t="s">
        <v>151</v>
      </c>
      <c r="F8734" s="1">
        <v>107.25</v>
      </c>
      <c r="G8734" s="1">
        <v>75</v>
      </c>
      <c r="H8734" s="8">
        <v>69.709999999999994</v>
      </c>
      <c r="I8734" s="1">
        <v>48.75</v>
      </c>
      <c r="J8734" s="9">
        <v>35.002331002331005</v>
      </c>
      <c r="K8734" s="5">
        <v>45198</v>
      </c>
      <c r="L8734" s="1" t="s">
        <v>18341</v>
      </c>
      <c r="M8734" s="1">
        <v>11.44</v>
      </c>
      <c r="N8734" s="1" t="s">
        <v>19140</v>
      </c>
      <c r="O8734" s="11" t="s">
        <v>19968</v>
      </c>
      <c r="Q8734" s="11">
        <v>46041.375</v>
      </c>
    </row>
    <row r="8735" spans="2:17">
      <c r="B8735" s="1" t="s">
        <v>12346</v>
      </c>
      <c r="C8735" s="1" t="s">
        <v>12347</v>
      </c>
      <c r="D8735" s="1" t="s">
        <v>1884</v>
      </c>
      <c r="E8735" s="1" t="s">
        <v>151</v>
      </c>
      <c r="F8735" s="1">
        <v>205.2</v>
      </c>
      <c r="G8735" s="1">
        <v>72</v>
      </c>
      <c r="H8735" s="8">
        <v>143.63999999999999</v>
      </c>
      <c r="I8735" s="1">
        <v>50.4</v>
      </c>
      <c r="J8735" s="9">
        <v>30</v>
      </c>
      <c r="K8735" s="5">
        <v>45224</v>
      </c>
      <c r="L8735" s="1" t="s">
        <v>18341</v>
      </c>
      <c r="M8735" s="1">
        <v>17.100000000000001</v>
      </c>
      <c r="N8735" s="1" t="s">
        <v>19165</v>
      </c>
      <c r="O8735" s="11" t="s">
        <v>19968</v>
      </c>
      <c r="Q8735" s="11">
        <v>46041.375</v>
      </c>
    </row>
    <row r="8736" spans="2:17">
      <c r="B8736" s="1" t="s">
        <v>12348</v>
      </c>
      <c r="C8736" s="1" t="s">
        <v>12349</v>
      </c>
      <c r="D8736" s="1" t="s">
        <v>1884</v>
      </c>
      <c r="E8736" s="1" t="s">
        <v>230</v>
      </c>
      <c r="F8736" s="1">
        <v>216.6</v>
      </c>
      <c r="G8736" s="1">
        <v>76</v>
      </c>
      <c r="H8736" s="8">
        <v>216.6</v>
      </c>
      <c r="I8736" s="1">
        <v>76</v>
      </c>
      <c r="J8736" s="9">
        <v>0</v>
      </c>
      <c r="K8736" s="5">
        <v>45745</v>
      </c>
      <c r="L8736" s="1" t="s">
        <v>18341</v>
      </c>
      <c r="M8736" s="1">
        <v>165.3</v>
      </c>
      <c r="N8736" s="1" t="s">
        <v>19165</v>
      </c>
      <c r="O8736" s="11"/>
      <c r="Q8736" s="11">
        <v>46041.375</v>
      </c>
    </row>
    <row r="8737" spans="2:17">
      <c r="B8737" s="1" t="s">
        <v>12350</v>
      </c>
      <c r="C8737" s="1" t="s">
        <v>12351</v>
      </c>
      <c r="D8737" s="1" t="s">
        <v>1884</v>
      </c>
      <c r="E8737" s="1" t="s">
        <v>151</v>
      </c>
      <c r="F8737" s="1">
        <v>216.6</v>
      </c>
      <c r="G8737" s="1">
        <v>76</v>
      </c>
      <c r="H8737" s="8">
        <v>151.62</v>
      </c>
      <c r="I8737" s="1">
        <v>53.2</v>
      </c>
      <c r="J8737" s="9">
        <v>30</v>
      </c>
      <c r="K8737" s="5">
        <v>44734</v>
      </c>
      <c r="L8737" s="1" t="s">
        <v>18341</v>
      </c>
      <c r="M8737" s="1">
        <v>28.5</v>
      </c>
      <c r="N8737" s="1" t="s">
        <v>19165</v>
      </c>
      <c r="O8737" s="11" t="s">
        <v>19968</v>
      </c>
      <c r="Q8737" s="11">
        <v>46041.375</v>
      </c>
    </row>
    <row r="8738" spans="2:17">
      <c r="B8738" s="1" t="s">
        <v>12352</v>
      </c>
      <c r="C8738" s="1" t="s">
        <v>17447</v>
      </c>
      <c r="D8738" s="1" t="s">
        <v>222</v>
      </c>
      <c r="E8738" s="1" t="s">
        <v>151</v>
      </c>
      <c r="F8738" s="1">
        <v>78.400000000000006</v>
      </c>
      <c r="G8738" s="1">
        <v>49</v>
      </c>
      <c r="H8738" s="8">
        <v>47.04</v>
      </c>
      <c r="I8738" s="1">
        <v>29.4</v>
      </c>
      <c r="J8738" s="9">
        <v>40</v>
      </c>
      <c r="K8738" s="5">
        <v>44734</v>
      </c>
      <c r="L8738" s="1" t="s">
        <v>18341</v>
      </c>
      <c r="M8738" s="1">
        <v>152</v>
      </c>
      <c r="N8738" s="1" t="s">
        <v>19144</v>
      </c>
      <c r="O8738" s="11" t="s">
        <v>19968</v>
      </c>
      <c r="Q8738" s="11">
        <v>46041.375</v>
      </c>
    </row>
    <row r="8739" spans="2:17">
      <c r="B8739" s="1" t="s">
        <v>12353</v>
      </c>
      <c r="C8739" s="1" t="s">
        <v>12354</v>
      </c>
      <c r="D8739" s="1" t="s">
        <v>1884</v>
      </c>
      <c r="E8739" s="1" t="s">
        <v>145</v>
      </c>
      <c r="F8739" s="1">
        <v>205.2</v>
      </c>
      <c r="G8739" s="1">
        <v>72</v>
      </c>
      <c r="H8739" s="8">
        <v>205.2</v>
      </c>
      <c r="I8739" s="1">
        <v>72</v>
      </c>
      <c r="J8739" s="9">
        <v>0</v>
      </c>
      <c r="K8739" s="5">
        <v>45869</v>
      </c>
      <c r="L8739" s="1" t="s">
        <v>18341</v>
      </c>
      <c r="M8739" s="1">
        <v>230.85</v>
      </c>
      <c r="N8739" s="1" t="s">
        <v>19165</v>
      </c>
      <c r="O8739" s="11"/>
      <c r="Q8739" s="11">
        <v>46041.375</v>
      </c>
    </row>
    <row r="8740" spans="2:17">
      <c r="B8740" s="1" t="s">
        <v>12355</v>
      </c>
      <c r="C8740" s="1" t="s">
        <v>12356</v>
      </c>
      <c r="D8740" s="1" t="s">
        <v>1884</v>
      </c>
      <c r="E8740" s="1" t="s">
        <v>151</v>
      </c>
      <c r="F8740" s="1">
        <v>70.400000000000006</v>
      </c>
      <c r="G8740" s="1">
        <v>44</v>
      </c>
      <c r="H8740" s="8">
        <v>42.24</v>
      </c>
      <c r="I8740" s="1">
        <v>26.4</v>
      </c>
      <c r="J8740" s="9">
        <v>40</v>
      </c>
      <c r="K8740" s="5">
        <v>44736</v>
      </c>
      <c r="L8740" s="1" t="s">
        <v>18341</v>
      </c>
      <c r="M8740" s="1">
        <v>0</v>
      </c>
      <c r="N8740" s="1" t="s">
        <v>19144</v>
      </c>
      <c r="O8740" s="11" t="s">
        <v>19968</v>
      </c>
      <c r="Q8740" s="11">
        <v>46041.375</v>
      </c>
    </row>
    <row r="8741" spans="2:17">
      <c r="B8741" s="1" t="s">
        <v>12357</v>
      </c>
      <c r="C8741" s="1" t="s">
        <v>12358</v>
      </c>
      <c r="D8741" s="1" t="s">
        <v>1884</v>
      </c>
      <c r="E8741" s="1" t="s">
        <v>151</v>
      </c>
      <c r="F8741" s="1">
        <v>196.65</v>
      </c>
      <c r="G8741" s="1">
        <v>69</v>
      </c>
      <c r="H8741" s="8">
        <v>117.99</v>
      </c>
      <c r="I8741" s="1">
        <v>41.4</v>
      </c>
      <c r="J8741" s="9">
        <v>40</v>
      </c>
      <c r="K8741" s="5">
        <v>45090</v>
      </c>
      <c r="L8741" s="1" t="s">
        <v>18341</v>
      </c>
      <c r="M8741" s="1">
        <v>14.25</v>
      </c>
      <c r="N8741" s="1" t="s">
        <v>19267</v>
      </c>
      <c r="O8741" s="11" t="s">
        <v>19968</v>
      </c>
      <c r="Q8741" s="11">
        <v>46041.375</v>
      </c>
    </row>
    <row r="8742" spans="2:17">
      <c r="B8742" s="1" t="s">
        <v>12359</v>
      </c>
      <c r="C8742" s="1" t="s">
        <v>17448</v>
      </c>
      <c r="D8742" s="1" t="s">
        <v>222</v>
      </c>
      <c r="E8742" s="1" t="s">
        <v>151</v>
      </c>
      <c r="F8742" s="1">
        <v>171</v>
      </c>
      <c r="G8742" s="1">
        <v>60</v>
      </c>
      <c r="H8742" s="8">
        <v>119.7</v>
      </c>
      <c r="I8742" s="1">
        <v>42</v>
      </c>
      <c r="J8742" s="9">
        <v>30</v>
      </c>
      <c r="K8742" s="5">
        <v>44736</v>
      </c>
      <c r="L8742" s="1" t="s">
        <v>18341</v>
      </c>
      <c r="M8742" s="1">
        <v>6.56</v>
      </c>
      <c r="N8742" s="1" t="s">
        <v>19165</v>
      </c>
      <c r="O8742" s="11" t="s">
        <v>19968</v>
      </c>
      <c r="Q8742" s="11">
        <v>46041.375</v>
      </c>
    </row>
    <row r="8743" spans="2:17">
      <c r="B8743" s="1" t="s">
        <v>12360</v>
      </c>
      <c r="C8743" s="1" t="s">
        <v>14361</v>
      </c>
      <c r="D8743" s="1" t="s">
        <v>9450</v>
      </c>
      <c r="E8743" s="1" t="s">
        <v>151</v>
      </c>
      <c r="F8743" s="1">
        <v>127.6</v>
      </c>
      <c r="G8743" s="1">
        <v>55</v>
      </c>
      <c r="H8743" s="8">
        <v>82.94</v>
      </c>
      <c r="I8743" s="1">
        <v>35.75</v>
      </c>
      <c r="J8743" s="9">
        <v>35</v>
      </c>
      <c r="K8743" s="5">
        <v>45271</v>
      </c>
      <c r="L8743" s="1" t="s">
        <v>18341</v>
      </c>
      <c r="M8743" s="1">
        <v>1.1599999999999999</v>
      </c>
      <c r="N8743" s="1" t="s">
        <v>19268</v>
      </c>
      <c r="O8743" s="11" t="s">
        <v>19968</v>
      </c>
      <c r="Q8743" s="11">
        <v>46041.375</v>
      </c>
    </row>
    <row r="8744" spans="2:17">
      <c r="B8744" s="1" t="s">
        <v>12361</v>
      </c>
      <c r="C8744" s="1" t="s">
        <v>12362</v>
      </c>
      <c r="D8744" s="1" t="s">
        <v>9450</v>
      </c>
      <c r="E8744" s="1" t="s">
        <v>151</v>
      </c>
      <c r="F8744" s="1">
        <v>130.5</v>
      </c>
      <c r="G8744" s="1">
        <v>58</v>
      </c>
      <c r="H8744" s="8">
        <v>84.83</v>
      </c>
      <c r="I8744" s="1">
        <v>37.700000000000003</v>
      </c>
      <c r="J8744" s="9">
        <v>34.996168582375482</v>
      </c>
      <c r="K8744" s="5">
        <v>44726</v>
      </c>
      <c r="L8744" s="1" t="s">
        <v>18341</v>
      </c>
      <c r="M8744" s="1">
        <v>0</v>
      </c>
      <c r="N8744" s="1" t="s">
        <v>19145</v>
      </c>
      <c r="O8744" s="11" t="s">
        <v>19968</v>
      </c>
      <c r="Q8744" s="11">
        <v>46041.375</v>
      </c>
    </row>
    <row r="8745" spans="2:17">
      <c r="B8745" s="1" t="s">
        <v>12363</v>
      </c>
      <c r="C8745" s="1" t="s">
        <v>12364</v>
      </c>
      <c r="D8745" s="1" t="s">
        <v>10207</v>
      </c>
      <c r="E8745" s="1" t="s">
        <v>151</v>
      </c>
      <c r="F8745" s="1">
        <v>154.88</v>
      </c>
      <c r="G8745" s="1">
        <v>121</v>
      </c>
      <c r="H8745" s="8">
        <v>100.67</v>
      </c>
      <c r="I8745" s="1">
        <v>78.650000000000006</v>
      </c>
      <c r="J8745" s="9">
        <v>35.001291322314053</v>
      </c>
      <c r="K8745" s="5">
        <v>44743</v>
      </c>
      <c r="L8745" s="1" t="s">
        <v>18341</v>
      </c>
      <c r="M8745" s="1">
        <v>10.24</v>
      </c>
      <c r="N8745" s="1" t="s">
        <v>19134</v>
      </c>
      <c r="O8745" s="11" t="s">
        <v>19968</v>
      </c>
      <c r="Q8745" s="11">
        <v>46041.375</v>
      </c>
    </row>
    <row r="8746" spans="2:17">
      <c r="B8746" s="1" t="s">
        <v>12365</v>
      </c>
      <c r="C8746" s="1" t="s">
        <v>12366</v>
      </c>
      <c r="D8746" s="1" t="s">
        <v>10207</v>
      </c>
      <c r="E8746" s="1" t="s">
        <v>151</v>
      </c>
      <c r="F8746" s="1">
        <v>140.80000000000001</v>
      </c>
      <c r="G8746" s="1">
        <v>110</v>
      </c>
      <c r="H8746" s="8">
        <v>91.52</v>
      </c>
      <c r="I8746" s="1">
        <v>71.5</v>
      </c>
      <c r="J8746" s="9">
        <v>35</v>
      </c>
      <c r="K8746" s="5">
        <v>44743</v>
      </c>
      <c r="L8746" s="1" t="s">
        <v>18341</v>
      </c>
      <c r="M8746" s="1">
        <v>1.28</v>
      </c>
      <c r="N8746" s="1" t="s">
        <v>19134</v>
      </c>
      <c r="O8746" s="11" t="s">
        <v>19968</v>
      </c>
      <c r="Q8746" s="11">
        <v>46041.375</v>
      </c>
    </row>
    <row r="8747" spans="2:17">
      <c r="B8747" s="1" t="s">
        <v>12367</v>
      </c>
      <c r="C8747" s="1" t="s">
        <v>12368</v>
      </c>
      <c r="D8747" s="1" t="s">
        <v>10207</v>
      </c>
      <c r="E8747" s="1" t="s">
        <v>151</v>
      </c>
      <c r="F8747" s="1">
        <v>140.80000000000001</v>
      </c>
      <c r="G8747" s="1">
        <v>110</v>
      </c>
      <c r="H8747" s="8">
        <v>91.52</v>
      </c>
      <c r="I8747" s="1">
        <v>71.5</v>
      </c>
      <c r="J8747" s="9">
        <v>35</v>
      </c>
      <c r="K8747" s="5">
        <v>44743</v>
      </c>
      <c r="L8747" s="1" t="s">
        <v>18341</v>
      </c>
      <c r="M8747" s="1">
        <v>7.68</v>
      </c>
      <c r="N8747" s="1" t="s">
        <v>19134</v>
      </c>
      <c r="O8747" s="11" t="s">
        <v>19968</v>
      </c>
      <c r="Q8747" s="11">
        <v>46041.375</v>
      </c>
    </row>
    <row r="8748" spans="2:17">
      <c r="B8748" s="1" t="s">
        <v>12369</v>
      </c>
      <c r="C8748" s="1" t="s">
        <v>12370</v>
      </c>
      <c r="D8748" s="1" t="s">
        <v>9450</v>
      </c>
      <c r="E8748" s="1" t="s">
        <v>230</v>
      </c>
      <c r="F8748" s="1">
        <v>168.75</v>
      </c>
      <c r="G8748" s="1">
        <v>75</v>
      </c>
      <c r="H8748" s="8">
        <v>168.75</v>
      </c>
      <c r="I8748" s="1">
        <v>75</v>
      </c>
      <c r="J8748" s="9">
        <v>0</v>
      </c>
      <c r="K8748" s="5">
        <v>45834</v>
      </c>
      <c r="L8748" s="1" t="s">
        <v>18341</v>
      </c>
      <c r="M8748" s="1">
        <v>67.5</v>
      </c>
      <c r="N8748" s="1" t="s">
        <v>19145</v>
      </c>
      <c r="O8748" s="11"/>
      <c r="Q8748" s="11">
        <v>46041.375</v>
      </c>
    </row>
    <row r="8749" spans="2:17">
      <c r="B8749" s="1" t="s">
        <v>12371</v>
      </c>
      <c r="C8749" s="1" t="s">
        <v>12372</v>
      </c>
      <c r="D8749" s="1" t="s">
        <v>9450</v>
      </c>
      <c r="E8749" s="1" t="s">
        <v>151</v>
      </c>
      <c r="F8749" s="1">
        <v>117</v>
      </c>
      <c r="G8749" s="1">
        <v>52</v>
      </c>
      <c r="H8749" s="8">
        <v>70.2</v>
      </c>
      <c r="I8749" s="1">
        <v>31.2</v>
      </c>
      <c r="J8749" s="9">
        <v>40</v>
      </c>
      <c r="K8749" s="5">
        <v>45000</v>
      </c>
      <c r="L8749" s="1" t="s">
        <v>18341</v>
      </c>
      <c r="M8749" s="1">
        <v>38.25</v>
      </c>
      <c r="N8749" s="1" t="s">
        <v>19145</v>
      </c>
      <c r="O8749" s="11" t="s">
        <v>19968</v>
      </c>
      <c r="Q8749" s="11">
        <v>46041.375</v>
      </c>
    </row>
    <row r="8750" spans="2:17">
      <c r="B8750" s="1" t="s">
        <v>12373</v>
      </c>
      <c r="C8750" s="1" t="s">
        <v>14362</v>
      </c>
      <c r="D8750" s="1" t="s">
        <v>9450</v>
      </c>
      <c r="E8750" s="1" t="s">
        <v>151</v>
      </c>
      <c r="F8750" s="1">
        <v>83.23</v>
      </c>
      <c r="G8750" s="1">
        <v>41</v>
      </c>
      <c r="H8750" s="8">
        <v>49.94</v>
      </c>
      <c r="I8750" s="1">
        <v>24.6</v>
      </c>
      <c r="J8750" s="9">
        <v>39.997597020305179</v>
      </c>
      <c r="K8750" s="5">
        <v>45182</v>
      </c>
      <c r="L8750" s="1" t="s">
        <v>18341</v>
      </c>
      <c r="M8750" s="1">
        <v>2.0299999999999998</v>
      </c>
      <c r="N8750" s="1" t="s">
        <v>19124</v>
      </c>
      <c r="O8750" s="11" t="s">
        <v>19968</v>
      </c>
      <c r="Q8750" s="11">
        <v>46041.375</v>
      </c>
    </row>
    <row r="8751" spans="2:17">
      <c r="B8751" s="1" t="s">
        <v>12374</v>
      </c>
      <c r="C8751" s="1" t="s">
        <v>14363</v>
      </c>
      <c r="D8751" s="1" t="s">
        <v>9450</v>
      </c>
      <c r="E8751" s="1" t="s">
        <v>151</v>
      </c>
      <c r="F8751" s="1">
        <v>110</v>
      </c>
      <c r="G8751" s="1">
        <v>44</v>
      </c>
      <c r="H8751" s="8">
        <v>60.5</v>
      </c>
      <c r="I8751" s="1">
        <v>24.2</v>
      </c>
      <c r="J8751" s="9">
        <v>45</v>
      </c>
      <c r="K8751" s="5">
        <v>45182</v>
      </c>
      <c r="L8751" s="1" t="s">
        <v>18341</v>
      </c>
      <c r="M8751" s="1">
        <v>180</v>
      </c>
      <c r="N8751" s="1" t="s">
        <v>19269</v>
      </c>
      <c r="O8751" s="11" t="s">
        <v>19968</v>
      </c>
      <c r="Q8751" s="11">
        <v>46041.375</v>
      </c>
    </row>
    <row r="8752" spans="2:17">
      <c r="B8752" s="1" t="s">
        <v>12375</v>
      </c>
      <c r="C8752" s="1" t="s">
        <v>14364</v>
      </c>
      <c r="D8752" s="1" t="s">
        <v>9450</v>
      </c>
      <c r="E8752" s="1" t="s">
        <v>151</v>
      </c>
      <c r="F8752" s="1">
        <v>120</v>
      </c>
      <c r="G8752" s="1">
        <v>48</v>
      </c>
      <c r="H8752" s="8">
        <v>84</v>
      </c>
      <c r="I8752" s="1">
        <v>33.6</v>
      </c>
      <c r="J8752" s="9">
        <v>30</v>
      </c>
      <c r="K8752" s="5">
        <v>45581</v>
      </c>
      <c r="L8752" s="1" t="s">
        <v>18341</v>
      </c>
      <c r="M8752" s="1">
        <v>0</v>
      </c>
      <c r="N8752" s="1" t="s">
        <v>19269</v>
      </c>
      <c r="O8752" s="11" t="s">
        <v>19968</v>
      </c>
      <c r="Q8752" s="11">
        <v>46041.375</v>
      </c>
    </row>
    <row r="8753" spans="2:17">
      <c r="B8753" s="1" t="s">
        <v>12376</v>
      </c>
      <c r="C8753" s="1" t="s">
        <v>17449</v>
      </c>
      <c r="D8753" s="1" t="s">
        <v>229</v>
      </c>
      <c r="E8753" s="1" t="s">
        <v>151</v>
      </c>
      <c r="F8753" s="1">
        <v>25.44</v>
      </c>
      <c r="G8753" s="1">
        <v>12</v>
      </c>
      <c r="H8753" s="8">
        <v>25.44</v>
      </c>
      <c r="I8753" s="1">
        <v>12</v>
      </c>
      <c r="J8753" s="9">
        <v>0</v>
      </c>
      <c r="L8753" s="1" t="s">
        <v>18341</v>
      </c>
      <c r="M8753" s="1">
        <v>74.2</v>
      </c>
      <c r="N8753" s="1" t="s">
        <v>19222</v>
      </c>
      <c r="O8753" s="11"/>
      <c r="Q8753" s="11">
        <v>46041.375</v>
      </c>
    </row>
    <row r="8754" spans="2:17">
      <c r="B8754" s="1" t="s">
        <v>12377</v>
      </c>
      <c r="C8754" s="1" t="s">
        <v>17450</v>
      </c>
      <c r="D8754" s="1" t="s">
        <v>10840</v>
      </c>
      <c r="E8754" s="1" t="s">
        <v>151</v>
      </c>
      <c r="F8754" s="1">
        <v>49.92</v>
      </c>
      <c r="G8754" s="1">
        <v>26</v>
      </c>
      <c r="H8754" s="8">
        <v>34.94</v>
      </c>
      <c r="I8754" s="1">
        <v>18.2</v>
      </c>
      <c r="J8754" s="9">
        <v>30.008012820512821</v>
      </c>
      <c r="K8754" s="5">
        <v>44810</v>
      </c>
      <c r="L8754" s="1" t="s">
        <v>18341</v>
      </c>
      <c r="M8754" s="1">
        <v>0</v>
      </c>
      <c r="N8754" s="1" t="s">
        <v>19270</v>
      </c>
      <c r="O8754" s="11" t="s">
        <v>19968</v>
      </c>
      <c r="Q8754" s="11">
        <v>46041.375</v>
      </c>
    </row>
    <row r="8755" spans="2:17">
      <c r="B8755" s="1" t="s">
        <v>12378</v>
      </c>
      <c r="C8755" s="1" t="s">
        <v>12379</v>
      </c>
      <c r="D8755" s="1" t="s">
        <v>303</v>
      </c>
      <c r="E8755" s="1" t="s">
        <v>151</v>
      </c>
      <c r="F8755" s="1">
        <v>45.76</v>
      </c>
      <c r="G8755" s="1">
        <v>32</v>
      </c>
      <c r="H8755" s="8">
        <v>29.74</v>
      </c>
      <c r="I8755" s="1">
        <v>20.8</v>
      </c>
      <c r="J8755" s="9">
        <v>35.00874125874126</v>
      </c>
      <c r="L8755" s="1" t="s">
        <v>18341</v>
      </c>
      <c r="M8755" s="1">
        <v>7.15</v>
      </c>
      <c r="N8755" s="1" t="s">
        <v>19135</v>
      </c>
      <c r="O8755" s="11" t="s">
        <v>19968</v>
      </c>
      <c r="Q8755" s="11">
        <v>46041.375</v>
      </c>
    </row>
    <row r="8756" spans="2:17">
      <c r="B8756" s="1" t="s">
        <v>12380</v>
      </c>
      <c r="C8756" s="1" t="s">
        <v>17451</v>
      </c>
      <c r="D8756" s="1" t="s">
        <v>303</v>
      </c>
      <c r="E8756" s="1" t="s">
        <v>151</v>
      </c>
      <c r="F8756" s="1">
        <v>97.24</v>
      </c>
      <c r="G8756" s="1">
        <v>68</v>
      </c>
      <c r="H8756" s="8">
        <v>63.21</v>
      </c>
      <c r="I8756" s="1">
        <v>44.2</v>
      </c>
      <c r="J8756" s="9">
        <v>34.995886466474701</v>
      </c>
      <c r="K8756" s="5">
        <v>44740</v>
      </c>
      <c r="L8756" s="1" t="s">
        <v>18341</v>
      </c>
      <c r="M8756" s="1">
        <v>11.44</v>
      </c>
      <c r="N8756" s="1" t="s">
        <v>19135</v>
      </c>
      <c r="O8756" s="11" t="s">
        <v>19968</v>
      </c>
      <c r="Q8756" s="11">
        <v>46041.375</v>
      </c>
    </row>
    <row r="8757" spans="2:17">
      <c r="B8757" s="1" t="s">
        <v>12381</v>
      </c>
      <c r="C8757" s="1" t="s">
        <v>14365</v>
      </c>
      <c r="D8757" s="1" t="s">
        <v>9450</v>
      </c>
      <c r="E8757" s="1" t="s">
        <v>151</v>
      </c>
      <c r="F8757" s="1">
        <v>95</v>
      </c>
      <c r="G8757" s="1">
        <v>38</v>
      </c>
      <c r="H8757" s="8">
        <v>61.75</v>
      </c>
      <c r="I8757" s="1">
        <v>24.7</v>
      </c>
      <c r="J8757" s="9">
        <v>35</v>
      </c>
      <c r="K8757" s="5">
        <v>44783</v>
      </c>
      <c r="L8757" s="1" t="s">
        <v>18341</v>
      </c>
      <c r="M8757" s="1">
        <v>0</v>
      </c>
      <c r="N8757" s="1" t="s">
        <v>19271</v>
      </c>
      <c r="O8757" s="11" t="s">
        <v>19968</v>
      </c>
      <c r="Q8757" s="11">
        <v>46041.375</v>
      </c>
    </row>
    <row r="8758" spans="2:17">
      <c r="B8758" s="1" t="s">
        <v>12382</v>
      </c>
      <c r="C8758" s="1" t="s">
        <v>14366</v>
      </c>
      <c r="D8758" s="1" t="s">
        <v>9450</v>
      </c>
      <c r="E8758" s="1" t="s">
        <v>151</v>
      </c>
      <c r="F8758" s="1">
        <v>110</v>
      </c>
      <c r="G8758" s="1">
        <v>44</v>
      </c>
      <c r="H8758" s="8">
        <v>66</v>
      </c>
      <c r="I8758" s="1">
        <v>26.4</v>
      </c>
      <c r="J8758" s="9">
        <v>40</v>
      </c>
      <c r="K8758" s="5">
        <v>44783</v>
      </c>
      <c r="L8758" s="1" t="s">
        <v>18341</v>
      </c>
      <c r="M8758" s="1">
        <v>107.5</v>
      </c>
      <c r="N8758" s="1" t="s">
        <v>19269</v>
      </c>
      <c r="O8758" s="11" t="s">
        <v>19968</v>
      </c>
      <c r="Q8758" s="11">
        <v>46041.375</v>
      </c>
    </row>
    <row r="8759" spans="2:17">
      <c r="B8759" s="1" t="s">
        <v>12383</v>
      </c>
      <c r="C8759" s="1" t="s">
        <v>17452</v>
      </c>
      <c r="D8759" s="1" t="s">
        <v>5631</v>
      </c>
      <c r="E8759" s="1" t="s">
        <v>151</v>
      </c>
      <c r="F8759" s="1">
        <v>62.32</v>
      </c>
      <c r="G8759" s="1">
        <v>41</v>
      </c>
      <c r="H8759" s="8">
        <v>37.39</v>
      </c>
      <c r="I8759" s="1">
        <v>24.6</v>
      </c>
      <c r="J8759" s="9">
        <v>40.003209242618745</v>
      </c>
      <c r="K8759" s="5">
        <v>44853</v>
      </c>
      <c r="L8759" s="1" t="s">
        <v>18341</v>
      </c>
      <c r="M8759" s="1">
        <v>6.08</v>
      </c>
      <c r="N8759" s="1" t="s">
        <v>19129</v>
      </c>
      <c r="O8759" s="11" t="s">
        <v>19968</v>
      </c>
      <c r="Q8759" s="11">
        <v>46041.375</v>
      </c>
    </row>
    <row r="8760" spans="2:17">
      <c r="B8760" s="1" t="s">
        <v>12384</v>
      </c>
      <c r="C8760" s="1" t="s">
        <v>17453</v>
      </c>
      <c r="D8760" s="1" t="s">
        <v>5631</v>
      </c>
      <c r="E8760" s="1" t="s">
        <v>151</v>
      </c>
      <c r="F8760" s="1">
        <v>62.32</v>
      </c>
      <c r="G8760" s="1">
        <v>41</v>
      </c>
      <c r="H8760" s="8">
        <v>34.28</v>
      </c>
      <c r="I8760" s="1">
        <v>22.55</v>
      </c>
      <c r="J8760" s="9">
        <v>44.993581514762518</v>
      </c>
      <c r="K8760" s="5">
        <v>44853</v>
      </c>
      <c r="L8760" s="1" t="s">
        <v>18341</v>
      </c>
      <c r="M8760" s="1">
        <v>1.52</v>
      </c>
      <c r="N8760" s="1" t="s">
        <v>19129</v>
      </c>
      <c r="O8760" s="11" t="s">
        <v>19968</v>
      </c>
      <c r="Q8760" s="11">
        <v>46041.375</v>
      </c>
    </row>
    <row r="8761" spans="2:17">
      <c r="B8761" s="1" t="s">
        <v>12385</v>
      </c>
      <c r="C8761" s="1" t="s">
        <v>17454</v>
      </c>
      <c r="D8761" s="1" t="s">
        <v>5631</v>
      </c>
      <c r="E8761" s="1" t="s">
        <v>151</v>
      </c>
      <c r="F8761" s="1">
        <v>62.32</v>
      </c>
      <c r="G8761" s="1">
        <v>41</v>
      </c>
      <c r="H8761" s="8">
        <v>34.28</v>
      </c>
      <c r="I8761" s="1">
        <v>22.55</v>
      </c>
      <c r="J8761" s="9">
        <v>44.993581514762518</v>
      </c>
      <c r="K8761" s="5">
        <v>44853</v>
      </c>
      <c r="L8761" s="1" t="s">
        <v>18341</v>
      </c>
      <c r="M8761" s="1">
        <v>4.5599999999999996</v>
      </c>
      <c r="N8761" s="1" t="s">
        <v>19129</v>
      </c>
      <c r="O8761" s="11" t="s">
        <v>19968</v>
      </c>
      <c r="Q8761" s="11">
        <v>46041.375</v>
      </c>
    </row>
    <row r="8762" spans="2:17">
      <c r="B8762" s="1" t="s">
        <v>12386</v>
      </c>
      <c r="C8762" s="1" t="s">
        <v>12387</v>
      </c>
      <c r="D8762" s="1" t="s">
        <v>303</v>
      </c>
      <c r="E8762" s="1" t="s">
        <v>151</v>
      </c>
      <c r="F8762" s="1">
        <v>85.8</v>
      </c>
      <c r="G8762" s="1">
        <v>60</v>
      </c>
      <c r="H8762" s="8">
        <v>55.77</v>
      </c>
      <c r="I8762" s="1">
        <v>39</v>
      </c>
      <c r="J8762" s="9">
        <v>35</v>
      </c>
      <c r="K8762" s="5">
        <v>45324</v>
      </c>
      <c r="L8762" s="1" t="s">
        <v>18341</v>
      </c>
      <c r="M8762" s="1">
        <v>77.22</v>
      </c>
      <c r="N8762" s="1" t="s">
        <v>18992</v>
      </c>
      <c r="O8762" s="11" t="s">
        <v>19968</v>
      </c>
      <c r="Q8762" s="11">
        <v>46041.375</v>
      </c>
    </row>
    <row r="8763" spans="2:17">
      <c r="B8763" s="1" t="s">
        <v>12388</v>
      </c>
      <c r="C8763" s="1" t="s">
        <v>12389</v>
      </c>
      <c r="D8763" s="1" t="s">
        <v>303</v>
      </c>
      <c r="E8763" s="1" t="s">
        <v>151</v>
      </c>
      <c r="F8763" s="1">
        <v>255.17</v>
      </c>
      <c r="G8763" s="1">
        <v>79</v>
      </c>
      <c r="H8763" s="8">
        <v>178.62</v>
      </c>
      <c r="I8763" s="1">
        <v>55.3</v>
      </c>
      <c r="J8763" s="9">
        <v>29.999608104400988</v>
      </c>
      <c r="K8763" s="5">
        <v>44789</v>
      </c>
      <c r="L8763" s="1" t="s">
        <v>18341</v>
      </c>
      <c r="M8763" s="1">
        <v>22.61</v>
      </c>
      <c r="N8763" s="1" t="s">
        <v>19231</v>
      </c>
      <c r="O8763" s="11" t="s">
        <v>19968</v>
      </c>
      <c r="Q8763" s="11">
        <v>46041.375</v>
      </c>
    </row>
    <row r="8764" spans="2:17">
      <c r="B8764" s="1" t="s">
        <v>12390</v>
      </c>
      <c r="C8764" s="1" t="s">
        <v>12391</v>
      </c>
      <c r="D8764" s="1" t="s">
        <v>303</v>
      </c>
      <c r="E8764" s="1" t="s">
        <v>230</v>
      </c>
      <c r="F8764" s="1">
        <v>44.72</v>
      </c>
      <c r="G8764" s="1">
        <v>43</v>
      </c>
      <c r="H8764" s="8">
        <v>44.72</v>
      </c>
      <c r="I8764" s="1">
        <v>43</v>
      </c>
      <c r="J8764" s="9">
        <v>0</v>
      </c>
      <c r="K8764" s="5">
        <v>45474</v>
      </c>
      <c r="L8764" s="1" t="s">
        <v>18341</v>
      </c>
      <c r="M8764" s="1">
        <v>24.96</v>
      </c>
      <c r="N8764" s="1" t="s">
        <v>19074</v>
      </c>
      <c r="O8764" s="11"/>
      <c r="Q8764" s="11">
        <v>46041.375</v>
      </c>
    </row>
    <row r="8765" spans="2:17">
      <c r="B8765" s="1" t="s">
        <v>12392</v>
      </c>
      <c r="C8765" s="1" t="s">
        <v>12393</v>
      </c>
      <c r="D8765" s="1" t="s">
        <v>303</v>
      </c>
      <c r="E8765" s="1" t="s">
        <v>230</v>
      </c>
      <c r="F8765" s="1">
        <v>44.72</v>
      </c>
      <c r="G8765" s="1">
        <v>43</v>
      </c>
      <c r="H8765" s="8">
        <v>44.72</v>
      </c>
      <c r="I8765" s="1">
        <v>43</v>
      </c>
      <c r="J8765" s="9">
        <v>0</v>
      </c>
      <c r="K8765" s="5">
        <v>44789</v>
      </c>
      <c r="L8765" s="1" t="s">
        <v>18341</v>
      </c>
      <c r="M8765" s="1">
        <v>165.36</v>
      </c>
      <c r="N8765" s="1" t="s">
        <v>19074</v>
      </c>
      <c r="O8765" s="11"/>
      <c r="Q8765" s="11">
        <v>46041.375</v>
      </c>
    </row>
    <row r="8766" spans="2:17">
      <c r="B8766" s="1" t="s">
        <v>12394</v>
      </c>
      <c r="C8766" s="1" t="s">
        <v>12395</v>
      </c>
      <c r="D8766" s="1" t="s">
        <v>303</v>
      </c>
      <c r="E8766" s="1" t="s">
        <v>230</v>
      </c>
      <c r="F8766" s="1">
        <v>44.72</v>
      </c>
      <c r="G8766" s="1">
        <v>43</v>
      </c>
      <c r="H8766" s="8">
        <v>44.72</v>
      </c>
      <c r="I8766" s="1">
        <v>43</v>
      </c>
      <c r="J8766" s="9">
        <v>0</v>
      </c>
      <c r="K8766" s="5">
        <v>45044</v>
      </c>
      <c r="L8766" s="1" t="s">
        <v>18341</v>
      </c>
      <c r="M8766" s="1">
        <v>0</v>
      </c>
      <c r="N8766" s="1" t="s">
        <v>19074</v>
      </c>
      <c r="O8766" s="11"/>
      <c r="Q8766" s="11">
        <v>46041.375</v>
      </c>
    </row>
    <row r="8767" spans="2:17">
      <c r="B8767" s="1" t="s">
        <v>12396</v>
      </c>
      <c r="C8767" s="1" t="s">
        <v>12397</v>
      </c>
      <c r="D8767" s="1" t="s">
        <v>303</v>
      </c>
      <c r="E8767" s="1" t="s">
        <v>151</v>
      </c>
      <c r="F8767" s="1">
        <v>54.74</v>
      </c>
      <c r="G8767" s="1">
        <v>46</v>
      </c>
      <c r="H8767" s="8">
        <v>35.58</v>
      </c>
      <c r="I8767" s="1">
        <v>29.9</v>
      </c>
      <c r="J8767" s="9">
        <v>35.001826817683593</v>
      </c>
      <c r="K8767" s="5">
        <v>45107</v>
      </c>
      <c r="L8767" s="1" t="s">
        <v>18341</v>
      </c>
      <c r="M8767" s="1">
        <v>11.9</v>
      </c>
      <c r="N8767" s="1" t="s">
        <v>18988</v>
      </c>
      <c r="O8767" s="11" t="s">
        <v>19968</v>
      </c>
      <c r="Q8767" s="11">
        <v>46041.375</v>
      </c>
    </row>
    <row r="8768" spans="2:17">
      <c r="B8768" s="1" t="s">
        <v>12398</v>
      </c>
      <c r="C8768" s="1" t="s">
        <v>17455</v>
      </c>
      <c r="D8768" s="1" t="s">
        <v>5631</v>
      </c>
      <c r="E8768" s="1" t="s">
        <v>151</v>
      </c>
      <c r="F8768" s="1">
        <v>73.8</v>
      </c>
      <c r="G8768" s="1">
        <v>41</v>
      </c>
      <c r="H8768" s="8">
        <v>40.590000000000003</v>
      </c>
      <c r="I8768" s="1">
        <v>22.55</v>
      </c>
      <c r="J8768" s="9">
        <v>45</v>
      </c>
      <c r="K8768" s="5">
        <v>44853</v>
      </c>
      <c r="L8768" s="1" t="s">
        <v>18341</v>
      </c>
      <c r="M8768" s="1">
        <v>5.4</v>
      </c>
      <c r="N8768" s="1" t="s">
        <v>19115</v>
      </c>
      <c r="O8768" s="11" t="s">
        <v>19968</v>
      </c>
      <c r="Q8768" s="11">
        <v>46041.375</v>
      </c>
    </row>
    <row r="8769" spans="2:17">
      <c r="B8769" s="1" t="s">
        <v>12399</v>
      </c>
      <c r="C8769" s="1" t="s">
        <v>17456</v>
      </c>
      <c r="D8769" s="1" t="s">
        <v>5631</v>
      </c>
      <c r="E8769" s="1" t="s">
        <v>151</v>
      </c>
      <c r="F8769" s="1">
        <v>73.8</v>
      </c>
      <c r="G8769" s="1">
        <v>41</v>
      </c>
      <c r="H8769" s="8">
        <v>40.590000000000003</v>
      </c>
      <c r="I8769" s="1">
        <v>22.55</v>
      </c>
      <c r="J8769" s="9">
        <v>45</v>
      </c>
      <c r="K8769" s="5">
        <v>44853</v>
      </c>
      <c r="L8769" s="1" t="s">
        <v>18341</v>
      </c>
      <c r="M8769" s="1">
        <v>57.6</v>
      </c>
      <c r="N8769" s="1" t="s">
        <v>19115</v>
      </c>
      <c r="O8769" s="11" t="s">
        <v>19968</v>
      </c>
      <c r="Q8769" s="11">
        <v>46041.375</v>
      </c>
    </row>
    <row r="8770" spans="2:17">
      <c r="B8770" s="1" t="s">
        <v>12400</v>
      </c>
      <c r="C8770" s="1" t="s">
        <v>17457</v>
      </c>
      <c r="D8770" s="1" t="s">
        <v>5631</v>
      </c>
      <c r="E8770" s="1" t="s">
        <v>151</v>
      </c>
      <c r="F8770" s="1">
        <v>73.8</v>
      </c>
      <c r="G8770" s="1">
        <v>41</v>
      </c>
      <c r="H8770" s="8">
        <v>40.590000000000003</v>
      </c>
      <c r="I8770" s="1">
        <v>22.55</v>
      </c>
      <c r="J8770" s="9">
        <v>45</v>
      </c>
      <c r="K8770" s="5">
        <v>44853</v>
      </c>
      <c r="L8770" s="1" t="s">
        <v>18341</v>
      </c>
      <c r="M8770" s="1">
        <v>-3.6</v>
      </c>
      <c r="N8770" s="1" t="s">
        <v>19115</v>
      </c>
      <c r="O8770" s="11" t="s">
        <v>19968</v>
      </c>
      <c r="Q8770" s="11">
        <v>46041.375</v>
      </c>
    </row>
    <row r="8771" spans="2:17">
      <c r="B8771" s="1" t="s">
        <v>12401</v>
      </c>
      <c r="C8771" s="1" t="s">
        <v>12402</v>
      </c>
      <c r="D8771" s="1" t="s">
        <v>10840</v>
      </c>
      <c r="E8771" s="1" t="s">
        <v>151</v>
      </c>
      <c r="F8771" s="1">
        <v>66</v>
      </c>
      <c r="G8771" s="1">
        <v>24</v>
      </c>
      <c r="H8771" s="8">
        <v>66</v>
      </c>
      <c r="I8771" s="1">
        <v>24</v>
      </c>
      <c r="J8771" s="9">
        <v>0</v>
      </c>
      <c r="L8771" s="1" t="s">
        <v>18341</v>
      </c>
      <c r="M8771" s="1">
        <v>52.25</v>
      </c>
      <c r="N8771" s="1" t="s">
        <v>19254</v>
      </c>
      <c r="O8771" s="11"/>
      <c r="Q8771" s="11">
        <v>46041.375</v>
      </c>
    </row>
    <row r="8772" spans="2:17">
      <c r="B8772" s="1" t="s">
        <v>12403</v>
      </c>
      <c r="C8772" s="1" t="s">
        <v>17458</v>
      </c>
      <c r="D8772" s="1" t="s">
        <v>10840</v>
      </c>
      <c r="E8772" s="1" t="s">
        <v>151</v>
      </c>
      <c r="F8772" s="1">
        <v>63.25</v>
      </c>
      <c r="G8772" s="1">
        <v>23</v>
      </c>
      <c r="H8772" s="8">
        <v>37.950000000000003</v>
      </c>
      <c r="I8772" s="1">
        <v>13.8</v>
      </c>
      <c r="J8772" s="9">
        <v>40</v>
      </c>
      <c r="K8772" s="5">
        <v>44839</v>
      </c>
      <c r="L8772" s="1" t="s">
        <v>18341</v>
      </c>
      <c r="M8772" s="1">
        <v>0</v>
      </c>
      <c r="N8772" s="1" t="s">
        <v>19254</v>
      </c>
      <c r="O8772" s="11" t="s">
        <v>19968</v>
      </c>
      <c r="Q8772" s="11">
        <v>46041.375</v>
      </c>
    </row>
    <row r="8773" spans="2:17">
      <c r="B8773" s="1" t="s">
        <v>11564</v>
      </c>
      <c r="C8773" s="1" t="s">
        <v>17459</v>
      </c>
      <c r="D8773" s="1" t="s">
        <v>12404</v>
      </c>
      <c r="E8773" s="1" t="s">
        <v>151</v>
      </c>
      <c r="F8773" s="1">
        <v>74.2</v>
      </c>
      <c r="G8773" s="1">
        <v>35</v>
      </c>
      <c r="H8773" s="8">
        <v>40.81</v>
      </c>
      <c r="I8773" s="1">
        <v>19.25</v>
      </c>
      <c r="J8773" s="9">
        <v>45</v>
      </c>
      <c r="K8773" s="5">
        <v>44965</v>
      </c>
      <c r="L8773" s="1" t="s">
        <v>18341</v>
      </c>
      <c r="M8773" s="1">
        <v>16.96</v>
      </c>
      <c r="N8773" s="1" t="s">
        <v>19223</v>
      </c>
      <c r="O8773" s="11" t="s">
        <v>19968</v>
      </c>
      <c r="Q8773" s="11">
        <v>46041.375</v>
      </c>
    </row>
    <row r="8774" spans="2:17">
      <c r="B8774" s="1" t="s">
        <v>11565</v>
      </c>
      <c r="C8774" s="1" t="s">
        <v>17460</v>
      </c>
      <c r="D8774" s="1" t="s">
        <v>12404</v>
      </c>
      <c r="E8774" s="1" t="s">
        <v>151</v>
      </c>
      <c r="F8774" s="1">
        <v>74.2</v>
      </c>
      <c r="G8774" s="1">
        <v>35</v>
      </c>
      <c r="H8774" s="8">
        <v>40.81</v>
      </c>
      <c r="I8774" s="1">
        <v>19.25</v>
      </c>
      <c r="J8774" s="9">
        <v>45</v>
      </c>
      <c r="K8774" s="5">
        <v>45419</v>
      </c>
      <c r="L8774" s="1" t="s">
        <v>18341</v>
      </c>
      <c r="M8774" s="1">
        <v>27.56</v>
      </c>
      <c r="N8774" s="1" t="s">
        <v>19223</v>
      </c>
      <c r="O8774" s="11" t="s">
        <v>19968</v>
      </c>
      <c r="Q8774" s="11">
        <v>46041.375</v>
      </c>
    </row>
    <row r="8775" spans="2:17">
      <c r="B8775" s="1" t="s">
        <v>11566</v>
      </c>
      <c r="C8775" s="1" t="s">
        <v>17461</v>
      </c>
      <c r="D8775" s="1" t="s">
        <v>12404</v>
      </c>
      <c r="E8775" s="1" t="s">
        <v>151</v>
      </c>
      <c r="F8775" s="1">
        <v>74.2</v>
      </c>
      <c r="G8775" s="1">
        <v>35</v>
      </c>
      <c r="H8775" s="8">
        <v>40.81</v>
      </c>
      <c r="I8775" s="1">
        <v>19.25</v>
      </c>
      <c r="J8775" s="9">
        <v>45</v>
      </c>
      <c r="K8775" s="5">
        <v>45355</v>
      </c>
      <c r="L8775" s="1" t="s">
        <v>18341</v>
      </c>
      <c r="M8775" s="1">
        <v>0</v>
      </c>
      <c r="N8775" s="1" t="s">
        <v>19223</v>
      </c>
      <c r="O8775" s="11" t="s">
        <v>19968</v>
      </c>
      <c r="Q8775" s="11">
        <v>46041.375</v>
      </c>
    </row>
    <row r="8776" spans="2:17">
      <c r="B8776" s="1" t="s">
        <v>12405</v>
      </c>
      <c r="C8776" s="1" t="s">
        <v>12406</v>
      </c>
      <c r="D8776" s="1" t="s">
        <v>10127</v>
      </c>
      <c r="E8776" s="1" t="s">
        <v>151</v>
      </c>
      <c r="F8776" s="1">
        <v>112.32</v>
      </c>
      <c r="G8776" s="1">
        <v>78</v>
      </c>
      <c r="H8776" s="8">
        <v>73.010000000000005</v>
      </c>
      <c r="I8776" s="1">
        <v>50.7</v>
      </c>
      <c r="J8776" s="9">
        <v>34.998219373219371</v>
      </c>
      <c r="K8776" s="5">
        <v>45267</v>
      </c>
      <c r="L8776" s="1" t="s">
        <v>18341</v>
      </c>
      <c r="M8776" s="1">
        <v>8.64</v>
      </c>
      <c r="N8776" s="1" t="s">
        <v>18909</v>
      </c>
      <c r="O8776" s="11" t="s">
        <v>19968</v>
      </c>
      <c r="Q8776" s="11">
        <v>46041.375</v>
      </c>
    </row>
    <row r="8777" spans="2:17">
      <c r="B8777" s="1" t="s">
        <v>12407</v>
      </c>
      <c r="C8777" s="1" t="s">
        <v>12408</v>
      </c>
      <c r="D8777" s="1" t="s">
        <v>10127</v>
      </c>
      <c r="E8777" s="1" t="s">
        <v>151</v>
      </c>
      <c r="F8777" s="1">
        <v>112.32</v>
      </c>
      <c r="G8777" s="1">
        <v>78</v>
      </c>
      <c r="H8777" s="8">
        <v>67.39</v>
      </c>
      <c r="I8777" s="1">
        <v>46.8</v>
      </c>
      <c r="J8777" s="9">
        <v>40.001780626780629</v>
      </c>
      <c r="K8777" s="5">
        <v>45259</v>
      </c>
      <c r="L8777" s="1" t="s">
        <v>18341</v>
      </c>
      <c r="M8777" s="1">
        <v>46.08</v>
      </c>
      <c r="N8777" s="1" t="s">
        <v>18909</v>
      </c>
      <c r="O8777" s="11" t="s">
        <v>19968</v>
      </c>
      <c r="Q8777" s="11">
        <v>46041.375</v>
      </c>
    </row>
    <row r="8778" spans="2:17">
      <c r="B8778" s="1" t="s">
        <v>12409</v>
      </c>
      <c r="C8778" s="1" t="s">
        <v>12410</v>
      </c>
      <c r="D8778" s="1" t="s">
        <v>10127</v>
      </c>
      <c r="E8778" s="1" t="s">
        <v>151</v>
      </c>
      <c r="F8778" s="1">
        <v>112.32</v>
      </c>
      <c r="G8778" s="1">
        <v>78</v>
      </c>
      <c r="H8778" s="8">
        <v>67.39</v>
      </c>
      <c r="I8778" s="1">
        <v>46.8</v>
      </c>
      <c r="J8778" s="9">
        <v>40.001780626780629</v>
      </c>
      <c r="K8778" s="5">
        <v>45267</v>
      </c>
      <c r="L8778" s="1" t="s">
        <v>18341</v>
      </c>
      <c r="M8778" s="1">
        <v>1.44</v>
      </c>
      <c r="N8778" s="1" t="s">
        <v>18909</v>
      </c>
      <c r="O8778" s="11" t="s">
        <v>19968</v>
      </c>
      <c r="Q8778" s="11">
        <v>46041.375</v>
      </c>
    </row>
    <row r="8779" spans="2:17">
      <c r="B8779" s="1" t="s">
        <v>12411</v>
      </c>
      <c r="C8779" s="1" t="s">
        <v>12412</v>
      </c>
      <c r="D8779" s="1" t="s">
        <v>8319</v>
      </c>
      <c r="E8779" s="1" t="s">
        <v>151</v>
      </c>
      <c r="F8779" s="1">
        <v>113.76</v>
      </c>
      <c r="G8779" s="1">
        <v>79</v>
      </c>
      <c r="H8779" s="8">
        <v>73.94</v>
      </c>
      <c r="I8779" s="1">
        <v>51.35</v>
      </c>
      <c r="J8779" s="9">
        <v>35.00351617440225</v>
      </c>
      <c r="K8779" s="5">
        <v>44796</v>
      </c>
      <c r="L8779" s="1" t="s">
        <v>18341</v>
      </c>
      <c r="M8779" s="1">
        <v>1.44</v>
      </c>
      <c r="N8779" s="1" t="s">
        <v>18927</v>
      </c>
      <c r="O8779" s="11" t="s">
        <v>19968</v>
      </c>
      <c r="Q8779" s="11">
        <v>46041.375</v>
      </c>
    </row>
    <row r="8780" spans="2:17">
      <c r="B8780" s="1" t="s">
        <v>12413</v>
      </c>
      <c r="C8780" s="1" t="s">
        <v>12414</v>
      </c>
      <c r="D8780" s="1" t="s">
        <v>303</v>
      </c>
      <c r="E8780" s="1" t="s">
        <v>151</v>
      </c>
      <c r="F8780" s="1">
        <v>53.48</v>
      </c>
      <c r="G8780" s="1">
        <v>28</v>
      </c>
      <c r="H8780" s="8">
        <v>34.76</v>
      </c>
      <c r="I8780" s="1">
        <v>18.2</v>
      </c>
      <c r="J8780" s="9">
        <v>35.003739715781599</v>
      </c>
      <c r="K8780" s="5">
        <v>45062</v>
      </c>
      <c r="L8780" s="1" t="s">
        <v>18341</v>
      </c>
      <c r="M8780" s="1">
        <v>1.91</v>
      </c>
      <c r="N8780" s="1" t="s">
        <v>19201</v>
      </c>
      <c r="O8780" s="11" t="s">
        <v>19968</v>
      </c>
      <c r="Q8780" s="11">
        <v>46041.375</v>
      </c>
    </row>
    <row r="8781" spans="2:17">
      <c r="B8781" s="1" t="s">
        <v>11567</v>
      </c>
      <c r="C8781" s="1" t="s">
        <v>11568</v>
      </c>
      <c r="D8781" s="1" t="s">
        <v>303</v>
      </c>
      <c r="E8781" s="1" t="s">
        <v>151</v>
      </c>
      <c r="F8781" s="1">
        <v>40.04</v>
      </c>
      <c r="G8781" s="1">
        <v>28</v>
      </c>
      <c r="H8781" s="8">
        <v>26.03</v>
      </c>
      <c r="I8781" s="1">
        <v>18.2</v>
      </c>
      <c r="J8781" s="9">
        <v>34.990009990009987</v>
      </c>
      <c r="K8781" s="5">
        <v>44970</v>
      </c>
      <c r="L8781" s="1" t="s">
        <v>18341</v>
      </c>
      <c r="M8781" s="1">
        <v>0</v>
      </c>
      <c r="N8781" s="1" t="s">
        <v>18991</v>
      </c>
      <c r="O8781" s="11" t="s">
        <v>19968</v>
      </c>
      <c r="Q8781" s="11">
        <v>46041.375</v>
      </c>
    </row>
    <row r="8782" spans="2:17">
      <c r="B8782" s="1" t="s">
        <v>12415</v>
      </c>
      <c r="C8782" s="1" t="s">
        <v>17462</v>
      </c>
      <c r="D8782" s="1" t="s">
        <v>1884</v>
      </c>
      <c r="E8782" s="1" t="s">
        <v>151</v>
      </c>
      <c r="F8782" s="1">
        <v>51.2</v>
      </c>
      <c r="G8782" s="1">
        <v>32</v>
      </c>
      <c r="H8782" s="8">
        <v>30.72</v>
      </c>
      <c r="I8782" s="1">
        <v>19.2</v>
      </c>
      <c r="J8782" s="9">
        <v>40</v>
      </c>
      <c r="K8782" s="5">
        <v>44783</v>
      </c>
      <c r="L8782" s="1" t="s">
        <v>18341</v>
      </c>
      <c r="M8782" s="1">
        <v>0</v>
      </c>
      <c r="N8782" s="1" t="s">
        <v>19144</v>
      </c>
      <c r="O8782" s="11" t="s">
        <v>19968</v>
      </c>
      <c r="Q8782" s="11">
        <v>46041.375</v>
      </c>
    </row>
    <row r="8783" spans="2:17">
      <c r="B8783" s="1" t="s">
        <v>12416</v>
      </c>
      <c r="C8783" s="1" t="s">
        <v>17463</v>
      </c>
      <c r="D8783" s="1" t="s">
        <v>222</v>
      </c>
      <c r="E8783" s="1" t="s">
        <v>151</v>
      </c>
      <c r="F8783" s="1">
        <v>70.400000000000006</v>
      </c>
      <c r="G8783" s="1">
        <v>44</v>
      </c>
      <c r="H8783" s="8">
        <v>45.76</v>
      </c>
      <c r="I8783" s="1">
        <v>28.6</v>
      </c>
      <c r="J8783" s="9">
        <v>35</v>
      </c>
      <c r="K8783" s="5">
        <v>44783</v>
      </c>
      <c r="L8783" s="1" t="s">
        <v>18341</v>
      </c>
      <c r="M8783" s="1">
        <v>158.4</v>
      </c>
      <c r="N8783" s="1" t="s">
        <v>19144</v>
      </c>
      <c r="O8783" s="11" t="s">
        <v>19968</v>
      </c>
      <c r="Q8783" s="11">
        <v>46041.375</v>
      </c>
    </row>
    <row r="8784" spans="2:17">
      <c r="B8784" s="1" t="s">
        <v>11569</v>
      </c>
      <c r="C8784" s="1" t="s">
        <v>11570</v>
      </c>
      <c r="D8784" s="1" t="s">
        <v>1884</v>
      </c>
      <c r="E8784" s="1" t="s">
        <v>151</v>
      </c>
      <c r="F8784" s="1">
        <v>59.2</v>
      </c>
      <c r="G8784" s="1">
        <v>37</v>
      </c>
      <c r="H8784" s="8">
        <v>35.520000000000003</v>
      </c>
      <c r="I8784" s="1">
        <v>22.2</v>
      </c>
      <c r="J8784" s="9">
        <v>40</v>
      </c>
      <c r="K8784" s="5">
        <v>44944</v>
      </c>
      <c r="L8784" s="1" t="s">
        <v>18341</v>
      </c>
      <c r="M8784" s="1">
        <v>0</v>
      </c>
      <c r="N8784" s="1" t="s">
        <v>19144</v>
      </c>
      <c r="O8784" s="11" t="s">
        <v>19968</v>
      </c>
      <c r="Q8784" s="11">
        <v>46041.375</v>
      </c>
    </row>
    <row r="8785" spans="2:17">
      <c r="B8785" s="1" t="s">
        <v>12417</v>
      </c>
      <c r="C8785" s="1" t="s">
        <v>17464</v>
      </c>
      <c r="D8785" s="1" t="s">
        <v>1884</v>
      </c>
      <c r="E8785" s="1" t="s">
        <v>151</v>
      </c>
      <c r="F8785" s="1">
        <v>38.94</v>
      </c>
      <c r="G8785" s="1">
        <v>33</v>
      </c>
      <c r="H8785" s="8">
        <v>21.42</v>
      </c>
      <c r="I8785" s="1">
        <v>18.149999999999999</v>
      </c>
      <c r="J8785" s="9">
        <v>44.992295839753467</v>
      </c>
      <c r="K8785" s="5">
        <v>44784</v>
      </c>
      <c r="L8785" s="1" t="s">
        <v>18341</v>
      </c>
      <c r="M8785" s="1">
        <v>30.68</v>
      </c>
      <c r="N8785" s="1" t="s">
        <v>19206</v>
      </c>
      <c r="O8785" s="11" t="s">
        <v>19968</v>
      </c>
      <c r="Q8785" s="11">
        <v>46041.375</v>
      </c>
    </row>
    <row r="8786" spans="2:17">
      <c r="B8786" s="1" t="s">
        <v>12418</v>
      </c>
      <c r="C8786" s="1" t="s">
        <v>12419</v>
      </c>
      <c r="D8786" s="1" t="s">
        <v>222</v>
      </c>
      <c r="E8786" s="1" t="s">
        <v>151</v>
      </c>
      <c r="F8786" s="1">
        <v>51.2</v>
      </c>
      <c r="G8786" s="1">
        <v>32</v>
      </c>
      <c r="H8786" s="8">
        <v>30.72</v>
      </c>
      <c r="I8786" s="1">
        <v>19.2</v>
      </c>
      <c r="J8786" s="9">
        <v>40</v>
      </c>
      <c r="K8786" s="5">
        <v>44784</v>
      </c>
      <c r="L8786" s="1" t="s">
        <v>18341</v>
      </c>
      <c r="M8786" s="1">
        <v>1.6</v>
      </c>
      <c r="N8786" s="1" t="s">
        <v>19144</v>
      </c>
      <c r="O8786" s="11" t="s">
        <v>19968</v>
      </c>
      <c r="Q8786" s="11">
        <v>46041.375</v>
      </c>
    </row>
    <row r="8787" spans="2:17">
      <c r="B8787" s="1" t="s">
        <v>11571</v>
      </c>
      <c r="C8787" s="1" t="s">
        <v>11572</v>
      </c>
      <c r="D8787" s="1" t="s">
        <v>303</v>
      </c>
      <c r="E8787" s="1" t="s">
        <v>230</v>
      </c>
      <c r="F8787" s="1">
        <v>171.6</v>
      </c>
      <c r="G8787" s="1">
        <v>120</v>
      </c>
      <c r="H8787" s="8">
        <v>171.6</v>
      </c>
      <c r="I8787" s="1">
        <v>120</v>
      </c>
      <c r="J8787" s="9">
        <v>0</v>
      </c>
      <c r="K8787" s="5">
        <v>45699</v>
      </c>
      <c r="L8787" s="1" t="s">
        <v>18341</v>
      </c>
      <c r="M8787" s="1">
        <v>2.86</v>
      </c>
      <c r="N8787" s="1" t="s">
        <v>18992</v>
      </c>
      <c r="O8787" s="11"/>
      <c r="Q8787" s="11">
        <v>46041.375</v>
      </c>
    </row>
    <row r="8788" spans="2:17">
      <c r="B8788" s="1" t="s">
        <v>12420</v>
      </c>
      <c r="C8788" s="1" t="s">
        <v>12421</v>
      </c>
      <c r="D8788" s="1" t="s">
        <v>3</v>
      </c>
      <c r="E8788" s="1" t="s">
        <v>151</v>
      </c>
      <c r="F8788" s="1">
        <v>486</v>
      </c>
      <c r="G8788" s="1">
        <v>150</v>
      </c>
      <c r="H8788" s="8">
        <v>315.89999999999998</v>
      </c>
      <c r="I8788" s="1">
        <v>97.5</v>
      </c>
      <c r="J8788" s="9">
        <v>35</v>
      </c>
      <c r="K8788" s="5">
        <v>44774</v>
      </c>
      <c r="L8788" s="1" t="s">
        <v>18341</v>
      </c>
      <c r="M8788" s="1">
        <v>12.96</v>
      </c>
      <c r="N8788" s="1" t="s">
        <v>19235</v>
      </c>
      <c r="O8788" s="11" t="s">
        <v>19968</v>
      </c>
      <c r="Q8788" s="11">
        <v>46041.375</v>
      </c>
    </row>
    <row r="8789" spans="2:17">
      <c r="B8789" s="1" t="s">
        <v>12422</v>
      </c>
      <c r="C8789" s="1" t="s">
        <v>12423</v>
      </c>
      <c r="D8789" s="1" t="s">
        <v>303</v>
      </c>
      <c r="E8789" s="1" t="s">
        <v>151</v>
      </c>
      <c r="F8789" s="1">
        <v>290.7</v>
      </c>
      <c r="G8789" s="1">
        <v>90</v>
      </c>
      <c r="H8789" s="8">
        <v>188.96</v>
      </c>
      <c r="I8789" s="1">
        <v>58.5</v>
      </c>
      <c r="J8789" s="9">
        <v>34.998280013759889</v>
      </c>
      <c r="K8789" s="5">
        <v>44970</v>
      </c>
      <c r="L8789" s="1" t="s">
        <v>18341</v>
      </c>
      <c r="M8789" s="1">
        <v>-3.23</v>
      </c>
      <c r="N8789" s="1" t="s">
        <v>19215</v>
      </c>
      <c r="O8789" s="11" t="s">
        <v>19968</v>
      </c>
      <c r="Q8789" s="11">
        <v>46041.375</v>
      </c>
    </row>
    <row r="8790" spans="2:17">
      <c r="B8790" s="1" t="s">
        <v>12424</v>
      </c>
      <c r="C8790" s="1" t="s">
        <v>12425</v>
      </c>
      <c r="D8790" s="1" t="s">
        <v>312</v>
      </c>
      <c r="E8790" s="1" t="s">
        <v>151</v>
      </c>
      <c r="F8790" s="1">
        <v>118.08</v>
      </c>
      <c r="G8790" s="1">
        <v>82</v>
      </c>
      <c r="H8790" s="8">
        <v>70.849999999999994</v>
      </c>
      <c r="I8790" s="1">
        <v>49.2</v>
      </c>
      <c r="J8790" s="9">
        <v>39.99830623306233</v>
      </c>
      <c r="K8790" s="5">
        <v>45187</v>
      </c>
      <c r="L8790" s="1" t="s">
        <v>18341</v>
      </c>
      <c r="M8790" s="1">
        <v>-2.88</v>
      </c>
      <c r="N8790" s="1" t="s">
        <v>18926</v>
      </c>
      <c r="O8790" s="11" t="s">
        <v>19968</v>
      </c>
      <c r="Q8790" s="11">
        <v>46041.375</v>
      </c>
    </row>
    <row r="8791" spans="2:17">
      <c r="B8791" s="1" t="s">
        <v>12426</v>
      </c>
      <c r="C8791" s="1" t="s">
        <v>12427</v>
      </c>
      <c r="D8791" s="1" t="s">
        <v>312</v>
      </c>
      <c r="E8791" s="1" t="s">
        <v>151</v>
      </c>
      <c r="F8791" s="1">
        <v>118.08</v>
      </c>
      <c r="G8791" s="1">
        <v>82</v>
      </c>
      <c r="H8791" s="8">
        <v>70.849999999999994</v>
      </c>
      <c r="I8791" s="1">
        <v>49.2</v>
      </c>
      <c r="J8791" s="9">
        <v>39.99830623306233</v>
      </c>
      <c r="K8791" s="5">
        <v>45187</v>
      </c>
      <c r="L8791" s="1" t="s">
        <v>18341</v>
      </c>
      <c r="M8791" s="1">
        <v>218.88</v>
      </c>
      <c r="N8791" s="1" t="s">
        <v>18926</v>
      </c>
      <c r="O8791" s="11" t="s">
        <v>19968</v>
      </c>
      <c r="Q8791" s="11">
        <v>46041.375</v>
      </c>
    </row>
    <row r="8792" spans="2:17">
      <c r="B8792" s="1" t="s">
        <v>12428</v>
      </c>
      <c r="C8792" s="1" t="s">
        <v>12429</v>
      </c>
      <c r="D8792" s="1" t="s">
        <v>303</v>
      </c>
      <c r="E8792" s="1" t="s">
        <v>151</v>
      </c>
      <c r="F8792" s="1">
        <v>185.15</v>
      </c>
      <c r="G8792" s="1">
        <v>115</v>
      </c>
      <c r="H8792" s="8">
        <v>129.6</v>
      </c>
      <c r="I8792" s="1">
        <v>80.5</v>
      </c>
      <c r="J8792" s="9">
        <v>30.002700513097487</v>
      </c>
      <c r="K8792" s="5">
        <v>44833</v>
      </c>
      <c r="L8792" s="1" t="s">
        <v>18341</v>
      </c>
      <c r="M8792" s="1">
        <v>204.47</v>
      </c>
      <c r="N8792" s="1" t="s">
        <v>19251</v>
      </c>
      <c r="O8792" s="11" t="s">
        <v>19968</v>
      </c>
      <c r="Q8792" s="11">
        <v>46041.375</v>
      </c>
    </row>
    <row r="8793" spans="2:17">
      <c r="B8793" s="1" t="s">
        <v>12430</v>
      </c>
      <c r="C8793" s="1" t="s">
        <v>14367</v>
      </c>
      <c r="D8793" s="1" t="s">
        <v>9450</v>
      </c>
      <c r="E8793" s="1" t="s">
        <v>145</v>
      </c>
      <c r="F8793" s="1">
        <v>135.13999999999999</v>
      </c>
      <c r="G8793" s="1">
        <v>58</v>
      </c>
      <c r="H8793" s="8">
        <v>135.13999999999999</v>
      </c>
      <c r="I8793" s="1">
        <v>58</v>
      </c>
      <c r="J8793" s="9">
        <v>0</v>
      </c>
      <c r="K8793" s="5">
        <v>45323</v>
      </c>
      <c r="L8793" s="1" t="s">
        <v>18341</v>
      </c>
      <c r="M8793" s="1">
        <v>195.72</v>
      </c>
      <c r="N8793" s="1" t="s">
        <v>19272</v>
      </c>
      <c r="O8793" s="11"/>
      <c r="Q8793" s="11">
        <v>46041.375</v>
      </c>
    </row>
    <row r="8794" spans="2:17">
      <c r="B8794" s="1" t="s">
        <v>12431</v>
      </c>
      <c r="C8794" s="1" t="s">
        <v>14368</v>
      </c>
      <c r="D8794" s="1" t="s">
        <v>9450</v>
      </c>
      <c r="E8794" s="1" t="s">
        <v>151</v>
      </c>
      <c r="F8794" s="1">
        <v>135.13999999999999</v>
      </c>
      <c r="G8794" s="1">
        <v>58</v>
      </c>
      <c r="H8794" s="8">
        <v>94.59</v>
      </c>
      <c r="I8794" s="1">
        <v>40.6</v>
      </c>
      <c r="J8794" s="9">
        <v>30.005919786887674</v>
      </c>
      <c r="K8794" s="5">
        <v>45323</v>
      </c>
      <c r="L8794" s="1" t="s">
        <v>18341</v>
      </c>
      <c r="M8794" s="1">
        <v>361.15</v>
      </c>
      <c r="N8794" s="1" t="s">
        <v>19272</v>
      </c>
      <c r="O8794" s="11" t="s">
        <v>19968</v>
      </c>
      <c r="Q8794" s="11">
        <v>46041.375</v>
      </c>
    </row>
    <row r="8795" spans="2:17">
      <c r="B8795" s="1" t="s">
        <v>12432</v>
      </c>
      <c r="C8795" s="1" t="s">
        <v>12433</v>
      </c>
      <c r="D8795" s="1" t="s">
        <v>1884</v>
      </c>
      <c r="E8795" s="1" t="s">
        <v>151</v>
      </c>
      <c r="F8795" s="1">
        <v>493.35</v>
      </c>
      <c r="G8795" s="1">
        <v>165</v>
      </c>
      <c r="H8795" s="8">
        <v>345.34</v>
      </c>
      <c r="I8795" s="1">
        <v>115.5</v>
      </c>
      <c r="J8795" s="9">
        <v>30.001013479274349</v>
      </c>
      <c r="K8795" s="5">
        <v>45814</v>
      </c>
      <c r="L8795" s="1" t="s">
        <v>18341</v>
      </c>
      <c r="M8795" s="1">
        <v>2.99</v>
      </c>
      <c r="N8795" s="1" t="s">
        <v>19202</v>
      </c>
      <c r="O8795" s="11" t="s">
        <v>19968</v>
      </c>
      <c r="Q8795" s="11">
        <v>46041.375</v>
      </c>
    </row>
    <row r="8796" spans="2:17">
      <c r="B8796" s="1" t="s">
        <v>12434</v>
      </c>
      <c r="C8796" s="1" t="s">
        <v>17465</v>
      </c>
      <c r="D8796" s="1" t="s">
        <v>222</v>
      </c>
      <c r="E8796" s="1" t="s">
        <v>151</v>
      </c>
      <c r="F8796" s="1">
        <v>56</v>
      </c>
      <c r="G8796" s="1">
        <v>35</v>
      </c>
      <c r="H8796" s="8">
        <v>33.6</v>
      </c>
      <c r="I8796" s="1">
        <v>21</v>
      </c>
      <c r="J8796" s="9">
        <v>40</v>
      </c>
      <c r="K8796" s="5">
        <v>44838</v>
      </c>
      <c r="L8796" s="1" t="s">
        <v>18341</v>
      </c>
      <c r="M8796" s="1">
        <v>0</v>
      </c>
      <c r="N8796" s="1" t="s">
        <v>19273</v>
      </c>
      <c r="O8796" s="11" t="s">
        <v>19968</v>
      </c>
      <c r="Q8796" s="11">
        <v>46041.375</v>
      </c>
    </row>
    <row r="8797" spans="2:17">
      <c r="B8797" s="1" t="s">
        <v>12435</v>
      </c>
      <c r="C8797" s="1" t="s">
        <v>17466</v>
      </c>
      <c r="D8797" s="1" t="s">
        <v>222</v>
      </c>
      <c r="E8797" s="1" t="s">
        <v>151</v>
      </c>
      <c r="F8797" s="1">
        <v>185.25</v>
      </c>
      <c r="G8797" s="1">
        <v>65</v>
      </c>
      <c r="H8797" s="8">
        <v>111.15</v>
      </c>
      <c r="I8797" s="1">
        <v>39</v>
      </c>
      <c r="J8797" s="9">
        <v>40</v>
      </c>
      <c r="K8797" s="5">
        <v>44807</v>
      </c>
      <c r="L8797" s="1" t="s">
        <v>18341</v>
      </c>
      <c r="M8797" s="1">
        <v>2.85</v>
      </c>
      <c r="N8797" s="1" t="s">
        <v>19165</v>
      </c>
      <c r="O8797" s="11" t="s">
        <v>19968</v>
      </c>
      <c r="Q8797" s="11">
        <v>46041.375</v>
      </c>
    </row>
    <row r="8798" spans="2:17">
      <c r="B8798" s="1" t="s">
        <v>11573</v>
      </c>
      <c r="C8798" s="1" t="s">
        <v>17467</v>
      </c>
      <c r="D8798" s="1" t="s">
        <v>222</v>
      </c>
      <c r="E8798" s="1" t="s">
        <v>230</v>
      </c>
      <c r="F8798" s="1">
        <v>77.760000000000005</v>
      </c>
      <c r="G8798" s="1">
        <v>36</v>
      </c>
      <c r="H8798" s="8">
        <v>77.760000000000005</v>
      </c>
      <c r="I8798" s="1">
        <v>36</v>
      </c>
      <c r="J8798" s="9">
        <v>0</v>
      </c>
      <c r="K8798" s="5">
        <v>45791</v>
      </c>
      <c r="L8798" s="1" t="s">
        <v>18341</v>
      </c>
      <c r="M8798" s="1">
        <v>172.8</v>
      </c>
      <c r="N8798" s="1" t="s">
        <v>19030</v>
      </c>
      <c r="O8798" s="11"/>
      <c r="Q8798" s="11">
        <v>46041.375</v>
      </c>
    </row>
    <row r="8799" spans="2:17">
      <c r="B8799" s="1" t="s">
        <v>12436</v>
      </c>
      <c r="C8799" s="1" t="s">
        <v>19382</v>
      </c>
      <c r="D8799" s="1" t="s">
        <v>222</v>
      </c>
      <c r="E8799" s="1" t="s">
        <v>145</v>
      </c>
      <c r="F8799" s="1">
        <v>77.760000000000005</v>
      </c>
      <c r="G8799" s="1">
        <v>36</v>
      </c>
      <c r="H8799" s="8">
        <v>77.760000000000005</v>
      </c>
      <c r="I8799" s="1">
        <v>36</v>
      </c>
      <c r="J8799" s="9">
        <v>0</v>
      </c>
      <c r="K8799" s="5">
        <v>45791</v>
      </c>
      <c r="L8799" s="1" t="s">
        <v>18341</v>
      </c>
      <c r="M8799" s="1">
        <v>0</v>
      </c>
      <c r="N8799" s="1" t="s">
        <v>19030</v>
      </c>
      <c r="O8799" s="11"/>
      <c r="Q8799" s="11">
        <v>46041.375</v>
      </c>
    </row>
    <row r="8800" spans="2:17">
      <c r="B8800" s="1" t="s">
        <v>12437</v>
      </c>
      <c r="C8800" s="1" t="s">
        <v>12438</v>
      </c>
      <c r="D8800" s="1" t="s">
        <v>303</v>
      </c>
      <c r="E8800" s="1" t="s">
        <v>151</v>
      </c>
      <c r="F8800" s="1">
        <v>74.36</v>
      </c>
      <c r="G8800" s="1">
        <v>52</v>
      </c>
      <c r="H8800" s="8">
        <v>48.33</v>
      </c>
      <c r="I8800" s="1">
        <v>33.799999999999997</v>
      </c>
      <c r="J8800" s="9">
        <v>35.005379236148464</v>
      </c>
      <c r="K8800" s="5">
        <v>45317</v>
      </c>
      <c r="L8800" s="1" t="s">
        <v>18341</v>
      </c>
      <c r="M8800" s="1">
        <v>35.75</v>
      </c>
      <c r="N8800" s="1" t="s">
        <v>18987</v>
      </c>
      <c r="O8800" s="11" t="s">
        <v>19968</v>
      </c>
      <c r="Q8800" s="11">
        <v>46041.375</v>
      </c>
    </row>
    <row r="8801" spans="2:17">
      <c r="B8801" s="1" t="s">
        <v>12439</v>
      </c>
      <c r="C8801" s="1" t="s">
        <v>12440</v>
      </c>
      <c r="D8801" s="1" t="s">
        <v>303</v>
      </c>
      <c r="E8801" s="1" t="s">
        <v>151</v>
      </c>
      <c r="F8801" s="1">
        <v>316.54000000000002</v>
      </c>
      <c r="G8801" s="1">
        <v>98</v>
      </c>
      <c r="H8801" s="8">
        <v>205.75</v>
      </c>
      <c r="I8801" s="1">
        <v>63.7</v>
      </c>
      <c r="J8801" s="9">
        <v>35.000315915840019</v>
      </c>
      <c r="K8801" s="5">
        <v>45245</v>
      </c>
      <c r="L8801" s="1" t="s">
        <v>18341</v>
      </c>
      <c r="M8801" s="1">
        <v>0</v>
      </c>
      <c r="N8801" s="1" t="s">
        <v>19215</v>
      </c>
      <c r="O8801" s="11" t="s">
        <v>19968</v>
      </c>
      <c r="Q8801" s="11">
        <v>46041.375</v>
      </c>
    </row>
    <row r="8802" spans="2:17">
      <c r="B8802" s="1" t="s">
        <v>12441</v>
      </c>
      <c r="C8802" s="1" t="s">
        <v>12442</v>
      </c>
      <c r="D8802" s="1" t="s">
        <v>303</v>
      </c>
      <c r="E8802" s="1" t="s">
        <v>151</v>
      </c>
      <c r="F8802" s="1">
        <v>43.8</v>
      </c>
      <c r="G8802" s="1">
        <v>30</v>
      </c>
      <c r="H8802" s="8">
        <v>28.47</v>
      </c>
      <c r="I8802" s="1">
        <v>19.5</v>
      </c>
      <c r="J8802" s="9">
        <v>35</v>
      </c>
      <c r="K8802" s="5">
        <v>45793</v>
      </c>
      <c r="L8802" s="1" t="s">
        <v>18341</v>
      </c>
      <c r="M8802" s="1">
        <v>39.42</v>
      </c>
      <c r="N8802" s="1" t="s">
        <v>19089</v>
      </c>
      <c r="O8802" s="11" t="s">
        <v>19968</v>
      </c>
      <c r="Q8802" s="11">
        <v>46041.375</v>
      </c>
    </row>
    <row r="8803" spans="2:17">
      <c r="B8803" s="1" t="s">
        <v>12443</v>
      </c>
      <c r="C8803" s="1" t="s">
        <v>12444</v>
      </c>
      <c r="D8803" s="1" t="s">
        <v>303</v>
      </c>
      <c r="E8803" s="1" t="s">
        <v>145</v>
      </c>
      <c r="F8803" s="1">
        <v>44.72</v>
      </c>
      <c r="G8803" s="1">
        <v>43</v>
      </c>
      <c r="H8803" s="8">
        <v>44.72</v>
      </c>
      <c r="I8803" s="1">
        <v>43</v>
      </c>
      <c r="J8803" s="9">
        <v>0</v>
      </c>
      <c r="K8803" s="5">
        <v>45958</v>
      </c>
      <c r="L8803" s="1" t="s">
        <v>18341</v>
      </c>
      <c r="M8803" s="1">
        <v>131.04</v>
      </c>
      <c r="N8803" s="1" t="s">
        <v>19074</v>
      </c>
      <c r="O8803" s="11"/>
      <c r="Q8803" s="11">
        <v>46041.375</v>
      </c>
    </row>
    <row r="8804" spans="2:17">
      <c r="B8804" s="1" t="s">
        <v>12445</v>
      </c>
      <c r="C8804" s="1" t="s">
        <v>17468</v>
      </c>
      <c r="D8804" s="1" t="s">
        <v>222</v>
      </c>
      <c r="E8804" s="1" t="s">
        <v>151</v>
      </c>
      <c r="F8804" s="1">
        <v>60.8</v>
      </c>
      <c r="G8804" s="1">
        <v>38</v>
      </c>
      <c r="H8804" s="8">
        <v>36.479999999999997</v>
      </c>
      <c r="I8804" s="1">
        <v>22.8</v>
      </c>
      <c r="J8804" s="9">
        <v>40</v>
      </c>
      <c r="K8804" s="5">
        <v>45071</v>
      </c>
      <c r="L8804" s="1" t="s">
        <v>18341</v>
      </c>
      <c r="M8804" s="1">
        <v>1.6</v>
      </c>
      <c r="N8804" s="1" t="s">
        <v>19273</v>
      </c>
      <c r="O8804" s="11" t="s">
        <v>19968</v>
      </c>
      <c r="Q8804" s="11">
        <v>46041.375</v>
      </c>
    </row>
    <row r="8805" spans="2:17">
      <c r="B8805" s="1" t="s">
        <v>12446</v>
      </c>
      <c r="C8805" s="1" t="s">
        <v>12447</v>
      </c>
      <c r="D8805" s="1" t="s">
        <v>1884</v>
      </c>
      <c r="E8805" s="1" t="s">
        <v>151</v>
      </c>
      <c r="F8805" s="1">
        <v>144.84</v>
      </c>
      <c r="G8805" s="1">
        <v>68</v>
      </c>
      <c r="H8805" s="8">
        <v>101.38</v>
      </c>
      <c r="I8805" s="1">
        <v>47.6</v>
      </c>
      <c r="J8805" s="9">
        <v>30.005523336095003</v>
      </c>
      <c r="K8805" s="5">
        <v>45699</v>
      </c>
      <c r="L8805" s="1" t="s">
        <v>18341</v>
      </c>
      <c r="M8805" s="1">
        <v>0</v>
      </c>
      <c r="N8805" s="1" t="s">
        <v>19164</v>
      </c>
      <c r="O8805" s="11" t="s">
        <v>19968</v>
      </c>
      <c r="Q8805" s="11">
        <v>46041.375</v>
      </c>
    </row>
    <row r="8806" spans="2:17">
      <c r="B8806" s="1" t="s">
        <v>12448</v>
      </c>
      <c r="C8806" s="1" t="s">
        <v>12449</v>
      </c>
      <c r="D8806" s="1" t="s">
        <v>303</v>
      </c>
      <c r="E8806" s="1" t="s">
        <v>145</v>
      </c>
      <c r="F8806" s="1">
        <v>44.72</v>
      </c>
      <c r="G8806" s="1">
        <v>43</v>
      </c>
      <c r="H8806" s="8">
        <v>44.72</v>
      </c>
      <c r="I8806" s="1">
        <v>43</v>
      </c>
      <c r="J8806" s="9">
        <v>0</v>
      </c>
      <c r="K8806" s="5">
        <v>45866</v>
      </c>
      <c r="L8806" s="1" t="s">
        <v>18341</v>
      </c>
      <c r="M8806" s="1">
        <v>108.16</v>
      </c>
      <c r="N8806" s="1" t="s">
        <v>19074</v>
      </c>
      <c r="O8806" s="11"/>
      <c r="Q8806" s="11">
        <v>46041.375</v>
      </c>
    </row>
    <row r="8807" spans="2:17">
      <c r="B8807" s="1" t="s">
        <v>11574</v>
      </c>
      <c r="C8807" s="1" t="s">
        <v>11575</v>
      </c>
      <c r="D8807" s="1" t="s">
        <v>303</v>
      </c>
      <c r="E8807" s="1" t="s">
        <v>151</v>
      </c>
      <c r="F8807" s="1">
        <v>74.06</v>
      </c>
      <c r="G8807" s="1">
        <v>46</v>
      </c>
      <c r="H8807" s="8">
        <v>51.84</v>
      </c>
      <c r="I8807" s="1">
        <v>32.200000000000003</v>
      </c>
      <c r="J8807" s="9">
        <v>30.002700513097487</v>
      </c>
      <c r="K8807" s="5">
        <v>45551</v>
      </c>
      <c r="L8807" s="1" t="s">
        <v>18341</v>
      </c>
      <c r="M8807" s="1">
        <v>8.0500000000000007</v>
      </c>
      <c r="N8807" s="1" t="s">
        <v>18997</v>
      </c>
      <c r="O8807" s="11" t="s">
        <v>19968</v>
      </c>
      <c r="Q8807" s="11">
        <v>46041.375</v>
      </c>
    </row>
    <row r="8808" spans="2:17">
      <c r="B8808" s="1" t="s">
        <v>12450</v>
      </c>
      <c r="C8808" s="1" t="s">
        <v>12451</v>
      </c>
      <c r="D8808" s="1" t="s">
        <v>303</v>
      </c>
      <c r="E8808" s="1" t="s">
        <v>151</v>
      </c>
      <c r="F8808" s="1">
        <v>68.64</v>
      </c>
      <c r="G8808" s="1">
        <v>48</v>
      </c>
      <c r="H8808" s="8">
        <v>48.05</v>
      </c>
      <c r="I8808" s="1">
        <v>33.6</v>
      </c>
      <c r="J8808" s="9">
        <v>29.997086247086248</v>
      </c>
      <c r="K8808" s="5">
        <v>45468</v>
      </c>
      <c r="L8808" s="1" t="s">
        <v>18341</v>
      </c>
      <c r="M8808" s="1">
        <v>11.44</v>
      </c>
      <c r="N8808" s="1" t="s">
        <v>18994</v>
      </c>
      <c r="O8808" s="11" t="s">
        <v>19968</v>
      </c>
      <c r="Q8808" s="11">
        <v>46041.375</v>
      </c>
    </row>
    <row r="8809" spans="2:17">
      <c r="B8809" s="1" t="s">
        <v>12452</v>
      </c>
      <c r="C8809" s="1" t="s">
        <v>17469</v>
      </c>
      <c r="D8809" s="1" t="s">
        <v>10840</v>
      </c>
      <c r="E8809" s="1" t="s">
        <v>151</v>
      </c>
      <c r="F8809" s="1">
        <v>55</v>
      </c>
      <c r="G8809" s="1">
        <v>20</v>
      </c>
      <c r="H8809" s="8">
        <v>38.5</v>
      </c>
      <c r="I8809" s="1">
        <v>14</v>
      </c>
      <c r="J8809" s="9">
        <v>30</v>
      </c>
      <c r="K8809" s="5">
        <v>44839</v>
      </c>
      <c r="L8809" s="1" t="s">
        <v>18341</v>
      </c>
      <c r="M8809" s="1">
        <v>0</v>
      </c>
      <c r="N8809" s="1" t="s">
        <v>19254</v>
      </c>
      <c r="O8809" s="11" t="s">
        <v>19968</v>
      </c>
      <c r="Q8809" s="11">
        <v>46041.375</v>
      </c>
    </row>
    <row r="8810" spans="2:17">
      <c r="B8810" s="1" t="s">
        <v>12453</v>
      </c>
      <c r="C8810" s="1" t="s">
        <v>17470</v>
      </c>
      <c r="D8810" s="1" t="s">
        <v>303</v>
      </c>
      <c r="E8810" s="1" t="s">
        <v>151</v>
      </c>
      <c r="F8810" s="1">
        <v>96.9</v>
      </c>
      <c r="G8810" s="1">
        <v>38</v>
      </c>
      <c r="H8810" s="8">
        <v>62.99</v>
      </c>
      <c r="I8810" s="1">
        <v>24.7</v>
      </c>
      <c r="J8810" s="9">
        <v>34.994840041279673</v>
      </c>
      <c r="K8810" s="5">
        <v>44923</v>
      </c>
      <c r="L8810" s="1" t="s">
        <v>18341</v>
      </c>
      <c r="M8810" s="1">
        <v>0</v>
      </c>
      <c r="N8810" s="1" t="s">
        <v>19274</v>
      </c>
      <c r="O8810" s="11" t="s">
        <v>19968</v>
      </c>
      <c r="Q8810" s="11">
        <v>46041.375</v>
      </c>
    </row>
    <row r="8811" spans="2:17">
      <c r="B8811" s="1" t="s">
        <v>11576</v>
      </c>
      <c r="C8811" s="1" t="s">
        <v>11577</v>
      </c>
      <c r="D8811" s="1" t="s">
        <v>303</v>
      </c>
      <c r="E8811" s="1" t="s">
        <v>151</v>
      </c>
      <c r="F8811" s="1">
        <v>124.41</v>
      </c>
      <c r="G8811" s="1">
        <v>87</v>
      </c>
      <c r="H8811" s="8">
        <v>74.650000000000006</v>
      </c>
      <c r="I8811" s="1">
        <v>52.2</v>
      </c>
      <c r="J8811" s="9">
        <v>39.996784824371034</v>
      </c>
      <c r="K8811" s="5">
        <v>45352</v>
      </c>
      <c r="L8811" s="1" t="s">
        <v>18341</v>
      </c>
      <c r="M8811" s="1">
        <v>42.9</v>
      </c>
      <c r="N8811" s="1" t="s">
        <v>19136</v>
      </c>
      <c r="O8811" s="11" t="s">
        <v>19968</v>
      </c>
      <c r="Q8811" s="11">
        <v>46041.375</v>
      </c>
    </row>
    <row r="8812" spans="2:17">
      <c r="B8812" s="1" t="s">
        <v>11578</v>
      </c>
      <c r="C8812" s="1" t="s">
        <v>11579</v>
      </c>
      <c r="D8812" s="1" t="s">
        <v>303</v>
      </c>
      <c r="E8812" s="1" t="s">
        <v>151</v>
      </c>
      <c r="F8812" s="1">
        <v>85.8</v>
      </c>
      <c r="G8812" s="1">
        <v>60</v>
      </c>
      <c r="H8812" s="8">
        <v>55.77</v>
      </c>
      <c r="I8812" s="1">
        <v>39</v>
      </c>
      <c r="J8812" s="9">
        <v>35</v>
      </c>
      <c r="K8812" s="5">
        <v>44950</v>
      </c>
      <c r="L8812" s="1" t="s">
        <v>18341</v>
      </c>
      <c r="M8812" s="1">
        <v>0</v>
      </c>
      <c r="N8812" s="1" t="s">
        <v>18987</v>
      </c>
      <c r="O8812" s="11" t="s">
        <v>19968</v>
      </c>
      <c r="Q8812" s="11">
        <v>46041.375</v>
      </c>
    </row>
    <row r="8813" spans="2:17">
      <c r="B8813" s="1" t="s">
        <v>12454</v>
      </c>
      <c r="C8813" s="1" t="s">
        <v>12455</v>
      </c>
      <c r="D8813" s="1" t="s">
        <v>303</v>
      </c>
      <c r="E8813" s="1" t="s">
        <v>151</v>
      </c>
      <c r="F8813" s="1">
        <v>92.95</v>
      </c>
      <c r="G8813" s="1">
        <v>65</v>
      </c>
      <c r="H8813" s="8">
        <v>60.42</v>
      </c>
      <c r="I8813" s="1">
        <v>42.25</v>
      </c>
      <c r="J8813" s="9">
        <v>34.997310381925764</v>
      </c>
      <c r="K8813" s="5">
        <v>45118</v>
      </c>
      <c r="L8813" s="1" t="s">
        <v>18341</v>
      </c>
      <c r="M8813" s="1">
        <v>0</v>
      </c>
      <c r="N8813" s="1" t="s">
        <v>19136</v>
      </c>
      <c r="O8813" s="11" t="s">
        <v>19968</v>
      </c>
      <c r="Q8813" s="11">
        <v>46041.375</v>
      </c>
    </row>
    <row r="8814" spans="2:17">
      <c r="B8814" s="1" t="s">
        <v>11580</v>
      </c>
      <c r="C8814" s="1" t="s">
        <v>11581</v>
      </c>
      <c r="D8814" s="1" t="s">
        <v>1884</v>
      </c>
      <c r="E8814" s="1" t="s">
        <v>151</v>
      </c>
      <c r="F8814" s="1">
        <v>96</v>
      </c>
      <c r="G8814" s="1">
        <v>40</v>
      </c>
      <c r="H8814" s="8">
        <v>67.2</v>
      </c>
      <c r="I8814" s="1">
        <v>28</v>
      </c>
      <c r="J8814" s="9">
        <v>30</v>
      </c>
      <c r="K8814" s="5">
        <v>45310</v>
      </c>
      <c r="L8814" s="1" t="s">
        <v>18341</v>
      </c>
      <c r="M8814" s="1">
        <v>16.8</v>
      </c>
      <c r="N8814" s="1" t="s">
        <v>19275</v>
      </c>
      <c r="O8814" s="11" t="s">
        <v>19968</v>
      </c>
      <c r="Q8814" s="11">
        <v>46041.375</v>
      </c>
    </row>
    <row r="8815" spans="2:17">
      <c r="B8815" s="1" t="s">
        <v>11582</v>
      </c>
      <c r="C8815" s="1" t="s">
        <v>11583</v>
      </c>
      <c r="D8815" s="1" t="s">
        <v>229</v>
      </c>
      <c r="E8815" s="1" t="s">
        <v>145</v>
      </c>
      <c r="F8815" s="1">
        <v>129.6</v>
      </c>
      <c r="G8815" s="1">
        <v>80</v>
      </c>
      <c r="H8815" s="8">
        <v>129.6</v>
      </c>
      <c r="I8815" s="1">
        <v>80</v>
      </c>
      <c r="J8815" s="9">
        <v>0</v>
      </c>
      <c r="K8815" s="5">
        <v>45223</v>
      </c>
      <c r="L8815" s="1" t="s">
        <v>18341</v>
      </c>
      <c r="M8815" s="1">
        <v>217.08</v>
      </c>
      <c r="N8815" s="1" t="s">
        <v>19182</v>
      </c>
      <c r="O8815" s="11"/>
      <c r="Q8815" s="11">
        <v>46041.375</v>
      </c>
    </row>
    <row r="8816" spans="2:17">
      <c r="B8816" s="1" t="s">
        <v>11584</v>
      </c>
      <c r="C8816" s="1" t="s">
        <v>11585</v>
      </c>
      <c r="D8816" s="1" t="s">
        <v>229</v>
      </c>
      <c r="E8816" s="1" t="s">
        <v>145</v>
      </c>
      <c r="F8816" s="1">
        <v>129.6</v>
      </c>
      <c r="G8816" s="1">
        <v>80</v>
      </c>
      <c r="H8816" s="8">
        <v>129.6</v>
      </c>
      <c r="I8816" s="1">
        <v>80</v>
      </c>
      <c r="J8816" s="9">
        <v>0</v>
      </c>
      <c r="K8816" s="5">
        <v>45223</v>
      </c>
      <c r="L8816" s="1" t="s">
        <v>18341</v>
      </c>
      <c r="M8816" s="1">
        <v>74.52</v>
      </c>
      <c r="N8816" s="1" t="s">
        <v>19182</v>
      </c>
      <c r="O8816" s="11"/>
      <c r="Q8816" s="11">
        <v>46041.375</v>
      </c>
    </row>
    <row r="8817" spans="2:17">
      <c r="B8817" s="1" t="s">
        <v>11586</v>
      </c>
      <c r="C8817" s="1" t="s">
        <v>11587</v>
      </c>
      <c r="D8817" s="1" t="s">
        <v>229</v>
      </c>
      <c r="E8817" s="1" t="s">
        <v>145</v>
      </c>
      <c r="F8817" s="1">
        <v>129.6</v>
      </c>
      <c r="G8817" s="1">
        <v>80</v>
      </c>
      <c r="H8817" s="8">
        <v>129.6</v>
      </c>
      <c r="I8817" s="1">
        <v>80</v>
      </c>
      <c r="J8817" s="9">
        <v>0</v>
      </c>
      <c r="K8817" s="5">
        <v>45223</v>
      </c>
      <c r="L8817" s="1" t="s">
        <v>18341</v>
      </c>
      <c r="M8817" s="1">
        <v>471.42</v>
      </c>
      <c r="N8817" s="1" t="s">
        <v>19182</v>
      </c>
      <c r="O8817" s="11"/>
      <c r="Q8817" s="11">
        <v>46041.375</v>
      </c>
    </row>
    <row r="8818" spans="2:17">
      <c r="B8818" s="1" t="s">
        <v>11588</v>
      </c>
      <c r="C8818" s="1" t="s">
        <v>11589</v>
      </c>
      <c r="D8818" s="1" t="s">
        <v>229</v>
      </c>
      <c r="E8818" s="1" t="s">
        <v>145</v>
      </c>
      <c r="F8818" s="1">
        <v>189</v>
      </c>
      <c r="G8818" s="1">
        <v>84</v>
      </c>
      <c r="H8818" s="8">
        <v>189</v>
      </c>
      <c r="I8818" s="1">
        <v>84</v>
      </c>
      <c r="J8818" s="9">
        <v>0</v>
      </c>
      <c r="K8818" s="5">
        <v>44981</v>
      </c>
      <c r="L8818" s="1" t="s">
        <v>18341</v>
      </c>
      <c r="M8818" s="1">
        <v>355.5</v>
      </c>
      <c r="N8818" s="1" t="s">
        <v>19161</v>
      </c>
      <c r="O8818" s="11"/>
      <c r="Q8818" s="11">
        <v>46041.375</v>
      </c>
    </row>
    <row r="8819" spans="2:17">
      <c r="B8819" s="1" t="s">
        <v>11590</v>
      </c>
      <c r="C8819" s="1" t="s">
        <v>11591</v>
      </c>
      <c r="D8819" s="1" t="s">
        <v>1884</v>
      </c>
      <c r="E8819" s="1" t="s">
        <v>151</v>
      </c>
      <c r="F8819" s="1">
        <v>418.6</v>
      </c>
      <c r="G8819" s="1">
        <v>140</v>
      </c>
      <c r="H8819" s="8">
        <v>293.02</v>
      </c>
      <c r="I8819" s="1">
        <v>98</v>
      </c>
      <c r="J8819" s="9">
        <v>30</v>
      </c>
      <c r="K8819" s="5">
        <v>44956</v>
      </c>
      <c r="L8819" s="1" t="s">
        <v>18341</v>
      </c>
      <c r="M8819" s="1">
        <v>0</v>
      </c>
      <c r="N8819" s="1" t="s">
        <v>19202</v>
      </c>
      <c r="O8819" s="11" t="s">
        <v>19968</v>
      </c>
      <c r="Q8819" s="11">
        <v>46041.375</v>
      </c>
    </row>
    <row r="8820" spans="2:17">
      <c r="B8820" s="1" t="s">
        <v>11592</v>
      </c>
      <c r="C8820" s="1" t="s">
        <v>11593</v>
      </c>
      <c r="D8820" s="1" t="s">
        <v>229</v>
      </c>
      <c r="E8820" s="1" t="s">
        <v>145</v>
      </c>
      <c r="F8820" s="1">
        <v>189</v>
      </c>
      <c r="G8820" s="1">
        <v>84</v>
      </c>
      <c r="H8820" s="8">
        <v>189</v>
      </c>
      <c r="I8820" s="1">
        <v>84</v>
      </c>
      <c r="J8820" s="9">
        <v>0</v>
      </c>
      <c r="K8820" s="5">
        <v>44981</v>
      </c>
      <c r="L8820" s="1" t="s">
        <v>18341</v>
      </c>
      <c r="M8820" s="1">
        <v>486</v>
      </c>
      <c r="N8820" s="1" t="s">
        <v>19161</v>
      </c>
      <c r="O8820" s="11"/>
      <c r="Q8820" s="11">
        <v>46041.375</v>
      </c>
    </row>
    <row r="8821" spans="2:17">
      <c r="B8821" s="1" t="s">
        <v>12456</v>
      </c>
      <c r="C8821" s="1" t="s">
        <v>12457</v>
      </c>
      <c r="D8821" s="1" t="s">
        <v>5616</v>
      </c>
      <c r="E8821" s="1" t="s">
        <v>151</v>
      </c>
      <c r="F8821" s="1">
        <v>13.95</v>
      </c>
      <c r="G8821" s="1">
        <v>9</v>
      </c>
      <c r="H8821" s="8">
        <v>13.95</v>
      </c>
      <c r="I8821" s="1">
        <v>9</v>
      </c>
      <c r="J8821" s="9">
        <v>0</v>
      </c>
      <c r="L8821" s="1" t="s">
        <v>18341</v>
      </c>
      <c r="M8821" s="1">
        <v>0</v>
      </c>
      <c r="N8821" s="1" t="s">
        <v>19106</v>
      </c>
      <c r="O8821" s="11"/>
      <c r="Q8821" s="11">
        <v>46041.375</v>
      </c>
    </row>
    <row r="8822" spans="2:17">
      <c r="B8822" s="1" t="s">
        <v>12519</v>
      </c>
      <c r="C8822" s="1" t="s">
        <v>12520</v>
      </c>
      <c r="D8822" s="1" t="s">
        <v>312</v>
      </c>
      <c r="E8822" s="1" t="s">
        <v>151</v>
      </c>
      <c r="F8822" s="1">
        <v>220</v>
      </c>
      <c r="G8822" s="1">
        <v>220</v>
      </c>
      <c r="H8822" s="8">
        <v>143</v>
      </c>
      <c r="I8822" s="1">
        <v>143</v>
      </c>
      <c r="J8822" s="9">
        <v>35</v>
      </c>
      <c r="L8822" s="1" t="s">
        <v>18338</v>
      </c>
      <c r="M8822" s="1">
        <v>0</v>
      </c>
      <c r="N8822" s="1" t="s">
        <v>18522</v>
      </c>
      <c r="O8822" s="11" t="s">
        <v>19968</v>
      </c>
      <c r="Q8822" s="11">
        <v>46041.375</v>
      </c>
    </row>
    <row r="8823" spans="2:17">
      <c r="B8823" s="1" t="s">
        <v>12521</v>
      </c>
      <c r="C8823" s="1" t="s">
        <v>17471</v>
      </c>
      <c r="D8823" s="1" t="s">
        <v>229</v>
      </c>
      <c r="E8823" s="1" t="s">
        <v>151</v>
      </c>
      <c r="F8823" s="1">
        <v>158.72</v>
      </c>
      <c r="G8823" s="1">
        <v>62</v>
      </c>
      <c r="H8823" s="8">
        <v>95.23</v>
      </c>
      <c r="I8823" s="1">
        <v>37.200000000000003</v>
      </c>
      <c r="J8823" s="9">
        <v>40.00126008064516</v>
      </c>
      <c r="K8823" s="5">
        <v>45040</v>
      </c>
      <c r="L8823" s="1" t="s">
        <v>18341</v>
      </c>
      <c r="M8823" s="1">
        <v>186.88</v>
      </c>
      <c r="N8823" s="1" t="s">
        <v>19276</v>
      </c>
      <c r="O8823" s="11" t="s">
        <v>19968</v>
      </c>
      <c r="Q8823" s="11">
        <v>46041.375</v>
      </c>
    </row>
    <row r="8824" spans="2:17">
      <c r="B8824" s="1" t="s">
        <v>12522</v>
      </c>
      <c r="C8824" s="1" t="s">
        <v>17472</v>
      </c>
      <c r="D8824" s="1" t="s">
        <v>229</v>
      </c>
      <c r="E8824" s="1" t="s">
        <v>151</v>
      </c>
      <c r="F8824" s="1">
        <v>153.6</v>
      </c>
      <c r="G8824" s="1">
        <v>60</v>
      </c>
      <c r="H8824" s="8">
        <v>92.16</v>
      </c>
      <c r="I8824" s="1">
        <v>36</v>
      </c>
      <c r="J8824" s="9">
        <v>40</v>
      </c>
      <c r="K8824" s="5">
        <v>45040</v>
      </c>
      <c r="L8824" s="1" t="s">
        <v>18341</v>
      </c>
      <c r="M8824" s="1">
        <v>0</v>
      </c>
      <c r="N8824" s="1" t="s">
        <v>19276</v>
      </c>
      <c r="O8824" s="11" t="s">
        <v>19968</v>
      </c>
      <c r="Q8824" s="11">
        <v>46041.375</v>
      </c>
    </row>
    <row r="8825" spans="2:17">
      <c r="B8825" s="1" t="s">
        <v>12523</v>
      </c>
      <c r="C8825" s="1" t="s">
        <v>17473</v>
      </c>
      <c r="D8825" s="1" t="s">
        <v>229</v>
      </c>
      <c r="E8825" s="1" t="s">
        <v>151</v>
      </c>
      <c r="F8825" s="1">
        <v>153.6</v>
      </c>
      <c r="G8825" s="1">
        <v>60</v>
      </c>
      <c r="H8825" s="8">
        <v>92.16</v>
      </c>
      <c r="I8825" s="1">
        <v>36</v>
      </c>
      <c r="J8825" s="9">
        <v>40</v>
      </c>
      <c r="K8825" s="5">
        <v>45040</v>
      </c>
      <c r="L8825" s="1" t="s">
        <v>18341</v>
      </c>
      <c r="M8825" s="1">
        <v>0</v>
      </c>
      <c r="N8825" s="1" t="s">
        <v>19276</v>
      </c>
      <c r="O8825" s="11" t="s">
        <v>19968</v>
      </c>
      <c r="Q8825" s="11">
        <v>46041.375</v>
      </c>
    </row>
    <row r="8826" spans="2:17">
      <c r="B8826" s="1" t="s">
        <v>12524</v>
      </c>
      <c r="C8826" s="1" t="s">
        <v>17474</v>
      </c>
      <c r="D8826" s="1" t="s">
        <v>229</v>
      </c>
      <c r="E8826" s="1" t="s">
        <v>145</v>
      </c>
      <c r="F8826" s="1">
        <v>153.6</v>
      </c>
      <c r="G8826" s="1">
        <v>60</v>
      </c>
      <c r="H8826" s="8">
        <v>153.6</v>
      </c>
      <c r="I8826" s="1">
        <v>60</v>
      </c>
      <c r="J8826" s="9">
        <v>0</v>
      </c>
      <c r="K8826" s="5">
        <v>45546</v>
      </c>
      <c r="L8826" s="1" t="s">
        <v>18341</v>
      </c>
      <c r="M8826" s="1">
        <v>0</v>
      </c>
      <c r="N8826" s="1" t="s">
        <v>19276</v>
      </c>
      <c r="O8826" s="11"/>
      <c r="Q8826" s="11">
        <v>46041.375</v>
      </c>
    </row>
    <row r="8827" spans="2:17">
      <c r="B8827" s="1" t="s">
        <v>12525</v>
      </c>
      <c r="C8827" s="1" t="s">
        <v>17475</v>
      </c>
      <c r="D8827" s="1" t="s">
        <v>229</v>
      </c>
      <c r="E8827" s="1" t="s">
        <v>145</v>
      </c>
      <c r="F8827" s="1">
        <v>158.72</v>
      </c>
      <c r="G8827" s="1">
        <v>62</v>
      </c>
      <c r="H8827" s="8">
        <v>158.72</v>
      </c>
      <c r="I8827" s="1">
        <v>62</v>
      </c>
      <c r="J8827" s="9">
        <v>0</v>
      </c>
      <c r="K8827" s="5">
        <v>45040</v>
      </c>
      <c r="L8827" s="1" t="s">
        <v>18341</v>
      </c>
      <c r="M8827" s="1">
        <v>0</v>
      </c>
      <c r="N8827" s="1" t="s">
        <v>19276</v>
      </c>
      <c r="O8827" s="11"/>
      <c r="Q8827" s="11">
        <v>46041.375</v>
      </c>
    </row>
    <row r="8828" spans="2:17">
      <c r="B8828" s="1" t="s">
        <v>12526</v>
      </c>
      <c r="C8828" s="1" t="s">
        <v>17476</v>
      </c>
      <c r="D8828" s="1" t="s">
        <v>229</v>
      </c>
      <c r="E8828" s="1" t="s">
        <v>145</v>
      </c>
      <c r="F8828" s="1">
        <v>153.6</v>
      </c>
      <c r="G8828" s="1">
        <v>60</v>
      </c>
      <c r="H8828" s="8">
        <v>153.6</v>
      </c>
      <c r="I8828" s="1">
        <v>60</v>
      </c>
      <c r="J8828" s="9">
        <v>0</v>
      </c>
      <c r="K8828" s="5">
        <v>45546</v>
      </c>
      <c r="L8828" s="1" t="s">
        <v>18341</v>
      </c>
      <c r="M8828" s="1">
        <v>-15.36</v>
      </c>
      <c r="N8828" s="1" t="s">
        <v>19276</v>
      </c>
      <c r="O8828" s="11"/>
      <c r="Q8828" s="11">
        <v>46041.375</v>
      </c>
    </row>
    <row r="8829" spans="2:17">
      <c r="B8829" s="1" t="s">
        <v>12527</v>
      </c>
      <c r="C8829" s="1" t="s">
        <v>17477</v>
      </c>
      <c r="D8829" s="1" t="s">
        <v>229</v>
      </c>
      <c r="E8829" s="1" t="s">
        <v>151</v>
      </c>
      <c r="F8829" s="1">
        <v>153.6</v>
      </c>
      <c r="G8829" s="1">
        <v>60</v>
      </c>
      <c r="H8829" s="8">
        <v>92.16</v>
      </c>
      <c r="I8829" s="1">
        <v>36</v>
      </c>
      <c r="J8829" s="9">
        <v>40</v>
      </c>
      <c r="K8829" s="5">
        <v>45040</v>
      </c>
      <c r="L8829" s="1" t="s">
        <v>18341</v>
      </c>
      <c r="M8829" s="1">
        <v>0</v>
      </c>
      <c r="N8829" s="1" t="s">
        <v>19276</v>
      </c>
      <c r="O8829" s="11" t="s">
        <v>19968</v>
      </c>
      <c r="Q8829" s="11">
        <v>46041.375</v>
      </c>
    </row>
    <row r="8830" spans="2:17">
      <c r="B8830" s="1" t="s">
        <v>12528</v>
      </c>
      <c r="C8830" s="1" t="s">
        <v>17478</v>
      </c>
      <c r="D8830" s="1" t="s">
        <v>222</v>
      </c>
      <c r="E8830" s="1" t="s">
        <v>145</v>
      </c>
      <c r="F8830" s="1">
        <v>110.4</v>
      </c>
      <c r="G8830" s="1">
        <v>46</v>
      </c>
      <c r="H8830" s="8">
        <v>110.4</v>
      </c>
      <c r="I8830" s="1">
        <v>46</v>
      </c>
      <c r="J8830" s="9">
        <v>0</v>
      </c>
      <c r="K8830" s="5">
        <v>46021</v>
      </c>
      <c r="L8830" s="1" t="s">
        <v>18341</v>
      </c>
      <c r="M8830" s="1">
        <v>326.39999999999998</v>
      </c>
      <c r="N8830" s="1" t="s">
        <v>19275</v>
      </c>
      <c r="O8830" s="11"/>
      <c r="Q8830" s="11">
        <v>46041.375</v>
      </c>
    </row>
    <row r="8831" spans="2:17">
      <c r="B8831" s="1" t="s">
        <v>13048</v>
      </c>
      <c r="C8831" s="1" t="s">
        <v>13049</v>
      </c>
      <c r="D8831" s="1" t="s">
        <v>303</v>
      </c>
      <c r="E8831" s="1" t="s">
        <v>151</v>
      </c>
      <c r="F8831" s="1">
        <v>74.36</v>
      </c>
      <c r="G8831" s="1">
        <v>52</v>
      </c>
      <c r="H8831" s="8">
        <v>44.62</v>
      </c>
      <c r="I8831" s="1">
        <v>31.2</v>
      </c>
      <c r="J8831" s="9">
        <v>39.994620763851536</v>
      </c>
      <c r="K8831" s="5">
        <v>45391</v>
      </c>
      <c r="L8831" s="1" t="s">
        <v>18341</v>
      </c>
      <c r="M8831" s="1">
        <v>147.29</v>
      </c>
      <c r="N8831" s="1" t="s">
        <v>18987</v>
      </c>
      <c r="O8831" s="11" t="s">
        <v>19968</v>
      </c>
      <c r="Q8831" s="11">
        <v>46041.375</v>
      </c>
    </row>
    <row r="8832" spans="2:17">
      <c r="B8832" s="1" t="s">
        <v>13050</v>
      </c>
      <c r="C8832" s="1" t="s">
        <v>13051</v>
      </c>
      <c r="D8832" s="1" t="s">
        <v>303</v>
      </c>
      <c r="E8832" s="1" t="s">
        <v>151</v>
      </c>
      <c r="F8832" s="1">
        <v>62.92</v>
      </c>
      <c r="G8832" s="1">
        <v>44</v>
      </c>
      <c r="H8832" s="8">
        <v>44.04</v>
      </c>
      <c r="I8832" s="1">
        <v>30.8</v>
      </c>
      <c r="J8832" s="9">
        <v>30.006357279084551</v>
      </c>
      <c r="L8832" s="1" t="s">
        <v>18341</v>
      </c>
      <c r="M8832" s="1">
        <v>0</v>
      </c>
      <c r="N8832" s="1" t="s">
        <v>18992</v>
      </c>
      <c r="O8832" s="11" t="s">
        <v>19968</v>
      </c>
      <c r="Q8832" s="11">
        <v>46041.375</v>
      </c>
    </row>
    <row r="8833" spans="2:17">
      <c r="B8833" s="1" t="s">
        <v>13052</v>
      </c>
      <c r="C8833" s="1" t="s">
        <v>13053</v>
      </c>
      <c r="D8833" s="1" t="s">
        <v>5694</v>
      </c>
      <c r="E8833" s="1" t="s">
        <v>151</v>
      </c>
      <c r="F8833" s="1">
        <v>337.5</v>
      </c>
      <c r="G8833" s="1">
        <v>150</v>
      </c>
      <c r="H8833" s="8">
        <v>236.25</v>
      </c>
      <c r="I8833" s="1">
        <v>105</v>
      </c>
      <c r="J8833" s="9">
        <v>30</v>
      </c>
      <c r="K8833" s="5">
        <v>45761</v>
      </c>
      <c r="L8833" s="1" t="s">
        <v>18341</v>
      </c>
      <c r="M8833" s="1">
        <v>9</v>
      </c>
      <c r="N8833" s="1" t="s">
        <v>19145</v>
      </c>
      <c r="O8833" s="11" t="s">
        <v>19968</v>
      </c>
      <c r="Q8833" s="11">
        <v>46041.375</v>
      </c>
    </row>
    <row r="8834" spans="2:17">
      <c r="B8834" s="1" t="s">
        <v>13054</v>
      </c>
      <c r="C8834" s="1" t="s">
        <v>13055</v>
      </c>
      <c r="D8834" s="1" t="s">
        <v>5694</v>
      </c>
      <c r="E8834" s="1" t="s">
        <v>151</v>
      </c>
      <c r="F8834" s="1">
        <v>292.5</v>
      </c>
      <c r="G8834" s="1">
        <v>130</v>
      </c>
      <c r="H8834" s="8">
        <v>204.75</v>
      </c>
      <c r="I8834" s="1">
        <v>91</v>
      </c>
      <c r="J8834" s="9">
        <v>30</v>
      </c>
      <c r="K8834" s="5">
        <v>45482</v>
      </c>
      <c r="L8834" s="1" t="s">
        <v>18341</v>
      </c>
      <c r="M8834" s="1">
        <v>132.75</v>
      </c>
      <c r="N8834" s="1" t="s">
        <v>19145</v>
      </c>
      <c r="O8834" s="11" t="s">
        <v>19968</v>
      </c>
      <c r="Q8834" s="11">
        <v>46041.375</v>
      </c>
    </row>
    <row r="8835" spans="2:17">
      <c r="B8835" s="1" t="s">
        <v>13056</v>
      </c>
      <c r="C8835" s="1" t="s">
        <v>13057</v>
      </c>
      <c r="D8835" s="1" t="s">
        <v>5694</v>
      </c>
      <c r="E8835" s="1" t="s">
        <v>145</v>
      </c>
      <c r="F8835" s="1">
        <v>337.5</v>
      </c>
      <c r="G8835" s="1">
        <v>150</v>
      </c>
      <c r="H8835" s="8">
        <v>337.5</v>
      </c>
      <c r="I8835" s="1">
        <v>150</v>
      </c>
      <c r="J8835" s="9">
        <v>0</v>
      </c>
      <c r="K8835" s="5">
        <v>46001</v>
      </c>
      <c r="L8835" s="1" t="s">
        <v>18341</v>
      </c>
      <c r="M8835" s="1">
        <v>281.25</v>
      </c>
      <c r="N8835" s="1" t="s">
        <v>19145</v>
      </c>
      <c r="O8835" s="11"/>
      <c r="Q8835" s="11">
        <v>46041.375</v>
      </c>
    </row>
    <row r="8836" spans="2:17">
      <c r="B8836" s="1" t="s">
        <v>13058</v>
      </c>
      <c r="C8836" s="1" t="s">
        <v>19769</v>
      </c>
      <c r="D8836" s="1" t="s">
        <v>1884</v>
      </c>
      <c r="E8836" s="1" t="s">
        <v>230</v>
      </c>
      <c r="F8836" s="1">
        <v>493.35</v>
      </c>
      <c r="G8836" s="1">
        <v>165</v>
      </c>
      <c r="H8836" s="8">
        <v>493.35</v>
      </c>
      <c r="I8836" s="1">
        <v>165</v>
      </c>
      <c r="J8836" s="9">
        <v>0</v>
      </c>
      <c r="K8836" s="5">
        <v>46014</v>
      </c>
      <c r="L8836" s="1" t="s">
        <v>18341</v>
      </c>
      <c r="M8836" s="1">
        <v>5.98</v>
      </c>
      <c r="N8836" s="1" t="s">
        <v>19202</v>
      </c>
      <c r="O8836" s="11"/>
      <c r="Q8836" s="11">
        <v>46041.375</v>
      </c>
    </row>
    <row r="8837" spans="2:17">
      <c r="B8837" s="1" t="s">
        <v>13059</v>
      </c>
      <c r="C8837" s="1" t="s">
        <v>13060</v>
      </c>
      <c r="D8837" s="1" t="s">
        <v>1884</v>
      </c>
      <c r="E8837" s="1" t="s">
        <v>151</v>
      </c>
      <c r="F8837" s="1">
        <v>123.54</v>
      </c>
      <c r="G8837" s="1">
        <v>58</v>
      </c>
      <c r="H8837" s="8">
        <v>86.48</v>
      </c>
      <c r="I8837" s="1">
        <v>40.6</v>
      </c>
      <c r="J8837" s="9">
        <v>29.998381091144569</v>
      </c>
      <c r="K8837" s="5">
        <v>45014</v>
      </c>
      <c r="L8837" s="1" t="s">
        <v>18341</v>
      </c>
      <c r="M8837" s="1">
        <v>-6.39</v>
      </c>
      <c r="N8837" s="1" t="s">
        <v>19164</v>
      </c>
      <c r="O8837" s="11" t="s">
        <v>19968</v>
      </c>
      <c r="Q8837" s="11">
        <v>46041.375</v>
      </c>
    </row>
    <row r="8838" spans="2:17">
      <c r="B8838" s="1" t="s">
        <v>13061</v>
      </c>
      <c r="C8838" s="1" t="s">
        <v>17479</v>
      </c>
      <c r="D8838" s="1" t="s">
        <v>222</v>
      </c>
      <c r="E8838" s="1" t="s">
        <v>145</v>
      </c>
      <c r="F8838" s="1">
        <v>77.28</v>
      </c>
      <c r="G8838" s="1">
        <v>48</v>
      </c>
      <c r="H8838" s="8">
        <v>77.28</v>
      </c>
      <c r="I8838" s="1">
        <v>48</v>
      </c>
      <c r="J8838" s="9">
        <v>0</v>
      </c>
      <c r="K8838" s="5">
        <v>45908</v>
      </c>
      <c r="L8838" s="1" t="s">
        <v>18341</v>
      </c>
      <c r="M8838" s="1">
        <v>188.37</v>
      </c>
      <c r="N8838" s="1" t="s">
        <v>19277</v>
      </c>
      <c r="O8838" s="11"/>
      <c r="Q8838" s="11">
        <v>46041.375</v>
      </c>
    </row>
    <row r="8839" spans="2:17">
      <c r="B8839" s="1" t="s">
        <v>13062</v>
      </c>
      <c r="C8839" s="1" t="s">
        <v>17480</v>
      </c>
      <c r="D8839" s="1" t="s">
        <v>222</v>
      </c>
      <c r="E8839" s="1" t="s">
        <v>151</v>
      </c>
      <c r="F8839" s="1">
        <v>67.62</v>
      </c>
      <c r="G8839" s="1">
        <v>42</v>
      </c>
      <c r="H8839" s="8">
        <v>40.57</v>
      </c>
      <c r="I8839" s="1">
        <v>25.2</v>
      </c>
      <c r="J8839" s="9">
        <v>40.002957704821057</v>
      </c>
      <c r="K8839" s="5">
        <v>45014</v>
      </c>
      <c r="L8839" s="1" t="s">
        <v>18341</v>
      </c>
      <c r="M8839" s="1">
        <v>141.68</v>
      </c>
      <c r="N8839" s="1" t="s">
        <v>19277</v>
      </c>
      <c r="O8839" s="11" t="s">
        <v>19968</v>
      </c>
      <c r="Q8839" s="11">
        <v>46041.375</v>
      </c>
    </row>
    <row r="8840" spans="2:17">
      <c r="B8840" s="1" t="s">
        <v>13063</v>
      </c>
      <c r="C8840" s="1" t="s">
        <v>17481</v>
      </c>
      <c r="D8840" s="1" t="s">
        <v>222</v>
      </c>
      <c r="E8840" s="1" t="s">
        <v>151</v>
      </c>
      <c r="F8840" s="1">
        <v>102.24</v>
      </c>
      <c r="G8840" s="1">
        <v>48</v>
      </c>
      <c r="H8840" s="8">
        <v>71.569999999999993</v>
      </c>
      <c r="I8840" s="1">
        <v>33.6</v>
      </c>
      <c r="J8840" s="9">
        <v>29.998043818466353</v>
      </c>
      <c r="K8840" s="5">
        <v>45341</v>
      </c>
      <c r="L8840" s="1" t="s">
        <v>18341</v>
      </c>
      <c r="M8840" s="1">
        <v>21.3</v>
      </c>
      <c r="N8840" s="1" t="s">
        <v>19164</v>
      </c>
      <c r="O8840" s="11" t="s">
        <v>19968</v>
      </c>
      <c r="Q8840" s="11">
        <v>46041.375</v>
      </c>
    </row>
    <row r="8841" spans="2:17">
      <c r="B8841" s="1" t="s">
        <v>13064</v>
      </c>
      <c r="C8841" s="1" t="s">
        <v>17482</v>
      </c>
      <c r="D8841" s="1" t="s">
        <v>222</v>
      </c>
      <c r="E8841" s="1" t="s">
        <v>151</v>
      </c>
      <c r="F8841" s="1">
        <v>102.24</v>
      </c>
      <c r="G8841" s="1">
        <v>48</v>
      </c>
      <c r="H8841" s="8">
        <v>71.569999999999993</v>
      </c>
      <c r="I8841" s="1">
        <v>33.6</v>
      </c>
      <c r="J8841" s="9">
        <v>29.998043818466353</v>
      </c>
      <c r="K8841" s="5">
        <v>45310</v>
      </c>
      <c r="L8841" s="1" t="s">
        <v>18341</v>
      </c>
      <c r="M8841" s="1">
        <v>58.94</v>
      </c>
      <c r="N8841" s="1" t="s">
        <v>19164</v>
      </c>
      <c r="O8841" s="11" t="s">
        <v>19968</v>
      </c>
      <c r="Q8841" s="11">
        <v>46041.375</v>
      </c>
    </row>
    <row r="8842" spans="2:17">
      <c r="B8842" s="1" t="s">
        <v>13065</v>
      </c>
      <c r="C8842" s="1" t="s">
        <v>18332</v>
      </c>
      <c r="D8842" s="1" t="s">
        <v>222</v>
      </c>
      <c r="E8842" s="1" t="s">
        <v>230</v>
      </c>
      <c r="F8842" s="1">
        <v>105.6</v>
      </c>
      <c r="G8842" s="1">
        <v>44</v>
      </c>
      <c r="H8842" s="8">
        <v>105.6</v>
      </c>
      <c r="I8842" s="1">
        <v>44</v>
      </c>
      <c r="J8842" s="9">
        <v>0</v>
      </c>
      <c r="K8842" s="5">
        <v>45908</v>
      </c>
      <c r="L8842" s="1" t="s">
        <v>18341</v>
      </c>
      <c r="M8842" s="1">
        <v>401.62</v>
      </c>
      <c r="N8842" s="1" t="s">
        <v>19275</v>
      </c>
      <c r="O8842" s="11"/>
      <c r="Q8842" s="11">
        <v>46041.375</v>
      </c>
    </row>
    <row r="8843" spans="2:17">
      <c r="B8843" s="1" t="s">
        <v>13066</v>
      </c>
      <c r="C8843" s="1" t="s">
        <v>13067</v>
      </c>
      <c r="D8843" s="1" t="s">
        <v>222</v>
      </c>
      <c r="E8843" s="1" t="s">
        <v>145</v>
      </c>
      <c r="F8843" s="1">
        <v>105.6</v>
      </c>
      <c r="G8843" s="1">
        <v>44</v>
      </c>
      <c r="H8843" s="8">
        <v>105.6</v>
      </c>
      <c r="I8843" s="1">
        <v>44</v>
      </c>
      <c r="J8843" s="9">
        <v>0</v>
      </c>
      <c r="K8843" s="5">
        <v>45288</v>
      </c>
      <c r="L8843" s="1" t="s">
        <v>18341</v>
      </c>
      <c r="M8843" s="1">
        <v>32.81</v>
      </c>
      <c r="N8843" s="1" t="s">
        <v>19275</v>
      </c>
      <c r="O8843" s="11"/>
      <c r="Q8843" s="11">
        <v>46041.375</v>
      </c>
    </row>
    <row r="8844" spans="2:17">
      <c r="B8844" s="1" t="s">
        <v>13068</v>
      </c>
      <c r="C8844" s="1" t="s">
        <v>13069</v>
      </c>
      <c r="D8844" s="1" t="s">
        <v>222</v>
      </c>
      <c r="E8844" s="1" t="s">
        <v>230</v>
      </c>
      <c r="F8844" s="1">
        <v>105.6</v>
      </c>
      <c r="G8844" s="1">
        <v>44</v>
      </c>
      <c r="H8844" s="8">
        <v>105.6</v>
      </c>
      <c r="I8844" s="1">
        <v>44</v>
      </c>
      <c r="J8844" s="9">
        <v>0</v>
      </c>
      <c r="K8844" s="5">
        <v>45014</v>
      </c>
      <c r="L8844" s="1" t="s">
        <v>18341</v>
      </c>
      <c r="M8844" s="1">
        <v>2.4</v>
      </c>
      <c r="N8844" s="1" t="s">
        <v>19275</v>
      </c>
      <c r="O8844" s="11"/>
      <c r="Q8844" s="11">
        <v>46041.375</v>
      </c>
    </row>
    <row r="8845" spans="2:17">
      <c r="B8845" s="1" t="s">
        <v>13070</v>
      </c>
      <c r="C8845" s="1" t="s">
        <v>13071</v>
      </c>
      <c r="D8845" s="1" t="s">
        <v>303</v>
      </c>
      <c r="E8845" s="1" t="s">
        <v>230</v>
      </c>
      <c r="F8845" s="1">
        <v>243.1</v>
      </c>
      <c r="G8845" s="1">
        <v>170</v>
      </c>
      <c r="H8845" s="8">
        <v>243.1</v>
      </c>
      <c r="I8845" s="1">
        <v>170</v>
      </c>
      <c r="J8845" s="9">
        <v>0</v>
      </c>
      <c r="K8845" s="5">
        <v>45118</v>
      </c>
      <c r="L8845" s="1" t="s">
        <v>18341</v>
      </c>
      <c r="M8845" s="1">
        <v>0</v>
      </c>
      <c r="N8845" s="1" t="s">
        <v>19140</v>
      </c>
      <c r="O8845" s="11"/>
      <c r="Q8845" s="11">
        <v>46041.375</v>
      </c>
    </row>
    <row r="8846" spans="2:17">
      <c r="B8846" s="1" t="s">
        <v>13072</v>
      </c>
      <c r="C8846" s="1" t="s">
        <v>13073</v>
      </c>
      <c r="D8846" s="1" t="s">
        <v>303</v>
      </c>
      <c r="E8846" s="1" t="s">
        <v>151</v>
      </c>
      <c r="F8846" s="1">
        <v>459.8</v>
      </c>
      <c r="G8846" s="1">
        <v>95</v>
      </c>
      <c r="H8846" s="8">
        <v>321.86</v>
      </c>
      <c r="I8846" s="1">
        <v>66.5</v>
      </c>
      <c r="J8846" s="9">
        <v>30</v>
      </c>
      <c r="K8846" s="5">
        <v>45103</v>
      </c>
      <c r="L8846" s="1" t="s">
        <v>18341</v>
      </c>
      <c r="M8846" s="1">
        <v>9.68</v>
      </c>
      <c r="N8846" s="1" t="s">
        <v>19278</v>
      </c>
      <c r="O8846" s="11" t="s">
        <v>19968</v>
      </c>
      <c r="Q8846" s="11">
        <v>46041.375</v>
      </c>
    </row>
    <row r="8847" spans="2:17">
      <c r="B8847" s="1" t="s">
        <v>13074</v>
      </c>
      <c r="C8847" s="1" t="s">
        <v>13075</v>
      </c>
      <c r="D8847" s="1" t="s">
        <v>303</v>
      </c>
      <c r="E8847" s="1" t="s">
        <v>151</v>
      </c>
      <c r="F8847" s="1">
        <v>355.3</v>
      </c>
      <c r="G8847" s="1">
        <v>110</v>
      </c>
      <c r="H8847" s="8">
        <v>230.95</v>
      </c>
      <c r="I8847" s="1">
        <v>71.5</v>
      </c>
      <c r="J8847" s="9">
        <v>34.998592738530817</v>
      </c>
      <c r="K8847" s="5">
        <v>45008</v>
      </c>
      <c r="L8847" s="1" t="s">
        <v>18341</v>
      </c>
      <c r="M8847" s="1">
        <v>0</v>
      </c>
      <c r="N8847" s="1" t="s">
        <v>19252</v>
      </c>
      <c r="O8847" s="11" t="s">
        <v>19968</v>
      </c>
      <c r="Q8847" s="11">
        <v>46041.375</v>
      </c>
    </row>
    <row r="8848" spans="2:17">
      <c r="B8848" s="1" t="s">
        <v>13076</v>
      </c>
      <c r="C8848" s="1" t="s">
        <v>13077</v>
      </c>
      <c r="D8848" s="1" t="s">
        <v>303</v>
      </c>
      <c r="E8848" s="1" t="s">
        <v>151</v>
      </c>
      <c r="F8848" s="1">
        <v>72.45</v>
      </c>
      <c r="G8848" s="1">
        <v>45</v>
      </c>
      <c r="H8848" s="8">
        <v>47.09</v>
      </c>
      <c r="I8848" s="1">
        <v>29.25</v>
      </c>
      <c r="J8848" s="9">
        <v>35.003450655624569</v>
      </c>
      <c r="K8848" s="5">
        <v>45351</v>
      </c>
      <c r="L8848" s="1" t="s">
        <v>18341</v>
      </c>
      <c r="M8848" s="1">
        <v>1.61</v>
      </c>
      <c r="N8848" s="1" t="s">
        <v>19002</v>
      </c>
      <c r="O8848" s="11" t="s">
        <v>19968</v>
      </c>
      <c r="Q8848" s="11">
        <v>46041.375</v>
      </c>
    </row>
    <row r="8849" spans="2:17">
      <c r="B8849" s="1" t="s">
        <v>13078</v>
      </c>
      <c r="C8849" s="1" t="s">
        <v>13079</v>
      </c>
      <c r="D8849" s="1" t="s">
        <v>303</v>
      </c>
      <c r="E8849" s="1" t="s">
        <v>151</v>
      </c>
      <c r="F8849" s="1">
        <v>121.55</v>
      </c>
      <c r="G8849" s="1">
        <v>85</v>
      </c>
      <c r="H8849" s="8">
        <v>85.09</v>
      </c>
      <c r="I8849" s="1">
        <v>59.5</v>
      </c>
      <c r="J8849" s="9">
        <v>29.995886466474701</v>
      </c>
      <c r="K8849" s="5">
        <v>45352</v>
      </c>
      <c r="L8849" s="1" t="s">
        <v>18341</v>
      </c>
      <c r="M8849" s="1">
        <v>-2.86</v>
      </c>
      <c r="N8849" s="1" t="s">
        <v>19140</v>
      </c>
      <c r="O8849" s="11" t="s">
        <v>19968</v>
      </c>
      <c r="Q8849" s="11">
        <v>46041.375</v>
      </c>
    </row>
    <row r="8850" spans="2:17">
      <c r="B8850" s="1" t="s">
        <v>13080</v>
      </c>
      <c r="C8850" s="1" t="s">
        <v>17483</v>
      </c>
      <c r="D8850" s="1" t="s">
        <v>10840</v>
      </c>
      <c r="E8850" s="1" t="s">
        <v>151</v>
      </c>
      <c r="F8850" s="1">
        <v>69.16</v>
      </c>
      <c r="G8850" s="1">
        <v>26</v>
      </c>
      <c r="H8850" s="8">
        <v>48.41</v>
      </c>
      <c r="I8850" s="1">
        <v>18.2</v>
      </c>
      <c r="J8850" s="9">
        <v>30.002891844997109</v>
      </c>
      <c r="K8850" s="5">
        <v>45066</v>
      </c>
      <c r="L8850" s="1" t="s">
        <v>18341</v>
      </c>
      <c r="M8850" s="1">
        <v>23.94</v>
      </c>
      <c r="N8850" s="1" t="s">
        <v>19279</v>
      </c>
      <c r="O8850" s="11" t="s">
        <v>19968</v>
      </c>
      <c r="Q8850" s="11">
        <v>46041.375</v>
      </c>
    </row>
    <row r="8851" spans="2:17">
      <c r="B8851" s="1" t="s">
        <v>13081</v>
      </c>
      <c r="C8851" s="1" t="s">
        <v>13082</v>
      </c>
      <c r="D8851" s="1" t="s">
        <v>303</v>
      </c>
      <c r="E8851" s="1" t="s">
        <v>230</v>
      </c>
      <c r="F8851" s="1">
        <v>71.400000000000006</v>
      </c>
      <c r="G8851" s="1">
        <v>60</v>
      </c>
      <c r="H8851" s="8">
        <v>71.400000000000006</v>
      </c>
      <c r="I8851" s="1">
        <v>60</v>
      </c>
      <c r="J8851" s="9">
        <v>0</v>
      </c>
      <c r="K8851" s="5">
        <v>45712</v>
      </c>
      <c r="L8851" s="1" t="s">
        <v>18341</v>
      </c>
      <c r="M8851" s="1">
        <v>-7.14</v>
      </c>
      <c r="N8851" s="1" t="s">
        <v>18996</v>
      </c>
      <c r="O8851" s="11"/>
      <c r="Q8851" s="11">
        <v>46041.375</v>
      </c>
    </row>
    <row r="8852" spans="2:17">
      <c r="B8852" s="1" t="s">
        <v>13083</v>
      </c>
      <c r="C8852" s="1" t="s">
        <v>13084</v>
      </c>
      <c r="D8852" s="1" t="s">
        <v>303</v>
      </c>
      <c r="E8852" s="1" t="s">
        <v>151</v>
      </c>
      <c r="F8852" s="1">
        <v>124.41</v>
      </c>
      <c r="G8852" s="1">
        <v>87</v>
      </c>
      <c r="H8852" s="8">
        <v>74.650000000000006</v>
      </c>
      <c r="I8852" s="1">
        <v>52.2</v>
      </c>
      <c r="J8852" s="9">
        <v>39.996784824371034</v>
      </c>
      <c r="K8852" s="5">
        <v>45107</v>
      </c>
      <c r="L8852" s="1" t="s">
        <v>18341</v>
      </c>
      <c r="M8852" s="1">
        <v>0</v>
      </c>
      <c r="N8852" s="1" t="s">
        <v>19140</v>
      </c>
      <c r="O8852" s="11" t="s">
        <v>19968</v>
      </c>
      <c r="Q8852" s="11">
        <v>46041.375</v>
      </c>
    </row>
    <row r="8853" spans="2:17">
      <c r="B8853" s="1" t="s">
        <v>13085</v>
      </c>
      <c r="C8853" s="1" t="s">
        <v>13086</v>
      </c>
      <c r="D8853" s="1" t="s">
        <v>303</v>
      </c>
      <c r="E8853" s="1" t="s">
        <v>151</v>
      </c>
      <c r="F8853" s="1">
        <v>124.41</v>
      </c>
      <c r="G8853" s="1">
        <v>87</v>
      </c>
      <c r="H8853" s="8">
        <v>80.87</v>
      </c>
      <c r="I8853" s="1">
        <v>56.55</v>
      </c>
      <c r="J8853" s="9">
        <v>34.997186721324653</v>
      </c>
      <c r="K8853" s="5">
        <v>45030</v>
      </c>
      <c r="L8853" s="1" t="s">
        <v>18341</v>
      </c>
      <c r="M8853" s="1">
        <v>0</v>
      </c>
      <c r="N8853" s="1" t="s">
        <v>19140</v>
      </c>
      <c r="O8853" s="11" t="s">
        <v>19968</v>
      </c>
      <c r="Q8853" s="11">
        <v>46041.375</v>
      </c>
    </row>
    <row r="8854" spans="2:17">
      <c r="B8854" s="1" t="s">
        <v>13087</v>
      </c>
      <c r="C8854" s="1" t="s">
        <v>13088</v>
      </c>
      <c r="D8854" s="1" t="s">
        <v>1884</v>
      </c>
      <c r="E8854" s="1" t="s">
        <v>151</v>
      </c>
      <c r="F8854" s="1">
        <v>89.46</v>
      </c>
      <c r="G8854" s="1">
        <v>42</v>
      </c>
      <c r="H8854" s="8">
        <v>53.68</v>
      </c>
      <c r="I8854" s="1">
        <v>25.2</v>
      </c>
      <c r="J8854" s="9">
        <v>39.995528727923094</v>
      </c>
      <c r="L8854" s="1" t="s">
        <v>18341</v>
      </c>
      <c r="M8854" s="1">
        <v>0</v>
      </c>
      <c r="N8854" s="1" t="s">
        <v>19280</v>
      </c>
      <c r="O8854" s="11" t="s">
        <v>19968</v>
      </c>
      <c r="Q8854" s="11">
        <v>46041.375</v>
      </c>
    </row>
    <row r="8855" spans="2:17">
      <c r="B8855" s="1" t="s">
        <v>13938</v>
      </c>
      <c r="C8855" s="1" t="s">
        <v>13939</v>
      </c>
      <c r="D8855" s="1" t="s">
        <v>303</v>
      </c>
      <c r="E8855" s="1" t="s">
        <v>145</v>
      </c>
      <c r="F8855" s="1">
        <v>111.54</v>
      </c>
      <c r="G8855" s="1">
        <v>78</v>
      </c>
      <c r="H8855" s="8">
        <v>111.54</v>
      </c>
      <c r="I8855" s="1">
        <v>78</v>
      </c>
      <c r="J8855" s="9">
        <v>0</v>
      </c>
      <c r="K8855" s="5">
        <v>45730</v>
      </c>
      <c r="L8855" s="1" t="s">
        <v>18341</v>
      </c>
      <c r="M8855" s="1">
        <v>30.03</v>
      </c>
      <c r="N8855" s="1" t="s">
        <v>18992</v>
      </c>
      <c r="O8855" s="11"/>
      <c r="Q8855" s="11">
        <v>46041.375</v>
      </c>
    </row>
    <row r="8856" spans="2:17">
      <c r="B8856" s="1" t="s">
        <v>13940</v>
      </c>
      <c r="C8856" s="1" t="s">
        <v>13941</v>
      </c>
      <c r="D8856" s="1" t="s">
        <v>303</v>
      </c>
      <c r="E8856" s="1" t="s">
        <v>151</v>
      </c>
      <c r="F8856" s="1">
        <v>60.06</v>
      </c>
      <c r="G8856" s="1">
        <v>42</v>
      </c>
      <c r="H8856" s="8">
        <v>39.04</v>
      </c>
      <c r="I8856" s="1">
        <v>27.3</v>
      </c>
      <c r="J8856" s="9">
        <v>34.998334998334997</v>
      </c>
      <c r="K8856" s="5">
        <v>45167</v>
      </c>
      <c r="L8856" s="1" t="s">
        <v>18341</v>
      </c>
      <c r="M8856" s="1">
        <v>-1.43</v>
      </c>
      <c r="N8856" s="1" t="s">
        <v>18992</v>
      </c>
      <c r="O8856" s="11" t="s">
        <v>19968</v>
      </c>
      <c r="Q8856" s="11">
        <v>46041.375</v>
      </c>
    </row>
    <row r="8857" spans="2:17">
      <c r="B8857" s="1" t="s">
        <v>13942</v>
      </c>
      <c r="C8857" s="1" t="s">
        <v>13943</v>
      </c>
      <c r="D8857" s="1" t="s">
        <v>303</v>
      </c>
      <c r="E8857" s="1" t="s">
        <v>151</v>
      </c>
      <c r="F8857" s="1">
        <v>82.94</v>
      </c>
      <c r="G8857" s="1">
        <v>58</v>
      </c>
      <c r="H8857" s="8">
        <v>53.91</v>
      </c>
      <c r="I8857" s="1">
        <v>37.700000000000003</v>
      </c>
      <c r="J8857" s="9">
        <v>35.001205690860864</v>
      </c>
      <c r="K8857" s="5">
        <v>45042</v>
      </c>
      <c r="L8857" s="1" t="s">
        <v>18341</v>
      </c>
      <c r="M8857" s="1">
        <v>5.72</v>
      </c>
      <c r="N8857" s="1" t="s">
        <v>19140</v>
      </c>
      <c r="O8857" s="11" t="s">
        <v>19968</v>
      </c>
      <c r="Q8857" s="11">
        <v>46041.375</v>
      </c>
    </row>
    <row r="8858" spans="2:17">
      <c r="B8858" s="1" t="s">
        <v>13944</v>
      </c>
      <c r="C8858" s="1" t="s">
        <v>13945</v>
      </c>
      <c r="D8858" s="1" t="s">
        <v>303</v>
      </c>
      <c r="E8858" s="1" t="s">
        <v>145</v>
      </c>
      <c r="F8858" s="1">
        <v>85.8</v>
      </c>
      <c r="G8858" s="1">
        <v>60</v>
      </c>
      <c r="H8858" s="8">
        <v>85.8</v>
      </c>
      <c r="I8858" s="1">
        <v>60</v>
      </c>
      <c r="J8858" s="9">
        <v>0</v>
      </c>
      <c r="K8858" s="5">
        <v>45665</v>
      </c>
      <c r="L8858" s="1" t="s">
        <v>18341</v>
      </c>
      <c r="M8858" s="1">
        <v>120.12</v>
      </c>
      <c r="N8858" s="1" t="s">
        <v>18992</v>
      </c>
      <c r="O8858" s="11"/>
      <c r="Q8858" s="11">
        <v>46041.375</v>
      </c>
    </row>
    <row r="8859" spans="2:17">
      <c r="B8859" s="1" t="s">
        <v>13946</v>
      </c>
      <c r="C8859" s="1" t="s">
        <v>13947</v>
      </c>
      <c r="D8859" s="1" t="s">
        <v>303</v>
      </c>
      <c r="E8859" s="1" t="s">
        <v>151</v>
      </c>
      <c r="F8859" s="1">
        <v>187.34</v>
      </c>
      <c r="G8859" s="1">
        <v>58</v>
      </c>
      <c r="H8859" s="8">
        <v>121.77</v>
      </c>
      <c r="I8859" s="1">
        <v>37.700000000000003</v>
      </c>
      <c r="J8859" s="9">
        <v>35.000533788833138</v>
      </c>
      <c r="K8859" s="5">
        <v>45062</v>
      </c>
      <c r="L8859" s="1" t="s">
        <v>18341</v>
      </c>
      <c r="M8859" s="1">
        <v>0</v>
      </c>
      <c r="N8859" s="1" t="s">
        <v>19253</v>
      </c>
      <c r="O8859" s="11" t="s">
        <v>19968</v>
      </c>
      <c r="Q8859" s="11">
        <v>46041.375</v>
      </c>
    </row>
    <row r="8860" spans="2:17">
      <c r="B8860" s="1" t="s">
        <v>13948</v>
      </c>
      <c r="C8860" s="1" t="s">
        <v>13949</v>
      </c>
      <c r="D8860" s="1" t="s">
        <v>303</v>
      </c>
      <c r="E8860" s="1" t="s">
        <v>145</v>
      </c>
      <c r="F8860" s="1">
        <v>80.5</v>
      </c>
      <c r="G8860" s="1">
        <v>50</v>
      </c>
      <c r="H8860" s="8">
        <v>80.5</v>
      </c>
      <c r="I8860" s="1">
        <v>50</v>
      </c>
      <c r="J8860" s="9">
        <v>0</v>
      </c>
      <c r="K8860" s="5">
        <v>45468</v>
      </c>
      <c r="L8860" s="1" t="s">
        <v>18341</v>
      </c>
      <c r="M8860" s="1">
        <v>246.33</v>
      </c>
      <c r="N8860" s="1" t="s">
        <v>19002</v>
      </c>
      <c r="O8860" s="11"/>
      <c r="Q8860" s="11">
        <v>46041.375</v>
      </c>
    </row>
    <row r="8861" spans="2:17">
      <c r="B8861" s="1" t="s">
        <v>13950</v>
      </c>
      <c r="C8861" s="1" t="s">
        <v>13951</v>
      </c>
      <c r="D8861" s="1" t="s">
        <v>303</v>
      </c>
      <c r="E8861" s="1" t="s">
        <v>151</v>
      </c>
      <c r="F8861" s="1">
        <v>459.8</v>
      </c>
      <c r="G8861" s="1">
        <v>95</v>
      </c>
      <c r="H8861" s="8">
        <v>321.86</v>
      </c>
      <c r="I8861" s="1">
        <v>66.5</v>
      </c>
      <c r="J8861" s="9">
        <v>30</v>
      </c>
      <c r="K8861" s="5">
        <v>45468</v>
      </c>
      <c r="L8861" s="1" t="s">
        <v>18341</v>
      </c>
      <c r="M8861" s="1">
        <v>-4.84</v>
      </c>
      <c r="N8861" s="1" t="s">
        <v>19281</v>
      </c>
      <c r="O8861" s="11" t="s">
        <v>19968</v>
      </c>
      <c r="Q8861" s="11">
        <v>46041.375</v>
      </c>
    </row>
    <row r="8862" spans="2:17">
      <c r="B8862" s="1" t="s">
        <v>13952</v>
      </c>
      <c r="C8862" s="1" t="s">
        <v>13953</v>
      </c>
      <c r="D8862" s="1" t="s">
        <v>303</v>
      </c>
      <c r="E8862" s="1" t="s">
        <v>151</v>
      </c>
      <c r="F8862" s="1">
        <v>31.68</v>
      </c>
      <c r="G8862" s="1">
        <v>48</v>
      </c>
      <c r="H8862" s="8">
        <v>22.18</v>
      </c>
      <c r="I8862" s="1">
        <v>33.61</v>
      </c>
      <c r="J8862" s="9">
        <v>29.987373737373737</v>
      </c>
      <c r="K8862" s="5">
        <v>45062</v>
      </c>
      <c r="L8862" s="1" t="s">
        <v>18341</v>
      </c>
      <c r="M8862" s="1">
        <v>159.72</v>
      </c>
      <c r="N8862" s="1" t="s">
        <v>19001</v>
      </c>
      <c r="O8862" s="11" t="s">
        <v>19968</v>
      </c>
      <c r="Q8862" s="11">
        <v>46041.375</v>
      </c>
    </row>
    <row r="8863" spans="2:17">
      <c r="B8863" s="1" t="s">
        <v>13954</v>
      </c>
      <c r="C8863" s="1" t="s">
        <v>13955</v>
      </c>
      <c r="D8863" s="1" t="s">
        <v>1884</v>
      </c>
      <c r="E8863" s="1" t="s">
        <v>151</v>
      </c>
      <c r="F8863" s="1">
        <v>171</v>
      </c>
      <c r="G8863" s="1">
        <v>60</v>
      </c>
      <c r="H8863" s="8">
        <v>102.6</v>
      </c>
      <c r="I8863" s="1">
        <v>36</v>
      </c>
      <c r="J8863" s="9">
        <v>40</v>
      </c>
      <c r="K8863" s="5">
        <v>45066</v>
      </c>
      <c r="L8863" s="1" t="s">
        <v>18341</v>
      </c>
      <c r="M8863" s="1">
        <v>0</v>
      </c>
      <c r="N8863" s="1" t="s">
        <v>19126</v>
      </c>
      <c r="O8863" s="11" t="s">
        <v>19968</v>
      </c>
      <c r="Q8863" s="11">
        <v>46041.375</v>
      </c>
    </row>
    <row r="8864" spans="2:17">
      <c r="B8864" s="1" t="s">
        <v>13956</v>
      </c>
      <c r="C8864" s="1" t="s">
        <v>13957</v>
      </c>
      <c r="D8864" s="1" t="s">
        <v>1884</v>
      </c>
      <c r="E8864" s="1" t="s">
        <v>145</v>
      </c>
      <c r="F8864" s="1">
        <v>64.319999999999993</v>
      </c>
      <c r="G8864" s="1">
        <v>48</v>
      </c>
      <c r="H8864" s="8">
        <v>64.319999999999993</v>
      </c>
      <c r="I8864" s="1">
        <v>48</v>
      </c>
      <c r="J8864" s="9">
        <v>0</v>
      </c>
      <c r="K8864" s="5">
        <v>45770</v>
      </c>
      <c r="L8864" s="1" t="s">
        <v>18341</v>
      </c>
      <c r="M8864" s="1">
        <v>108.54</v>
      </c>
      <c r="N8864" s="1" t="s">
        <v>19282</v>
      </c>
      <c r="O8864" s="11"/>
      <c r="Q8864" s="11">
        <v>46041.375</v>
      </c>
    </row>
    <row r="8865" spans="2:17">
      <c r="B8865" s="1" t="s">
        <v>13958</v>
      </c>
      <c r="C8865" s="1" t="s">
        <v>13959</v>
      </c>
      <c r="D8865" s="1" t="s">
        <v>1884</v>
      </c>
      <c r="E8865" s="1" t="s">
        <v>145</v>
      </c>
      <c r="F8865" s="1">
        <v>64.319999999999993</v>
      </c>
      <c r="G8865" s="1">
        <v>48</v>
      </c>
      <c r="H8865" s="8">
        <v>64.319999999999993</v>
      </c>
      <c r="I8865" s="1">
        <v>48</v>
      </c>
      <c r="J8865" s="9">
        <v>0</v>
      </c>
      <c r="K8865" s="5">
        <v>45769</v>
      </c>
      <c r="L8865" s="1" t="s">
        <v>18341</v>
      </c>
      <c r="M8865" s="1">
        <v>0</v>
      </c>
      <c r="N8865" s="1" t="s">
        <v>19282</v>
      </c>
      <c r="O8865" s="11"/>
      <c r="Q8865" s="11">
        <v>46041.375</v>
      </c>
    </row>
    <row r="8866" spans="2:17">
      <c r="B8866" s="1" t="s">
        <v>13960</v>
      </c>
      <c r="C8866" s="1" t="s">
        <v>13961</v>
      </c>
      <c r="D8866" s="1" t="s">
        <v>1884</v>
      </c>
      <c r="E8866" s="1" t="s">
        <v>151</v>
      </c>
      <c r="F8866" s="1">
        <v>40.200000000000003</v>
      </c>
      <c r="G8866" s="1">
        <v>30</v>
      </c>
      <c r="H8866" s="8">
        <v>24.12</v>
      </c>
      <c r="I8866" s="1">
        <v>18</v>
      </c>
      <c r="J8866" s="9">
        <v>40</v>
      </c>
      <c r="K8866" s="5">
        <v>45224</v>
      </c>
      <c r="L8866" s="1" t="s">
        <v>18341</v>
      </c>
      <c r="M8866" s="1">
        <v>192.96</v>
      </c>
      <c r="N8866" s="1" t="s">
        <v>19283</v>
      </c>
      <c r="O8866" s="11" t="s">
        <v>19968</v>
      </c>
      <c r="Q8866" s="11">
        <v>46041.375</v>
      </c>
    </row>
    <row r="8867" spans="2:17">
      <c r="B8867" s="1" t="s">
        <v>13962</v>
      </c>
      <c r="C8867" s="1" t="s">
        <v>13963</v>
      </c>
      <c r="D8867" s="1" t="s">
        <v>222</v>
      </c>
      <c r="E8867" s="1" t="s">
        <v>151</v>
      </c>
      <c r="F8867" s="1">
        <v>40.200000000000003</v>
      </c>
      <c r="G8867" s="1">
        <v>30</v>
      </c>
      <c r="H8867" s="8">
        <v>24.12</v>
      </c>
      <c r="I8867" s="1">
        <v>18</v>
      </c>
      <c r="J8867" s="9">
        <v>40</v>
      </c>
      <c r="K8867" s="5">
        <v>45066</v>
      </c>
      <c r="L8867" s="1" t="s">
        <v>18341</v>
      </c>
      <c r="M8867" s="1">
        <v>8.0399999999999991</v>
      </c>
      <c r="N8867" s="1" t="s">
        <v>19283</v>
      </c>
      <c r="O8867" s="11" t="s">
        <v>19968</v>
      </c>
      <c r="Q8867" s="11">
        <v>46041.375</v>
      </c>
    </row>
    <row r="8868" spans="2:17">
      <c r="B8868" s="1" t="s">
        <v>13964</v>
      </c>
      <c r="C8868" s="1" t="s">
        <v>17484</v>
      </c>
      <c r="D8868" s="1" t="s">
        <v>222</v>
      </c>
      <c r="E8868" s="1" t="s">
        <v>145</v>
      </c>
      <c r="F8868" s="1">
        <v>124.8</v>
      </c>
      <c r="G8868" s="1">
        <v>52</v>
      </c>
      <c r="H8868" s="8">
        <v>124.8</v>
      </c>
      <c r="I8868" s="1">
        <v>52</v>
      </c>
      <c r="J8868" s="9">
        <v>0</v>
      </c>
      <c r="K8868" s="5">
        <v>46030</v>
      </c>
      <c r="L8868" s="1" t="s">
        <v>18341</v>
      </c>
      <c r="M8868" s="1">
        <v>168</v>
      </c>
      <c r="N8868" s="1" t="s">
        <v>19284</v>
      </c>
      <c r="O8868" s="11"/>
      <c r="Q8868" s="11">
        <v>46041.375</v>
      </c>
    </row>
    <row r="8869" spans="2:17">
      <c r="B8869" s="1" t="s">
        <v>13965</v>
      </c>
      <c r="C8869" s="1" t="s">
        <v>20001</v>
      </c>
      <c r="D8869" s="1" t="s">
        <v>222</v>
      </c>
      <c r="E8869" s="1" t="s">
        <v>145</v>
      </c>
      <c r="F8869" s="1">
        <v>124.8</v>
      </c>
      <c r="G8869" s="1">
        <v>52</v>
      </c>
      <c r="H8869" s="8">
        <v>124.8</v>
      </c>
      <c r="I8869" s="1">
        <v>52</v>
      </c>
      <c r="J8869" s="9">
        <v>0</v>
      </c>
      <c r="K8869" s="5">
        <v>45769</v>
      </c>
      <c r="L8869" s="1" t="s">
        <v>18341</v>
      </c>
      <c r="M8869" s="1">
        <v>136.80000000000001</v>
      </c>
      <c r="N8869" s="1" t="s">
        <v>19284</v>
      </c>
      <c r="O8869" s="11"/>
      <c r="Q8869" s="11">
        <v>46041.375</v>
      </c>
    </row>
    <row r="8870" spans="2:17">
      <c r="B8870" s="1" t="s">
        <v>13966</v>
      </c>
      <c r="C8870" s="1" t="s">
        <v>19543</v>
      </c>
      <c r="D8870" s="1" t="s">
        <v>222</v>
      </c>
      <c r="E8870" s="1" t="s">
        <v>145</v>
      </c>
      <c r="F8870" s="1">
        <v>76.8</v>
      </c>
      <c r="G8870" s="1">
        <v>32</v>
      </c>
      <c r="H8870" s="8">
        <v>76.8</v>
      </c>
      <c r="I8870" s="1">
        <v>32</v>
      </c>
      <c r="J8870" s="9">
        <v>0</v>
      </c>
      <c r="K8870" s="5">
        <v>45908</v>
      </c>
      <c r="L8870" s="1" t="s">
        <v>18341</v>
      </c>
      <c r="M8870" s="1">
        <v>1065.5999999999999</v>
      </c>
      <c r="N8870" s="1" t="s">
        <v>19284</v>
      </c>
      <c r="O8870" s="11"/>
      <c r="Q8870" s="11">
        <v>46041.375</v>
      </c>
    </row>
    <row r="8871" spans="2:17">
      <c r="B8871" s="1" t="s">
        <v>13967</v>
      </c>
      <c r="C8871" s="1" t="s">
        <v>13968</v>
      </c>
      <c r="D8871" s="1" t="s">
        <v>1884</v>
      </c>
      <c r="E8871" s="1" t="s">
        <v>145</v>
      </c>
      <c r="F8871" s="1">
        <v>159.75</v>
      </c>
      <c r="G8871" s="1">
        <v>75</v>
      </c>
      <c r="H8871" s="8">
        <v>159.75</v>
      </c>
      <c r="I8871" s="1">
        <v>75</v>
      </c>
      <c r="J8871" s="9">
        <v>0</v>
      </c>
      <c r="K8871" s="5">
        <v>46030</v>
      </c>
      <c r="L8871" s="1" t="s">
        <v>18341</v>
      </c>
      <c r="M8871" s="1">
        <v>252.06</v>
      </c>
      <c r="N8871" s="1" t="s">
        <v>19164</v>
      </c>
      <c r="O8871" s="11"/>
      <c r="Q8871" s="11">
        <v>46041.375</v>
      </c>
    </row>
    <row r="8872" spans="2:17">
      <c r="B8872" s="1" t="s">
        <v>13969</v>
      </c>
      <c r="C8872" s="1" t="s">
        <v>13970</v>
      </c>
      <c r="D8872" s="1" t="s">
        <v>5616</v>
      </c>
      <c r="E8872" s="1" t="s">
        <v>151</v>
      </c>
      <c r="F8872" s="1">
        <v>18.12</v>
      </c>
      <c r="G8872" s="1">
        <v>12</v>
      </c>
      <c r="H8872" s="8">
        <v>18.12</v>
      </c>
      <c r="I8872" s="1">
        <v>12</v>
      </c>
      <c r="J8872" s="9">
        <v>0</v>
      </c>
      <c r="L8872" s="1" t="s">
        <v>18341</v>
      </c>
      <c r="M8872" s="1">
        <v>0</v>
      </c>
      <c r="N8872" s="1" t="s">
        <v>19146</v>
      </c>
      <c r="O8872" s="11"/>
      <c r="Q8872" s="11">
        <v>46041.375</v>
      </c>
    </row>
    <row r="8873" spans="2:17">
      <c r="B8873" s="1" t="s">
        <v>13971</v>
      </c>
      <c r="C8873" s="1" t="s">
        <v>13972</v>
      </c>
      <c r="D8873" s="1" t="s">
        <v>303</v>
      </c>
      <c r="E8873" s="1" t="s">
        <v>151</v>
      </c>
      <c r="F8873" s="1">
        <v>37.18</v>
      </c>
      <c r="G8873" s="1">
        <v>26</v>
      </c>
      <c r="H8873" s="8">
        <v>37.18</v>
      </c>
      <c r="I8873" s="1">
        <v>26</v>
      </c>
      <c r="J8873" s="9">
        <v>0</v>
      </c>
      <c r="L8873" s="1" t="s">
        <v>18341</v>
      </c>
      <c r="M8873" s="1">
        <v>20.02</v>
      </c>
      <c r="N8873" s="1" t="s">
        <v>19136</v>
      </c>
      <c r="O8873" s="11"/>
      <c r="Q8873" s="11">
        <v>46041.375</v>
      </c>
    </row>
    <row r="8874" spans="2:17">
      <c r="B8874" s="1" t="s">
        <v>13973</v>
      </c>
      <c r="C8874" s="1" t="s">
        <v>13974</v>
      </c>
      <c r="D8874" s="1" t="s">
        <v>303</v>
      </c>
      <c r="E8874" s="1" t="s">
        <v>151</v>
      </c>
      <c r="F8874" s="1">
        <v>107.25</v>
      </c>
      <c r="G8874" s="1">
        <v>75</v>
      </c>
      <c r="H8874" s="8">
        <v>69.709999999999994</v>
      </c>
      <c r="I8874" s="1">
        <v>48.75</v>
      </c>
      <c r="J8874" s="9">
        <v>35.002331002331005</v>
      </c>
      <c r="K8874" s="5">
        <v>45048</v>
      </c>
      <c r="L8874" s="1" t="s">
        <v>18341</v>
      </c>
      <c r="M8874" s="1">
        <v>0</v>
      </c>
      <c r="N8874" s="1" t="s">
        <v>19135</v>
      </c>
      <c r="O8874" s="11" t="s">
        <v>19968</v>
      </c>
      <c r="Q8874" s="11">
        <v>46041.375</v>
      </c>
    </row>
    <row r="8875" spans="2:17">
      <c r="B8875" s="1" t="s">
        <v>13975</v>
      </c>
      <c r="C8875" s="1" t="s">
        <v>13976</v>
      </c>
      <c r="D8875" s="1" t="s">
        <v>303</v>
      </c>
      <c r="E8875" s="1" t="s">
        <v>151</v>
      </c>
      <c r="F8875" s="1">
        <v>72.45</v>
      </c>
      <c r="G8875" s="1">
        <v>45</v>
      </c>
      <c r="H8875" s="8">
        <v>47.09</v>
      </c>
      <c r="I8875" s="1">
        <v>29.25</v>
      </c>
      <c r="J8875" s="9">
        <v>35.003450655624569</v>
      </c>
      <c r="K8875" s="5">
        <v>45077</v>
      </c>
      <c r="L8875" s="1" t="s">
        <v>18341</v>
      </c>
      <c r="M8875" s="1">
        <v>0</v>
      </c>
      <c r="N8875" s="1" t="s">
        <v>18997</v>
      </c>
      <c r="O8875" s="11" t="s">
        <v>19968</v>
      </c>
      <c r="Q8875" s="11">
        <v>46041.375</v>
      </c>
    </row>
    <row r="8876" spans="2:17">
      <c r="B8876" s="1" t="s">
        <v>13977</v>
      </c>
      <c r="C8876" s="1" t="s">
        <v>13978</v>
      </c>
      <c r="D8876" s="1" t="s">
        <v>222</v>
      </c>
      <c r="E8876" s="1" t="s">
        <v>145</v>
      </c>
      <c r="F8876" s="1">
        <v>124.8</v>
      </c>
      <c r="G8876" s="1">
        <v>52</v>
      </c>
      <c r="H8876" s="8">
        <v>124.8</v>
      </c>
      <c r="I8876" s="1">
        <v>52</v>
      </c>
      <c r="J8876" s="9">
        <v>0</v>
      </c>
      <c r="K8876" s="5">
        <v>45839</v>
      </c>
      <c r="L8876" s="1" t="s">
        <v>18341</v>
      </c>
      <c r="M8876" s="1">
        <v>200.81</v>
      </c>
      <c r="N8876" s="1" t="s">
        <v>19284</v>
      </c>
      <c r="O8876" s="11"/>
      <c r="Q8876" s="11">
        <v>46041.375</v>
      </c>
    </row>
    <row r="8877" spans="2:17">
      <c r="B8877" s="1" t="s">
        <v>13979</v>
      </c>
      <c r="C8877" s="1" t="s">
        <v>13980</v>
      </c>
      <c r="D8877" s="1" t="s">
        <v>222</v>
      </c>
      <c r="E8877" s="1" t="s">
        <v>151</v>
      </c>
      <c r="F8877" s="1">
        <v>119.28</v>
      </c>
      <c r="G8877" s="1">
        <v>56</v>
      </c>
      <c r="H8877" s="8">
        <v>71.569999999999993</v>
      </c>
      <c r="I8877" s="1">
        <v>33.6</v>
      </c>
      <c r="J8877" s="9">
        <v>39.998323272971163</v>
      </c>
      <c r="K8877" s="5">
        <v>45090</v>
      </c>
      <c r="L8877" s="1" t="s">
        <v>18341</v>
      </c>
      <c r="M8877" s="1">
        <v>2.13</v>
      </c>
      <c r="N8877" s="1" t="s">
        <v>19285</v>
      </c>
      <c r="O8877" s="11" t="s">
        <v>19968</v>
      </c>
      <c r="Q8877" s="11">
        <v>46041.375</v>
      </c>
    </row>
    <row r="8878" spans="2:17">
      <c r="B8878" s="1" t="s">
        <v>13981</v>
      </c>
      <c r="C8878" s="1" t="s">
        <v>13982</v>
      </c>
      <c r="D8878" s="1" t="s">
        <v>222</v>
      </c>
      <c r="E8878" s="1" t="s">
        <v>151</v>
      </c>
      <c r="F8878" s="1">
        <v>105.6</v>
      </c>
      <c r="G8878" s="1">
        <v>44</v>
      </c>
      <c r="H8878" s="8">
        <v>73.92</v>
      </c>
      <c r="I8878" s="1">
        <v>30.8</v>
      </c>
      <c r="J8878" s="9">
        <v>30</v>
      </c>
      <c r="K8878" s="5">
        <v>45579</v>
      </c>
      <c r="L8878" s="1" t="s">
        <v>18341</v>
      </c>
      <c r="M8878" s="1">
        <v>124.8</v>
      </c>
      <c r="N8878" s="1" t="s">
        <v>19286</v>
      </c>
      <c r="O8878" s="11" t="s">
        <v>19968</v>
      </c>
      <c r="Q8878" s="11">
        <v>46041.375</v>
      </c>
    </row>
    <row r="8879" spans="2:17">
      <c r="B8879" s="1" t="s">
        <v>13983</v>
      </c>
      <c r="C8879" s="1" t="s">
        <v>19383</v>
      </c>
      <c r="D8879" s="1" t="s">
        <v>222</v>
      </c>
      <c r="E8879" s="1" t="s">
        <v>151</v>
      </c>
      <c r="F8879" s="1">
        <v>76.8</v>
      </c>
      <c r="G8879" s="1">
        <v>32</v>
      </c>
      <c r="H8879" s="8">
        <v>53.76</v>
      </c>
      <c r="I8879" s="1">
        <v>22.4</v>
      </c>
      <c r="J8879" s="9">
        <v>30</v>
      </c>
      <c r="K8879" s="5">
        <v>45877</v>
      </c>
      <c r="L8879" s="1" t="s">
        <v>18341</v>
      </c>
      <c r="M8879" s="1">
        <v>12</v>
      </c>
      <c r="N8879" s="1" t="s">
        <v>19284</v>
      </c>
      <c r="O8879" s="11" t="s">
        <v>19968</v>
      </c>
      <c r="Q8879" s="11">
        <v>46041.375</v>
      </c>
    </row>
    <row r="8880" spans="2:17">
      <c r="B8880" s="1" t="s">
        <v>13984</v>
      </c>
      <c r="C8880" s="1" t="s">
        <v>14369</v>
      </c>
      <c r="D8880" s="1" t="s">
        <v>222</v>
      </c>
      <c r="E8880" s="1" t="s">
        <v>151</v>
      </c>
      <c r="F8880" s="1">
        <v>54.24</v>
      </c>
      <c r="G8880" s="1">
        <v>48</v>
      </c>
      <c r="H8880" s="8">
        <v>37.97</v>
      </c>
      <c r="I8880" s="1">
        <v>33.6</v>
      </c>
      <c r="J8880" s="9">
        <v>29.996312684365783</v>
      </c>
      <c r="K8880" s="5">
        <v>45769</v>
      </c>
      <c r="L8880" s="1" t="s">
        <v>18341</v>
      </c>
      <c r="M8880" s="1">
        <v>58.76</v>
      </c>
      <c r="N8880" s="1" t="s">
        <v>19287</v>
      </c>
      <c r="O8880" s="11" t="s">
        <v>19968</v>
      </c>
      <c r="Q8880" s="11">
        <v>46041.375</v>
      </c>
    </row>
    <row r="8881" spans="2:17">
      <c r="B8881" s="1" t="s">
        <v>13985</v>
      </c>
      <c r="C8881" s="1" t="s">
        <v>13986</v>
      </c>
      <c r="D8881" s="1" t="s">
        <v>1884</v>
      </c>
      <c r="E8881" s="1" t="s">
        <v>151</v>
      </c>
      <c r="F8881" s="1">
        <v>123.54</v>
      </c>
      <c r="G8881" s="1">
        <v>58</v>
      </c>
      <c r="H8881" s="8">
        <v>86.48</v>
      </c>
      <c r="I8881" s="1">
        <v>40.6</v>
      </c>
      <c r="J8881" s="9">
        <v>29.998381091144569</v>
      </c>
      <c r="K8881" s="5">
        <v>45839</v>
      </c>
      <c r="L8881" s="1" t="s">
        <v>18341</v>
      </c>
      <c r="M8881" s="1">
        <v>49.76</v>
      </c>
      <c r="N8881" s="1" t="s">
        <v>19164</v>
      </c>
      <c r="O8881" s="11" t="s">
        <v>19968</v>
      </c>
      <c r="Q8881" s="11">
        <v>46041.375</v>
      </c>
    </row>
    <row r="8882" spans="2:17">
      <c r="B8882" s="1" t="s">
        <v>13987</v>
      </c>
      <c r="C8882" s="1" t="s">
        <v>13988</v>
      </c>
      <c r="D8882" s="1" t="s">
        <v>1884</v>
      </c>
      <c r="E8882" s="1" t="s">
        <v>145</v>
      </c>
      <c r="F8882" s="1">
        <v>181.05</v>
      </c>
      <c r="G8882" s="1">
        <v>85</v>
      </c>
      <c r="H8882" s="8">
        <v>181.05</v>
      </c>
      <c r="I8882" s="1">
        <v>85</v>
      </c>
      <c r="J8882" s="9">
        <v>0</v>
      </c>
      <c r="K8882" s="5">
        <v>46030</v>
      </c>
      <c r="L8882" s="1" t="s">
        <v>18341</v>
      </c>
      <c r="M8882" s="1">
        <v>279.02999999999997</v>
      </c>
      <c r="N8882" s="1" t="s">
        <v>19164</v>
      </c>
      <c r="O8882" s="11"/>
      <c r="Q8882" s="11">
        <v>46041.375</v>
      </c>
    </row>
    <row r="8883" spans="2:17">
      <c r="B8883" s="1" t="s">
        <v>13989</v>
      </c>
      <c r="C8883" s="1" t="s">
        <v>14370</v>
      </c>
      <c r="D8883" s="1" t="s">
        <v>1884</v>
      </c>
      <c r="E8883" s="1" t="s">
        <v>151</v>
      </c>
      <c r="F8883" s="1">
        <v>54.24</v>
      </c>
      <c r="G8883" s="1">
        <v>48</v>
      </c>
      <c r="H8883" s="8">
        <v>37.97</v>
      </c>
      <c r="I8883" s="1">
        <v>33.6</v>
      </c>
      <c r="J8883" s="9">
        <v>29.996312684365783</v>
      </c>
      <c r="K8883" s="5">
        <v>45908</v>
      </c>
      <c r="L8883" s="1" t="s">
        <v>18341</v>
      </c>
      <c r="M8883" s="1">
        <v>91.53</v>
      </c>
      <c r="N8883" s="1" t="s">
        <v>19287</v>
      </c>
      <c r="O8883" s="11" t="s">
        <v>19968</v>
      </c>
      <c r="Q8883" s="11">
        <v>46041.375</v>
      </c>
    </row>
    <row r="8884" spans="2:17">
      <c r="B8884" s="1" t="s">
        <v>13990</v>
      </c>
      <c r="C8884" s="1" t="s">
        <v>14371</v>
      </c>
      <c r="D8884" s="1" t="s">
        <v>1884</v>
      </c>
      <c r="E8884" s="1" t="s">
        <v>151</v>
      </c>
      <c r="F8884" s="1">
        <v>54.24</v>
      </c>
      <c r="G8884" s="1">
        <v>48</v>
      </c>
      <c r="H8884" s="8">
        <v>37.97</v>
      </c>
      <c r="I8884" s="1">
        <v>33.6</v>
      </c>
      <c r="J8884" s="9">
        <v>29.996312684365783</v>
      </c>
      <c r="K8884" s="5">
        <v>45376</v>
      </c>
      <c r="L8884" s="1" t="s">
        <v>18341</v>
      </c>
      <c r="M8884" s="1">
        <v>31.64</v>
      </c>
      <c r="N8884" s="1" t="s">
        <v>19287</v>
      </c>
      <c r="O8884" s="11" t="s">
        <v>19968</v>
      </c>
      <c r="Q8884" s="11">
        <v>46041.375</v>
      </c>
    </row>
    <row r="8885" spans="2:17">
      <c r="B8885" s="1" t="s">
        <v>13991</v>
      </c>
      <c r="C8885" s="1" t="s">
        <v>17485</v>
      </c>
      <c r="D8885" s="1" t="s">
        <v>1884</v>
      </c>
      <c r="E8885" s="1" t="s">
        <v>151</v>
      </c>
      <c r="F8885" s="1">
        <v>54.24</v>
      </c>
      <c r="G8885" s="1">
        <v>48</v>
      </c>
      <c r="H8885" s="8">
        <v>37.97</v>
      </c>
      <c r="I8885" s="1">
        <v>33.6</v>
      </c>
      <c r="J8885" s="9">
        <v>29.996312684365783</v>
      </c>
      <c r="K8885" s="5">
        <v>45770</v>
      </c>
      <c r="L8885" s="1" t="s">
        <v>18341</v>
      </c>
      <c r="M8885" s="1">
        <v>30.51</v>
      </c>
      <c r="N8885" s="1" t="s">
        <v>19287</v>
      </c>
      <c r="O8885" s="11" t="s">
        <v>19968</v>
      </c>
      <c r="Q8885" s="11">
        <v>46041.375</v>
      </c>
    </row>
    <row r="8886" spans="2:17">
      <c r="B8886" s="1" t="s">
        <v>13992</v>
      </c>
      <c r="C8886" s="1" t="s">
        <v>13993</v>
      </c>
      <c r="D8886" s="1" t="s">
        <v>9450</v>
      </c>
      <c r="E8886" s="1" t="s">
        <v>151</v>
      </c>
      <c r="F8886" s="1">
        <v>62.53</v>
      </c>
      <c r="G8886" s="1">
        <v>37</v>
      </c>
      <c r="H8886" s="8">
        <v>37.520000000000003</v>
      </c>
      <c r="I8886" s="1">
        <v>22.2</v>
      </c>
      <c r="J8886" s="9">
        <v>39.996801535263074</v>
      </c>
      <c r="K8886" s="5">
        <v>45069</v>
      </c>
      <c r="L8886" s="1" t="s">
        <v>18341</v>
      </c>
      <c r="M8886" s="1">
        <v>0</v>
      </c>
      <c r="N8886" s="1" t="s">
        <v>19288</v>
      </c>
      <c r="O8886" s="11" t="s">
        <v>19968</v>
      </c>
      <c r="Q8886" s="11">
        <v>46041.375</v>
      </c>
    </row>
    <row r="8887" spans="2:17">
      <c r="B8887" s="1" t="s">
        <v>13994</v>
      </c>
      <c r="C8887" s="1" t="s">
        <v>13995</v>
      </c>
      <c r="D8887" s="1" t="s">
        <v>9450</v>
      </c>
      <c r="E8887" s="1" t="s">
        <v>230</v>
      </c>
      <c r="F8887" s="1">
        <v>84.5</v>
      </c>
      <c r="G8887" s="1">
        <v>50</v>
      </c>
      <c r="H8887" s="8">
        <v>84.5</v>
      </c>
      <c r="I8887" s="1">
        <v>50</v>
      </c>
      <c r="J8887" s="9">
        <v>0</v>
      </c>
      <c r="K8887" s="5">
        <v>46006</v>
      </c>
      <c r="L8887" s="1" t="s">
        <v>18341</v>
      </c>
      <c r="M8887" s="1">
        <v>86.19</v>
      </c>
      <c r="N8887" s="1" t="s">
        <v>19288</v>
      </c>
      <c r="O8887" s="11"/>
      <c r="Q8887" s="11">
        <v>46041.375</v>
      </c>
    </row>
    <row r="8888" spans="2:17">
      <c r="B8888" s="1" t="s">
        <v>13996</v>
      </c>
      <c r="C8888" s="1" t="s">
        <v>13997</v>
      </c>
      <c r="D8888" s="1" t="s">
        <v>9450</v>
      </c>
      <c r="E8888" s="1" t="s">
        <v>230</v>
      </c>
      <c r="F8888" s="1">
        <v>227.25</v>
      </c>
      <c r="G8888" s="1">
        <v>75</v>
      </c>
      <c r="H8888" s="8">
        <v>227.25</v>
      </c>
      <c r="I8888" s="1">
        <v>75</v>
      </c>
      <c r="J8888" s="9">
        <v>0</v>
      </c>
      <c r="K8888" s="5">
        <v>45965</v>
      </c>
      <c r="L8888" s="1" t="s">
        <v>18341</v>
      </c>
      <c r="M8888" s="1">
        <v>224.22</v>
      </c>
      <c r="N8888" s="1" t="s">
        <v>19289</v>
      </c>
      <c r="O8888" s="11"/>
      <c r="Q8888" s="11">
        <v>46041.375</v>
      </c>
    </row>
    <row r="8889" spans="2:17">
      <c r="B8889" s="1" t="s">
        <v>13998</v>
      </c>
      <c r="C8889" s="1" t="s">
        <v>13999</v>
      </c>
      <c r="D8889" s="1" t="s">
        <v>9450</v>
      </c>
      <c r="E8889" s="1" t="s">
        <v>151</v>
      </c>
      <c r="F8889" s="1">
        <v>188.8</v>
      </c>
      <c r="G8889" s="1">
        <v>64</v>
      </c>
      <c r="H8889" s="8">
        <v>122.72</v>
      </c>
      <c r="I8889" s="1">
        <v>41.6</v>
      </c>
      <c r="J8889" s="9">
        <v>35</v>
      </c>
      <c r="K8889" s="5">
        <v>45323</v>
      </c>
      <c r="L8889" s="1" t="s">
        <v>18341</v>
      </c>
      <c r="M8889" s="1">
        <v>2.95</v>
      </c>
      <c r="N8889" s="1" t="s">
        <v>19290</v>
      </c>
      <c r="O8889" s="11" t="s">
        <v>19968</v>
      </c>
      <c r="Q8889" s="11">
        <v>46041.375</v>
      </c>
    </row>
    <row r="8890" spans="2:17">
      <c r="B8890" s="1" t="s">
        <v>14000</v>
      </c>
      <c r="C8890" s="1" t="s">
        <v>14001</v>
      </c>
      <c r="D8890" s="1" t="s">
        <v>10</v>
      </c>
      <c r="E8890" s="1" t="s">
        <v>151</v>
      </c>
      <c r="F8890" s="1">
        <v>47.5</v>
      </c>
      <c r="G8890" s="1">
        <v>19</v>
      </c>
      <c r="H8890" s="8">
        <v>26.13</v>
      </c>
      <c r="I8890" s="1">
        <v>10.45</v>
      </c>
      <c r="J8890" s="9">
        <v>44.989473684210523</v>
      </c>
      <c r="K8890" s="5">
        <v>45076</v>
      </c>
      <c r="L8890" s="1" t="s">
        <v>18341</v>
      </c>
      <c r="M8890" s="1">
        <v>12.5</v>
      </c>
      <c r="N8890" s="1" t="s">
        <v>19291</v>
      </c>
      <c r="O8890" s="11" t="s">
        <v>19968</v>
      </c>
      <c r="Q8890" s="11">
        <v>46041.375</v>
      </c>
    </row>
    <row r="8891" spans="2:17">
      <c r="B8891" s="1" t="s">
        <v>14002</v>
      </c>
      <c r="C8891" s="1" t="s">
        <v>14003</v>
      </c>
      <c r="D8891" s="1" t="s">
        <v>10</v>
      </c>
      <c r="E8891" s="1" t="s">
        <v>151</v>
      </c>
      <c r="F8891" s="1">
        <v>55</v>
      </c>
      <c r="G8891" s="1">
        <v>22</v>
      </c>
      <c r="H8891" s="8">
        <v>33</v>
      </c>
      <c r="I8891" s="1">
        <v>13.2</v>
      </c>
      <c r="J8891" s="9">
        <v>40</v>
      </c>
      <c r="K8891" s="5">
        <v>45076</v>
      </c>
      <c r="L8891" s="1" t="s">
        <v>18341</v>
      </c>
      <c r="M8891" s="1">
        <v>-2.5</v>
      </c>
      <c r="N8891" s="1" t="s">
        <v>19291</v>
      </c>
      <c r="O8891" s="11" t="s">
        <v>19968</v>
      </c>
      <c r="Q8891" s="11">
        <v>46041.375</v>
      </c>
    </row>
    <row r="8892" spans="2:17">
      <c r="B8892" s="1" t="s">
        <v>14004</v>
      </c>
      <c r="C8892" s="1" t="s">
        <v>14005</v>
      </c>
      <c r="D8892" s="1" t="s">
        <v>10</v>
      </c>
      <c r="E8892" s="1" t="s">
        <v>151</v>
      </c>
      <c r="F8892" s="1">
        <v>62.5</v>
      </c>
      <c r="G8892" s="1">
        <v>25</v>
      </c>
      <c r="H8892" s="8">
        <v>37.5</v>
      </c>
      <c r="I8892" s="1">
        <v>15</v>
      </c>
      <c r="J8892" s="9">
        <v>40</v>
      </c>
      <c r="K8892" s="5">
        <v>45076</v>
      </c>
      <c r="L8892" s="1" t="s">
        <v>18341</v>
      </c>
      <c r="M8892" s="1">
        <v>67.5</v>
      </c>
      <c r="N8892" s="1" t="s">
        <v>19291</v>
      </c>
      <c r="O8892" s="11" t="s">
        <v>19968</v>
      </c>
      <c r="Q8892" s="11">
        <v>46041.375</v>
      </c>
    </row>
    <row r="8893" spans="2:17">
      <c r="B8893" s="1" t="s">
        <v>14006</v>
      </c>
      <c r="C8893" s="1" t="s">
        <v>14007</v>
      </c>
      <c r="D8893" s="1" t="s">
        <v>10</v>
      </c>
      <c r="E8893" s="1" t="s">
        <v>151</v>
      </c>
      <c r="F8893" s="1">
        <v>44.03</v>
      </c>
      <c r="G8893" s="1">
        <v>17</v>
      </c>
      <c r="H8893" s="8">
        <v>24.22</v>
      </c>
      <c r="I8893" s="1">
        <v>9.35</v>
      </c>
      <c r="J8893" s="9">
        <v>44.992050874403816</v>
      </c>
      <c r="K8893" s="5">
        <v>45239</v>
      </c>
      <c r="L8893" s="1" t="s">
        <v>18341</v>
      </c>
      <c r="M8893" s="1">
        <v>2.59</v>
      </c>
      <c r="N8893" s="1" t="s">
        <v>18640</v>
      </c>
      <c r="O8893" s="11" t="s">
        <v>19968</v>
      </c>
      <c r="Q8893" s="11">
        <v>46041.375</v>
      </c>
    </row>
    <row r="8894" spans="2:17">
      <c r="B8894" s="1" t="s">
        <v>14008</v>
      </c>
      <c r="C8894" s="1" t="s">
        <v>14009</v>
      </c>
      <c r="D8894" s="1" t="s">
        <v>10</v>
      </c>
      <c r="E8894" s="1" t="s">
        <v>151</v>
      </c>
      <c r="F8894" s="1">
        <v>51.8</v>
      </c>
      <c r="G8894" s="1">
        <v>20</v>
      </c>
      <c r="H8894" s="8">
        <v>28.49</v>
      </c>
      <c r="I8894" s="1">
        <v>11</v>
      </c>
      <c r="J8894" s="9">
        <v>45</v>
      </c>
      <c r="K8894" s="5">
        <v>45239</v>
      </c>
      <c r="L8894" s="1" t="s">
        <v>18341</v>
      </c>
      <c r="M8894" s="1">
        <v>0</v>
      </c>
      <c r="N8894" s="1" t="s">
        <v>18640</v>
      </c>
      <c r="O8894" s="11" t="s">
        <v>19968</v>
      </c>
      <c r="Q8894" s="11">
        <v>46041.375</v>
      </c>
    </row>
    <row r="8895" spans="2:17">
      <c r="B8895" s="1" t="s">
        <v>14010</v>
      </c>
      <c r="C8895" s="1" t="s">
        <v>14011</v>
      </c>
      <c r="D8895" s="1" t="s">
        <v>5616</v>
      </c>
      <c r="E8895" s="1" t="s">
        <v>151</v>
      </c>
      <c r="F8895" s="1">
        <v>45.3</v>
      </c>
      <c r="G8895" s="1">
        <v>30</v>
      </c>
      <c r="H8895" s="8">
        <v>27.18</v>
      </c>
      <c r="I8895" s="1">
        <v>18</v>
      </c>
      <c r="J8895" s="9">
        <v>40</v>
      </c>
      <c r="K8895" s="5">
        <v>45090</v>
      </c>
      <c r="L8895" s="1" t="s">
        <v>18341</v>
      </c>
      <c r="M8895" s="1">
        <v>0</v>
      </c>
      <c r="N8895" s="1" t="s">
        <v>19031</v>
      </c>
      <c r="O8895" s="11" t="s">
        <v>19968</v>
      </c>
      <c r="Q8895" s="11">
        <v>46041.375</v>
      </c>
    </row>
    <row r="8896" spans="2:17">
      <c r="B8896" s="1" t="s">
        <v>14012</v>
      </c>
      <c r="C8896" s="1" t="s">
        <v>14013</v>
      </c>
      <c r="D8896" s="1" t="s">
        <v>399</v>
      </c>
      <c r="E8896" s="1" t="s">
        <v>151</v>
      </c>
      <c r="F8896" s="1">
        <v>36.24</v>
      </c>
      <c r="G8896" s="1">
        <v>24</v>
      </c>
      <c r="H8896" s="8">
        <v>23.56</v>
      </c>
      <c r="I8896" s="1">
        <v>15.6</v>
      </c>
      <c r="J8896" s="9">
        <v>34.988962472406179</v>
      </c>
      <c r="K8896" s="5">
        <v>45090</v>
      </c>
      <c r="L8896" s="1" t="s">
        <v>18341</v>
      </c>
      <c r="M8896" s="1">
        <v>0</v>
      </c>
      <c r="N8896" s="1" t="s">
        <v>19146</v>
      </c>
      <c r="O8896" s="11" t="s">
        <v>19968</v>
      </c>
      <c r="Q8896" s="11">
        <v>46041.375</v>
      </c>
    </row>
    <row r="8897" spans="2:17">
      <c r="B8897" s="1" t="s">
        <v>14014</v>
      </c>
      <c r="C8897" s="1" t="s">
        <v>14015</v>
      </c>
      <c r="D8897" s="1" t="s">
        <v>5694</v>
      </c>
      <c r="E8897" s="1" t="s">
        <v>145</v>
      </c>
      <c r="F8897" s="1">
        <v>437.4</v>
      </c>
      <c r="G8897" s="1">
        <v>135</v>
      </c>
      <c r="H8897" s="8">
        <v>437.4</v>
      </c>
      <c r="I8897" s="1">
        <v>135</v>
      </c>
      <c r="J8897" s="9">
        <v>0</v>
      </c>
      <c r="K8897" s="5">
        <v>45482</v>
      </c>
      <c r="L8897" s="1" t="s">
        <v>18341</v>
      </c>
      <c r="M8897" s="1">
        <v>129.6</v>
      </c>
      <c r="N8897" s="1" t="s">
        <v>19292</v>
      </c>
      <c r="O8897" s="11"/>
      <c r="Q8897" s="11">
        <v>46041.375</v>
      </c>
    </row>
    <row r="8898" spans="2:17">
      <c r="B8898" s="1" t="s">
        <v>14016</v>
      </c>
      <c r="C8898" s="1" t="s">
        <v>14017</v>
      </c>
      <c r="D8898" s="1" t="s">
        <v>5694</v>
      </c>
      <c r="E8898" s="1" t="s">
        <v>145</v>
      </c>
      <c r="F8898" s="1">
        <v>437.4</v>
      </c>
      <c r="G8898" s="1">
        <v>135</v>
      </c>
      <c r="H8898" s="8">
        <v>437.4</v>
      </c>
      <c r="I8898" s="1">
        <v>135</v>
      </c>
      <c r="J8898" s="9">
        <v>0</v>
      </c>
      <c r="K8898" s="5">
        <v>45761</v>
      </c>
      <c r="L8898" s="1" t="s">
        <v>18341</v>
      </c>
      <c r="M8898" s="1">
        <v>68.040000000000006</v>
      </c>
      <c r="N8898" s="1" t="s">
        <v>19292</v>
      </c>
      <c r="O8898" s="11"/>
      <c r="Q8898" s="11">
        <v>46041.375</v>
      </c>
    </row>
    <row r="8899" spans="2:17">
      <c r="B8899" s="1" t="s">
        <v>14018</v>
      </c>
      <c r="C8899" s="1" t="s">
        <v>14019</v>
      </c>
      <c r="D8899" s="1" t="s">
        <v>5694</v>
      </c>
      <c r="E8899" s="1" t="s">
        <v>145</v>
      </c>
      <c r="F8899" s="1">
        <v>345.6</v>
      </c>
      <c r="G8899" s="1">
        <v>120</v>
      </c>
      <c r="H8899" s="8">
        <v>345.6</v>
      </c>
      <c r="I8899" s="1">
        <v>120</v>
      </c>
      <c r="J8899" s="9">
        <v>0</v>
      </c>
      <c r="K8899" s="5">
        <v>46001</v>
      </c>
      <c r="L8899" s="1" t="s">
        <v>18341</v>
      </c>
      <c r="M8899" s="1">
        <v>509.76</v>
      </c>
      <c r="N8899" s="1" t="s">
        <v>19293</v>
      </c>
      <c r="O8899" s="11"/>
      <c r="Q8899" s="11">
        <v>46041.375</v>
      </c>
    </row>
    <row r="8900" spans="2:17">
      <c r="B8900" s="1" t="s">
        <v>14020</v>
      </c>
      <c r="C8900" s="1" t="s">
        <v>14021</v>
      </c>
      <c r="D8900" s="1" t="s">
        <v>5616</v>
      </c>
      <c r="E8900" s="1" t="s">
        <v>151</v>
      </c>
      <c r="F8900" s="1">
        <v>31</v>
      </c>
      <c r="G8900" s="1">
        <v>20</v>
      </c>
      <c r="H8900" s="8">
        <v>20.149999999999999</v>
      </c>
      <c r="I8900" s="1">
        <v>13</v>
      </c>
      <c r="J8900" s="9">
        <v>35</v>
      </c>
      <c r="K8900" s="5">
        <v>45090</v>
      </c>
      <c r="L8900" s="1" t="s">
        <v>18341</v>
      </c>
      <c r="M8900" s="1">
        <v>6.2</v>
      </c>
      <c r="N8900" s="1" t="s">
        <v>19294</v>
      </c>
      <c r="O8900" s="11" t="s">
        <v>19968</v>
      </c>
      <c r="Q8900" s="11">
        <v>46041.375</v>
      </c>
    </row>
    <row r="8901" spans="2:17">
      <c r="B8901" s="1" t="s">
        <v>14022</v>
      </c>
      <c r="C8901" s="1" t="s">
        <v>14023</v>
      </c>
      <c r="D8901" s="1" t="s">
        <v>5694</v>
      </c>
      <c r="E8901" s="1" t="s">
        <v>145</v>
      </c>
      <c r="F8901" s="1">
        <v>345.6</v>
      </c>
      <c r="G8901" s="1">
        <v>120</v>
      </c>
      <c r="H8901" s="8">
        <v>345.6</v>
      </c>
      <c r="I8901" s="1">
        <v>120</v>
      </c>
      <c r="J8901" s="9">
        <v>0</v>
      </c>
      <c r="K8901" s="5">
        <v>45761</v>
      </c>
      <c r="L8901" s="1" t="s">
        <v>18341</v>
      </c>
      <c r="M8901" s="1">
        <v>486.72</v>
      </c>
      <c r="N8901" s="1" t="s">
        <v>19293</v>
      </c>
      <c r="O8901" s="11"/>
      <c r="Q8901" s="11">
        <v>46041.375</v>
      </c>
    </row>
    <row r="8902" spans="2:17">
      <c r="B8902" s="1" t="s">
        <v>14024</v>
      </c>
      <c r="C8902" s="1" t="s">
        <v>14025</v>
      </c>
      <c r="D8902" s="1" t="s">
        <v>5694</v>
      </c>
      <c r="E8902" s="1" t="s">
        <v>145</v>
      </c>
      <c r="F8902" s="1">
        <v>345.6</v>
      </c>
      <c r="G8902" s="1">
        <v>120</v>
      </c>
      <c r="H8902" s="8">
        <v>345.6</v>
      </c>
      <c r="I8902" s="1">
        <v>120</v>
      </c>
      <c r="J8902" s="9">
        <v>0</v>
      </c>
      <c r="K8902" s="5">
        <v>46001</v>
      </c>
      <c r="L8902" s="1" t="s">
        <v>18341</v>
      </c>
      <c r="M8902" s="1">
        <v>321.12</v>
      </c>
      <c r="N8902" s="1" t="s">
        <v>19293</v>
      </c>
      <c r="O8902" s="11"/>
      <c r="Q8902" s="11">
        <v>46041.375</v>
      </c>
    </row>
    <row r="8903" spans="2:17">
      <c r="B8903" s="1" t="s">
        <v>14026</v>
      </c>
      <c r="C8903" s="1" t="s">
        <v>14027</v>
      </c>
      <c r="D8903" s="1" t="s">
        <v>5694</v>
      </c>
      <c r="E8903" s="1" t="s">
        <v>145</v>
      </c>
      <c r="F8903" s="1">
        <v>345.6</v>
      </c>
      <c r="G8903" s="1">
        <v>120</v>
      </c>
      <c r="H8903" s="8">
        <v>345.6</v>
      </c>
      <c r="I8903" s="1">
        <v>120</v>
      </c>
      <c r="J8903" s="9">
        <v>0</v>
      </c>
      <c r="K8903" s="5">
        <v>46001</v>
      </c>
      <c r="L8903" s="1" t="s">
        <v>18341</v>
      </c>
      <c r="M8903" s="1">
        <v>576</v>
      </c>
      <c r="N8903" s="1" t="s">
        <v>19293</v>
      </c>
      <c r="O8903" s="11"/>
      <c r="Q8903" s="11">
        <v>46041.375</v>
      </c>
    </row>
    <row r="8904" spans="2:17">
      <c r="B8904" s="1" t="s">
        <v>14028</v>
      </c>
      <c r="C8904" s="1" t="s">
        <v>14029</v>
      </c>
      <c r="D8904" s="1" t="s">
        <v>9303</v>
      </c>
      <c r="E8904" s="1" t="s">
        <v>145</v>
      </c>
      <c r="F8904" s="1">
        <v>345.6</v>
      </c>
      <c r="G8904" s="1">
        <v>120</v>
      </c>
      <c r="H8904" s="8">
        <v>345.6</v>
      </c>
      <c r="I8904" s="1">
        <v>120</v>
      </c>
      <c r="J8904" s="9">
        <v>0</v>
      </c>
      <c r="K8904" s="5">
        <v>45103</v>
      </c>
      <c r="L8904" s="1" t="s">
        <v>18341</v>
      </c>
      <c r="M8904" s="1">
        <v>227.52</v>
      </c>
      <c r="N8904" s="1" t="s">
        <v>19293</v>
      </c>
      <c r="O8904" s="11"/>
      <c r="Q8904" s="11">
        <v>46041.375</v>
      </c>
    </row>
    <row r="8905" spans="2:17">
      <c r="B8905" s="1" t="s">
        <v>14030</v>
      </c>
      <c r="C8905" s="1" t="s">
        <v>14031</v>
      </c>
      <c r="D8905" s="1" t="s">
        <v>9303</v>
      </c>
      <c r="E8905" s="1" t="s">
        <v>151</v>
      </c>
      <c r="F8905" s="1">
        <v>81.599999999999994</v>
      </c>
      <c r="G8905" s="1">
        <v>85</v>
      </c>
      <c r="H8905" s="8">
        <v>48.96</v>
      </c>
      <c r="I8905" s="1">
        <v>51</v>
      </c>
      <c r="J8905" s="9">
        <v>40</v>
      </c>
      <c r="K8905" s="5">
        <v>45103</v>
      </c>
      <c r="L8905" s="1" t="s">
        <v>18341</v>
      </c>
      <c r="M8905" s="1">
        <v>6.72</v>
      </c>
      <c r="N8905" s="1" t="s">
        <v>19295</v>
      </c>
      <c r="O8905" s="11" t="s">
        <v>19968</v>
      </c>
      <c r="Q8905" s="11">
        <v>46041.375</v>
      </c>
    </row>
    <row r="8906" spans="2:17">
      <c r="B8906" s="1" t="s">
        <v>14032</v>
      </c>
      <c r="C8906" s="1" t="s">
        <v>14033</v>
      </c>
      <c r="D8906" s="1" t="s">
        <v>9303</v>
      </c>
      <c r="E8906" s="1" t="s">
        <v>151</v>
      </c>
      <c r="F8906" s="1">
        <v>81.599999999999994</v>
      </c>
      <c r="G8906" s="1">
        <v>85</v>
      </c>
      <c r="H8906" s="8">
        <v>48.96</v>
      </c>
      <c r="I8906" s="1">
        <v>51</v>
      </c>
      <c r="J8906" s="9">
        <v>40</v>
      </c>
      <c r="K8906" s="5">
        <v>45103</v>
      </c>
      <c r="L8906" s="1" t="s">
        <v>18341</v>
      </c>
      <c r="M8906" s="1">
        <v>77.760000000000005</v>
      </c>
      <c r="N8906" s="1" t="s">
        <v>19295</v>
      </c>
      <c r="O8906" s="11" t="s">
        <v>19968</v>
      </c>
      <c r="Q8906" s="11">
        <v>46041.375</v>
      </c>
    </row>
    <row r="8907" spans="2:17">
      <c r="B8907" s="1" t="s">
        <v>14034</v>
      </c>
      <c r="C8907" s="1" t="s">
        <v>14035</v>
      </c>
      <c r="D8907" s="1" t="s">
        <v>5694</v>
      </c>
      <c r="E8907" s="1" t="s">
        <v>145</v>
      </c>
      <c r="F8907" s="1">
        <v>2152.5</v>
      </c>
      <c r="G8907" s="1">
        <v>410</v>
      </c>
      <c r="H8907" s="8">
        <v>2152.5</v>
      </c>
      <c r="I8907" s="1">
        <v>410</v>
      </c>
      <c r="J8907" s="9">
        <v>0</v>
      </c>
      <c r="K8907" s="5">
        <v>45103</v>
      </c>
      <c r="L8907" s="1" t="s">
        <v>18341</v>
      </c>
      <c r="M8907" s="1">
        <v>0</v>
      </c>
      <c r="N8907" s="1" t="s">
        <v>19296</v>
      </c>
      <c r="O8907" s="11"/>
      <c r="Q8907" s="11">
        <v>46041.375</v>
      </c>
    </row>
    <row r="8908" spans="2:17">
      <c r="B8908" s="1" t="s">
        <v>14036</v>
      </c>
      <c r="C8908" s="1" t="s">
        <v>14037</v>
      </c>
      <c r="D8908" s="1" t="s">
        <v>5694</v>
      </c>
      <c r="E8908" s="1" t="s">
        <v>145</v>
      </c>
      <c r="F8908" s="1">
        <v>2152.5</v>
      </c>
      <c r="G8908" s="1">
        <v>410</v>
      </c>
      <c r="H8908" s="8">
        <v>2152.5</v>
      </c>
      <c r="I8908" s="1">
        <v>410</v>
      </c>
      <c r="J8908" s="9">
        <v>0</v>
      </c>
      <c r="K8908" s="5">
        <v>45103</v>
      </c>
      <c r="L8908" s="1" t="s">
        <v>18341</v>
      </c>
      <c r="M8908" s="1">
        <v>0</v>
      </c>
      <c r="N8908" s="1" t="s">
        <v>19297</v>
      </c>
      <c r="O8908" s="11"/>
      <c r="Q8908" s="11">
        <v>46041.375</v>
      </c>
    </row>
    <row r="8909" spans="2:17">
      <c r="B8909" s="1" t="s">
        <v>14038</v>
      </c>
      <c r="C8909" s="1" t="s">
        <v>14039</v>
      </c>
      <c r="D8909" s="1" t="s">
        <v>5694</v>
      </c>
      <c r="E8909" s="1" t="s">
        <v>145</v>
      </c>
      <c r="F8909" s="1">
        <v>2152.5</v>
      </c>
      <c r="G8909" s="1">
        <v>410</v>
      </c>
      <c r="H8909" s="8">
        <v>2152.5</v>
      </c>
      <c r="I8909" s="1">
        <v>410</v>
      </c>
      <c r="J8909" s="9">
        <v>0</v>
      </c>
      <c r="K8909" s="5">
        <v>45103</v>
      </c>
      <c r="L8909" s="1" t="s">
        <v>18341</v>
      </c>
      <c r="M8909" s="1">
        <v>0</v>
      </c>
      <c r="N8909" s="1" t="s">
        <v>19297</v>
      </c>
      <c r="O8909" s="11"/>
      <c r="Q8909" s="11">
        <v>46041.375</v>
      </c>
    </row>
    <row r="8910" spans="2:17">
      <c r="B8910" s="1" t="s">
        <v>14040</v>
      </c>
      <c r="C8910" s="1" t="s">
        <v>14041</v>
      </c>
      <c r="D8910" s="1" t="s">
        <v>5694</v>
      </c>
      <c r="E8910" s="1" t="s">
        <v>145</v>
      </c>
      <c r="F8910" s="1">
        <v>2152.5</v>
      </c>
      <c r="G8910" s="1">
        <v>410</v>
      </c>
      <c r="H8910" s="8">
        <v>2152.5</v>
      </c>
      <c r="I8910" s="1">
        <v>410</v>
      </c>
      <c r="J8910" s="9">
        <v>0</v>
      </c>
      <c r="K8910" s="5">
        <v>45103</v>
      </c>
      <c r="L8910" s="1" t="s">
        <v>18341</v>
      </c>
      <c r="M8910" s="1">
        <v>0</v>
      </c>
      <c r="N8910" s="1" t="s">
        <v>19297</v>
      </c>
      <c r="O8910" s="11"/>
      <c r="Q8910" s="11">
        <v>46041.375</v>
      </c>
    </row>
    <row r="8911" spans="2:17">
      <c r="B8911" s="1" t="s">
        <v>14042</v>
      </c>
      <c r="C8911" s="1" t="s">
        <v>14043</v>
      </c>
      <c r="D8911" s="1" t="s">
        <v>5694</v>
      </c>
      <c r="E8911" s="1" t="s">
        <v>145</v>
      </c>
      <c r="F8911" s="1">
        <v>1837.5</v>
      </c>
      <c r="G8911" s="1">
        <v>350</v>
      </c>
      <c r="H8911" s="8">
        <v>1837.5</v>
      </c>
      <c r="I8911" s="1">
        <v>350</v>
      </c>
      <c r="J8911" s="9">
        <v>0</v>
      </c>
      <c r="K8911" s="5">
        <v>45103</v>
      </c>
      <c r="L8911" s="1" t="s">
        <v>18341</v>
      </c>
      <c r="M8911" s="1">
        <v>0</v>
      </c>
      <c r="N8911" s="1" t="s">
        <v>19298</v>
      </c>
      <c r="O8911" s="11"/>
      <c r="Q8911" s="11">
        <v>46041.375</v>
      </c>
    </row>
    <row r="8912" spans="2:17">
      <c r="B8912" s="1" t="s">
        <v>14044</v>
      </c>
      <c r="C8912" s="1" t="s">
        <v>14045</v>
      </c>
      <c r="D8912" s="1" t="s">
        <v>229</v>
      </c>
      <c r="E8912" s="1" t="s">
        <v>145</v>
      </c>
      <c r="F8912" s="1">
        <v>43.2</v>
      </c>
      <c r="G8912" s="1">
        <v>30</v>
      </c>
      <c r="H8912" s="8">
        <v>43.2</v>
      </c>
      <c r="I8912" s="1">
        <v>30</v>
      </c>
      <c r="J8912" s="9">
        <v>0</v>
      </c>
      <c r="K8912" s="5">
        <v>45784</v>
      </c>
      <c r="L8912" s="1" t="s">
        <v>18341</v>
      </c>
      <c r="M8912" s="1">
        <v>2387.52</v>
      </c>
      <c r="N8912" s="1" t="s">
        <v>18915</v>
      </c>
      <c r="O8912" s="11"/>
      <c r="Q8912" s="11">
        <v>46041.375</v>
      </c>
    </row>
    <row r="8913" spans="2:17">
      <c r="B8913" s="1" t="s">
        <v>14046</v>
      </c>
      <c r="C8913" s="1" t="s">
        <v>14047</v>
      </c>
      <c r="D8913" s="1" t="s">
        <v>229</v>
      </c>
      <c r="E8913" s="1" t="s">
        <v>145</v>
      </c>
      <c r="F8913" s="1">
        <v>88.32</v>
      </c>
      <c r="G8913" s="1">
        <v>46</v>
      </c>
      <c r="H8913" s="8">
        <v>88.32</v>
      </c>
      <c r="I8913" s="1">
        <v>46</v>
      </c>
      <c r="J8913" s="9">
        <v>0</v>
      </c>
      <c r="K8913" s="5">
        <v>45784</v>
      </c>
      <c r="L8913" s="1" t="s">
        <v>18341</v>
      </c>
      <c r="M8913" s="1">
        <v>960</v>
      </c>
      <c r="N8913" s="1" t="s">
        <v>19270</v>
      </c>
      <c r="O8913" s="11"/>
      <c r="Q8913" s="11">
        <v>46041.375</v>
      </c>
    </row>
    <row r="8914" spans="2:17">
      <c r="B8914" s="1" t="s">
        <v>14048</v>
      </c>
      <c r="C8914" s="1" t="s">
        <v>14049</v>
      </c>
      <c r="D8914" s="1" t="s">
        <v>303</v>
      </c>
      <c r="E8914" s="1" t="s">
        <v>151</v>
      </c>
      <c r="F8914" s="1">
        <v>382.36</v>
      </c>
      <c r="G8914" s="1">
        <v>79</v>
      </c>
      <c r="H8914" s="8">
        <v>248.53</v>
      </c>
      <c r="I8914" s="1">
        <v>51.35</v>
      </c>
      <c r="J8914" s="9">
        <v>35.001046134532899</v>
      </c>
      <c r="K8914" s="5">
        <v>45278</v>
      </c>
      <c r="L8914" s="1" t="s">
        <v>18341</v>
      </c>
      <c r="M8914" s="1">
        <v>0</v>
      </c>
      <c r="N8914" s="1" t="s">
        <v>19299</v>
      </c>
      <c r="O8914" s="11" t="s">
        <v>19968</v>
      </c>
      <c r="Q8914" s="11">
        <v>46041.375</v>
      </c>
    </row>
    <row r="8915" spans="2:17">
      <c r="B8915" s="1" t="s">
        <v>14050</v>
      </c>
      <c r="C8915" s="1" t="s">
        <v>11563</v>
      </c>
      <c r="D8915" s="1" t="s">
        <v>303</v>
      </c>
      <c r="E8915" s="1" t="s">
        <v>151</v>
      </c>
      <c r="F8915" s="1">
        <v>387.2</v>
      </c>
      <c r="G8915" s="1">
        <v>80</v>
      </c>
      <c r="H8915" s="8">
        <v>251.68</v>
      </c>
      <c r="I8915" s="1">
        <v>52</v>
      </c>
      <c r="J8915" s="9">
        <v>35</v>
      </c>
      <c r="K8915" s="5">
        <v>45103</v>
      </c>
      <c r="L8915" s="1" t="s">
        <v>18341</v>
      </c>
      <c r="M8915" s="1">
        <v>-4.84</v>
      </c>
      <c r="N8915" s="1" t="s">
        <v>19300</v>
      </c>
      <c r="O8915" s="11" t="s">
        <v>19968</v>
      </c>
      <c r="Q8915" s="11">
        <v>46041.375</v>
      </c>
    </row>
    <row r="8916" spans="2:17">
      <c r="B8916" s="1" t="s">
        <v>14051</v>
      </c>
      <c r="C8916" s="1" t="s">
        <v>14052</v>
      </c>
      <c r="D8916" s="1" t="s">
        <v>303</v>
      </c>
      <c r="E8916" s="1" t="s">
        <v>151</v>
      </c>
      <c r="F8916" s="1">
        <v>54.74</v>
      </c>
      <c r="G8916" s="1">
        <v>46</v>
      </c>
      <c r="H8916" s="8">
        <v>32.840000000000003</v>
      </c>
      <c r="I8916" s="1">
        <v>27.6</v>
      </c>
      <c r="J8916" s="9">
        <v>40.00730727073438</v>
      </c>
      <c r="K8916" s="5">
        <v>45099</v>
      </c>
      <c r="L8916" s="1" t="s">
        <v>18341</v>
      </c>
      <c r="M8916" s="1">
        <v>27.37</v>
      </c>
      <c r="N8916" s="1" t="s">
        <v>18989</v>
      </c>
      <c r="O8916" s="11" t="s">
        <v>19968</v>
      </c>
      <c r="Q8916" s="11">
        <v>46041.375</v>
      </c>
    </row>
    <row r="8917" spans="2:17">
      <c r="B8917" s="1" t="s">
        <v>14053</v>
      </c>
      <c r="C8917" s="1" t="s">
        <v>17486</v>
      </c>
      <c r="D8917" s="1" t="s">
        <v>303</v>
      </c>
      <c r="E8917" s="1" t="s">
        <v>230</v>
      </c>
      <c r="F8917" s="1">
        <v>71.400000000000006</v>
      </c>
      <c r="G8917" s="1">
        <v>60</v>
      </c>
      <c r="H8917" s="8">
        <v>71.400000000000006</v>
      </c>
      <c r="I8917" s="1">
        <v>60</v>
      </c>
      <c r="J8917" s="9">
        <v>0</v>
      </c>
      <c r="K8917" s="5">
        <v>45937</v>
      </c>
      <c r="L8917" s="1" t="s">
        <v>18341</v>
      </c>
      <c r="M8917" s="1">
        <v>161.84</v>
      </c>
      <c r="N8917" s="1" t="s">
        <v>18989</v>
      </c>
      <c r="O8917" s="11"/>
      <c r="Q8917" s="11">
        <v>46041.375</v>
      </c>
    </row>
    <row r="8918" spans="2:17">
      <c r="B8918" s="1" t="s">
        <v>14054</v>
      </c>
      <c r="C8918" s="1" t="s">
        <v>14055</v>
      </c>
      <c r="D8918" s="1" t="s">
        <v>303</v>
      </c>
      <c r="E8918" s="1" t="s">
        <v>151</v>
      </c>
      <c r="F8918" s="1">
        <v>68.760000000000005</v>
      </c>
      <c r="G8918" s="1">
        <v>36</v>
      </c>
      <c r="H8918" s="8">
        <v>44.69</v>
      </c>
      <c r="I8918" s="1">
        <v>23.4</v>
      </c>
      <c r="J8918" s="9">
        <v>35.005817335660268</v>
      </c>
      <c r="K8918" s="5">
        <v>45351</v>
      </c>
      <c r="L8918" s="1" t="s">
        <v>18341</v>
      </c>
      <c r="M8918" s="1">
        <v>9.5500000000000007</v>
      </c>
      <c r="N8918" s="1" t="s">
        <v>19197</v>
      </c>
      <c r="O8918" s="11" t="s">
        <v>19968</v>
      </c>
      <c r="Q8918" s="11">
        <v>46041.375</v>
      </c>
    </row>
    <row r="8919" spans="2:17">
      <c r="B8919" s="1" t="s">
        <v>14056</v>
      </c>
      <c r="C8919" s="1" t="s">
        <v>14057</v>
      </c>
      <c r="D8919" s="1" t="s">
        <v>303</v>
      </c>
      <c r="E8919" s="1" t="s">
        <v>145</v>
      </c>
      <c r="F8919" s="1">
        <v>85.8</v>
      </c>
      <c r="G8919" s="1">
        <v>60</v>
      </c>
      <c r="H8919" s="8">
        <v>85.8</v>
      </c>
      <c r="I8919" s="1">
        <v>60</v>
      </c>
      <c r="J8919" s="9">
        <v>0</v>
      </c>
      <c r="K8919" s="5">
        <v>45999</v>
      </c>
      <c r="L8919" s="1" t="s">
        <v>18341</v>
      </c>
      <c r="M8919" s="1">
        <v>28.6</v>
      </c>
      <c r="N8919" s="1" t="s">
        <v>18992</v>
      </c>
      <c r="O8919" s="11"/>
      <c r="Q8919" s="11">
        <v>46041.375</v>
      </c>
    </row>
    <row r="8920" spans="2:17">
      <c r="B8920" s="1" t="s">
        <v>14058</v>
      </c>
      <c r="C8920" s="1" t="s">
        <v>14059</v>
      </c>
      <c r="D8920" s="1" t="s">
        <v>303</v>
      </c>
      <c r="E8920" s="1" t="s">
        <v>151</v>
      </c>
      <c r="F8920" s="1">
        <v>74.36</v>
      </c>
      <c r="G8920" s="1">
        <v>52</v>
      </c>
      <c r="H8920" s="8">
        <v>48.33</v>
      </c>
      <c r="I8920" s="1">
        <v>33.799999999999997</v>
      </c>
      <c r="J8920" s="9">
        <v>35.005379236148464</v>
      </c>
      <c r="K8920" s="5">
        <v>45351</v>
      </c>
      <c r="L8920" s="1" t="s">
        <v>18341</v>
      </c>
      <c r="M8920" s="1">
        <v>0</v>
      </c>
      <c r="N8920" s="1" t="s">
        <v>18992</v>
      </c>
      <c r="O8920" s="11" t="s">
        <v>19968</v>
      </c>
      <c r="Q8920" s="11">
        <v>46041.375</v>
      </c>
    </row>
    <row r="8921" spans="2:17">
      <c r="B8921" s="1" t="s">
        <v>14060</v>
      </c>
      <c r="C8921" s="1" t="s">
        <v>14061</v>
      </c>
      <c r="D8921" s="1" t="s">
        <v>303</v>
      </c>
      <c r="E8921" s="1" t="s">
        <v>230</v>
      </c>
      <c r="F8921" s="1">
        <v>41.6</v>
      </c>
      <c r="G8921" s="1">
        <v>65</v>
      </c>
      <c r="H8921" s="8">
        <v>41.6</v>
      </c>
      <c r="I8921" s="1">
        <v>65</v>
      </c>
      <c r="J8921" s="9">
        <v>0</v>
      </c>
      <c r="K8921" s="5">
        <v>45107</v>
      </c>
      <c r="L8921" s="1" t="s">
        <v>18341</v>
      </c>
      <c r="M8921" s="1">
        <v>111.32</v>
      </c>
      <c r="N8921" s="1" t="s">
        <v>19178</v>
      </c>
      <c r="O8921" s="11"/>
      <c r="Q8921" s="11">
        <v>46041.375</v>
      </c>
    </row>
    <row r="8922" spans="2:17">
      <c r="B8922" s="1" t="s">
        <v>14062</v>
      </c>
      <c r="C8922" s="1" t="s">
        <v>14063</v>
      </c>
      <c r="D8922" s="1" t="s">
        <v>303</v>
      </c>
      <c r="E8922" s="1" t="s">
        <v>145</v>
      </c>
      <c r="F8922" s="1">
        <v>85.8</v>
      </c>
      <c r="G8922" s="1">
        <v>60</v>
      </c>
      <c r="H8922" s="8">
        <v>85.8</v>
      </c>
      <c r="I8922" s="1">
        <v>60</v>
      </c>
      <c r="J8922" s="9">
        <v>0</v>
      </c>
      <c r="K8922" s="5">
        <v>46034</v>
      </c>
      <c r="L8922" s="1" t="s">
        <v>18341</v>
      </c>
      <c r="M8922" s="1">
        <v>29.32</v>
      </c>
      <c r="N8922" s="1" t="s">
        <v>18992</v>
      </c>
      <c r="O8922" s="11"/>
      <c r="Q8922" s="11">
        <v>46041.375</v>
      </c>
    </row>
    <row r="8923" spans="2:17">
      <c r="B8923" s="1" t="s">
        <v>14064</v>
      </c>
      <c r="C8923" s="1" t="s">
        <v>14065</v>
      </c>
      <c r="D8923" s="1" t="s">
        <v>222</v>
      </c>
      <c r="E8923" s="1" t="s">
        <v>151</v>
      </c>
      <c r="F8923" s="1">
        <v>59.57</v>
      </c>
      <c r="G8923" s="1">
        <v>37</v>
      </c>
      <c r="H8923" s="8">
        <v>35.74</v>
      </c>
      <c r="I8923" s="1">
        <v>22.2</v>
      </c>
      <c r="J8923" s="9">
        <v>40.003357394661741</v>
      </c>
      <c r="K8923" s="5">
        <v>45441</v>
      </c>
      <c r="L8923" s="1" t="s">
        <v>18341</v>
      </c>
      <c r="M8923" s="1">
        <v>1.61</v>
      </c>
      <c r="N8923" s="1" t="s">
        <v>19277</v>
      </c>
      <c r="O8923" s="11" t="s">
        <v>19968</v>
      </c>
      <c r="Q8923" s="11">
        <v>46041.375</v>
      </c>
    </row>
    <row r="8924" spans="2:17">
      <c r="B8924" s="1" t="s">
        <v>14066</v>
      </c>
      <c r="C8924" s="1" t="s">
        <v>14067</v>
      </c>
      <c r="D8924" s="1" t="s">
        <v>10</v>
      </c>
      <c r="E8924" s="1" t="s">
        <v>151</v>
      </c>
      <c r="F8924" s="1">
        <v>54.56</v>
      </c>
      <c r="G8924" s="1">
        <v>22</v>
      </c>
      <c r="H8924" s="8">
        <v>32.74</v>
      </c>
      <c r="I8924" s="1">
        <v>13.2</v>
      </c>
      <c r="J8924" s="9">
        <v>39.992668621700879</v>
      </c>
      <c r="K8924" s="5">
        <v>45100</v>
      </c>
      <c r="L8924" s="1" t="s">
        <v>18341</v>
      </c>
      <c r="M8924" s="1">
        <v>22.32</v>
      </c>
      <c r="N8924" s="1" t="s">
        <v>19301</v>
      </c>
      <c r="O8924" s="11" t="s">
        <v>19968</v>
      </c>
      <c r="Q8924" s="11">
        <v>46041.375</v>
      </c>
    </row>
    <row r="8925" spans="2:17">
      <c r="B8925" s="1" t="s">
        <v>14068</v>
      </c>
      <c r="C8925" s="1" t="s">
        <v>14069</v>
      </c>
      <c r="D8925" s="1" t="s">
        <v>10</v>
      </c>
      <c r="E8925" s="1" t="s">
        <v>151</v>
      </c>
      <c r="F8925" s="1">
        <v>54.56</v>
      </c>
      <c r="G8925" s="1">
        <v>22</v>
      </c>
      <c r="H8925" s="8">
        <v>30.01</v>
      </c>
      <c r="I8925" s="1">
        <v>12.1</v>
      </c>
      <c r="J8925" s="9">
        <v>44.996334310850443</v>
      </c>
      <c r="K8925" s="5">
        <v>45100</v>
      </c>
      <c r="L8925" s="1" t="s">
        <v>18341</v>
      </c>
      <c r="M8925" s="1">
        <v>0</v>
      </c>
      <c r="N8925" s="1" t="s">
        <v>19301</v>
      </c>
      <c r="O8925" s="11" t="s">
        <v>19968</v>
      </c>
      <c r="Q8925" s="11">
        <v>46041.375</v>
      </c>
    </row>
    <row r="8926" spans="2:17">
      <c r="B8926" s="1" t="s">
        <v>14070</v>
      </c>
      <c r="C8926" s="1" t="s">
        <v>14071</v>
      </c>
      <c r="D8926" s="1" t="s">
        <v>10</v>
      </c>
      <c r="E8926" s="1" t="s">
        <v>151</v>
      </c>
      <c r="F8926" s="1">
        <v>51.8</v>
      </c>
      <c r="G8926" s="1">
        <v>20</v>
      </c>
      <c r="H8926" s="8">
        <v>31.08</v>
      </c>
      <c r="I8926" s="1">
        <v>12</v>
      </c>
      <c r="J8926" s="9">
        <v>40</v>
      </c>
      <c r="K8926" s="5">
        <v>45100</v>
      </c>
      <c r="L8926" s="1" t="s">
        <v>18341</v>
      </c>
      <c r="M8926" s="1">
        <v>0</v>
      </c>
      <c r="N8926" s="1" t="s">
        <v>18640</v>
      </c>
      <c r="O8926" s="11" t="s">
        <v>19968</v>
      </c>
      <c r="Q8926" s="11">
        <v>46041.375</v>
      </c>
    </row>
    <row r="8927" spans="2:17">
      <c r="B8927" s="1" t="s">
        <v>14072</v>
      </c>
      <c r="C8927" s="1" t="s">
        <v>14073</v>
      </c>
      <c r="D8927" s="1" t="s">
        <v>10</v>
      </c>
      <c r="E8927" s="1" t="s">
        <v>151</v>
      </c>
      <c r="F8927" s="1">
        <v>44.03</v>
      </c>
      <c r="G8927" s="1">
        <v>17</v>
      </c>
      <c r="H8927" s="8">
        <v>24.22</v>
      </c>
      <c r="I8927" s="1">
        <v>9.35</v>
      </c>
      <c r="J8927" s="9">
        <v>44.992050874403816</v>
      </c>
      <c r="K8927" s="5">
        <v>45100</v>
      </c>
      <c r="L8927" s="1" t="s">
        <v>18341</v>
      </c>
      <c r="M8927" s="1">
        <v>0</v>
      </c>
      <c r="N8927" s="1" t="s">
        <v>18640</v>
      </c>
      <c r="O8927" s="11" t="s">
        <v>19968</v>
      </c>
      <c r="Q8927" s="11">
        <v>46041.375</v>
      </c>
    </row>
    <row r="8928" spans="2:17">
      <c r="B8928" s="1" t="s">
        <v>14074</v>
      </c>
      <c r="C8928" s="1" t="s">
        <v>14075</v>
      </c>
      <c r="D8928" s="1" t="s">
        <v>10</v>
      </c>
      <c r="E8928" s="1" t="s">
        <v>151</v>
      </c>
      <c r="F8928" s="1">
        <v>51.8</v>
      </c>
      <c r="G8928" s="1">
        <v>20</v>
      </c>
      <c r="H8928" s="8">
        <v>31.08</v>
      </c>
      <c r="I8928" s="1">
        <v>12</v>
      </c>
      <c r="J8928" s="9">
        <v>40</v>
      </c>
      <c r="K8928" s="5">
        <v>45328</v>
      </c>
      <c r="L8928" s="1" t="s">
        <v>18341</v>
      </c>
      <c r="M8928" s="1">
        <v>0</v>
      </c>
      <c r="N8928" s="1" t="s">
        <v>18640</v>
      </c>
      <c r="O8928" s="11" t="s">
        <v>19968</v>
      </c>
      <c r="Q8928" s="11">
        <v>46041.375</v>
      </c>
    </row>
    <row r="8929" spans="2:17">
      <c r="B8929" s="1" t="s">
        <v>14076</v>
      </c>
      <c r="C8929" s="1" t="s">
        <v>14077</v>
      </c>
      <c r="D8929" s="1" t="s">
        <v>10</v>
      </c>
      <c r="E8929" s="1" t="s">
        <v>151</v>
      </c>
      <c r="F8929" s="1">
        <v>51.8</v>
      </c>
      <c r="G8929" s="1">
        <v>20</v>
      </c>
      <c r="H8929" s="8">
        <v>31.08</v>
      </c>
      <c r="I8929" s="1">
        <v>12</v>
      </c>
      <c r="J8929" s="9">
        <v>40</v>
      </c>
      <c r="K8929" s="5">
        <v>45328</v>
      </c>
      <c r="L8929" s="1" t="s">
        <v>18341</v>
      </c>
      <c r="M8929" s="1">
        <v>0</v>
      </c>
      <c r="N8929" s="1" t="s">
        <v>18640</v>
      </c>
      <c r="O8929" s="11" t="s">
        <v>19968</v>
      </c>
      <c r="Q8929" s="11">
        <v>46041.375</v>
      </c>
    </row>
    <row r="8930" spans="2:17">
      <c r="B8930" s="1" t="s">
        <v>14078</v>
      </c>
      <c r="C8930" s="1" t="s">
        <v>14079</v>
      </c>
      <c r="D8930" s="1" t="s">
        <v>229</v>
      </c>
      <c r="E8930" s="1" t="s">
        <v>151</v>
      </c>
      <c r="F8930" s="1">
        <v>77.760000000000005</v>
      </c>
      <c r="G8930" s="1">
        <v>54</v>
      </c>
      <c r="H8930" s="8">
        <v>46.66</v>
      </c>
      <c r="I8930" s="1">
        <v>32.4</v>
      </c>
      <c r="J8930" s="9">
        <v>39.994855967078188</v>
      </c>
      <c r="K8930" s="5">
        <v>45160</v>
      </c>
      <c r="L8930" s="1" t="s">
        <v>18341</v>
      </c>
      <c r="M8930" s="1">
        <v>0</v>
      </c>
      <c r="N8930" s="1" t="s">
        <v>18915</v>
      </c>
      <c r="O8930" s="11" t="s">
        <v>19968</v>
      </c>
      <c r="Q8930" s="11">
        <v>46041.375</v>
      </c>
    </row>
    <row r="8931" spans="2:17">
      <c r="B8931" s="1" t="s">
        <v>14080</v>
      </c>
      <c r="C8931" s="1" t="s">
        <v>14081</v>
      </c>
      <c r="D8931" s="1" t="s">
        <v>229</v>
      </c>
      <c r="E8931" s="1" t="s">
        <v>151</v>
      </c>
      <c r="F8931" s="1">
        <v>77.760000000000005</v>
      </c>
      <c r="G8931" s="1">
        <v>54</v>
      </c>
      <c r="H8931" s="8">
        <v>46.66</v>
      </c>
      <c r="I8931" s="1">
        <v>32.4</v>
      </c>
      <c r="J8931" s="9">
        <v>39.994855967078188</v>
      </c>
      <c r="K8931" s="5">
        <v>45160</v>
      </c>
      <c r="L8931" s="1" t="s">
        <v>18341</v>
      </c>
      <c r="M8931" s="1">
        <v>1.44</v>
      </c>
      <c r="N8931" s="1" t="s">
        <v>18915</v>
      </c>
      <c r="O8931" s="11" t="s">
        <v>19968</v>
      </c>
      <c r="Q8931" s="11">
        <v>46041.375</v>
      </c>
    </row>
    <row r="8932" spans="2:17">
      <c r="B8932" s="1" t="s">
        <v>14082</v>
      </c>
      <c r="C8932" s="1" t="s">
        <v>14083</v>
      </c>
      <c r="D8932" s="1" t="s">
        <v>229</v>
      </c>
      <c r="E8932" s="1" t="s">
        <v>151</v>
      </c>
      <c r="F8932" s="1">
        <v>66.239999999999995</v>
      </c>
      <c r="G8932" s="1">
        <v>46</v>
      </c>
      <c r="H8932" s="8">
        <v>39.74</v>
      </c>
      <c r="I8932" s="1">
        <v>27.6</v>
      </c>
      <c r="J8932" s="9">
        <v>40.006038647342997</v>
      </c>
      <c r="K8932" s="5">
        <v>45160</v>
      </c>
      <c r="L8932" s="1" t="s">
        <v>18341</v>
      </c>
      <c r="M8932" s="1">
        <v>0</v>
      </c>
      <c r="N8932" s="1" t="s">
        <v>18915</v>
      </c>
      <c r="O8932" s="11" t="s">
        <v>19968</v>
      </c>
      <c r="Q8932" s="11">
        <v>46041.375</v>
      </c>
    </row>
    <row r="8933" spans="2:17">
      <c r="B8933" s="1" t="s">
        <v>14084</v>
      </c>
      <c r="C8933" s="1" t="s">
        <v>14085</v>
      </c>
      <c r="D8933" s="1" t="s">
        <v>229</v>
      </c>
      <c r="E8933" s="1" t="s">
        <v>151</v>
      </c>
      <c r="F8933" s="1">
        <v>74.2</v>
      </c>
      <c r="G8933" s="1">
        <v>35</v>
      </c>
      <c r="H8933" s="8">
        <v>44.52</v>
      </c>
      <c r="I8933" s="1">
        <v>21</v>
      </c>
      <c r="J8933" s="9">
        <v>40</v>
      </c>
      <c r="K8933" s="5">
        <v>45419</v>
      </c>
      <c r="L8933" s="1" t="s">
        <v>18341</v>
      </c>
      <c r="M8933" s="1">
        <v>1.42</v>
      </c>
      <c r="N8933" s="1" t="s">
        <v>19222</v>
      </c>
      <c r="O8933" s="11" t="s">
        <v>19968</v>
      </c>
      <c r="Q8933" s="11">
        <v>46041.375</v>
      </c>
    </row>
    <row r="8934" spans="2:17">
      <c r="B8934" s="1" t="s">
        <v>14086</v>
      </c>
      <c r="C8934" s="1" t="s">
        <v>14087</v>
      </c>
      <c r="D8934" s="1" t="s">
        <v>9450</v>
      </c>
      <c r="E8934" s="1" t="s">
        <v>151</v>
      </c>
      <c r="F8934" s="1">
        <v>177</v>
      </c>
      <c r="G8934" s="1">
        <v>60</v>
      </c>
      <c r="H8934" s="8">
        <v>115.05</v>
      </c>
      <c r="I8934" s="1">
        <v>39</v>
      </c>
      <c r="J8934" s="9">
        <v>35</v>
      </c>
      <c r="K8934" s="5">
        <v>45384</v>
      </c>
      <c r="L8934" s="1" t="s">
        <v>18341</v>
      </c>
      <c r="M8934" s="1">
        <v>0</v>
      </c>
      <c r="N8934" s="1" t="s">
        <v>19290</v>
      </c>
      <c r="O8934" s="11" t="s">
        <v>19968</v>
      </c>
      <c r="Q8934" s="11">
        <v>46041.375</v>
      </c>
    </row>
    <row r="8935" spans="2:17">
      <c r="B8935" s="1" t="s">
        <v>14088</v>
      </c>
      <c r="C8935" s="1" t="s">
        <v>14089</v>
      </c>
      <c r="D8935" s="1" t="s">
        <v>9450</v>
      </c>
      <c r="E8935" s="1" t="s">
        <v>151</v>
      </c>
      <c r="F8935" s="1">
        <v>227.25</v>
      </c>
      <c r="G8935" s="1">
        <v>75</v>
      </c>
      <c r="H8935" s="8">
        <v>159.08000000000001</v>
      </c>
      <c r="I8935" s="1">
        <v>52.5</v>
      </c>
      <c r="J8935" s="9">
        <v>29.997799779977999</v>
      </c>
      <c r="K8935" s="5">
        <v>45110</v>
      </c>
      <c r="L8935" s="1" t="s">
        <v>18341</v>
      </c>
      <c r="M8935" s="1">
        <v>251.49</v>
      </c>
      <c r="N8935" s="1" t="s">
        <v>19302</v>
      </c>
      <c r="O8935" s="11" t="s">
        <v>19968</v>
      </c>
      <c r="Q8935" s="11">
        <v>46041.375</v>
      </c>
    </row>
    <row r="8936" spans="2:17">
      <c r="B8936" s="1" t="s">
        <v>14090</v>
      </c>
      <c r="C8936" s="1" t="s">
        <v>14091</v>
      </c>
      <c r="D8936" s="1" t="s">
        <v>9450</v>
      </c>
      <c r="E8936" s="1" t="s">
        <v>151</v>
      </c>
      <c r="F8936" s="1">
        <v>175.74</v>
      </c>
      <c r="G8936" s="1">
        <v>58</v>
      </c>
      <c r="H8936" s="8">
        <v>123.02</v>
      </c>
      <c r="I8936" s="1">
        <v>40.6</v>
      </c>
      <c r="J8936" s="9">
        <v>29.998861955161033</v>
      </c>
      <c r="K8936" s="5">
        <v>45581</v>
      </c>
      <c r="L8936" s="1" t="s">
        <v>18341</v>
      </c>
      <c r="M8936" s="1">
        <v>184.83</v>
      </c>
      <c r="N8936" s="1" t="s">
        <v>19289</v>
      </c>
      <c r="O8936" s="11" t="s">
        <v>19968</v>
      </c>
      <c r="Q8936" s="11">
        <v>46041.375</v>
      </c>
    </row>
    <row r="8937" spans="2:17">
      <c r="B8937" s="1" t="s">
        <v>14092</v>
      </c>
      <c r="C8937" s="1" t="s">
        <v>17487</v>
      </c>
      <c r="D8937" s="1" t="s">
        <v>9450</v>
      </c>
      <c r="E8937" s="1" t="s">
        <v>151</v>
      </c>
      <c r="F8937" s="1">
        <v>76.680000000000007</v>
      </c>
      <c r="G8937" s="1">
        <v>54</v>
      </c>
      <c r="H8937" s="8">
        <v>53.68</v>
      </c>
      <c r="I8937" s="1">
        <v>37.799999999999997</v>
      </c>
      <c r="J8937" s="9">
        <v>29.994783515910278</v>
      </c>
      <c r="K8937" s="5">
        <v>45581</v>
      </c>
      <c r="L8937" s="1" t="s">
        <v>18341</v>
      </c>
      <c r="M8937" s="1">
        <v>4.26</v>
      </c>
      <c r="N8937" s="1" t="s">
        <v>19303</v>
      </c>
      <c r="O8937" s="11" t="s">
        <v>19968</v>
      </c>
      <c r="Q8937" s="11">
        <v>46041.375</v>
      </c>
    </row>
    <row r="8938" spans="2:17">
      <c r="B8938" s="1" t="s">
        <v>14093</v>
      </c>
      <c r="C8938" s="1" t="s">
        <v>14094</v>
      </c>
      <c r="D8938" s="1" t="s">
        <v>303</v>
      </c>
      <c r="E8938" s="1" t="s">
        <v>151</v>
      </c>
      <c r="F8938" s="1">
        <v>96.6</v>
      </c>
      <c r="G8938" s="1">
        <v>60</v>
      </c>
      <c r="H8938" s="8">
        <v>96.6</v>
      </c>
      <c r="I8938" s="1">
        <v>60</v>
      </c>
      <c r="J8938" s="9">
        <v>0</v>
      </c>
      <c r="K8938" s="5">
        <v>45552</v>
      </c>
      <c r="L8938" s="1" t="s">
        <v>18341</v>
      </c>
      <c r="M8938" s="1">
        <v>3.22</v>
      </c>
      <c r="N8938" s="1" t="s">
        <v>19002</v>
      </c>
      <c r="O8938" s="11"/>
      <c r="Q8938" s="11">
        <v>46041.375</v>
      </c>
    </row>
    <row r="8939" spans="2:17">
      <c r="B8939" s="1" t="s">
        <v>14095</v>
      </c>
      <c r="C8939" s="1" t="s">
        <v>14096</v>
      </c>
      <c r="D8939" s="1" t="s">
        <v>303</v>
      </c>
      <c r="E8939" s="1" t="s">
        <v>151</v>
      </c>
      <c r="F8939" s="1">
        <v>59.7</v>
      </c>
      <c r="G8939" s="1">
        <v>30</v>
      </c>
      <c r="H8939" s="8">
        <v>35.82</v>
      </c>
      <c r="I8939" s="1">
        <v>18</v>
      </c>
      <c r="J8939" s="9">
        <v>40</v>
      </c>
      <c r="K8939" s="5">
        <v>45134</v>
      </c>
      <c r="L8939" s="1" t="s">
        <v>18341</v>
      </c>
      <c r="M8939" s="1">
        <v>0</v>
      </c>
      <c r="N8939" s="1" t="s">
        <v>19304</v>
      </c>
      <c r="O8939" s="11" t="s">
        <v>19968</v>
      </c>
      <c r="Q8939" s="11">
        <v>46041.375</v>
      </c>
    </row>
    <row r="8940" spans="2:17">
      <c r="B8940" s="1" t="s">
        <v>14097</v>
      </c>
      <c r="C8940" s="1" t="s">
        <v>14098</v>
      </c>
      <c r="D8940" s="1" t="s">
        <v>303</v>
      </c>
      <c r="E8940" s="1" t="s">
        <v>151</v>
      </c>
      <c r="F8940" s="1">
        <v>59.7</v>
      </c>
      <c r="G8940" s="1">
        <v>30</v>
      </c>
      <c r="H8940" s="8">
        <v>35.82</v>
      </c>
      <c r="I8940" s="1">
        <v>18</v>
      </c>
      <c r="J8940" s="9">
        <v>40</v>
      </c>
      <c r="K8940" s="5">
        <v>45134</v>
      </c>
      <c r="L8940" s="1" t="s">
        <v>18341</v>
      </c>
      <c r="M8940" s="1">
        <v>3.98</v>
      </c>
      <c r="N8940" s="1" t="s">
        <v>19304</v>
      </c>
      <c r="O8940" s="11" t="s">
        <v>19968</v>
      </c>
      <c r="Q8940" s="11">
        <v>46041.375</v>
      </c>
    </row>
    <row r="8941" spans="2:17">
      <c r="B8941" s="1" t="s">
        <v>14099</v>
      </c>
      <c r="C8941" s="1" t="s">
        <v>14100</v>
      </c>
      <c r="D8941" s="1" t="s">
        <v>303</v>
      </c>
      <c r="E8941" s="1" t="s">
        <v>151</v>
      </c>
      <c r="F8941" s="1">
        <v>59.7</v>
      </c>
      <c r="G8941" s="1">
        <v>30</v>
      </c>
      <c r="H8941" s="8">
        <v>35.82</v>
      </c>
      <c r="I8941" s="1">
        <v>18</v>
      </c>
      <c r="J8941" s="9">
        <v>40</v>
      </c>
      <c r="K8941" s="5">
        <v>45134</v>
      </c>
      <c r="L8941" s="1" t="s">
        <v>18341</v>
      </c>
      <c r="M8941" s="1">
        <v>1.99</v>
      </c>
      <c r="N8941" s="1" t="s">
        <v>19304</v>
      </c>
      <c r="O8941" s="11" t="s">
        <v>19968</v>
      </c>
      <c r="Q8941" s="11">
        <v>46041.375</v>
      </c>
    </row>
    <row r="8942" spans="2:17">
      <c r="B8942" s="1" t="s">
        <v>14101</v>
      </c>
      <c r="C8942" s="1" t="s">
        <v>14102</v>
      </c>
      <c r="D8942" s="1" t="s">
        <v>303</v>
      </c>
      <c r="E8942" s="1" t="s">
        <v>151</v>
      </c>
      <c r="F8942" s="1">
        <v>88.66</v>
      </c>
      <c r="G8942" s="1">
        <v>62</v>
      </c>
      <c r="H8942" s="8">
        <v>62.06</v>
      </c>
      <c r="I8942" s="1">
        <v>43.4</v>
      </c>
      <c r="J8942" s="9">
        <v>30.002255808707421</v>
      </c>
      <c r="K8942" s="5">
        <v>45468</v>
      </c>
      <c r="L8942" s="1" t="s">
        <v>18341</v>
      </c>
      <c r="M8942" s="1">
        <v>0</v>
      </c>
      <c r="N8942" s="1" t="s">
        <v>18992</v>
      </c>
      <c r="O8942" s="11" t="s">
        <v>19968</v>
      </c>
      <c r="Q8942" s="11">
        <v>46041.375</v>
      </c>
    </row>
    <row r="8943" spans="2:17">
      <c r="B8943" s="1" t="s">
        <v>14103</v>
      </c>
      <c r="C8943" s="1" t="s">
        <v>14104</v>
      </c>
      <c r="D8943" s="1" t="s">
        <v>222</v>
      </c>
      <c r="E8943" s="1" t="s">
        <v>151</v>
      </c>
      <c r="F8943" s="1">
        <v>75.819999999999993</v>
      </c>
      <c r="G8943" s="1">
        <v>34</v>
      </c>
      <c r="H8943" s="8">
        <v>53.07</v>
      </c>
      <c r="I8943" s="1">
        <v>23.8</v>
      </c>
      <c r="J8943" s="9">
        <v>30.005275652862043</v>
      </c>
      <c r="K8943" s="5">
        <v>45198</v>
      </c>
      <c r="L8943" s="1" t="s">
        <v>18341</v>
      </c>
      <c r="M8943" s="1">
        <v>218.54</v>
      </c>
      <c r="N8943" s="1" t="s">
        <v>19305</v>
      </c>
      <c r="O8943" s="11" t="s">
        <v>19968</v>
      </c>
      <c r="Q8943" s="11">
        <v>46041.375</v>
      </c>
    </row>
    <row r="8944" spans="2:17">
      <c r="B8944" s="1" t="s">
        <v>14105</v>
      </c>
      <c r="C8944" s="1" t="s">
        <v>14106</v>
      </c>
      <c r="D8944" s="1" t="s">
        <v>303</v>
      </c>
      <c r="E8944" s="1" t="s">
        <v>151</v>
      </c>
      <c r="F8944" s="1">
        <v>70.069999999999993</v>
      </c>
      <c r="G8944" s="1">
        <v>49</v>
      </c>
      <c r="H8944" s="8">
        <v>38.54</v>
      </c>
      <c r="I8944" s="1">
        <v>26.95</v>
      </c>
      <c r="J8944" s="9">
        <v>44.997859283573568</v>
      </c>
      <c r="L8944" s="1" t="s">
        <v>18341</v>
      </c>
      <c r="M8944" s="1">
        <v>30.03</v>
      </c>
      <c r="N8944" s="1" t="s">
        <v>18992</v>
      </c>
      <c r="O8944" s="11" t="s">
        <v>19968</v>
      </c>
      <c r="Q8944" s="11">
        <v>46041.375</v>
      </c>
    </row>
    <row r="8945" spans="2:17">
      <c r="B8945" s="1" t="s">
        <v>14107</v>
      </c>
      <c r="C8945" s="1" t="s">
        <v>14108</v>
      </c>
      <c r="D8945" s="1" t="s">
        <v>10840</v>
      </c>
      <c r="E8945" s="1" t="s">
        <v>151</v>
      </c>
      <c r="F8945" s="1">
        <v>92.25</v>
      </c>
      <c r="G8945" s="1">
        <v>41</v>
      </c>
      <c r="H8945" s="8">
        <v>55.35</v>
      </c>
      <c r="I8945" s="1">
        <v>24.6</v>
      </c>
      <c r="J8945" s="9">
        <v>40</v>
      </c>
      <c r="K8945" s="5">
        <v>45265</v>
      </c>
      <c r="L8945" s="1" t="s">
        <v>18341</v>
      </c>
      <c r="M8945" s="1">
        <v>13.5</v>
      </c>
      <c r="N8945" s="1" t="s">
        <v>18607</v>
      </c>
      <c r="O8945" s="11" t="s">
        <v>19968</v>
      </c>
      <c r="Q8945" s="11">
        <v>46041.375</v>
      </c>
    </row>
    <row r="8946" spans="2:17">
      <c r="B8946" s="1" t="s">
        <v>14109</v>
      </c>
      <c r="C8946" s="1" t="s">
        <v>14110</v>
      </c>
      <c r="D8946" s="1" t="s">
        <v>10638</v>
      </c>
      <c r="E8946" s="1" t="s">
        <v>151</v>
      </c>
      <c r="F8946" s="1">
        <v>72.08</v>
      </c>
      <c r="G8946" s="1">
        <v>68</v>
      </c>
      <c r="H8946" s="8">
        <v>46.85</v>
      </c>
      <c r="I8946" s="1">
        <v>44.2</v>
      </c>
      <c r="J8946" s="9">
        <v>35.002774694783575</v>
      </c>
      <c r="K8946" s="5">
        <v>45157</v>
      </c>
      <c r="L8946" s="1" t="s">
        <v>18341</v>
      </c>
      <c r="M8946" s="1">
        <v>9.5399999999999991</v>
      </c>
      <c r="N8946" s="1" t="s">
        <v>19306</v>
      </c>
      <c r="O8946" s="11" t="s">
        <v>19968</v>
      </c>
      <c r="Q8946" s="11">
        <v>46041.375</v>
      </c>
    </row>
    <row r="8947" spans="2:17">
      <c r="B8947" s="1" t="s">
        <v>14111</v>
      </c>
      <c r="C8947" s="1" t="s">
        <v>14112</v>
      </c>
      <c r="D8947" s="1" t="s">
        <v>10638</v>
      </c>
      <c r="E8947" s="1" t="s">
        <v>151</v>
      </c>
      <c r="F8947" s="1">
        <v>76.16</v>
      </c>
      <c r="G8947" s="1">
        <v>68</v>
      </c>
      <c r="H8947" s="8">
        <v>49.5</v>
      </c>
      <c r="I8947" s="1">
        <v>44.2</v>
      </c>
      <c r="J8947" s="9">
        <v>35.005252100840337</v>
      </c>
      <c r="K8947" s="5">
        <v>45157</v>
      </c>
      <c r="L8947" s="1" t="s">
        <v>18341</v>
      </c>
      <c r="M8947" s="1">
        <v>0</v>
      </c>
      <c r="N8947" s="1" t="s">
        <v>19307</v>
      </c>
      <c r="O8947" s="11" t="s">
        <v>19968</v>
      </c>
      <c r="Q8947" s="11">
        <v>46041.375</v>
      </c>
    </row>
    <row r="8948" spans="2:17">
      <c r="B8948" s="1" t="s">
        <v>14113</v>
      </c>
      <c r="C8948" s="1" t="s">
        <v>14114</v>
      </c>
      <c r="D8948" s="1" t="s">
        <v>10638</v>
      </c>
      <c r="E8948" s="1" t="s">
        <v>151</v>
      </c>
      <c r="F8948" s="1">
        <v>76.16</v>
      </c>
      <c r="G8948" s="1">
        <v>68</v>
      </c>
      <c r="H8948" s="8">
        <v>49.5</v>
      </c>
      <c r="I8948" s="1">
        <v>44.2</v>
      </c>
      <c r="J8948" s="9">
        <v>35.005252100840337</v>
      </c>
      <c r="K8948" s="5">
        <v>45157</v>
      </c>
      <c r="L8948" s="1" t="s">
        <v>18341</v>
      </c>
      <c r="M8948" s="1">
        <v>0</v>
      </c>
      <c r="N8948" s="1" t="s">
        <v>19307</v>
      </c>
      <c r="O8948" s="11" t="s">
        <v>19968</v>
      </c>
      <c r="Q8948" s="11">
        <v>46041.375</v>
      </c>
    </row>
    <row r="8949" spans="2:17">
      <c r="B8949" s="1" t="s">
        <v>14115</v>
      </c>
      <c r="C8949" s="1" t="s">
        <v>14116</v>
      </c>
      <c r="D8949" s="1" t="s">
        <v>10638</v>
      </c>
      <c r="E8949" s="1" t="s">
        <v>151</v>
      </c>
      <c r="F8949" s="1">
        <v>72.08</v>
      </c>
      <c r="G8949" s="1">
        <v>68</v>
      </c>
      <c r="H8949" s="8">
        <v>43.25</v>
      </c>
      <c r="I8949" s="1">
        <v>40.799999999999997</v>
      </c>
      <c r="J8949" s="9">
        <v>39.997225305216425</v>
      </c>
      <c r="K8949" s="5">
        <v>45157</v>
      </c>
      <c r="L8949" s="1" t="s">
        <v>18341</v>
      </c>
      <c r="M8949" s="1">
        <v>153.69999999999999</v>
      </c>
      <c r="N8949" s="1" t="s">
        <v>19306</v>
      </c>
      <c r="O8949" s="11" t="s">
        <v>19968</v>
      </c>
      <c r="Q8949" s="11">
        <v>46041.375</v>
      </c>
    </row>
    <row r="8950" spans="2:17">
      <c r="B8950" s="1" t="s">
        <v>14117</v>
      </c>
      <c r="C8950" s="1" t="s">
        <v>14118</v>
      </c>
      <c r="D8950" s="1" t="s">
        <v>10638</v>
      </c>
      <c r="E8950" s="1" t="s">
        <v>151</v>
      </c>
      <c r="F8950" s="1">
        <v>72.08</v>
      </c>
      <c r="G8950" s="1">
        <v>68</v>
      </c>
      <c r="H8950" s="8">
        <v>43.25</v>
      </c>
      <c r="I8950" s="1">
        <v>40.799999999999997</v>
      </c>
      <c r="J8950" s="9">
        <v>39.997225305216425</v>
      </c>
      <c r="K8950" s="5">
        <v>45157</v>
      </c>
      <c r="L8950" s="1" t="s">
        <v>18341</v>
      </c>
      <c r="M8950" s="1">
        <v>33.5</v>
      </c>
      <c r="N8950" s="1" t="s">
        <v>19306</v>
      </c>
      <c r="O8950" s="11" t="s">
        <v>19968</v>
      </c>
      <c r="Q8950" s="11">
        <v>46041.375</v>
      </c>
    </row>
    <row r="8951" spans="2:17">
      <c r="B8951" s="1" t="s">
        <v>14119</v>
      </c>
      <c r="C8951" s="1" t="s">
        <v>14120</v>
      </c>
      <c r="D8951" s="1" t="s">
        <v>10638</v>
      </c>
      <c r="E8951" s="1" t="s">
        <v>151</v>
      </c>
      <c r="F8951" s="1">
        <v>76.16</v>
      </c>
      <c r="G8951" s="1">
        <v>68</v>
      </c>
      <c r="H8951" s="8">
        <v>45.7</v>
      </c>
      <c r="I8951" s="1">
        <v>40.799999999999997</v>
      </c>
      <c r="J8951" s="9">
        <v>39.994747899159663</v>
      </c>
      <c r="K8951" s="5">
        <v>45157</v>
      </c>
      <c r="L8951" s="1" t="s">
        <v>18341</v>
      </c>
      <c r="M8951" s="1">
        <v>20.16</v>
      </c>
      <c r="N8951" s="1" t="s">
        <v>19307</v>
      </c>
      <c r="O8951" s="11" t="s">
        <v>19968</v>
      </c>
      <c r="Q8951" s="11">
        <v>46041.375</v>
      </c>
    </row>
    <row r="8952" spans="2:17">
      <c r="B8952" s="1" t="s">
        <v>14121</v>
      </c>
      <c r="C8952" s="1" t="s">
        <v>14122</v>
      </c>
      <c r="D8952" s="1" t="s">
        <v>10804</v>
      </c>
      <c r="E8952" s="1" t="s">
        <v>151</v>
      </c>
      <c r="F8952" s="1">
        <v>76.16</v>
      </c>
      <c r="G8952" s="1">
        <v>68</v>
      </c>
      <c r="H8952" s="8">
        <v>45.7</v>
      </c>
      <c r="I8952" s="1">
        <v>40.799999999999997</v>
      </c>
      <c r="J8952" s="9">
        <v>39.994747899159663</v>
      </c>
      <c r="K8952" s="5">
        <v>45157</v>
      </c>
      <c r="L8952" s="1" t="s">
        <v>18341</v>
      </c>
      <c r="M8952" s="1">
        <v>0.28999999999999998</v>
      </c>
      <c r="N8952" s="1" t="s">
        <v>19308</v>
      </c>
      <c r="O8952" s="11" t="s">
        <v>19968</v>
      </c>
      <c r="Q8952" s="11">
        <v>46041.375</v>
      </c>
    </row>
    <row r="8953" spans="2:17">
      <c r="B8953" s="1" t="s">
        <v>14123</v>
      </c>
      <c r="C8953" s="1" t="s">
        <v>14124</v>
      </c>
      <c r="D8953" s="1" t="s">
        <v>10638</v>
      </c>
      <c r="E8953" s="1" t="s">
        <v>151</v>
      </c>
      <c r="F8953" s="1">
        <v>388.8</v>
      </c>
      <c r="G8953" s="1">
        <v>135</v>
      </c>
      <c r="H8953" s="8">
        <v>252.72</v>
      </c>
      <c r="I8953" s="1">
        <v>87.75</v>
      </c>
      <c r="J8953" s="9">
        <v>35</v>
      </c>
      <c r="K8953" s="5">
        <v>45157</v>
      </c>
      <c r="L8953" s="1" t="s">
        <v>18341</v>
      </c>
      <c r="M8953" s="1">
        <v>0</v>
      </c>
      <c r="N8953" s="1" t="s">
        <v>19309</v>
      </c>
      <c r="O8953" s="11" t="s">
        <v>19968</v>
      </c>
      <c r="Q8953" s="11">
        <v>46041.375</v>
      </c>
    </row>
    <row r="8954" spans="2:17">
      <c r="B8954" s="1" t="s">
        <v>14125</v>
      </c>
      <c r="C8954" s="1" t="s">
        <v>14126</v>
      </c>
      <c r="D8954" s="1" t="s">
        <v>303</v>
      </c>
      <c r="E8954" s="1" t="s">
        <v>151</v>
      </c>
      <c r="F8954" s="1">
        <v>92.95</v>
      </c>
      <c r="G8954" s="1">
        <v>65</v>
      </c>
      <c r="H8954" s="8">
        <v>60.42</v>
      </c>
      <c r="I8954" s="1">
        <v>42.25</v>
      </c>
      <c r="J8954" s="9">
        <v>34.997310381925764</v>
      </c>
      <c r="K8954" s="5">
        <v>45124</v>
      </c>
      <c r="L8954" s="1" t="s">
        <v>18341</v>
      </c>
      <c r="M8954" s="1">
        <v>4.29</v>
      </c>
      <c r="N8954" s="1" t="s">
        <v>19140</v>
      </c>
      <c r="O8954" s="11" t="s">
        <v>19968</v>
      </c>
      <c r="Q8954" s="11">
        <v>46041.375</v>
      </c>
    </row>
    <row r="8955" spans="2:17">
      <c r="B8955" s="1" t="s">
        <v>14127</v>
      </c>
      <c r="C8955" s="1" t="s">
        <v>14128</v>
      </c>
      <c r="D8955" s="1" t="s">
        <v>303</v>
      </c>
      <c r="E8955" s="1" t="s">
        <v>151</v>
      </c>
      <c r="F8955" s="1">
        <v>96.6</v>
      </c>
      <c r="G8955" s="1">
        <v>60</v>
      </c>
      <c r="H8955" s="8">
        <v>77.28</v>
      </c>
      <c r="I8955" s="1">
        <v>48</v>
      </c>
      <c r="J8955" s="9">
        <v>20</v>
      </c>
      <c r="K8955" s="5">
        <v>45420</v>
      </c>
      <c r="L8955" s="1" t="s">
        <v>18341</v>
      </c>
      <c r="M8955" s="1">
        <v>132.02000000000001</v>
      </c>
      <c r="N8955" s="1" t="s">
        <v>19002</v>
      </c>
      <c r="O8955" s="11" t="s">
        <v>19968</v>
      </c>
      <c r="Q8955" s="11">
        <v>46041.375</v>
      </c>
    </row>
    <row r="8956" spans="2:17">
      <c r="B8956" s="1" t="s">
        <v>14129</v>
      </c>
      <c r="C8956" s="1" t="s">
        <v>14130</v>
      </c>
      <c r="D8956" s="1" t="s">
        <v>10840</v>
      </c>
      <c r="E8956" s="1" t="s">
        <v>151</v>
      </c>
      <c r="F8956" s="1">
        <v>21.28</v>
      </c>
      <c r="G8956" s="1">
        <v>8</v>
      </c>
      <c r="H8956" s="8">
        <v>21.28</v>
      </c>
      <c r="I8956" s="1">
        <v>8</v>
      </c>
      <c r="J8956" s="9">
        <v>0</v>
      </c>
      <c r="L8956" s="1" t="s">
        <v>18341</v>
      </c>
      <c r="M8956" s="1">
        <v>0</v>
      </c>
      <c r="N8956" s="1" t="s">
        <v>19279</v>
      </c>
      <c r="O8956" s="11"/>
      <c r="Q8956" s="11">
        <v>46041.375</v>
      </c>
    </row>
    <row r="8957" spans="2:17">
      <c r="B8957" s="1" t="s">
        <v>14131</v>
      </c>
      <c r="C8957" s="1" t="s">
        <v>14132</v>
      </c>
      <c r="D8957" s="1" t="s">
        <v>303</v>
      </c>
      <c r="E8957" s="1" t="s">
        <v>151</v>
      </c>
      <c r="F8957" s="1">
        <v>121.55</v>
      </c>
      <c r="G8957" s="1">
        <v>85</v>
      </c>
      <c r="H8957" s="8">
        <v>79.010000000000005</v>
      </c>
      <c r="I8957" s="1">
        <v>55.25</v>
      </c>
      <c r="J8957" s="9">
        <v>34.997943233237351</v>
      </c>
      <c r="K8957" s="5">
        <v>45124</v>
      </c>
      <c r="L8957" s="1" t="s">
        <v>18341</v>
      </c>
      <c r="M8957" s="1">
        <v>0</v>
      </c>
      <c r="N8957" s="1" t="s">
        <v>19140</v>
      </c>
      <c r="O8957" s="11" t="s">
        <v>19968</v>
      </c>
      <c r="Q8957" s="11">
        <v>46041.375</v>
      </c>
    </row>
    <row r="8958" spans="2:17">
      <c r="B8958" s="1" t="s">
        <v>14133</v>
      </c>
      <c r="C8958" s="1" t="s">
        <v>14134</v>
      </c>
      <c r="D8958" s="1" t="s">
        <v>9450</v>
      </c>
      <c r="E8958" s="1" t="s">
        <v>151</v>
      </c>
      <c r="F8958" s="1">
        <v>116.5</v>
      </c>
      <c r="G8958" s="1">
        <v>50</v>
      </c>
      <c r="H8958" s="8">
        <v>81.55</v>
      </c>
      <c r="I8958" s="1">
        <v>35</v>
      </c>
      <c r="J8958" s="9">
        <v>30</v>
      </c>
      <c r="K8958" s="5">
        <v>45153</v>
      </c>
      <c r="L8958" s="1" t="s">
        <v>18341</v>
      </c>
      <c r="M8958" s="1">
        <v>139.80000000000001</v>
      </c>
      <c r="N8958" s="1" t="s">
        <v>19310</v>
      </c>
      <c r="O8958" s="11" t="s">
        <v>19968</v>
      </c>
      <c r="Q8958" s="11">
        <v>46041.375</v>
      </c>
    </row>
    <row r="8959" spans="2:17">
      <c r="B8959" s="1" t="s">
        <v>14135</v>
      </c>
      <c r="C8959" s="1" t="s">
        <v>14136</v>
      </c>
      <c r="D8959" s="1" t="s">
        <v>9450</v>
      </c>
      <c r="E8959" s="1" t="s">
        <v>151</v>
      </c>
      <c r="F8959" s="1">
        <v>120</v>
      </c>
      <c r="G8959" s="1">
        <v>48</v>
      </c>
      <c r="H8959" s="8">
        <v>84</v>
      </c>
      <c r="I8959" s="1">
        <v>33.6</v>
      </c>
      <c r="J8959" s="9">
        <v>30</v>
      </c>
      <c r="K8959" s="5">
        <v>45813</v>
      </c>
      <c r="L8959" s="1" t="s">
        <v>18341</v>
      </c>
      <c r="M8959" s="1">
        <v>102</v>
      </c>
      <c r="N8959" s="1" t="s">
        <v>19029</v>
      </c>
      <c r="O8959" s="11" t="s">
        <v>19968</v>
      </c>
      <c r="Q8959" s="11">
        <v>46041.375</v>
      </c>
    </row>
    <row r="8960" spans="2:17">
      <c r="B8960" s="1" t="s">
        <v>14137</v>
      </c>
      <c r="C8960" s="1" t="s">
        <v>14138</v>
      </c>
      <c r="D8960" s="1" t="s">
        <v>10207</v>
      </c>
      <c r="E8960" s="1" t="s">
        <v>151</v>
      </c>
      <c r="F8960" s="1">
        <v>422.4</v>
      </c>
      <c r="G8960" s="1">
        <v>165</v>
      </c>
      <c r="H8960" s="8">
        <v>253.44</v>
      </c>
      <c r="I8960" s="1">
        <v>99</v>
      </c>
      <c r="J8960" s="9">
        <v>40</v>
      </c>
      <c r="K8960" s="5">
        <v>45154</v>
      </c>
      <c r="L8960" s="1" t="s">
        <v>18341</v>
      </c>
      <c r="M8960" s="1">
        <v>40.96</v>
      </c>
      <c r="N8960" s="1" t="s">
        <v>19276</v>
      </c>
      <c r="O8960" s="11" t="s">
        <v>19968</v>
      </c>
      <c r="Q8960" s="11">
        <v>46041.375</v>
      </c>
    </row>
    <row r="8961" spans="2:17">
      <c r="B8961" s="1" t="s">
        <v>14139</v>
      </c>
      <c r="C8961" s="1" t="s">
        <v>14140</v>
      </c>
      <c r="D8961" s="1" t="s">
        <v>10207</v>
      </c>
      <c r="E8961" s="1" t="s">
        <v>151</v>
      </c>
      <c r="F8961" s="1">
        <v>211.2</v>
      </c>
      <c r="G8961" s="1">
        <v>165</v>
      </c>
      <c r="H8961" s="8">
        <v>126.72</v>
      </c>
      <c r="I8961" s="1">
        <v>99</v>
      </c>
      <c r="J8961" s="9">
        <v>40</v>
      </c>
      <c r="K8961" s="5">
        <v>45154</v>
      </c>
      <c r="L8961" s="1" t="s">
        <v>18341</v>
      </c>
      <c r="M8961" s="1">
        <v>2.56</v>
      </c>
      <c r="N8961" s="1" t="s">
        <v>19131</v>
      </c>
      <c r="O8961" s="11" t="s">
        <v>19968</v>
      </c>
      <c r="Q8961" s="11">
        <v>46041.375</v>
      </c>
    </row>
    <row r="8962" spans="2:17">
      <c r="B8962" s="1" t="s">
        <v>14141</v>
      </c>
      <c r="C8962" s="1" t="s">
        <v>12368</v>
      </c>
      <c r="D8962" s="1" t="s">
        <v>10207</v>
      </c>
      <c r="E8962" s="1" t="s">
        <v>151</v>
      </c>
      <c r="F8962" s="1">
        <v>309.76</v>
      </c>
      <c r="G8962" s="1">
        <v>121</v>
      </c>
      <c r="H8962" s="8">
        <v>201.34</v>
      </c>
      <c r="I8962" s="1">
        <v>78.650000000000006</v>
      </c>
      <c r="J8962" s="9">
        <v>35.001291322314053</v>
      </c>
      <c r="K8962" s="5">
        <v>45154</v>
      </c>
      <c r="L8962" s="1" t="s">
        <v>18341</v>
      </c>
      <c r="M8962" s="1">
        <v>0</v>
      </c>
      <c r="N8962" s="1" t="s">
        <v>19311</v>
      </c>
      <c r="O8962" s="11" t="s">
        <v>19968</v>
      </c>
      <c r="Q8962" s="11">
        <v>46041.375</v>
      </c>
    </row>
    <row r="8963" spans="2:17">
      <c r="B8963" s="1" t="s">
        <v>14142</v>
      </c>
      <c r="C8963" s="1" t="s">
        <v>14143</v>
      </c>
      <c r="D8963" s="1" t="s">
        <v>8319</v>
      </c>
      <c r="E8963" s="1" t="s">
        <v>151</v>
      </c>
      <c r="F8963" s="1">
        <v>103.04</v>
      </c>
      <c r="G8963" s="1">
        <v>92</v>
      </c>
      <c r="H8963" s="8">
        <v>61.82</v>
      </c>
      <c r="I8963" s="1">
        <v>55.2</v>
      </c>
      <c r="J8963" s="9">
        <v>40.003881987577643</v>
      </c>
      <c r="K8963" s="5">
        <v>45157</v>
      </c>
      <c r="L8963" s="1" t="s">
        <v>18341</v>
      </c>
      <c r="M8963" s="1">
        <v>108.64</v>
      </c>
      <c r="N8963" s="1" t="s">
        <v>19312</v>
      </c>
      <c r="O8963" s="11" t="s">
        <v>19968</v>
      </c>
      <c r="Q8963" s="11">
        <v>46041.375</v>
      </c>
    </row>
    <row r="8964" spans="2:17">
      <c r="B8964" s="1" t="s">
        <v>14144</v>
      </c>
      <c r="C8964" s="1" t="s">
        <v>14145</v>
      </c>
      <c r="D8964" s="1" t="s">
        <v>222</v>
      </c>
      <c r="E8964" s="1" t="s">
        <v>151</v>
      </c>
      <c r="F8964" s="1">
        <v>174</v>
      </c>
      <c r="G8964" s="1">
        <v>87</v>
      </c>
      <c r="H8964" s="8">
        <v>104.4</v>
      </c>
      <c r="I8964" s="1">
        <v>52.2</v>
      </c>
      <c r="J8964" s="9">
        <v>40</v>
      </c>
      <c r="K8964" s="5">
        <v>45607</v>
      </c>
      <c r="L8964" s="1" t="s">
        <v>18341</v>
      </c>
      <c r="M8964" s="1">
        <v>0</v>
      </c>
      <c r="N8964" s="1" t="s">
        <v>19226</v>
      </c>
      <c r="O8964" s="11" t="s">
        <v>19968</v>
      </c>
      <c r="Q8964" s="11">
        <v>46041.375</v>
      </c>
    </row>
    <row r="8965" spans="2:17">
      <c r="B8965" s="1" t="s">
        <v>14146</v>
      </c>
      <c r="C8965" s="1" t="s">
        <v>17488</v>
      </c>
      <c r="D8965" s="1" t="s">
        <v>303</v>
      </c>
      <c r="E8965" s="1" t="s">
        <v>151</v>
      </c>
      <c r="F8965" s="1">
        <v>459.8</v>
      </c>
      <c r="G8965" s="1">
        <v>95</v>
      </c>
      <c r="H8965" s="8">
        <v>321.86</v>
      </c>
      <c r="I8965" s="1">
        <v>66.5</v>
      </c>
      <c r="J8965" s="9">
        <v>30</v>
      </c>
      <c r="K8965" s="5">
        <v>45468</v>
      </c>
      <c r="L8965" s="1" t="s">
        <v>18341</v>
      </c>
      <c r="M8965" s="1">
        <v>43.56</v>
      </c>
      <c r="N8965" s="1" t="s">
        <v>19281</v>
      </c>
      <c r="O8965" s="11" t="s">
        <v>19968</v>
      </c>
      <c r="Q8965" s="11">
        <v>46041.375</v>
      </c>
    </row>
    <row r="8966" spans="2:17">
      <c r="B8966" s="1" t="s">
        <v>14147</v>
      </c>
      <c r="C8966" s="1" t="s">
        <v>14148</v>
      </c>
      <c r="D8966" s="1" t="s">
        <v>303</v>
      </c>
      <c r="E8966" s="1" t="s">
        <v>151</v>
      </c>
      <c r="F8966" s="1">
        <v>92.95</v>
      </c>
      <c r="G8966" s="1">
        <v>65</v>
      </c>
      <c r="H8966" s="8">
        <v>60.42</v>
      </c>
      <c r="I8966" s="1">
        <v>42.25</v>
      </c>
      <c r="J8966" s="9">
        <v>34.997310381925764</v>
      </c>
      <c r="K8966" s="5">
        <v>45167</v>
      </c>
      <c r="L8966" s="1" t="s">
        <v>18341</v>
      </c>
      <c r="M8966" s="1">
        <v>0</v>
      </c>
      <c r="N8966" s="1" t="s">
        <v>19140</v>
      </c>
      <c r="O8966" s="11" t="s">
        <v>19968</v>
      </c>
      <c r="Q8966" s="11">
        <v>46041.375</v>
      </c>
    </row>
    <row r="8967" spans="2:17">
      <c r="B8967" s="1" t="s">
        <v>14149</v>
      </c>
      <c r="C8967" s="1" t="s">
        <v>14150</v>
      </c>
      <c r="D8967" s="1" t="s">
        <v>303</v>
      </c>
      <c r="E8967" s="1" t="s">
        <v>151</v>
      </c>
      <c r="F8967" s="1">
        <v>92.95</v>
      </c>
      <c r="G8967" s="1">
        <v>65</v>
      </c>
      <c r="H8967" s="8">
        <v>60.42</v>
      </c>
      <c r="I8967" s="1">
        <v>42.25</v>
      </c>
      <c r="J8967" s="9">
        <v>34.997310381925764</v>
      </c>
      <c r="K8967" s="5">
        <v>45163</v>
      </c>
      <c r="L8967" s="1" t="s">
        <v>18341</v>
      </c>
      <c r="M8967" s="1">
        <v>0</v>
      </c>
      <c r="N8967" s="1" t="s">
        <v>19140</v>
      </c>
      <c r="O8967" s="11" t="s">
        <v>19968</v>
      </c>
      <c r="Q8967" s="11">
        <v>46041.375</v>
      </c>
    </row>
    <row r="8968" spans="2:17">
      <c r="B8968" s="1" t="s">
        <v>14151</v>
      </c>
      <c r="C8968" s="1" t="s">
        <v>14372</v>
      </c>
      <c r="D8968" s="1" t="s">
        <v>303</v>
      </c>
      <c r="E8968" s="1" t="s">
        <v>151</v>
      </c>
      <c r="F8968" s="1">
        <v>580.79999999999995</v>
      </c>
      <c r="G8968" s="1">
        <v>120</v>
      </c>
      <c r="H8968" s="8">
        <v>406.56</v>
      </c>
      <c r="I8968" s="1">
        <v>84</v>
      </c>
      <c r="J8968" s="9">
        <v>30</v>
      </c>
      <c r="K8968" s="5">
        <v>45695</v>
      </c>
      <c r="L8968" s="1" t="s">
        <v>18341</v>
      </c>
      <c r="M8968" s="1">
        <v>0</v>
      </c>
      <c r="N8968" s="1" t="s">
        <v>19281</v>
      </c>
      <c r="O8968" s="11" t="s">
        <v>19968</v>
      </c>
      <c r="Q8968" s="11">
        <v>46041.375</v>
      </c>
    </row>
    <row r="8969" spans="2:17">
      <c r="B8969" s="1" t="s">
        <v>14152</v>
      </c>
      <c r="C8969" s="1" t="s">
        <v>14153</v>
      </c>
      <c r="D8969" s="1" t="s">
        <v>303</v>
      </c>
      <c r="E8969" s="1" t="s">
        <v>151</v>
      </c>
      <c r="F8969" s="1">
        <v>70.069999999999993</v>
      </c>
      <c r="G8969" s="1">
        <v>49</v>
      </c>
      <c r="H8969" s="8">
        <v>42.04</v>
      </c>
      <c r="I8969" s="1">
        <v>29.4</v>
      </c>
      <c r="J8969" s="9">
        <v>40.002854288568571</v>
      </c>
      <c r="K8969" s="5">
        <v>45161</v>
      </c>
      <c r="L8969" s="1" t="s">
        <v>18341</v>
      </c>
      <c r="M8969" s="1">
        <v>91.52</v>
      </c>
      <c r="N8969" s="1" t="s">
        <v>18987</v>
      </c>
      <c r="O8969" s="11" t="s">
        <v>19968</v>
      </c>
      <c r="Q8969" s="11">
        <v>46041.375</v>
      </c>
    </row>
    <row r="8970" spans="2:17">
      <c r="B8970" s="1" t="s">
        <v>14154</v>
      </c>
      <c r="C8970" s="1" t="s">
        <v>14155</v>
      </c>
      <c r="D8970" s="1" t="s">
        <v>303</v>
      </c>
      <c r="E8970" s="1" t="s">
        <v>151</v>
      </c>
      <c r="F8970" s="1">
        <v>111.54</v>
      </c>
      <c r="G8970" s="1">
        <v>78</v>
      </c>
      <c r="H8970" s="8">
        <v>78.08</v>
      </c>
      <c r="I8970" s="1">
        <v>54.6</v>
      </c>
      <c r="J8970" s="9">
        <v>29.998206921283845</v>
      </c>
      <c r="K8970" s="5">
        <v>45161</v>
      </c>
      <c r="L8970" s="1" t="s">
        <v>18341</v>
      </c>
      <c r="M8970" s="1">
        <v>4.29</v>
      </c>
      <c r="N8970" s="1" t="s">
        <v>18987</v>
      </c>
      <c r="O8970" s="11" t="s">
        <v>19968</v>
      </c>
      <c r="Q8970" s="11">
        <v>46041.375</v>
      </c>
    </row>
    <row r="8971" spans="2:17">
      <c r="B8971" s="1" t="s">
        <v>14156</v>
      </c>
      <c r="C8971" s="1" t="s">
        <v>10707</v>
      </c>
      <c r="D8971" s="1" t="s">
        <v>10207</v>
      </c>
      <c r="E8971" s="1" t="s">
        <v>151</v>
      </c>
      <c r="F8971" s="1">
        <v>331.2</v>
      </c>
      <c r="G8971" s="1">
        <v>115</v>
      </c>
      <c r="H8971" s="8">
        <v>215.28</v>
      </c>
      <c r="I8971" s="1">
        <v>74.75</v>
      </c>
      <c r="J8971" s="9">
        <v>35</v>
      </c>
      <c r="L8971" s="1" t="s">
        <v>18341</v>
      </c>
      <c r="M8971" s="1">
        <v>423.36</v>
      </c>
      <c r="N8971" s="1" t="s">
        <v>19309</v>
      </c>
      <c r="O8971" s="11" t="s">
        <v>19968</v>
      </c>
      <c r="Q8971" s="11">
        <v>46041.375</v>
      </c>
    </row>
    <row r="8972" spans="2:17">
      <c r="B8972" s="1" t="s">
        <v>14373</v>
      </c>
      <c r="C8972" s="1" t="s">
        <v>14374</v>
      </c>
      <c r="D8972" s="1" t="s">
        <v>303</v>
      </c>
      <c r="E8972" s="1" t="s">
        <v>151</v>
      </c>
      <c r="F8972" s="1">
        <v>22.92</v>
      </c>
      <c r="G8972" s="1">
        <v>12</v>
      </c>
      <c r="H8972" s="8">
        <v>22.92</v>
      </c>
      <c r="I8972" s="1">
        <v>12</v>
      </c>
      <c r="J8972" s="9">
        <v>0</v>
      </c>
      <c r="L8972" s="1" t="s">
        <v>18341</v>
      </c>
      <c r="M8972" s="1">
        <v>7.64</v>
      </c>
      <c r="N8972" s="1" t="s">
        <v>19201</v>
      </c>
      <c r="O8972" s="11"/>
      <c r="Q8972" s="11">
        <v>46041.375</v>
      </c>
    </row>
    <row r="8973" spans="2:17">
      <c r="B8973" s="1" t="s">
        <v>14375</v>
      </c>
      <c r="C8973" s="1" t="s">
        <v>17489</v>
      </c>
      <c r="D8973" s="1" t="s">
        <v>9450</v>
      </c>
      <c r="E8973" s="1" t="s">
        <v>151</v>
      </c>
      <c r="F8973" s="1">
        <v>61.6</v>
      </c>
      <c r="G8973" s="1">
        <v>28</v>
      </c>
      <c r="H8973" s="8">
        <v>61.6</v>
      </c>
      <c r="I8973" s="1">
        <v>28</v>
      </c>
      <c r="J8973" s="9">
        <v>0</v>
      </c>
      <c r="L8973" s="1" t="s">
        <v>18341</v>
      </c>
      <c r="M8973" s="1">
        <v>0</v>
      </c>
      <c r="N8973" s="1" t="s">
        <v>19026</v>
      </c>
      <c r="O8973" s="11"/>
      <c r="Q8973" s="11">
        <v>46041.375</v>
      </c>
    </row>
    <row r="8974" spans="2:17">
      <c r="B8974" s="1" t="s">
        <v>14376</v>
      </c>
      <c r="C8974" s="1" t="s">
        <v>14377</v>
      </c>
      <c r="D8974" s="1" t="s">
        <v>303</v>
      </c>
      <c r="E8974" s="1" t="s">
        <v>151</v>
      </c>
      <c r="F8974" s="1">
        <v>128.69999999999999</v>
      </c>
      <c r="G8974" s="1">
        <v>90</v>
      </c>
      <c r="H8974" s="8">
        <v>90.09</v>
      </c>
      <c r="I8974" s="1">
        <v>63</v>
      </c>
      <c r="J8974" s="9">
        <v>30</v>
      </c>
      <c r="K8974" s="5">
        <v>45198</v>
      </c>
      <c r="L8974" s="1" t="s">
        <v>18341</v>
      </c>
      <c r="M8974" s="1">
        <v>61.49</v>
      </c>
      <c r="N8974" s="1" t="s">
        <v>19140</v>
      </c>
      <c r="O8974" s="11" t="s">
        <v>19968</v>
      </c>
      <c r="Q8974" s="11">
        <v>46041.375</v>
      </c>
    </row>
    <row r="8975" spans="2:17">
      <c r="B8975" s="1" t="s">
        <v>14378</v>
      </c>
      <c r="C8975" s="1" t="s">
        <v>14379</v>
      </c>
      <c r="D8975" s="1" t="s">
        <v>303</v>
      </c>
      <c r="E8975" s="1" t="s">
        <v>230</v>
      </c>
      <c r="F8975" s="1">
        <v>195</v>
      </c>
      <c r="G8975" s="1">
        <v>78</v>
      </c>
      <c r="H8975" s="8">
        <v>195</v>
      </c>
      <c r="I8975" s="1">
        <v>78</v>
      </c>
      <c r="J8975" s="9">
        <v>0</v>
      </c>
      <c r="K8975" s="5">
        <v>45832</v>
      </c>
      <c r="L8975" s="1" t="s">
        <v>18341</v>
      </c>
      <c r="M8975" s="1">
        <v>17.5</v>
      </c>
      <c r="N8975" s="1" t="s">
        <v>19313</v>
      </c>
      <c r="O8975" s="11"/>
      <c r="Q8975" s="11">
        <v>46041.375</v>
      </c>
    </row>
    <row r="8976" spans="2:17">
      <c r="B8976" s="1" t="s">
        <v>14380</v>
      </c>
      <c r="C8976" s="1" t="s">
        <v>14381</v>
      </c>
      <c r="D8976" s="1" t="s">
        <v>222</v>
      </c>
      <c r="E8976" s="1" t="s">
        <v>151</v>
      </c>
      <c r="F8976" s="1">
        <v>124.8</v>
      </c>
      <c r="G8976" s="1">
        <v>52</v>
      </c>
      <c r="H8976" s="8">
        <v>87.36</v>
      </c>
      <c r="I8976" s="1">
        <v>36.4</v>
      </c>
      <c r="J8976" s="9">
        <v>30</v>
      </c>
      <c r="K8976" s="5">
        <v>45237</v>
      </c>
      <c r="L8976" s="1" t="s">
        <v>18341</v>
      </c>
      <c r="M8976" s="1">
        <v>0</v>
      </c>
      <c r="N8976" s="1" t="s">
        <v>19284</v>
      </c>
      <c r="O8976" s="11" t="s">
        <v>19968</v>
      </c>
      <c r="Q8976" s="11">
        <v>46041.375</v>
      </c>
    </row>
    <row r="8977" spans="2:17">
      <c r="B8977" s="1" t="s">
        <v>14382</v>
      </c>
      <c r="C8977" s="1" t="s">
        <v>14383</v>
      </c>
      <c r="D8977" s="1" t="s">
        <v>222</v>
      </c>
      <c r="E8977" s="1" t="s">
        <v>230</v>
      </c>
      <c r="F8977" s="1">
        <v>124.8</v>
      </c>
      <c r="G8977" s="1">
        <v>52</v>
      </c>
      <c r="H8977" s="8">
        <v>124.8</v>
      </c>
      <c r="I8977" s="1">
        <v>52</v>
      </c>
      <c r="J8977" s="9">
        <v>0</v>
      </c>
      <c r="K8977" s="5">
        <v>45607</v>
      </c>
      <c r="L8977" s="1" t="s">
        <v>18341</v>
      </c>
      <c r="M8977" s="1">
        <v>60</v>
      </c>
      <c r="N8977" s="1" t="s">
        <v>19284</v>
      </c>
      <c r="O8977" s="11"/>
      <c r="Q8977" s="11">
        <v>46041.375</v>
      </c>
    </row>
    <row r="8978" spans="2:17">
      <c r="B8978" s="1" t="s">
        <v>14384</v>
      </c>
      <c r="C8978" s="1" t="s">
        <v>19998</v>
      </c>
      <c r="D8978" s="1" t="s">
        <v>222</v>
      </c>
      <c r="E8978" s="1" t="s">
        <v>145</v>
      </c>
      <c r="F8978" s="1">
        <v>76.8</v>
      </c>
      <c r="G8978" s="1">
        <v>32</v>
      </c>
      <c r="H8978" s="8">
        <v>76.8</v>
      </c>
      <c r="I8978" s="1">
        <v>32</v>
      </c>
      <c r="J8978" s="9">
        <v>0</v>
      </c>
      <c r="K8978" s="5">
        <v>46021</v>
      </c>
      <c r="L8978" s="1" t="s">
        <v>18341</v>
      </c>
      <c r="M8978" s="1">
        <v>424.8</v>
      </c>
      <c r="N8978" s="1" t="s">
        <v>19275</v>
      </c>
      <c r="O8978" s="11"/>
      <c r="Q8978" s="11">
        <v>46041.375</v>
      </c>
    </row>
    <row r="8979" spans="2:17">
      <c r="B8979" s="1" t="s">
        <v>14385</v>
      </c>
      <c r="C8979" s="1" t="s">
        <v>14386</v>
      </c>
      <c r="D8979" s="1" t="s">
        <v>222</v>
      </c>
      <c r="E8979" s="1" t="s">
        <v>151</v>
      </c>
      <c r="F8979" s="1">
        <v>120</v>
      </c>
      <c r="G8979" s="1">
        <v>50</v>
      </c>
      <c r="H8979" s="8">
        <v>72</v>
      </c>
      <c r="I8979" s="1">
        <v>30</v>
      </c>
      <c r="J8979" s="9">
        <v>40</v>
      </c>
      <c r="K8979" s="5">
        <v>45237</v>
      </c>
      <c r="L8979" s="1" t="s">
        <v>18341</v>
      </c>
      <c r="M8979" s="1">
        <v>2.4</v>
      </c>
      <c r="N8979" s="1" t="s">
        <v>19314</v>
      </c>
      <c r="O8979" s="11" t="s">
        <v>19968</v>
      </c>
      <c r="Q8979" s="11">
        <v>46041.375</v>
      </c>
    </row>
    <row r="8980" spans="2:17">
      <c r="B8980" s="1" t="s">
        <v>14387</v>
      </c>
      <c r="C8980" s="1" t="s">
        <v>14388</v>
      </c>
      <c r="D8980" s="1" t="s">
        <v>222</v>
      </c>
      <c r="E8980" s="1" t="s">
        <v>230</v>
      </c>
      <c r="F8980" s="1">
        <v>124.8</v>
      </c>
      <c r="G8980" s="1">
        <v>52</v>
      </c>
      <c r="H8980" s="8">
        <v>124.8</v>
      </c>
      <c r="I8980" s="1">
        <v>52</v>
      </c>
      <c r="J8980" s="9">
        <v>0</v>
      </c>
      <c r="K8980" s="5">
        <v>45653</v>
      </c>
      <c r="L8980" s="1" t="s">
        <v>18341</v>
      </c>
      <c r="M8980" s="1">
        <v>0</v>
      </c>
      <c r="N8980" s="1" t="s">
        <v>19275</v>
      </c>
      <c r="O8980" s="11"/>
      <c r="Q8980" s="11">
        <v>46041.375</v>
      </c>
    </row>
    <row r="8981" spans="2:17">
      <c r="B8981" s="1" t="s">
        <v>14389</v>
      </c>
      <c r="C8981" s="1" t="s">
        <v>17490</v>
      </c>
      <c r="D8981" s="1" t="s">
        <v>10840</v>
      </c>
      <c r="E8981" s="1" t="s">
        <v>151</v>
      </c>
      <c r="F8981" s="1">
        <v>67.5</v>
      </c>
      <c r="G8981" s="1">
        <v>30</v>
      </c>
      <c r="H8981" s="8">
        <v>67.5</v>
      </c>
      <c r="I8981" s="1">
        <v>30</v>
      </c>
      <c r="J8981" s="9">
        <v>0</v>
      </c>
      <c r="L8981" s="1" t="s">
        <v>18341</v>
      </c>
      <c r="M8981" s="1">
        <v>308.25</v>
      </c>
      <c r="N8981" s="1" t="s">
        <v>19263</v>
      </c>
      <c r="O8981" s="11"/>
      <c r="Q8981" s="11">
        <v>46041.375</v>
      </c>
    </row>
    <row r="8982" spans="2:17">
      <c r="B8982" s="1" t="s">
        <v>14390</v>
      </c>
      <c r="C8982" s="1" t="s">
        <v>14391</v>
      </c>
      <c r="D8982" s="1" t="s">
        <v>303</v>
      </c>
      <c r="E8982" s="1" t="s">
        <v>151</v>
      </c>
      <c r="F8982" s="1">
        <v>1400</v>
      </c>
      <c r="G8982" s="1">
        <v>1400</v>
      </c>
      <c r="H8982" s="8">
        <v>910</v>
      </c>
      <c r="I8982" s="1">
        <v>910</v>
      </c>
      <c r="J8982" s="9">
        <v>35</v>
      </c>
      <c r="L8982" s="1" t="s">
        <v>18338</v>
      </c>
      <c r="M8982" s="1">
        <v>0</v>
      </c>
      <c r="N8982" s="1" t="s">
        <v>18522</v>
      </c>
      <c r="O8982" s="11" t="s">
        <v>19968</v>
      </c>
      <c r="Q8982" s="11">
        <v>46041.375</v>
      </c>
    </row>
    <row r="8983" spans="2:17">
      <c r="B8983" s="1" t="s">
        <v>14392</v>
      </c>
      <c r="C8983" s="1" t="s">
        <v>14393</v>
      </c>
      <c r="D8983" s="1" t="s">
        <v>303</v>
      </c>
      <c r="E8983" s="1" t="s">
        <v>151</v>
      </c>
      <c r="F8983" s="1">
        <v>50.05</v>
      </c>
      <c r="G8983" s="1">
        <v>35</v>
      </c>
      <c r="H8983" s="8">
        <v>32.53</v>
      </c>
      <c r="I8983" s="1">
        <v>22.75</v>
      </c>
      <c r="J8983" s="9">
        <v>35.004995004995003</v>
      </c>
      <c r="K8983" s="5">
        <v>45317</v>
      </c>
      <c r="L8983" s="1" t="s">
        <v>18341</v>
      </c>
      <c r="M8983" s="1">
        <v>2.86</v>
      </c>
      <c r="N8983" s="1" t="s">
        <v>18991</v>
      </c>
      <c r="O8983" s="11" t="s">
        <v>19968</v>
      </c>
      <c r="Q8983" s="11">
        <v>46041.375</v>
      </c>
    </row>
    <row r="8984" spans="2:17">
      <c r="B8984" s="1" t="s">
        <v>14394</v>
      </c>
      <c r="C8984" s="1" t="s">
        <v>14395</v>
      </c>
      <c r="D8984" s="1" t="s">
        <v>303</v>
      </c>
      <c r="E8984" s="1" t="s">
        <v>145</v>
      </c>
      <c r="F8984" s="1">
        <v>321.44</v>
      </c>
      <c r="G8984" s="1">
        <v>112</v>
      </c>
      <c r="H8984" s="8">
        <v>321.44</v>
      </c>
      <c r="I8984" s="1">
        <v>112</v>
      </c>
      <c r="J8984" s="9">
        <v>0</v>
      </c>
      <c r="K8984" s="5">
        <v>45971</v>
      </c>
      <c r="L8984" s="1" t="s">
        <v>18341</v>
      </c>
      <c r="M8984" s="1">
        <v>172.2</v>
      </c>
      <c r="N8984" s="1" t="s">
        <v>19212</v>
      </c>
      <c r="O8984" s="11"/>
      <c r="Q8984" s="11">
        <v>46041.375</v>
      </c>
    </row>
    <row r="8985" spans="2:17">
      <c r="B8985" s="1" t="s">
        <v>14396</v>
      </c>
      <c r="C8985" s="1" t="s">
        <v>14397</v>
      </c>
      <c r="D8985" s="1" t="s">
        <v>222</v>
      </c>
      <c r="E8985" s="1" t="s">
        <v>145</v>
      </c>
      <c r="F8985" s="1">
        <v>110.4</v>
      </c>
      <c r="G8985" s="1">
        <v>46</v>
      </c>
      <c r="H8985" s="8">
        <v>110.4</v>
      </c>
      <c r="I8985" s="1">
        <v>46</v>
      </c>
      <c r="J8985" s="9">
        <v>0</v>
      </c>
      <c r="K8985" s="5">
        <v>46021</v>
      </c>
      <c r="L8985" s="1" t="s">
        <v>18341</v>
      </c>
      <c r="M8985" s="1">
        <v>331.2</v>
      </c>
      <c r="N8985" s="1" t="s">
        <v>19275</v>
      </c>
      <c r="O8985" s="11"/>
      <c r="Q8985" s="11">
        <v>46041.375</v>
      </c>
    </row>
    <row r="8986" spans="2:17">
      <c r="B8986" s="1" t="s">
        <v>14398</v>
      </c>
      <c r="C8986" s="1" t="s">
        <v>14399</v>
      </c>
      <c r="D8986" s="1" t="s">
        <v>222</v>
      </c>
      <c r="E8986" s="1" t="s">
        <v>151</v>
      </c>
      <c r="F8986" s="1">
        <v>120</v>
      </c>
      <c r="G8986" s="1">
        <v>50</v>
      </c>
      <c r="H8986" s="8">
        <v>84</v>
      </c>
      <c r="I8986" s="1">
        <v>35</v>
      </c>
      <c r="J8986" s="9">
        <v>30</v>
      </c>
      <c r="K8986" s="5">
        <v>45222</v>
      </c>
      <c r="L8986" s="1" t="s">
        <v>18341</v>
      </c>
      <c r="M8986" s="1">
        <v>91.2</v>
      </c>
      <c r="N8986" s="1" t="s">
        <v>19275</v>
      </c>
      <c r="O8986" s="11" t="s">
        <v>19968</v>
      </c>
      <c r="Q8986" s="11">
        <v>46041.375</v>
      </c>
    </row>
    <row r="8987" spans="2:17">
      <c r="B8987" s="1" t="s">
        <v>14400</v>
      </c>
      <c r="C8987" s="1" t="s">
        <v>14401</v>
      </c>
      <c r="D8987" s="1" t="s">
        <v>1884</v>
      </c>
      <c r="E8987" s="1" t="s">
        <v>151</v>
      </c>
      <c r="F8987" s="1">
        <v>120</v>
      </c>
      <c r="G8987" s="1">
        <v>50</v>
      </c>
      <c r="H8987" s="8">
        <v>84</v>
      </c>
      <c r="I8987" s="1">
        <v>35</v>
      </c>
      <c r="J8987" s="9">
        <v>30</v>
      </c>
      <c r="K8987" s="5">
        <v>45288</v>
      </c>
      <c r="L8987" s="1" t="s">
        <v>18341</v>
      </c>
      <c r="M8987" s="1">
        <v>0</v>
      </c>
      <c r="N8987" s="1" t="s">
        <v>19275</v>
      </c>
      <c r="O8987" s="11" t="s">
        <v>19968</v>
      </c>
      <c r="Q8987" s="11">
        <v>46041.375</v>
      </c>
    </row>
    <row r="8988" spans="2:17">
      <c r="B8988" s="1" t="s">
        <v>14402</v>
      </c>
      <c r="C8988" s="1" t="s">
        <v>14403</v>
      </c>
      <c r="D8988" s="1" t="s">
        <v>222</v>
      </c>
      <c r="E8988" s="1" t="s">
        <v>230</v>
      </c>
      <c r="F8988" s="1">
        <v>124.8</v>
      </c>
      <c r="G8988" s="1">
        <v>52</v>
      </c>
      <c r="H8988" s="8">
        <v>124.8</v>
      </c>
      <c r="I8988" s="1">
        <v>52</v>
      </c>
      <c r="J8988" s="9">
        <v>0</v>
      </c>
      <c r="K8988" s="5">
        <v>45814</v>
      </c>
      <c r="L8988" s="1" t="s">
        <v>18341</v>
      </c>
      <c r="M8988" s="1">
        <v>506.4</v>
      </c>
      <c r="N8988" s="1" t="s">
        <v>19315</v>
      </c>
      <c r="O8988" s="11"/>
      <c r="Q8988" s="11">
        <v>46041.375</v>
      </c>
    </row>
    <row r="8989" spans="2:17">
      <c r="B8989" s="1" t="s">
        <v>14404</v>
      </c>
      <c r="C8989" s="1" t="s">
        <v>14405</v>
      </c>
      <c r="D8989" s="1" t="s">
        <v>1884</v>
      </c>
      <c r="E8989" s="1" t="s">
        <v>151</v>
      </c>
      <c r="F8989" s="1">
        <v>250.8</v>
      </c>
      <c r="G8989" s="1">
        <v>88</v>
      </c>
      <c r="H8989" s="8">
        <v>175.56</v>
      </c>
      <c r="I8989" s="1">
        <v>61.6</v>
      </c>
      <c r="J8989" s="9">
        <v>30</v>
      </c>
      <c r="K8989" s="5">
        <v>45250</v>
      </c>
      <c r="L8989" s="1" t="s">
        <v>18341</v>
      </c>
      <c r="M8989" s="1">
        <v>350.55</v>
      </c>
      <c r="N8989" s="1" t="s">
        <v>19126</v>
      </c>
      <c r="O8989" s="11" t="s">
        <v>19968</v>
      </c>
      <c r="Q8989" s="11">
        <v>46041.375</v>
      </c>
    </row>
    <row r="8990" spans="2:17">
      <c r="B8990" s="1" t="s">
        <v>14406</v>
      </c>
      <c r="C8990" s="1" t="s">
        <v>14407</v>
      </c>
      <c r="D8990" s="1" t="s">
        <v>303</v>
      </c>
      <c r="E8990" s="1" t="s">
        <v>230</v>
      </c>
      <c r="F8990" s="1">
        <v>41.6</v>
      </c>
      <c r="G8990" s="1">
        <v>65</v>
      </c>
      <c r="H8990" s="8">
        <v>41.6</v>
      </c>
      <c r="I8990" s="1">
        <v>65</v>
      </c>
      <c r="J8990" s="9">
        <v>0</v>
      </c>
      <c r="K8990" s="5">
        <v>45245</v>
      </c>
      <c r="L8990" s="1" t="s">
        <v>18341</v>
      </c>
      <c r="M8990" s="1">
        <v>0</v>
      </c>
      <c r="N8990" s="1" t="s">
        <v>19178</v>
      </c>
      <c r="O8990" s="11"/>
      <c r="Q8990" s="11">
        <v>46041.375</v>
      </c>
    </row>
    <row r="8991" spans="2:17">
      <c r="B8991" s="1" t="s">
        <v>14408</v>
      </c>
      <c r="C8991" s="1" t="s">
        <v>14409</v>
      </c>
      <c r="D8991" s="1" t="s">
        <v>303</v>
      </c>
      <c r="E8991" s="1" t="s">
        <v>230</v>
      </c>
      <c r="F8991" s="1">
        <v>41.6</v>
      </c>
      <c r="G8991" s="1">
        <v>65</v>
      </c>
      <c r="H8991" s="8">
        <v>41.6</v>
      </c>
      <c r="I8991" s="1">
        <v>65</v>
      </c>
      <c r="J8991" s="9">
        <v>0</v>
      </c>
      <c r="K8991" s="5">
        <v>45245</v>
      </c>
      <c r="L8991" s="1" t="s">
        <v>18341</v>
      </c>
      <c r="M8991" s="1">
        <v>0</v>
      </c>
      <c r="N8991" s="1" t="s">
        <v>19178</v>
      </c>
      <c r="O8991" s="11"/>
      <c r="Q8991" s="11">
        <v>46041.375</v>
      </c>
    </row>
    <row r="8992" spans="2:17">
      <c r="B8992" s="1" t="s">
        <v>14410</v>
      </c>
      <c r="C8992" s="1" t="s">
        <v>14411</v>
      </c>
      <c r="D8992" s="1" t="s">
        <v>303</v>
      </c>
      <c r="E8992" s="1" t="s">
        <v>151</v>
      </c>
      <c r="F8992" s="1">
        <v>83.72</v>
      </c>
      <c r="G8992" s="1">
        <v>52</v>
      </c>
      <c r="H8992" s="8">
        <v>50.23</v>
      </c>
      <c r="I8992" s="1">
        <v>31.2</v>
      </c>
      <c r="J8992" s="9">
        <v>40.002388915432391</v>
      </c>
      <c r="K8992" s="5">
        <v>45405</v>
      </c>
      <c r="L8992" s="1" t="s">
        <v>18341</v>
      </c>
      <c r="M8992" s="1">
        <v>4.83</v>
      </c>
      <c r="N8992" s="1" t="s">
        <v>18997</v>
      </c>
      <c r="O8992" s="11" t="s">
        <v>19968</v>
      </c>
      <c r="Q8992" s="11">
        <v>46041.375</v>
      </c>
    </row>
    <row r="8993" spans="2:17">
      <c r="B8993" s="1" t="s">
        <v>14412</v>
      </c>
      <c r="C8993" s="1" t="s">
        <v>14413</v>
      </c>
      <c r="D8993" s="1" t="s">
        <v>303</v>
      </c>
      <c r="E8993" s="1" t="s">
        <v>230</v>
      </c>
      <c r="F8993" s="1">
        <v>41.6</v>
      </c>
      <c r="G8993" s="1">
        <v>65</v>
      </c>
      <c r="H8993" s="8">
        <v>41.6</v>
      </c>
      <c r="I8993" s="1">
        <v>65</v>
      </c>
      <c r="J8993" s="9">
        <v>0</v>
      </c>
      <c r="K8993" s="5">
        <v>45254</v>
      </c>
      <c r="L8993" s="1" t="s">
        <v>18341</v>
      </c>
      <c r="M8993" s="1">
        <v>0</v>
      </c>
      <c r="N8993" s="1" t="s">
        <v>19178</v>
      </c>
      <c r="O8993" s="11"/>
      <c r="Q8993" s="11">
        <v>46041.375</v>
      </c>
    </row>
    <row r="8994" spans="2:17">
      <c r="B8994" s="1" t="s">
        <v>14414</v>
      </c>
      <c r="C8994" s="1" t="s">
        <v>14415</v>
      </c>
      <c r="D8994" s="1" t="s">
        <v>303</v>
      </c>
      <c r="E8994" s="1" t="s">
        <v>145</v>
      </c>
      <c r="F8994" s="1">
        <v>243.95</v>
      </c>
      <c r="G8994" s="1">
        <v>85</v>
      </c>
      <c r="H8994" s="8">
        <v>243.95</v>
      </c>
      <c r="I8994" s="1">
        <v>85</v>
      </c>
      <c r="J8994" s="9">
        <v>0</v>
      </c>
      <c r="K8994" s="5">
        <v>45665</v>
      </c>
      <c r="L8994" s="1" t="s">
        <v>18341</v>
      </c>
      <c r="M8994" s="1">
        <v>0</v>
      </c>
      <c r="N8994" s="1" t="s">
        <v>19212</v>
      </c>
      <c r="O8994" s="11"/>
      <c r="Q8994" s="11">
        <v>46041.375</v>
      </c>
    </row>
    <row r="8995" spans="2:17">
      <c r="B8995" s="1" t="s">
        <v>14416</v>
      </c>
      <c r="C8995" s="1" t="s">
        <v>14417</v>
      </c>
      <c r="D8995" s="1" t="s">
        <v>303</v>
      </c>
      <c r="E8995" s="1" t="s">
        <v>151</v>
      </c>
      <c r="F8995" s="1">
        <v>226.73</v>
      </c>
      <c r="G8995" s="1">
        <v>79</v>
      </c>
      <c r="H8995" s="8">
        <v>147.37</v>
      </c>
      <c r="I8995" s="1">
        <v>51.35</v>
      </c>
      <c r="J8995" s="9">
        <v>35.001984739558061</v>
      </c>
      <c r="K8995" s="5">
        <v>45254</v>
      </c>
      <c r="L8995" s="1" t="s">
        <v>18341</v>
      </c>
      <c r="M8995" s="1">
        <v>0</v>
      </c>
      <c r="N8995" s="1" t="s">
        <v>19212</v>
      </c>
      <c r="O8995" s="11" t="s">
        <v>19968</v>
      </c>
      <c r="Q8995" s="11">
        <v>46041.375</v>
      </c>
    </row>
    <row r="8996" spans="2:17">
      <c r="B8996" s="1" t="s">
        <v>14418</v>
      </c>
      <c r="C8996" s="1" t="s">
        <v>14419</v>
      </c>
      <c r="D8996" s="1" t="s">
        <v>10</v>
      </c>
      <c r="E8996" s="1" t="s">
        <v>151</v>
      </c>
      <c r="F8996" s="1">
        <v>74.400000000000006</v>
      </c>
      <c r="G8996" s="1">
        <v>30</v>
      </c>
      <c r="H8996" s="8">
        <v>59.52</v>
      </c>
      <c r="I8996" s="1">
        <v>24</v>
      </c>
      <c r="J8996" s="9">
        <v>20</v>
      </c>
      <c r="K8996" s="5">
        <v>45320</v>
      </c>
      <c r="L8996" s="1" t="s">
        <v>18341</v>
      </c>
      <c r="M8996" s="1">
        <v>14.88</v>
      </c>
      <c r="N8996" s="1" t="s">
        <v>19301</v>
      </c>
      <c r="O8996" s="11" t="s">
        <v>19968</v>
      </c>
      <c r="Q8996" s="11">
        <v>46041.375</v>
      </c>
    </row>
    <row r="8997" spans="2:17">
      <c r="B8997" s="1" t="s">
        <v>14420</v>
      </c>
      <c r="C8997" s="1" t="s">
        <v>14421</v>
      </c>
      <c r="D8997" s="1" t="s">
        <v>10</v>
      </c>
      <c r="E8997" s="1" t="s">
        <v>151</v>
      </c>
      <c r="F8997" s="1">
        <v>54.56</v>
      </c>
      <c r="G8997" s="1">
        <v>22</v>
      </c>
      <c r="H8997" s="8">
        <v>30.01</v>
      </c>
      <c r="I8997" s="1">
        <v>12.1</v>
      </c>
      <c r="J8997" s="9">
        <v>44.996334310850443</v>
      </c>
      <c r="K8997" s="5">
        <v>45239</v>
      </c>
      <c r="L8997" s="1" t="s">
        <v>18341</v>
      </c>
      <c r="M8997" s="1">
        <v>0</v>
      </c>
      <c r="N8997" s="1" t="s">
        <v>19301</v>
      </c>
      <c r="O8997" s="11" t="s">
        <v>19968</v>
      </c>
      <c r="Q8997" s="11">
        <v>46041.375</v>
      </c>
    </row>
    <row r="8998" spans="2:17">
      <c r="B8998" s="1" t="s">
        <v>14422</v>
      </c>
      <c r="C8998" s="1" t="s">
        <v>14423</v>
      </c>
      <c r="D8998" s="1" t="s">
        <v>10</v>
      </c>
      <c r="E8998" s="1" t="s">
        <v>151</v>
      </c>
      <c r="F8998" s="1">
        <v>47.12</v>
      </c>
      <c r="G8998" s="1">
        <v>19</v>
      </c>
      <c r="H8998" s="8">
        <v>25.92</v>
      </c>
      <c r="I8998" s="1">
        <v>10.45</v>
      </c>
      <c r="J8998" s="9">
        <v>44.991511035653652</v>
      </c>
      <c r="L8998" s="1" t="s">
        <v>18341</v>
      </c>
      <c r="M8998" s="1">
        <v>0</v>
      </c>
      <c r="N8998" s="1" t="s">
        <v>19301</v>
      </c>
      <c r="O8998" s="11" t="s">
        <v>19968</v>
      </c>
      <c r="Q8998" s="11">
        <v>46041.375</v>
      </c>
    </row>
    <row r="8999" spans="2:17">
      <c r="B8999" s="1" t="s">
        <v>14424</v>
      </c>
      <c r="C8999" s="1" t="s">
        <v>14425</v>
      </c>
      <c r="D8999" s="1" t="s">
        <v>5662</v>
      </c>
      <c r="E8999" s="1" t="s">
        <v>151</v>
      </c>
      <c r="F8999" s="1">
        <v>76.8</v>
      </c>
      <c r="G8999" s="1">
        <v>48</v>
      </c>
      <c r="H8999" s="8">
        <v>46.08</v>
      </c>
      <c r="I8999" s="1">
        <v>28.8</v>
      </c>
      <c r="J8999" s="9">
        <v>40</v>
      </c>
      <c r="K8999" s="5">
        <v>45223</v>
      </c>
      <c r="L8999" s="1" t="s">
        <v>18341</v>
      </c>
      <c r="M8999" s="1">
        <v>0</v>
      </c>
      <c r="N8999" s="1" t="s">
        <v>19316</v>
      </c>
      <c r="O8999" s="11" t="s">
        <v>19968</v>
      </c>
      <c r="Q8999" s="11">
        <v>46041.375</v>
      </c>
    </row>
    <row r="9000" spans="2:17">
      <c r="B9000" s="1" t="s">
        <v>14426</v>
      </c>
      <c r="C9000" s="1" t="s">
        <v>14427</v>
      </c>
      <c r="D9000" s="1" t="s">
        <v>5662</v>
      </c>
      <c r="E9000" s="1" t="s">
        <v>151</v>
      </c>
      <c r="F9000" s="1">
        <v>76.8</v>
      </c>
      <c r="G9000" s="1">
        <v>48</v>
      </c>
      <c r="H9000" s="8">
        <v>46.08</v>
      </c>
      <c r="I9000" s="1">
        <v>28.8</v>
      </c>
      <c r="J9000" s="9">
        <v>40</v>
      </c>
      <c r="K9000" s="5">
        <v>45223</v>
      </c>
      <c r="L9000" s="1" t="s">
        <v>18341</v>
      </c>
      <c r="M9000" s="1">
        <v>0</v>
      </c>
      <c r="N9000" s="1" t="s">
        <v>19316</v>
      </c>
      <c r="O9000" s="11" t="s">
        <v>19968</v>
      </c>
      <c r="Q9000" s="11">
        <v>46041.375</v>
      </c>
    </row>
    <row r="9001" spans="2:17">
      <c r="B9001" s="1" t="s">
        <v>14428</v>
      </c>
      <c r="C9001" s="1" t="s">
        <v>14429</v>
      </c>
      <c r="D9001" s="1" t="s">
        <v>303</v>
      </c>
      <c r="E9001" s="1" t="s">
        <v>151</v>
      </c>
      <c r="F9001" s="1">
        <v>186.55</v>
      </c>
      <c r="G9001" s="1">
        <v>65</v>
      </c>
      <c r="H9001" s="8">
        <v>121.26</v>
      </c>
      <c r="I9001" s="1">
        <v>42.25</v>
      </c>
      <c r="J9001" s="9">
        <v>34.998659876708658</v>
      </c>
      <c r="K9001" s="5">
        <v>45261</v>
      </c>
      <c r="L9001" s="1" t="s">
        <v>18341</v>
      </c>
      <c r="M9001" s="1">
        <v>0</v>
      </c>
      <c r="N9001" s="1" t="s">
        <v>19212</v>
      </c>
      <c r="O9001" s="11" t="s">
        <v>19968</v>
      </c>
      <c r="Q9001" s="11">
        <v>46041.375</v>
      </c>
    </row>
    <row r="9002" spans="2:17">
      <c r="B9002" s="1" t="s">
        <v>14430</v>
      </c>
      <c r="C9002" s="1" t="s">
        <v>14431</v>
      </c>
      <c r="D9002" s="1" t="s">
        <v>5631</v>
      </c>
      <c r="E9002" s="1" t="s">
        <v>151</v>
      </c>
      <c r="F9002" s="1">
        <v>13.56</v>
      </c>
      <c r="G9002" s="1">
        <v>12</v>
      </c>
      <c r="H9002" s="8">
        <v>13.56</v>
      </c>
      <c r="I9002" s="1">
        <v>12</v>
      </c>
      <c r="J9002" s="9">
        <v>0</v>
      </c>
      <c r="L9002" s="1" t="s">
        <v>18341</v>
      </c>
      <c r="M9002" s="1">
        <v>922.08</v>
      </c>
      <c r="N9002" s="1" t="s">
        <v>19127</v>
      </c>
      <c r="O9002" s="11"/>
      <c r="Q9002" s="11">
        <v>46041.375</v>
      </c>
    </row>
    <row r="9003" spans="2:17">
      <c r="B9003" s="1" t="s">
        <v>14432</v>
      </c>
      <c r="C9003" s="1" t="s">
        <v>14433</v>
      </c>
      <c r="D9003" s="1" t="s">
        <v>10</v>
      </c>
      <c r="E9003" s="1" t="s">
        <v>151</v>
      </c>
      <c r="F9003" s="1">
        <v>51.8</v>
      </c>
      <c r="G9003" s="1">
        <v>20</v>
      </c>
      <c r="H9003" s="8">
        <v>31.08</v>
      </c>
      <c r="I9003" s="1">
        <v>12</v>
      </c>
      <c r="J9003" s="9">
        <v>40</v>
      </c>
      <c r="K9003" s="5">
        <v>45239</v>
      </c>
      <c r="L9003" s="1" t="s">
        <v>18341</v>
      </c>
      <c r="M9003" s="1">
        <v>5.18</v>
      </c>
      <c r="N9003" s="1" t="s">
        <v>18640</v>
      </c>
      <c r="O9003" s="11" t="s">
        <v>19968</v>
      </c>
      <c r="Q9003" s="11">
        <v>46041.375</v>
      </c>
    </row>
    <row r="9004" spans="2:17">
      <c r="B9004" s="1" t="s">
        <v>14434</v>
      </c>
      <c r="C9004" s="1" t="s">
        <v>14435</v>
      </c>
      <c r="D9004" s="1" t="s">
        <v>303</v>
      </c>
      <c r="E9004" s="1" t="s">
        <v>145</v>
      </c>
      <c r="F9004" s="1">
        <v>111.54</v>
      </c>
      <c r="G9004" s="1">
        <v>78</v>
      </c>
      <c r="H9004" s="8">
        <v>111.54</v>
      </c>
      <c r="I9004" s="1">
        <v>78</v>
      </c>
      <c r="J9004" s="9">
        <v>0</v>
      </c>
      <c r="K9004" s="5">
        <v>46034</v>
      </c>
      <c r="L9004" s="1" t="s">
        <v>18341</v>
      </c>
      <c r="M9004" s="1">
        <v>427.57</v>
      </c>
      <c r="N9004" s="1" t="s">
        <v>18992</v>
      </c>
      <c r="O9004" s="11"/>
      <c r="Q9004" s="11">
        <v>46041.375</v>
      </c>
    </row>
    <row r="9005" spans="2:17">
      <c r="B9005" s="1" t="s">
        <v>14436</v>
      </c>
      <c r="C9005" s="1" t="s">
        <v>14437</v>
      </c>
      <c r="D9005" s="1" t="s">
        <v>303</v>
      </c>
      <c r="E9005" s="1" t="s">
        <v>151</v>
      </c>
      <c r="F9005" s="1">
        <v>83.72</v>
      </c>
      <c r="G9005" s="1">
        <v>52</v>
      </c>
      <c r="H9005" s="8">
        <v>41.86</v>
      </c>
      <c r="I9005" s="1">
        <v>26</v>
      </c>
      <c r="J9005" s="9">
        <v>50</v>
      </c>
      <c r="K9005" s="5">
        <v>45352</v>
      </c>
      <c r="L9005" s="1" t="s">
        <v>18341</v>
      </c>
      <c r="M9005" s="1">
        <v>17.71</v>
      </c>
      <c r="N9005" s="1" t="s">
        <v>19002</v>
      </c>
      <c r="O9005" s="11" t="s">
        <v>19968</v>
      </c>
      <c r="Q9005" s="11">
        <v>46041.375</v>
      </c>
    </row>
    <row r="9006" spans="2:17">
      <c r="B9006" s="1" t="s">
        <v>17491</v>
      </c>
      <c r="C9006" s="1" t="s">
        <v>17492</v>
      </c>
      <c r="D9006" s="1" t="s">
        <v>303</v>
      </c>
      <c r="E9006" s="1" t="s">
        <v>145</v>
      </c>
      <c r="F9006" s="1">
        <v>85.8</v>
      </c>
      <c r="G9006" s="1">
        <v>60</v>
      </c>
      <c r="H9006" s="8">
        <v>85.8</v>
      </c>
      <c r="I9006" s="1">
        <v>60</v>
      </c>
      <c r="J9006" s="9">
        <v>0</v>
      </c>
      <c r="K9006" s="5">
        <v>45958</v>
      </c>
      <c r="L9006" s="1" t="s">
        <v>18341</v>
      </c>
      <c r="M9006" s="1">
        <v>280.27999999999997</v>
      </c>
      <c r="N9006" s="1" t="s">
        <v>18987</v>
      </c>
      <c r="O9006" s="11"/>
      <c r="Q9006" s="11">
        <v>46041.375</v>
      </c>
    </row>
    <row r="9007" spans="2:17">
      <c r="B9007" s="1" t="s">
        <v>17493</v>
      </c>
      <c r="C9007" s="1" t="s">
        <v>17494</v>
      </c>
      <c r="D9007" s="1" t="s">
        <v>303</v>
      </c>
      <c r="E9007" s="1" t="s">
        <v>151</v>
      </c>
      <c r="F9007" s="1">
        <v>74.36</v>
      </c>
      <c r="G9007" s="1">
        <v>52</v>
      </c>
      <c r="H9007" s="8">
        <v>48.33</v>
      </c>
      <c r="I9007" s="1">
        <v>33.799999999999997</v>
      </c>
      <c r="J9007" s="9">
        <v>35.005379236148464</v>
      </c>
      <c r="K9007" s="5">
        <v>45278</v>
      </c>
      <c r="L9007" s="1" t="s">
        <v>18341</v>
      </c>
      <c r="M9007" s="1">
        <v>0</v>
      </c>
      <c r="N9007" s="1" t="s">
        <v>18987</v>
      </c>
      <c r="O9007" s="11" t="s">
        <v>19968</v>
      </c>
      <c r="Q9007" s="11">
        <v>46041.375</v>
      </c>
    </row>
    <row r="9008" spans="2:17">
      <c r="B9008" s="1" t="s">
        <v>17495</v>
      </c>
      <c r="C9008" s="1" t="s">
        <v>17496</v>
      </c>
      <c r="D9008" s="1" t="s">
        <v>222</v>
      </c>
      <c r="E9008" s="1" t="s">
        <v>145</v>
      </c>
      <c r="F9008" s="1">
        <v>105.6</v>
      </c>
      <c r="G9008" s="1">
        <v>44</v>
      </c>
      <c r="H9008" s="8">
        <v>105.6</v>
      </c>
      <c r="I9008" s="1">
        <v>44</v>
      </c>
      <c r="J9008" s="9">
        <v>0</v>
      </c>
      <c r="K9008" s="5">
        <v>45791</v>
      </c>
      <c r="L9008" s="1" t="s">
        <v>18341</v>
      </c>
      <c r="M9008" s="1">
        <v>124.8</v>
      </c>
      <c r="N9008" s="1" t="s">
        <v>19275</v>
      </c>
      <c r="O9008" s="11"/>
      <c r="Q9008" s="11">
        <v>46041.375</v>
      </c>
    </row>
    <row r="9009" spans="2:17">
      <c r="B9009" s="1" t="s">
        <v>17497</v>
      </c>
      <c r="C9009" s="1" t="s">
        <v>17498</v>
      </c>
      <c r="D9009" s="1" t="s">
        <v>1884</v>
      </c>
      <c r="E9009" s="1" t="s">
        <v>151</v>
      </c>
      <c r="F9009" s="1">
        <v>269.10000000000002</v>
      </c>
      <c r="G9009" s="1">
        <v>90</v>
      </c>
      <c r="H9009" s="8">
        <v>161.46</v>
      </c>
      <c r="I9009" s="1">
        <v>54</v>
      </c>
      <c r="J9009" s="9">
        <v>40</v>
      </c>
      <c r="L9009" s="1" t="s">
        <v>18341</v>
      </c>
      <c r="M9009" s="1">
        <v>0</v>
      </c>
      <c r="N9009" s="1" t="s">
        <v>19202</v>
      </c>
      <c r="O9009" s="11" t="s">
        <v>19968</v>
      </c>
      <c r="Q9009" s="11">
        <v>46041.375</v>
      </c>
    </row>
    <row r="9010" spans="2:17">
      <c r="B9010" s="1" t="s">
        <v>17499</v>
      </c>
      <c r="C9010" s="1" t="s">
        <v>17500</v>
      </c>
      <c r="D9010" s="1" t="s">
        <v>303</v>
      </c>
      <c r="E9010" s="1" t="s">
        <v>151</v>
      </c>
      <c r="F9010" s="1">
        <v>83.72</v>
      </c>
      <c r="G9010" s="1">
        <v>52</v>
      </c>
      <c r="H9010" s="8">
        <v>58.6</v>
      </c>
      <c r="I9010" s="1">
        <v>36.4</v>
      </c>
      <c r="J9010" s="9">
        <v>30.004777830864786</v>
      </c>
      <c r="K9010" s="5">
        <v>45512</v>
      </c>
      <c r="L9010" s="1" t="s">
        <v>18341</v>
      </c>
      <c r="M9010" s="1">
        <v>4.83</v>
      </c>
      <c r="N9010" s="1" t="s">
        <v>19002</v>
      </c>
      <c r="O9010" s="11" t="s">
        <v>19968</v>
      </c>
      <c r="Q9010" s="11">
        <v>46041.375</v>
      </c>
    </row>
    <row r="9011" spans="2:17">
      <c r="B9011" s="1" t="s">
        <v>17501</v>
      </c>
      <c r="C9011" s="1" t="s">
        <v>17502</v>
      </c>
      <c r="D9011" s="1" t="s">
        <v>303</v>
      </c>
      <c r="E9011" s="1" t="s">
        <v>230</v>
      </c>
      <c r="F9011" s="1">
        <v>243.95</v>
      </c>
      <c r="G9011" s="1">
        <v>85</v>
      </c>
      <c r="H9011" s="8">
        <v>243.95</v>
      </c>
      <c r="I9011" s="1">
        <v>85</v>
      </c>
      <c r="J9011" s="9">
        <v>0</v>
      </c>
      <c r="K9011" s="5">
        <v>45967</v>
      </c>
      <c r="L9011" s="1" t="s">
        <v>18341</v>
      </c>
      <c r="M9011" s="1">
        <v>2.87</v>
      </c>
      <c r="N9011" s="1" t="s">
        <v>19212</v>
      </c>
      <c r="O9011" s="11"/>
      <c r="Q9011" s="11">
        <v>46041.375</v>
      </c>
    </row>
    <row r="9012" spans="2:17">
      <c r="B9012" s="1" t="s">
        <v>17503</v>
      </c>
      <c r="C9012" s="1" t="s">
        <v>17504</v>
      </c>
      <c r="D9012" s="1" t="s">
        <v>303</v>
      </c>
      <c r="E9012" s="1" t="s">
        <v>230</v>
      </c>
      <c r="F9012" s="1">
        <v>321.44</v>
      </c>
      <c r="G9012" s="1">
        <v>112</v>
      </c>
      <c r="H9012" s="8">
        <v>321.44</v>
      </c>
      <c r="I9012" s="1">
        <v>112</v>
      </c>
      <c r="J9012" s="9">
        <v>0</v>
      </c>
      <c r="K9012" s="5">
        <v>45850</v>
      </c>
      <c r="L9012" s="1" t="s">
        <v>18341</v>
      </c>
      <c r="M9012" s="1">
        <v>57.4</v>
      </c>
      <c r="N9012" s="1" t="s">
        <v>19213</v>
      </c>
      <c r="O9012" s="11"/>
      <c r="Q9012" s="11">
        <v>46041.375</v>
      </c>
    </row>
    <row r="9013" spans="2:17">
      <c r="B9013" s="1" t="s">
        <v>17505</v>
      </c>
      <c r="C9013" s="1" t="s">
        <v>17506</v>
      </c>
      <c r="D9013" s="1" t="s">
        <v>303</v>
      </c>
      <c r="E9013" s="1" t="s">
        <v>151</v>
      </c>
      <c r="F9013" s="1">
        <v>186.55</v>
      </c>
      <c r="G9013" s="1">
        <v>65</v>
      </c>
      <c r="H9013" s="8">
        <v>121.26</v>
      </c>
      <c r="I9013" s="1">
        <v>42.25</v>
      </c>
      <c r="J9013" s="9">
        <v>34.998659876708658</v>
      </c>
      <c r="K9013" s="5">
        <v>45327</v>
      </c>
      <c r="L9013" s="1" t="s">
        <v>18341</v>
      </c>
      <c r="M9013" s="1">
        <v>0</v>
      </c>
      <c r="N9013" s="1" t="s">
        <v>19212</v>
      </c>
      <c r="O9013" s="11" t="s">
        <v>19968</v>
      </c>
      <c r="Q9013" s="11">
        <v>46041.375</v>
      </c>
    </row>
    <row r="9014" spans="2:17">
      <c r="B9014" s="1" t="s">
        <v>17507</v>
      </c>
      <c r="C9014" s="1" t="s">
        <v>17508</v>
      </c>
      <c r="D9014" s="1" t="s">
        <v>10840</v>
      </c>
      <c r="E9014" s="1" t="s">
        <v>151</v>
      </c>
      <c r="F9014" s="1">
        <v>79.5</v>
      </c>
      <c r="G9014" s="1">
        <v>30</v>
      </c>
      <c r="H9014" s="8">
        <v>55.65</v>
      </c>
      <c r="I9014" s="1">
        <v>21</v>
      </c>
      <c r="J9014" s="9">
        <v>30</v>
      </c>
      <c r="K9014" s="5">
        <v>45261</v>
      </c>
      <c r="L9014" s="1" t="s">
        <v>18341</v>
      </c>
      <c r="M9014" s="1">
        <v>0</v>
      </c>
      <c r="N9014" s="1" t="s">
        <v>19266</v>
      </c>
      <c r="O9014" s="11" t="s">
        <v>19968</v>
      </c>
      <c r="Q9014" s="11">
        <v>46041.375</v>
      </c>
    </row>
    <row r="9015" spans="2:17">
      <c r="B9015" s="1" t="s">
        <v>17509</v>
      </c>
      <c r="C9015" s="1" t="s">
        <v>17510</v>
      </c>
      <c r="D9015" s="1" t="s">
        <v>303</v>
      </c>
      <c r="E9015" s="1" t="s">
        <v>151</v>
      </c>
      <c r="F9015" s="1">
        <v>287</v>
      </c>
      <c r="G9015" s="1">
        <v>100</v>
      </c>
      <c r="H9015" s="8">
        <v>200.9</v>
      </c>
      <c r="I9015" s="1">
        <v>70</v>
      </c>
      <c r="J9015" s="9">
        <v>30</v>
      </c>
      <c r="K9015" s="5">
        <v>45351</v>
      </c>
      <c r="L9015" s="1" t="s">
        <v>18341</v>
      </c>
      <c r="M9015" s="1">
        <v>2.87</v>
      </c>
      <c r="N9015" s="1" t="s">
        <v>19213</v>
      </c>
      <c r="O9015" s="11" t="s">
        <v>19968</v>
      </c>
      <c r="Q9015" s="11">
        <v>46041.375</v>
      </c>
    </row>
    <row r="9016" spans="2:17">
      <c r="B9016" s="1" t="s">
        <v>17511</v>
      </c>
      <c r="C9016" s="1" t="s">
        <v>17512</v>
      </c>
      <c r="D9016" s="1" t="s">
        <v>303</v>
      </c>
      <c r="E9016" s="1" t="s">
        <v>151</v>
      </c>
      <c r="F9016" s="1">
        <v>215.25</v>
      </c>
      <c r="G9016" s="1">
        <v>75</v>
      </c>
      <c r="H9016" s="8">
        <v>129.15</v>
      </c>
      <c r="I9016" s="1">
        <v>45</v>
      </c>
      <c r="J9016" s="9">
        <v>40</v>
      </c>
      <c r="K9016" s="5">
        <v>45317</v>
      </c>
      <c r="L9016" s="1" t="s">
        <v>18341</v>
      </c>
      <c r="M9016" s="1">
        <v>14.35</v>
      </c>
      <c r="N9016" s="1" t="s">
        <v>19212</v>
      </c>
      <c r="O9016" s="11" t="s">
        <v>19968</v>
      </c>
      <c r="Q9016" s="11">
        <v>46041.375</v>
      </c>
    </row>
    <row r="9017" spans="2:17">
      <c r="B9017" s="1" t="s">
        <v>17513</v>
      </c>
      <c r="C9017" s="1" t="s">
        <v>17514</v>
      </c>
      <c r="D9017" s="1" t="s">
        <v>303</v>
      </c>
      <c r="E9017" s="1" t="s">
        <v>145</v>
      </c>
      <c r="F9017" s="1">
        <v>243.95</v>
      </c>
      <c r="G9017" s="1">
        <v>85</v>
      </c>
      <c r="H9017" s="8">
        <v>243.95</v>
      </c>
      <c r="I9017" s="1">
        <v>85</v>
      </c>
      <c r="J9017" s="9">
        <v>0</v>
      </c>
      <c r="K9017" s="5">
        <v>45937</v>
      </c>
      <c r="L9017" s="1" t="s">
        <v>18341</v>
      </c>
      <c r="M9017" s="1">
        <v>-2.87</v>
      </c>
      <c r="N9017" s="1" t="s">
        <v>19212</v>
      </c>
      <c r="O9017" s="11"/>
      <c r="Q9017" s="11">
        <v>46041.375</v>
      </c>
    </row>
    <row r="9018" spans="2:17">
      <c r="B9018" s="1" t="s">
        <v>17515</v>
      </c>
      <c r="C9018" s="1" t="s">
        <v>17516</v>
      </c>
      <c r="D9018" s="1" t="s">
        <v>303</v>
      </c>
      <c r="E9018" s="1" t="s">
        <v>151</v>
      </c>
      <c r="F9018" s="1">
        <v>321.44</v>
      </c>
      <c r="G9018" s="1">
        <v>112</v>
      </c>
      <c r="H9018" s="8">
        <v>208.94</v>
      </c>
      <c r="I9018" s="1">
        <v>72.8</v>
      </c>
      <c r="J9018" s="9">
        <v>34.998755599800894</v>
      </c>
      <c r="K9018" s="5">
        <v>45420</v>
      </c>
      <c r="L9018" s="1" t="s">
        <v>18341</v>
      </c>
      <c r="M9018" s="1">
        <v>101.89</v>
      </c>
      <c r="N9018" s="1" t="s">
        <v>19213</v>
      </c>
      <c r="O9018" s="11" t="s">
        <v>19968</v>
      </c>
      <c r="Q9018" s="11">
        <v>46041.375</v>
      </c>
    </row>
    <row r="9019" spans="2:17">
      <c r="B9019" s="1" t="s">
        <v>17517</v>
      </c>
      <c r="C9019" s="1" t="s">
        <v>17518</v>
      </c>
      <c r="D9019" s="1" t="s">
        <v>222</v>
      </c>
      <c r="E9019" s="1" t="s">
        <v>151</v>
      </c>
      <c r="F9019" s="1">
        <v>101.76</v>
      </c>
      <c r="G9019" s="1">
        <v>48</v>
      </c>
      <c r="H9019" s="8">
        <v>71.23</v>
      </c>
      <c r="I9019" s="1">
        <v>33.6</v>
      </c>
      <c r="J9019" s="9">
        <v>30.001965408805031</v>
      </c>
      <c r="K9019" s="5">
        <v>45699</v>
      </c>
      <c r="L9019" s="1" t="s">
        <v>18341</v>
      </c>
      <c r="M9019" s="1">
        <v>426.12</v>
      </c>
      <c r="N9019" s="1" t="s">
        <v>18588</v>
      </c>
      <c r="O9019" s="11" t="s">
        <v>19968</v>
      </c>
      <c r="Q9019" s="11">
        <v>46041.375</v>
      </c>
    </row>
    <row r="9020" spans="2:17">
      <c r="B9020" s="1" t="s">
        <v>17519</v>
      </c>
      <c r="C9020" s="1" t="s">
        <v>17520</v>
      </c>
      <c r="D9020" s="1" t="s">
        <v>9450</v>
      </c>
      <c r="E9020" s="1" t="s">
        <v>145</v>
      </c>
      <c r="F9020" s="1">
        <v>212.1</v>
      </c>
      <c r="G9020" s="1">
        <v>70</v>
      </c>
      <c r="H9020" s="8">
        <v>212.1</v>
      </c>
      <c r="I9020" s="1">
        <v>70</v>
      </c>
      <c r="J9020" s="9">
        <v>0</v>
      </c>
      <c r="K9020" s="5">
        <v>45834</v>
      </c>
      <c r="L9020" s="1" t="s">
        <v>18341</v>
      </c>
      <c r="M9020" s="1">
        <v>36.36</v>
      </c>
      <c r="N9020" s="1" t="s">
        <v>19302</v>
      </c>
      <c r="O9020" s="11"/>
      <c r="Q9020" s="11">
        <v>46041.375</v>
      </c>
    </row>
    <row r="9021" spans="2:17">
      <c r="B9021" s="1" t="s">
        <v>17521</v>
      </c>
      <c r="C9021" s="1" t="s">
        <v>17522</v>
      </c>
      <c r="D9021" s="1" t="s">
        <v>9450</v>
      </c>
      <c r="E9021" s="1" t="s">
        <v>151</v>
      </c>
      <c r="F9021" s="1">
        <v>105.56</v>
      </c>
      <c r="G9021" s="1">
        <v>52</v>
      </c>
      <c r="H9021" s="8">
        <v>73.89</v>
      </c>
      <c r="I9021" s="1">
        <v>36.4</v>
      </c>
      <c r="J9021" s="9">
        <v>30.001894657067069</v>
      </c>
      <c r="K9021" s="5">
        <v>45323</v>
      </c>
      <c r="L9021" s="1" t="s">
        <v>18341</v>
      </c>
      <c r="M9021" s="1">
        <v>0</v>
      </c>
      <c r="N9021" s="1" t="s">
        <v>19124</v>
      </c>
      <c r="O9021" s="11" t="s">
        <v>19968</v>
      </c>
      <c r="Q9021" s="11">
        <v>46041.375</v>
      </c>
    </row>
    <row r="9022" spans="2:17">
      <c r="B9022" s="1" t="s">
        <v>17523</v>
      </c>
      <c r="C9022" s="1" t="s">
        <v>17524</v>
      </c>
      <c r="D9022" s="1" t="s">
        <v>9450</v>
      </c>
      <c r="E9022" s="1" t="s">
        <v>151</v>
      </c>
      <c r="F9022" s="1">
        <v>127.6</v>
      </c>
      <c r="G9022" s="1">
        <v>55</v>
      </c>
      <c r="H9022" s="8">
        <v>82.94</v>
      </c>
      <c r="I9022" s="1">
        <v>35.75</v>
      </c>
      <c r="J9022" s="9">
        <v>35</v>
      </c>
      <c r="K9022" s="5">
        <v>45498</v>
      </c>
      <c r="L9022" s="1" t="s">
        <v>18341</v>
      </c>
      <c r="M9022" s="1">
        <v>0</v>
      </c>
      <c r="N9022" s="1" t="s">
        <v>19268</v>
      </c>
      <c r="O9022" s="11" t="s">
        <v>19968</v>
      </c>
      <c r="Q9022" s="11">
        <v>46041.375</v>
      </c>
    </row>
    <row r="9023" spans="2:17">
      <c r="B9023" s="1" t="s">
        <v>17525</v>
      </c>
      <c r="C9023" s="1" t="s">
        <v>17526</v>
      </c>
      <c r="D9023" s="1" t="s">
        <v>9450</v>
      </c>
      <c r="E9023" s="1" t="s">
        <v>151</v>
      </c>
      <c r="F9023" s="1">
        <v>146.16</v>
      </c>
      <c r="G9023" s="1">
        <v>63</v>
      </c>
      <c r="H9023" s="8">
        <v>102.31</v>
      </c>
      <c r="I9023" s="1">
        <v>44.1</v>
      </c>
      <c r="J9023" s="9">
        <v>30.001368363437329</v>
      </c>
      <c r="K9023" s="5">
        <v>45323</v>
      </c>
      <c r="L9023" s="1" t="s">
        <v>18341</v>
      </c>
      <c r="M9023" s="1">
        <v>245.92</v>
      </c>
      <c r="N9023" s="1" t="s">
        <v>19268</v>
      </c>
      <c r="O9023" s="11" t="s">
        <v>19968</v>
      </c>
      <c r="Q9023" s="11">
        <v>46041.375</v>
      </c>
    </row>
    <row r="9024" spans="2:17">
      <c r="B9024" s="1" t="s">
        <v>17527</v>
      </c>
      <c r="C9024" s="1" t="s">
        <v>17528</v>
      </c>
      <c r="D9024" s="1" t="s">
        <v>9450</v>
      </c>
      <c r="E9024" s="1" t="s">
        <v>151</v>
      </c>
      <c r="F9024" s="1">
        <v>206.04</v>
      </c>
      <c r="G9024" s="1">
        <v>68</v>
      </c>
      <c r="H9024" s="8">
        <v>144.22999999999999</v>
      </c>
      <c r="I9024" s="1">
        <v>47.6</v>
      </c>
      <c r="J9024" s="9">
        <v>29.999029314696177</v>
      </c>
      <c r="K9024" s="5">
        <v>45498</v>
      </c>
      <c r="L9024" s="1" t="s">
        <v>18341</v>
      </c>
      <c r="M9024" s="1">
        <v>12.12</v>
      </c>
      <c r="N9024" s="1" t="s">
        <v>19289</v>
      </c>
      <c r="O9024" s="11" t="s">
        <v>19968</v>
      </c>
      <c r="Q9024" s="11">
        <v>46041.375</v>
      </c>
    </row>
    <row r="9025" spans="2:17">
      <c r="B9025" s="1" t="s">
        <v>17529</v>
      </c>
      <c r="C9025" s="1" t="s">
        <v>17530</v>
      </c>
      <c r="D9025" s="1" t="s">
        <v>10</v>
      </c>
      <c r="E9025" s="1" t="s">
        <v>151</v>
      </c>
      <c r="F9025" s="1">
        <v>44.03</v>
      </c>
      <c r="G9025" s="1">
        <v>17</v>
      </c>
      <c r="H9025" s="8">
        <v>24.22</v>
      </c>
      <c r="I9025" s="1">
        <v>9.35</v>
      </c>
      <c r="J9025" s="9">
        <v>44.992050874403816</v>
      </c>
      <c r="K9025" s="5">
        <v>45328</v>
      </c>
      <c r="L9025" s="1" t="s">
        <v>18341</v>
      </c>
      <c r="M9025" s="1">
        <v>0</v>
      </c>
      <c r="N9025" s="1" t="s">
        <v>18640</v>
      </c>
      <c r="O9025" s="11" t="s">
        <v>19968</v>
      </c>
      <c r="Q9025" s="11">
        <v>46041.375</v>
      </c>
    </row>
    <row r="9026" spans="2:17">
      <c r="B9026" s="1" t="s">
        <v>17531</v>
      </c>
      <c r="C9026" s="1" t="s">
        <v>14013</v>
      </c>
      <c r="D9026" s="1" t="s">
        <v>399</v>
      </c>
      <c r="E9026" s="1" t="s">
        <v>151</v>
      </c>
      <c r="F9026" s="1">
        <v>88.2</v>
      </c>
      <c r="G9026" s="1">
        <v>35</v>
      </c>
      <c r="H9026" s="8">
        <v>48.51</v>
      </c>
      <c r="I9026" s="1">
        <v>19.25</v>
      </c>
      <c r="J9026" s="9">
        <v>45</v>
      </c>
      <c r="K9026" s="5">
        <v>45328</v>
      </c>
      <c r="L9026" s="1" t="s">
        <v>18341</v>
      </c>
      <c r="M9026" s="1">
        <v>-10.08</v>
      </c>
      <c r="N9026" s="1" t="s">
        <v>18646</v>
      </c>
      <c r="O9026" s="11" t="s">
        <v>19968</v>
      </c>
      <c r="Q9026" s="11">
        <v>46041.375</v>
      </c>
    </row>
    <row r="9027" spans="2:17">
      <c r="B9027" s="1" t="s">
        <v>17532</v>
      </c>
      <c r="C9027" s="1" t="s">
        <v>17533</v>
      </c>
      <c r="D9027" s="1" t="s">
        <v>5616</v>
      </c>
      <c r="E9027" s="1" t="s">
        <v>151</v>
      </c>
      <c r="F9027" s="1">
        <v>72.52</v>
      </c>
      <c r="G9027" s="1">
        <v>28</v>
      </c>
      <c r="H9027" s="8">
        <v>39.89</v>
      </c>
      <c r="I9027" s="1">
        <v>15.4</v>
      </c>
      <c r="J9027" s="9">
        <v>44.994484280198563</v>
      </c>
      <c r="K9027" s="5">
        <v>45516</v>
      </c>
      <c r="L9027" s="1" t="s">
        <v>18341</v>
      </c>
      <c r="M9027" s="1">
        <v>2.59</v>
      </c>
      <c r="N9027" s="1" t="s">
        <v>19317</v>
      </c>
      <c r="O9027" s="11" t="s">
        <v>19968</v>
      </c>
      <c r="Q9027" s="11">
        <v>46041.375</v>
      </c>
    </row>
    <row r="9028" spans="2:17">
      <c r="B9028" s="1" t="s">
        <v>17534</v>
      </c>
      <c r="C9028" s="1" t="s">
        <v>14021</v>
      </c>
      <c r="D9028" s="1" t="s">
        <v>5616</v>
      </c>
      <c r="E9028" s="1" t="s">
        <v>151</v>
      </c>
      <c r="F9028" s="1">
        <v>72.52</v>
      </c>
      <c r="G9028" s="1">
        <v>28</v>
      </c>
      <c r="H9028" s="8">
        <v>47.14</v>
      </c>
      <c r="I9028" s="1">
        <v>18.2</v>
      </c>
      <c r="J9028" s="9">
        <v>34.997242140099281</v>
      </c>
      <c r="K9028" s="5">
        <v>45328</v>
      </c>
      <c r="L9028" s="1" t="s">
        <v>18341</v>
      </c>
      <c r="M9028" s="1">
        <v>0</v>
      </c>
      <c r="N9028" s="1" t="s">
        <v>19318</v>
      </c>
      <c r="O9028" s="11" t="s">
        <v>19968</v>
      </c>
      <c r="Q9028" s="11">
        <v>46041.375</v>
      </c>
    </row>
    <row r="9029" spans="2:17">
      <c r="B9029" s="1" t="s">
        <v>17535</v>
      </c>
      <c r="C9029" s="1" t="s">
        <v>17045</v>
      </c>
      <c r="D9029" s="1" t="s">
        <v>5616</v>
      </c>
      <c r="E9029" s="1" t="s">
        <v>151</v>
      </c>
      <c r="F9029" s="1">
        <v>72.52</v>
      </c>
      <c r="G9029" s="1">
        <v>28</v>
      </c>
      <c r="H9029" s="8">
        <v>39.89</v>
      </c>
      <c r="I9029" s="1">
        <v>15.4</v>
      </c>
      <c r="J9029" s="9">
        <v>44.994484280198563</v>
      </c>
      <c r="K9029" s="5">
        <v>45512</v>
      </c>
      <c r="L9029" s="1" t="s">
        <v>18341</v>
      </c>
      <c r="M9029" s="1">
        <v>0</v>
      </c>
      <c r="N9029" s="1" t="s">
        <v>18640</v>
      </c>
      <c r="O9029" s="11" t="s">
        <v>19968</v>
      </c>
      <c r="Q9029" s="11">
        <v>46041.375</v>
      </c>
    </row>
    <row r="9030" spans="2:17">
      <c r="B9030" s="1" t="s">
        <v>17536</v>
      </c>
      <c r="C9030" s="1" t="s">
        <v>17537</v>
      </c>
      <c r="D9030" s="1" t="s">
        <v>303</v>
      </c>
      <c r="E9030" s="1" t="s">
        <v>151</v>
      </c>
      <c r="F9030" s="1">
        <v>215.25</v>
      </c>
      <c r="G9030" s="1">
        <v>75</v>
      </c>
      <c r="H9030" s="8">
        <v>139.91</v>
      </c>
      <c r="I9030" s="1">
        <v>48.75</v>
      </c>
      <c r="J9030" s="9">
        <v>35.001161440185832</v>
      </c>
      <c r="K9030" s="5">
        <v>45392</v>
      </c>
      <c r="L9030" s="1" t="s">
        <v>18341</v>
      </c>
      <c r="M9030" s="1">
        <v>8.61</v>
      </c>
      <c r="N9030" s="1" t="s">
        <v>19212</v>
      </c>
      <c r="O9030" s="11" t="s">
        <v>19968</v>
      </c>
      <c r="Q9030" s="11">
        <v>46041.375</v>
      </c>
    </row>
    <row r="9031" spans="2:17">
      <c r="B9031" s="1" t="s">
        <v>17538</v>
      </c>
      <c r="C9031" s="1" t="s">
        <v>17539</v>
      </c>
      <c r="D9031" s="1" t="s">
        <v>303</v>
      </c>
      <c r="E9031" s="1" t="s">
        <v>151</v>
      </c>
      <c r="F9031" s="1">
        <v>215.25</v>
      </c>
      <c r="G9031" s="1">
        <v>75</v>
      </c>
      <c r="H9031" s="8">
        <v>139.91</v>
      </c>
      <c r="I9031" s="1">
        <v>48.75</v>
      </c>
      <c r="J9031" s="9">
        <v>35.001161440185832</v>
      </c>
      <c r="K9031" s="5">
        <v>45474</v>
      </c>
      <c r="L9031" s="1" t="s">
        <v>18341</v>
      </c>
      <c r="M9031" s="1">
        <v>0</v>
      </c>
      <c r="N9031" s="1" t="s">
        <v>19212</v>
      </c>
      <c r="O9031" s="11" t="s">
        <v>19968</v>
      </c>
      <c r="Q9031" s="11">
        <v>46041.375</v>
      </c>
    </row>
    <row r="9032" spans="2:17">
      <c r="B9032" s="1" t="s">
        <v>17540</v>
      </c>
      <c r="C9032" s="1" t="s">
        <v>17541</v>
      </c>
      <c r="D9032" s="1" t="s">
        <v>12404</v>
      </c>
      <c r="E9032" s="1" t="s">
        <v>151</v>
      </c>
      <c r="F9032" s="1">
        <v>74.2</v>
      </c>
      <c r="G9032" s="1">
        <v>35</v>
      </c>
      <c r="H9032" s="8">
        <v>40.81</v>
      </c>
      <c r="I9032" s="1">
        <v>19.25</v>
      </c>
      <c r="J9032" s="9">
        <v>45</v>
      </c>
      <c r="K9032" s="5">
        <v>45288</v>
      </c>
      <c r="L9032" s="1" t="s">
        <v>18341</v>
      </c>
      <c r="M9032" s="1">
        <v>2.12</v>
      </c>
      <c r="N9032" s="1" t="s">
        <v>19223</v>
      </c>
      <c r="O9032" s="11" t="s">
        <v>19968</v>
      </c>
      <c r="Q9032" s="11">
        <v>46041.375</v>
      </c>
    </row>
    <row r="9033" spans="2:17">
      <c r="B9033" s="1" t="s">
        <v>17542</v>
      </c>
      <c r="C9033" s="1" t="s">
        <v>17543</v>
      </c>
      <c r="D9033" s="1" t="s">
        <v>303</v>
      </c>
      <c r="E9033" s="1" t="s">
        <v>151</v>
      </c>
      <c r="F9033" s="1">
        <v>206.64</v>
      </c>
      <c r="G9033" s="1">
        <v>72</v>
      </c>
      <c r="H9033" s="8">
        <v>144.65</v>
      </c>
      <c r="I9033" s="1">
        <v>50.4</v>
      </c>
      <c r="J9033" s="9">
        <v>29.999032133178474</v>
      </c>
      <c r="K9033" s="5">
        <v>45356</v>
      </c>
      <c r="L9033" s="1" t="s">
        <v>18341</v>
      </c>
      <c r="M9033" s="1">
        <v>17.22</v>
      </c>
      <c r="N9033" s="1" t="s">
        <v>19319</v>
      </c>
      <c r="O9033" s="11" t="s">
        <v>19968</v>
      </c>
      <c r="Q9033" s="11">
        <v>46041.375</v>
      </c>
    </row>
    <row r="9034" spans="2:17">
      <c r="B9034" s="1" t="s">
        <v>17544</v>
      </c>
      <c r="C9034" s="1" t="s">
        <v>17545</v>
      </c>
      <c r="D9034" s="1" t="s">
        <v>303</v>
      </c>
      <c r="E9034" s="1" t="s">
        <v>230</v>
      </c>
      <c r="F9034" s="1">
        <v>195</v>
      </c>
      <c r="G9034" s="1">
        <v>78</v>
      </c>
      <c r="H9034" s="8">
        <v>195</v>
      </c>
      <c r="I9034" s="1">
        <v>78</v>
      </c>
      <c r="J9034" s="9">
        <v>0</v>
      </c>
      <c r="K9034" s="5">
        <v>46037</v>
      </c>
      <c r="L9034" s="1" t="s">
        <v>18341</v>
      </c>
      <c r="M9034" s="1">
        <v>132.5</v>
      </c>
      <c r="N9034" s="1" t="s">
        <v>19313</v>
      </c>
      <c r="O9034" s="11"/>
      <c r="Q9034" s="11">
        <v>46041.375</v>
      </c>
    </row>
    <row r="9035" spans="2:17">
      <c r="B9035" s="1" t="s">
        <v>17546</v>
      </c>
      <c r="C9035" s="1" t="s">
        <v>17547</v>
      </c>
      <c r="D9035" s="1" t="s">
        <v>4602</v>
      </c>
      <c r="E9035" s="1" t="s">
        <v>151</v>
      </c>
      <c r="F9035" s="1">
        <v>79.2</v>
      </c>
      <c r="G9035" s="1">
        <v>55</v>
      </c>
      <c r="H9035" s="8">
        <v>47.52</v>
      </c>
      <c r="I9035" s="1">
        <v>33</v>
      </c>
      <c r="J9035" s="9">
        <v>40</v>
      </c>
      <c r="K9035" s="5">
        <v>45408</v>
      </c>
      <c r="L9035" s="1" t="s">
        <v>18341</v>
      </c>
      <c r="M9035" s="1">
        <v>0</v>
      </c>
      <c r="N9035" s="1" t="s">
        <v>18915</v>
      </c>
      <c r="O9035" s="11" t="s">
        <v>19968</v>
      </c>
      <c r="Q9035" s="11">
        <v>46041.375</v>
      </c>
    </row>
    <row r="9036" spans="2:17">
      <c r="B9036" s="1" t="s">
        <v>17548</v>
      </c>
      <c r="C9036" s="1" t="s">
        <v>17549</v>
      </c>
      <c r="D9036" s="1" t="s">
        <v>4602</v>
      </c>
      <c r="E9036" s="1" t="s">
        <v>151</v>
      </c>
      <c r="F9036" s="1">
        <v>79.2</v>
      </c>
      <c r="G9036" s="1">
        <v>55</v>
      </c>
      <c r="H9036" s="8">
        <v>47.52</v>
      </c>
      <c r="I9036" s="1">
        <v>33</v>
      </c>
      <c r="J9036" s="9">
        <v>40</v>
      </c>
      <c r="K9036" s="5">
        <v>45408</v>
      </c>
      <c r="L9036" s="1" t="s">
        <v>18341</v>
      </c>
      <c r="M9036" s="1">
        <v>527.04</v>
      </c>
      <c r="N9036" s="1" t="s">
        <v>18915</v>
      </c>
      <c r="O9036" s="11" t="s">
        <v>19968</v>
      </c>
      <c r="Q9036" s="11">
        <v>46041.375</v>
      </c>
    </row>
    <row r="9037" spans="2:17">
      <c r="B9037" s="1" t="s">
        <v>17550</v>
      </c>
      <c r="C9037" s="1" t="s">
        <v>17551</v>
      </c>
      <c r="D9037" s="1" t="s">
        <v>4602</v>
      </c>
      <c r="E9037" s="1" t="s">
        <v>151</v>
      </c>
      <c r="F9037" s="1">
        <v>79.2</v>
      </c>
      <c r="G9037" s="1">
        <v>55</v>
      </c>
      <c r="H9037" s="8">
        <v>47.52</v>
      </c>
      <c r="I9037" s="1">
        <v>33</v>
      </c>
      <c r="J9037" s="9">
        <v>40</v>
      </c>
      <c r="K9037" s="5">
        <v>45408</v>
      </c>
      <c r="L9037" s="1" t="s">
        <v>18341</v>
      </c>
      <c r="M9037" s="1">
        <v>77.760000000000005</v>
      </c>
      <c r="N9037" s="1" t="s">
        <v>18915</v>
      </c>
      <c r="O9037" s="11" t="s">
        <v>19968</v>
      </c>
      <c r="Q9037" s="11">
        <v>46041.375</v>
      </c>
    </row>
    <row r="9038" spans="2:17">
      <c r="B9038" s="1" t="s">
        <v>17552</v>
      </c>
      <c r="C9038" s="1" t="s">
        <v>17553</v>
      </c>
      <c r="D9038" s="1" t="s">
        <v>4602</v>
      </c>
      <c r="E9038" s="1" t="s">
        <v>151</v>
      </c>
      <c r="F9038" s="1">
        <v>79.2</v>
      </c>
      <c r="G9038" s="1">
        <v>55</v>
      </c>
      <c r="H9038" s="8">
        <v>47.52</v>
      </c>
      <c r="I9038" s="1">
        <v>33</v>
      </c>
      <c r="J9038" s="9">
        <v>40</v>
      </c>
      <c r="K9038" s="5">
        <v>45408</v>
      </c>
      <c r="L9038" s="1" t="s">
        <v>18341</v>
      </c>
      <c r="M9038" s="1">
        <v>0</v>
      </c>
      <c r="N9038" s="1" t="s">
        <v>18915</v>
      </c>
      <c r="O9038" s="11" t="s">
        <v>19968</v>
      </c>
      <c r="Q9038" s="11">
        <v>46041.375</v>
      </c>
    </row>
    <row r="9039" spans="2:17">
      <c r="B9039" s="1" t="s">
        <v>17554</v>
      </c>
      <c r="C9039" s="1" t="s">
        <v>17555</v>
      </c>
      <c r="D9039" s="1" t="s">
        <v>4602</v>
      </c>
      <c r="E9039" s="1" t="s">
        <v>151</v>
      </c>
      <c r="F9039" s="1">
        <v>79.2</v>
      </c>
      <c r="G9039" s="1">
        <v>55</v>
      </c>
      <c r="H9039" s="8">
        <v>47.52</v>
      </c>
      <c r="I9039" s="1">
        <v>33</v>
      </c>
      <c r="J9039" s="9">
        <v>40</v>
      </c>
      <c r="K9039" s="5">
        <v>45408</v>
      </c>
      <c r="L9039" s="1" t="s">
        <v>18341</v>
      </c>
      <c r="M9039" s="1">
        <v>0</v>
      </c>
      <c r="N9039" s="1" t="s">
        <v>18915</v>
      </c>
      <c r="O9039" s="11" t="s">
        <v>19968</v>
      </c>
      <c r="Q9039" s="11">
        <v>46041.375</v>
      </c>
    </row>
    <row r="9040" spans="2:17">
      <c r="B9040" s="1" t="s">
        <v>17556</v>
      </c>
      <c r="C9040" s="1" t="s">
        <v>17557</v>
      </c>
      <c r="D9040" s="1" t="s">
        <v>4602</v>
      </c>
      <c r="E9040" s="1" t="s">
        <v>151</v>
      </c>
      <c r="F9040" s="1">
        <v>79.2</v>
      </c>
      <c r="G9040" s="1">
        <v>55</v>
      </c>
      <c r="H9040" s="8">
        <v>47.52</v>
      </c>
      <c r="I9040" s="1">
        <v>33</v>
      </c>
      <c r="J9040" s="9">
        <v>40</v>
      </c>
      <c r="K9040" s="5">
        <v>45408</v>
      </c>
      <c r="L9040" s="1" t="s">
        <v>18341</v>
      </c>
      <c r="M9040" s="1">
        <v>36</v>
      </c>
      <c r="N9040" s="1" t="s">
        <v>18915</v>
      </c>
      <c r="O9040" s="11" t="s">
        <v>19968</v>
      </c>
      <c r="Q9040" s="11">
        <v>46041.375</v>
      </c>
    </row>
    <row r="9041" spans="2:17">
      <c r="B9041" s="1" t="s">
        <v>17558</v>
      </c>
      <c r="C9041" s="1" t="s">
        <v>17559</v>
      </c>
      <c r="D9041" s="1" t="s">
        <v>9450</v>
      </c>
      <c r="E9041" s="1" t="s">
        <v>151</v>
      </c>
      <c r="F9041" s="1">
        <v>84.5</v>
      </c>
      <c r="G9041" s="1">
        <v>50</v>
      </c>
      <c r="H9041" s="8">
        <v>59.15</v>
      </c>
      <c r="I9041" s="1">
        <v>35</v>
      </c>
      <c r="J9041" s="9">
        <v>30</v>
      </c>
      <c r="K9041" s="5">
        <v>45306</v>
      </c>
      <c r="L9041" s="1" t="s">
        <v>18341</v>
      </c>
      <c r="M9041" s="1">
        <v>0</v>
      </c>
      <c r="N9041" s="1" t="s">
        <v>19320</v>
      </c>
      <c r="O9041" s="11" t="s">
        <v>19968</v>
      </c>
      <c r="Q9041" s="11">
        <v>46041.375</v>
      </c>
    </row>
    <row r="9042" spans="2:17">
      <c r="B9042" s="1" t="s">
        <v>17560</v>
      </c>
      <c r="C9042" s="1" t="s">
        <v>17561</v>
      </c>
      <c r="D9042" s="1" t="s">
        <v>9450</v>
      </c>
      <c r="E9042" s="1" t="s">
        <v>151</v>
      </c>
      <c r="F9042" s="1">
        <v>98.4</v>
      </c>
      <c r="G9042" s="1">
        <v>60</v>
      </c>
      <c r="H9042" s="8">
        <v>68.88</v>
      </c>
      <c r="I9042" s="1">
        <v>42</v>
      </c>
      <c r="J9042" s="9">
        <v>30</v>
      </c>
      <c r="K9042" s="5">
        <v>45306</v>
      </c>
      <c r="L9042" s="1" t="s">
        <v>18341</v>
      </c>
      <c r="M9042" s="1">
        <v>4.92</v>
      </c>
      <c r="N9042" s="1" t="s">
        <v>19321</v>
      </c>
      <c r="O9042" s="11" t="s">
        <v>19968</v>
      </c>
      <c r="Q9042" s="11">
        <v>46041.375</v>
      </c>
    </row>
    <row r="9043" spans="2:17">
      <c r="B9043" s="1" t="s">
        <v>17562</v>
      </c>
      <c r="C9043" s="1" t="s">
        <v>17563</v>
      </c>
      <c r="D9043" s="1" t="s">
        <v>12404</v>
      </c>
      <c r="E9043" s="1" t="s">
        <v>151</v>
      </c>
      <c r="F9043" s="1">
        <v>46.64</v>
      </c>
      <c r="G9043" s="1">
        <v>22</v>
      </c>
      <c r="H9043" s="8">
        <v>46.64</v>
      </c>
      <c r="I9043" s="1">
        <v>22</v>
      </c>
      <c r="J9043" s="9">
        <v>0</v>
      </c>
      <c r="L9043" s="1" t="s">
        <v>18341</v>
      </c>
      <c r="M9043" s="1">
        <v>63.6</v>
      </c>
      <c r="N9043" s="1" t="s">
        <v>19223</v>
      </c>
      <c r="O9043" s="11"/>
      <c r="Q9043" s="11">
        <v>46041.375</v>
      </c>
    </row>
    <row r="9044" spans="2:17">
      <c r="B9044" s="1" t="s">
        <v>17564</v>
      </c>
      <c r="C9044" s="1" t="s">
        <v>17565</v>
      </c>
      <c r="D9044" s="1" t="s">
        <v>9450</v>
      </c>
      <c r="E9044" s="1" t="s">
        <v>151</v>
      </c>
      <c r="F9044" s="1">
        <v>135.13999999999999</v>
      </c>
      <c r="G9044" s="1">
        <v>58</v>
      </c>
      <c r="H9044" s="8">
        <v>94.6</v>
      </c>
      <c r="I9044" s="1">
        <v>40.6</v>
      </c>
      <c r="J9044" s="9">
        <v>29.998520053278082</v>
      </c>
      <c r="K9044" s="5">
        <v>45866</v>
      </c>
      <c r="L9044" s="1" t="s">
        <v>18341</v>
      </c>
      <c r="M9044" s="1">
        <v>132.81</v>
      </c>
      <c r="N9044" s="1" t="s">
        <v>19310</v>
      </c>
      <c r="O9044" s="11" t="s">
        <v>19968</v>
      </c>
      <c r="Q9044" s="11">
        <v>46041.375</v>
      </c>
    </row>
    <row r="9045" spans="2:17">
      <c r="B9045" s="1" t="s">
        <v>17566</v>
      </c>
      <c r="C9045" s="1" t="s">
        <v>17567</v>
      </c>
      <c r="D9045" s="1" t="s">
        <v>10127</v>
      </c>
      <c r="E9045" s="1" t="s">
        <v>151</v>
      </c>
      <c r="F9045" s="1">
        <v>189.75</v>
      </c>
      <c r="G9045" s="1">
        <v>115</v>
      </c>
      <c r="H9045" s="8">
        <v>113.85</v>
      </c>
      <c r="I9045" s="1">
        <v>69</v>
      </c>
      <c r="J9045" s="9">
        <v>40</v>
      </c>
      <c r="K9045" s="5">
        <v>45369</v>
      </c>
      <c r="L9045" s="1" t="s">
        <v>18341</v>
      </c>
      <c r="M9045" s="1">
        <v>0</v>
      </c>
      <c r="N9045" s="1" t="s">
        <v>19322</v>
      </c>
      <c r="O9045" s="11" t="s">
        <v>19968</v>
      </c>
      <c r="Q9045" s="11">
        <v>46041.375</v>
      </c>
    </row>
    <row r="9046" spans="2:17">
      <c r="B9046" s="1" t="s">
        <v>17568</v>
      </c>
      <c r="C9046" s="1" t="s">
        <v>17569</v>
      </c>
      <c r="D9046" s="1" t="s">
        <v>303</v>
      </c>
      <c r="E9046" s="1" t="s">
        <v>145</v>
      </c>
      <c r="F9046" s="1">
        <v>321.44</v>
      </c>
      <c r="G9046" s="1">
        <v>112</v>
      </c>
      <c r="H9046" s="8">
        <v>321.44</v>
      </c>
      <c r="I9046" s="1">
        <v>112</v>
      </c>
      <c r="J9046" s="9">
        <v>0</v>
      </c>
      <c r="K9046" s="5">
        <v>46014</v>
      </c>
      <c r="L9046" s="1" t="s">
        <v>18341</v>
      </c>
      <c r="M9046" s="1">
        <v>189.42</v>
      </c>
      <c r="N9046" s="1" t="s">
        <v>19212</v>
      </c>
      <c r="O9046" s="11"/>
      <c r="Q9046" s="11">
        <v>46041.375</v>
      </c>
    </row>
    <row r="9047" spans="2:17">
      <c r="B9047" s="1" t="s">
        <v>17570</v>
      </c>
      <c r="C9047" s="1" t="s">
        <v>17571</v>
      </c>
      <c r="D9047" s="1" t="s">
        <v>303</v>
      </c>
      <c r="E9047" s="1" t="s">
        <v>151</v>
      </c>
      <c r="F9047" s="1">
        <v>321.44</v>
      </c>
      <c r="G9047" s="1">
        <v>112</v>
      </c>
      <c r="H9047" s="8">
        <v>208.94</v>
      </c>
      <c r="I9047" s="1">
        <v>72.8</v>
      </c>
      <c r="J9047" s="9">
        <v>34.998755599800894</v>
      </c>
      <c r="K9047" s="5">
        <v>45797</v>
      </c>
      <c r="L9047" s="1" t="s">
        <v>18341</v>
      </c>
      <c r="M9047" s="1">
        <v>0</v>
      </c>
      <c r="N9047" s="1" t="s">
        <v>19213</v>
      </c>
      <c r="O9047" s="11" t="s">
        <v>19968</v>
      </c>
      <c r="Q9047" s="11">
        <v>46041.375</v>
      </c>
    </row>
    <row r="9048" spans="2:17">
      <c r="B9048" s="1" t="s">
        <v>17572</v>
      </c>
      <c r="C9048" s="1" t="s">
        <v>17573</v>
      </c>
      <c r="D9048" s="1" t="s">
        <v>303</v>
      </c>
      <c r="E9048" s="1" t="s">
        <v>151</v>
      </c>
      <c r="F9048" s="1">
        <v>74.06</v>
      </c>
      <c r="G9048" s="1">
        <v>46</v>
      </c>
      <c r="H9048" s="8">
        <v>48.14</v>
      </c>
      <c r="I9048" s="1">
        <v>29.9</v>
      </c>
      <c r="J9048" s="9">
        <v>34.998649743451253</v>
      </c>
      <c r="K9048" s="5">
        <v>45369</v>
      </c>
      <c r="L9048" s="1" t="s">
        <v>18341</v>
      </c>
      <c r="M9048" s="1">
        <v>12.88</v>
      </c>
      <c r="N9048" s="1" t="s">
        <v>19002</v>
      </c>
      <c r="O9048" s="11" t="s">
        <v>19968</v>
      </c>
      <c r="Q9048" s="11">
        <v>46041.375</v>
      </c>
    </row>
    <row r="9049" spans="2:17">
      <c r="B9049" s="1" t="s">
        <v>17574</v>
      </c>
      <c r="C9049" s="1" t="s">
        <v>17575</v>
      </c>
      <c r="D9049" s="1" t="s">
        <v>303</v>
      </c>
      <c r="E9049" s="1" t="s">
        <v>151</v>
      </c>
      <c r="F9049" s="1">
        <v>243.95</v>
      </c>
      <c r="G9049" s="1">
        <v>85</v>
      </c>
      <c r="H9049" s="8">
        <v>170.77</v>
      </c>
      <c r="I9049" s="1">
        <v>59.5</v>
      </c>
      <c r="J9049" s="9">
        <v>29.997950399672064</v>
      </c>
      <c r="K9049" s="5">
        <v>45797</v>
      </c>
      <c r="L9049" s="1" t="s">
        <v>18341</v>
      </c>
      <c r="M9049" s="1">
        <v>0</v>
      </c>
      <c r="N9049" s="1" t="s">
        <v>19213</v>
      </c>
      <c r="O9049" s="11" t="s">
        <v>19968</v>
      </c>
      <c r="Q9049" s="11">
        <v>46041.375</v>
      </c>
    </row>
    <row r="9050" spans="2:17">
      <c r="B9050" s="1" t="s">
        <v>17576</v>
      </c>
      <c r="C9050" s="1" t="s">
        <v>17577</v>
      </c>
      <c r="D9050" s="1" t="s">
        <v>303</v>
      </c>
      <c r="E9050" s="1" t="s">
        <v>151</v>
      </c>
      <c r="F9050" s="1">
        <v>290.7</v>
      </c>
      <c r="G9050" s="1">
        <v>90</v>
      </c>
      <c r="H9050" s="8">
        <v>188.96</v>
      </c>
      <c r="I9050" s="1">
        <v>58.5</v>
      </c>
      <c r="J9050" s="9">
        <v>34.998280013759889</v>
      </c>
      <c r="K9050" s="5">
        <v>45369</v>
      </c>
      <c r="L9050" s="1" t="s">
        <v>18341</v>
      </c>
      <c r="M9050" s="1">
        <v>0</v>
      </c>
      <c r="N9050" s="1" t="s">
        <v>19215</v>
      </c>
      <c r="O9050" s="11" t="s">
        <v>19968</v>
      </c>
      <c r="Q9050" s="11">
        <v>46041.375</v>
      </c>
    </row>
    <row r="9051" spans="2:17">
      <c r="B9051" s="1" t="s">
        <v>17578</v>
      </c>
      <c r="C9051" s="1" t="s">
        <v>17579</v>
      </c>
      <c r="D9051" s="1" t="s">
        <v>303</v>
      </c>
      <c r="E9051" s="1" t="s">
        <v>151</v>
      </c>
      <c r="F9051" s="1">
        <v>206.64</v>
      </c>
      <c r="G9051" s="1">
        <v>72</v>
      </c>
      <c r="H9051" s="8">
        <v>134.32</v>
      </c>
      <c r="I9051" s="1">
        <v>46.8</v>
      </c>
      <c r="J9051" s="9">
        <v>34.998064266356948</v>
      </c>
      <c r="K9051" s="5">
        <v>45364</v>
      </c>
      <c r="L9051" s="1" t="s">
        <v>18341</v>
      </c>
      <c r="M9051" s="1">
        <v>2.87</v>
      </c>
      <c r="N9051" s="1" t="s">
        <v>19319</v>
      </c>
      <c r="O9051" s="11" t="s">
        <v>19968</v>
      </c>
      <c r="Q9051" s="11">
        <v>46041.375</v>
      </c>
    </row>
    <row r="9052" spans="2:17">
      <c r="B9052" s="1" t="s">
        <v>17580</v>
      </c>
      <c r="C9052" s="1" t="s">
        <v>17581</v>
      </c>
      <c r="D9052" s="1" t="s">
        <v>303</v>
      </c>
      <c r="E9052" s="1" t="s">
        <v>145</v>
      </c>
      <c r="F9052" s="1">
        <v>287</v>
      </c>
      <c r="G9052" s="1">
        <v>100</v>
      </c>
      <c r="H9052" s="8">
        <v>287</v>
      </c>
      <c r="I9052" s="1">
        <v>100</v>
      </c>
      <c r="J9052" s="9">
        <v>0</v>
      </c>
      <c r="K9052" s="5">
        <v>45905</v>
      </c>
      <c r="L9052" s="1" t="s">
        <v>18341</v>
      </c>
      <c r="M9052" s="1">
        <v>218.12</v>
      </c>
      <c r="N9052" s="1" t="s">
        <v>19213</v>
      </c>
      <c r="O9052" s="11"/>
      <c r="Q9052" s="11">
        <v>46041.375</v>
      </c>
    </row>
    <row r="9053" spans="2:17">
      <c r="B9053" s="1" t="s">
        <v>17582</v>
      </c>
      <c r="C9053" s="1" t="s">
        <v>17583</v>
      </c>
      <c r="D9053" s="1" t="s">
        <v>10</v>
      </c>
      <c r="E9053" s="1" t="s">
        <v>151</v>
      </c>
      <c r="F9053" s="1">
        <v>22.5</v>
      </c>
      <c r="G9053" s="1">
        <v>9</v>
      </c>
      <c r="H9053" s="8">
        <v>22.5</v>
      </c>
      <c r="I9053" s="1">
        <v>9</v>
      </c>
      <c r="J9053" s="9">
        <v>0</v>
      </c>
      <c r="L9053" s="1" t="s">
        <v>18341</v>
      </c>
      <c r="M9053" s="1">
        <v>42.5</v>
      </c>
      <c r="N9053" s="1" t="s">
        <v>19291</v>
      </c>
      <c r="O9053" s="11"/>
      <c r="Q9053" s="11">
        <v>46041.375</v>
      </c>
    </row>
    <row r="9054" spans="2:17">
      <c r="B9054" s="1" t="s">
        <v>17584</v>
      </c>
      <c r="C9054" s="1" t="s">
        <v>17585</v>
      </c>
      <c r="D9054" s="1" t="s">
        <v>1884</v>
      </c>
      <c r="E9054" s="1" t="s">
        <v>151</v>
      </c>
      <c r="F9054" s="1">
        <v>71.25</v>
      </c>
      <c r="G9054" s="1">
        <v>25</v>
      </c>
      <c r="H9054" s="8">
        <v>71.25</v>
      </c>
      <c r="I9054" s="1">
        <v>25</v>
      </c>
      <c r="J9054" s="9">
        <v>0</v>
      </c>
      <c r="L9054" s="1" t="s">
        <v>18341</v>
      </c>
      <c r="M9054" s="1">
        <v>262.2</v>
      </c>
      <c r="N9054" s="1" t="s">
        <v>19165</v>
      </c>
      <c r="O9054" s="11"/>
      <c r="Q9054" s="11">
        <v>46041.375</v>
      </c>
    </row>
    <row r="9055" spans="2:17">
      <c r="B9055" s="1" t="s">
        <v>17586</v>
      </c>
      <c r="C9055" s="1" t="s">
        <v>17587</v>
      </c>
      <c r="D9055" s="1" t="s">
        <v>1884</v>
      </c>
      <c r="E9055" s="1" t="s">
        <v>151</v>
      </c>
      <c r="F9055" s="1">
        <v>123.54</v>
      </c>
      <c r="G9055" s="1">
        <v>58</v>
      </c>
      <c r="H9055" s="8">
        <v>86.48</v>
      </c>
      <c r="I9055" s="1">
        <v>40.6</v>
      </c>
      <c r="J9055" s="9">
        <v>29.998381091144569</v>
      </c>
      <c r="K9055" s="5">
        <v>45636</v>
      </c>
      <c r="L9055" s="1" t="s">
        <v>18341</v>
      </c>
      <c r="M9055" s="1">
        <v>0</v>
      </c>
      <c r="N9055" s="1" t="s">
        <v>19164</v>
      </c>
      <c r="O9055" s="11" t="s">
        <v>19968</v>
      </c>
      <c r="Q9055" s="11">
        <v>46041.375</v>
      </c>
    </row>
    <row r="9056" spans="2:17">
      <c r="B9056" s="1" t="s">
        <v>17588</v>
      </c>
      <c r="C9056" s="1" t="s">
        <v>17589</v>
      </c>
      <c r="D9056" s="1" t="s">
        <v>1884</v>
      </c>
      <c r="E9056" s="1" t="s">
        <v>145</v>
      </c>
      <c r="F9056" s="1">
        <v>102.24</v>
      </c>
      <c r="G9056" s="1">
        <v>48</v>
      </c>
      <c r="H9056" s="8">
        <v>102.24</v>
      </c>
      <c r="I9056" s="1">
        <v>48</v>
      </c>
      <c r="J9056" s="9">
        <v>0</v>
      </c>
      <c r="K9056" s="5">
        <v>45839</v>
      </c>
      <c r="L9056" s="1" t="s">
        <v>18341</v>
      </c>
      <c r="M9056" s="1">
        <v>289.68</v>
      </c>
      <c r="N9056" s="1" t="s">
        <v>19164</v>
      </c>
      <c r="O9056" s="11"/>
      <c r="Q9056" s="11">
        <v>46041.375</v>
      </c>
    </row>
    <row r="9057" spans="2:17">
      <c r="B9057" s="1" t="s">
        <v>17590</v>
      </c>
      <c r="C9057" s="1" t="s">
        <v>17591</v>
      </c>
      <c r="D9057" s="1" t="s">
        <v>1884</v>
      </c>
      <c r="E9057" s="1" t="s">
        <v>145</v>
      </c>
      <c r="F9057" s="1">
        <v>102.24</v>
      </c>
      <c r="G9057" s="1">
        <v>48</v>
      </c>
      <c r="H9057" s="8">
        <v>102.24</v>
      </c>
      <c r="I9057" s="1">
        <v>48</v>
      </c>
      <c r="J9057" s="9">
        <v>0</v>
      </c>
      <c r="K9057" s="5">
        <v>45434</v>
      </c>
      <c r="L9057" s="1" t="s">
        <v>18341</v>
      </c>
      <c r="M9057" s="1">
        <v>296.07</v>
      </c>
      <c r="N9057" s="1" t="s">
        <v>19164</v>
      </c>
      <c r="O9057" s="11"/>
      <c r="Q9057" s="11">
        <v>46041.375</v>
      </c>
    </row>
    <row r="9058" spans="2:17">
      <c r="B9058" s="1" t="s">
        <v>17592</v>
      </c>
      <c r="C9058" s="1" t="s">
        <v>17593</v>
      </c>
      <c r="D9058" s="1" t="s">
        <v>1884</v>
      </c>
      <c r="E9058" s="1" t="s">
        <v>145</v>
      </c>
      <c r="F9058" s="1">
        <v>102.24</v>
      </c>
      <c r="G9058" s="1">
        <v>48</v>
      </c>
      <c r="H9058" s="8">
        <v>102.24</v>
      </c>
      <c r="I9058" s="1">
        <v>48</v>
      </c>
      <c r="J9058" s="9">
        <v>0</v>
      </c>
      <c r="K9058" s="5">
        <v>45607</v>
      </c>
      <c r="L9058" s="1" t="s">
        <v>18341</v>
      </c>
      <c r="M9058" s="1">
        <v>31.95</v>
      </c>
      <c r="N9058" s="1" t="s">
        <v>19164</v>
      </c>
      <c r="O9058" s="11"/>
      <c r="Q9058" s="11">
        <v>46041.375</v>
      </c>
    </row>
    <row r="9059" spans="2:17">
      <c r="B9059" s="1" t="s">
        <v>17594</v>
      </c>
      <c r="C9059" s="1" t="s">
        <v>17595</v>
      </c>
      <c r="D9059" s="1" t="s">
        <v>9450</v>
      </c>
      <c r="E9059" s="1" t="s">
        <v>151</v>
      </c>
      <c r="F9059" s="1">
        <v>227.25</v>
      </c>
      <c r="G9059" s="1">
        <v>75</v>
      </c>
      <c r="H9059" s="8">
        <v>159.08000000000001</v>
      </c>
      <c r="I9059" s="1">
        <v>52.5</v>
      </c>
      <c r="J9059" s="9">
        <v>29.997799779977999</v>
      </c>
      <c r="K9059" s="5">
        <v>45834</v>
      </c>
      <c r="L9059" s="1" t="s">
        <v>18341</v>
      </c>
      <c r="M9059" s="1">
        <v>21.21</v>
      </c>
      <c r="N9059" s="1" t="s">
        <v>19289</v>
      </c>
      <c r="O9059" s="11" t="s">
        <v>19968</v>
      </c>
      <c r="Q9059" s="11">
        <v>46041.375</v>
      </c>
    </row>
    <row r="9060" spans="2:17">
      <c r="B9060" s="1" t="s">
        <v>17596</v>
      </c>
      <c r="C9060" s="1" t="s">
        <v>17597</v>
      </c>
      <c r="D9060" s="1" t="s">
        <v>303</v>
      </c>
      <c r="E9060" s="1" t="s">
        <v>151</v>
      </c>
      <c r="F9060" s="1">
        <v>85.8</v>
      </c>
      <c r="G9060" s="1">
        <v>60</v>
      </c>
      <c r="H9060" s="8">
        <v>60.06</v>
      </c>
      <c r="I9060" s="1">
        <v>42</v>
      </c>
      <c r="J9060" s="9">
        <v>30</v>
      </c>
      <c r="K9060" s="5">
        <v>45665</v>
      </c>
      <c r="L9060" s="1" t="s">
        <v>18341</v>
      </c>
      <c r="M9060" s="1">
        <v>4.29</v>
      </c>
      <c r="N9060" s="1" t="s">
        <v>18992</v>
      </c>
      <c r="O9060" s="11" t="s">
        <v>19968</v>
      </c>
      <c r="Q9060" s="11">
        <v>46041.375</v>
      </c>
    </row>
    <row r="9061" spans="2:17">
      <c r="B9061" s="1" t="s">
        <v>17598</v>
      </c>
      <c r="C9061" s="1" t="s">
        <v>17599</v>
      </c>
      <c r="D9061" s="1" t="s">
        <v>303</v>
      </c>
      <c r="E9061" s="1" t="s">
        <v>151</v>
      </c>
      <c r="F9061" s="1">
        <v>484.5</v>
      </c>
      <c r="G9061" s="1">
        <v>150</v>
      </c>
      <c r="H9061" s="8">
        <v>290.7</v>
      </c>
      <c r="I9061" s="1">
        <v>90</v>
      </c>
      <c r="J9061" s="9">
        <v>40</v>
      </c>
      <c r="K9061" s="5">
        <v>45408</v>
      </c>
      <c r="L9061" s="1" t="s">
        <v>18341</v>
      </c>
      <c r="M9061" s="1">
        <v>45.22</v>
      </c>
      <c r="N9061" s="1" t="s">
        <v>19215</v>
      </c>
      <c r="O9061" s="11" t="s">
        <v>19968</v>
      </c>
      <c r="Q9061" s="11">
        <v>46041.375</v>
      </c>
    </row>
    <row r="9062" spans="2:17">
      <c r="B9062" s="1" t="s">
        <v>17600</v>
      </c>
      <c r="C9062" s="1" t="s">
        <v>17601</v>
      </c>
      <c r="D9062" s="1" t="s">
        <v>303</v>
      </c>
      <c r="E9062" s="1" t="s">
        <v>151</v>
      </c>
      <c r="F9062" s="1">
        <v>74.06</v>
      </c>
      <c r="G9062" s="1">
        <v>46</v>
      </c>
      <c r="H9062" s="8">
        <v>48.14</v>
      </c>
      <c r="I9062" s="1">
        <v>29.9</v>
      </c>
      <c r="J9062" s="9">
        <v>34.998649743451253</v>
      </c>
      <c r="K9062" s="5">
        <v>45408</v>
      </c>
      <c r="L9062" s="1" t="s">
        <v>18341</v>
      </c>
      <c r="M9062" s="1">
        <v>1.61</v>
      </c>
      <c r="N9062" s="1" t="s">
        <v>19323</v>
      </c>
      <c r="O9062" s="11" t="s">
        <v>19968</v>
      </c>
      <c r="Q9062" s="11">
        <v>46041.375</v>
      </c>
    </row>
    <row r="9063" spans="2:17">
      <c r="B9063" s="1" t="s">
        <v>17602</v>
      </c>
      <c r="C9063" s="1" t="s">
        <v>17603</v>
      </c>
      <c r="D9063" s="1" t="s">
        <v>303</v>
      </c>
      <c r="E9063" s="1" t="s">
        <v>151</v>
      </c>
      <c r="F9063" s="1">
        <v>459.8</v>
      </c>
      <c r="G9063" s="1">
        <v>95</v>
      </c>
      <c r="H9063" s="8">
        <v>298.87</v>
      </c>
      <c r="I9063" s="1">
        <v>61.75</v>
      </c>
      <c r="J9063" s="9">
        <v>35</v>
      </c>
      <c r="K9063" s="5">
        <v>45408</v>
      </c>
      <c r="L9063" s="1" t="s">
        <v>18341</v>
      </c>
      <c r="M9063" s="1">
        <v>0</v>
      </c>
      <c r="N9063" s="1" t="s">
        <v>19278</v>
      </c>
      <c r="O9063" s="11" t="s">
        <v>19968</v>
      </c>
      <c r="Q9063" s="11">
        <v>46041.375</v>
      </c>
    </row>
    <row r="9064" spans="2:17">
      <c r="B9064" s="1" t="s">
        <v>17604</v>
      </c>
      <c r="C9064" s="1" t="s">
        <v>17605</v>
      </c>
      <c r="D9064" s="1" t="s">
        <v>303</v>
      </c>
      <c r="E9064" s="1" t="s">
        <v>151</v>
      </c>
      <c r="F9064" s="1">
        <v>87.86</v>
      </c>
      <c r="G9064" s="1">
        <v>46</v>
      </c>
      <c r="H9064" s="8">
        <v>57.11</v>
      </c>
      <c r="I9064" s="1">
        <v>29.9</v>
      </c>
      <c r="J9064" s="9">
        <v>34.998861825631685</v>
      </c>
      <c r="K9064" s="5">
        <v>45741</v>
      </c>
      <c r="L9064" s="1" t="s">
        <v>18341</v>
      </c>
      <c r="M9064" s="1">
        <v>154.71</v>
      </c>
      <c r="N9064" s="1" t="s">
        <v>19201</v>
      </c>
      <c r="O9064" s="11" t="s">
        <v>19968</v>
      </c>
      <c r="Q9064" s="11">
        <v>46041.375</v>
      </c>
    </row>
    <row r="9065" spans="2:17">
      <c r="B9065" s="1" t="s">
        <v>17606</v>
      </c>
      <c r="C9065" s="1" t="s">
        <v>17607</v>
      </c>
      <c r="D9065" s="1" t="s">
        <v>303</v>
      </c>
      <c r="E9065" s="1" t="s">
        <v>151</v>
      </c>
      <c r="F9065" s="1">
        <v>371.45</v>
      </c>
      <c r="G9065" s="1">
        <v>115</v>
      </c>
      <c r="H9065" s="8">
        <v>260.02</v>
      </c>
      <c r="I9065" s="1">
        <v>80.5</v>
      </c>
      <c r="J9065" s="9">
        <v>29.998653923812089</v>
      </c>
      <c r="K9065" s="5">
        <v>45405</v>
      </c>
      <c r="L9065" s="1" t="s">
        <v>18341</v>
      </c>
      <c r="M9065" s="1">
        <v>0</v>
      </c>
      <c r="N9065" s="1" t="s">
        <v>19252</v>
      </c>
      <c r="O9065" s="11" t="s">
        <v>19968</v>
      </c>
      <c r="Q9065" s="11">
        <v>46041.375</v>
      </c>
    </row>
    <row r="9066" spans="2:17">
      <c r="B9066" s="1" t="s">
        <v>17608</v>
      </c>
      <c r="C9066" s="1" t="s">
        <v>17609</v>
      </c>
      <c r="D9066" s="1" t="s">
        <v>303</v>
      </c>
      <c r="E9066" s="1" t="s">
        <v>151</v>
      </c>
      <c r="F9066" s="1">
        <v>70.069999999999993</v>
      </c>
      <c r="G9066" s="1">
        <v>49</v>
      </c>
      <c r="H9066" s="8">
        <v>42.04</v>
      </c>
      <c r="I9066" s="1">
        <v>29.4</v>
      </c>
      <c r="J9066" s="9">
        <v>40.002854288568571</v>
      </c>
      <c r="L9066" s="1" t="s">
        <v>18341</v>
      </c>
      <c r="M9066" s="1">
        <v>45.76</v>
      </c>
      <c r="N9066" s="1" t="s">
        <v>18987</v>
      </c>
      <c r="O9066" s="11" t="s">
        <v>19968</v>
      </c>
      <c r="Q9066" s="11">
        <v>46041.375</v>
      </c>
    </row>
    <row r="9067" spans="2:17">
      <c r="B9067" s="1" t="s">
        <v>17610</v>
      </c>
      <c r="C9067" s="1" t="s">
        <v>17611</v>
      </c>
      <c r="D9067" s="1" t="s">
        <v>303</v>
      </c>
      <c r="E9067" s="1" t="s">
        <v>151</v>
      </c>
      <c r="F9067" s="1">
        <v>459.8</v>
      </c>
      <c r="G9067" s="1">
        <v>95</v>
      </c>
      <c r="H9067" s="8">
        <v>321.86</v>
      </c>
      <c r="I9067" s="1">
        <v>66.5</v>
      </c>
      <c r="J9067" s="9">
        <v>30</v>
      </c>
      <c r="K9067" s="5">
        <v>45376</v>
      </c>
      <c r="L9067" s="1" t="s">
        <v>18341</v>
      </c>
      <c r="M9067" s="1">
        <v>87.12</v>
      </c>
      <c r="N9067" s="1" t="s">
        <v>19281</v>
      </c>
      <c r="O9067" s="11" t="s">
        <v>19968</v>
      </c>
      <c r="Q9067" s="11">
        <v>46041.375</v>
      </c>
    </row>
    <row r="9068" spans="2:17">
      <c r="B9068" s="1" t="s">
        <v>17612</v>
      </c>
      <c r="C9068" s="1" t="s">
        <v>17613</v>
      </c>
      <c r="D9068" s="1" t="s">
        <v>1884</v>
      </c>
      <c r="E9068" s="1" t="s">
        <v>230</v>
      </c>
      <c r="F9068" s="1">
        <v>448.5</v>
      </c>
      <c r="G9068" s="1">
        <v>150</v>
      </c>
      <c r="H9068" s="8">
        <v>448.5</v>
      </c>
      <c r="I9068" s="1">
        <v>150</v>
      </c>
      <c r="J9068" s="9">
        <v>0</v>
      </c>
      <c r="K9068" s="5">
        <v>45376</v>
      </c>
      <c r="L9068" s="1" t="s">
        <v>18341</v>
      </c>
      <c r="M9068" s="1">
        <v>0</v>
      </c>
      <c r="N9068" s="1" t="s">
        <v>19202</v>
      </c>
      <c r="O9068" s="11"/>
      <c r="Q9068" s="11">
        <v>46041.375</v>
      </c>
    </row>
    <row r="9069" spans="2:17">
      <c r="B9069" s="1" t="s">
        <v>17614</v>
      </c>
      <c r="C9069" s="1" t="s">
        <v>17149</v>
      </c>
      <c r="D9069" s="1" t="s">
        <v>5616</v>
      </c>
      <c r="E9069" s="1" t="s">
        <v>151</v>
      </c>
      <c r="F9069" s="1">
        <v>88.2</v>
      </c>
      <c r="G9069" s="1">
        <v>35</v>
      </c>
      <c r="H9069" s="8">
        <v>57.33</v>
      </c>
      <c r="I9069" s="1">
        <v>22.75</v>
      </c>
      <c r="J9069" s="9">
        <v>35</v>
      </c>
      <c r="K9069" s="5">
        <v>45408</v>
      </c>
      <c r="L9069" s="1" t="s">
        <v>18341</v>
      </c>
      <c r="M9069" s="1">
        <v>0</v>
      </c>
      <c r="N9069" s="1" t="s">
        <v>19324</v>
      </c>
      <c r="O9069" s="11" t="s">
        <v>19968</v>
      </c>
      <c r="Q9069" s="11">
        <v>46041.375</v>
      </c>
    </row>
    <row r="9070" spans="2:17">
      <c r="B9070" s="1" t="s">
        <v>17615</v>
      </c>
      <c r="C9070" s="1" t="s">
        <v>17249</v>
      </c>
      <c r="D9070" s="1" t="s">
        <v>399</v>
      </c>
      <c r="E9070" s="1" t="s">
        <v>151</v>
      </c>
      <c r="F9070" s="1">
        <v>43.79</v>
      </c>
      <c r="G9070" s="1">
        <v>29</v>
      </c>
      <c r="H9070" s="8">
        <v>28.46</v>
      </c>
      <c r="I9070" s="1">
        <v>18.850000000000001</v>
      </c>
      <c r="J9070" s="9">
        <v>35.007992692395526</v>
      </c>
      <c r="K9070" s="5">
        <v>45408</v>
      </c>
      <c r="L9070" s="1" t="s">
        <v>18341</v>
      </c>
      <c r="M9070" s="1">
        <v>1.51</v>
      </c>
      <c r="N9070" s="1" t="s">
        <v>19146</v>
      </c>
      <c r="O9070" s="11" t="s">
        <v>19968</v>
      </c>
      <c r="Q9070" s="11">
        <v>46041.375</v>
      </c>
    </row>
    <row r="9071" spans="2:17">
      <c r="B9071" s="1" t="s">
        <v>17616</v>
      </c>
      <c r="C9071" s="1" t="s">
        <v>17152</v>
      </c>
      <c r="D9071" s="1" t="s">
        <v>5616</v>
      </c>
      <c r="E9071" s="1" t="s">
        <v>151</v>
      </c>
      <c r="F9071" s="1">
        <v>88.2</v>
      </c>
      <c r="G9071" s="1">
        <v>35</v>
      </c>
      <c r="H9071" s="8">
        <v>48.51</v>
      </c>
      <c r="I9071" s="1">
        <v>19.25</v>
      </c>
      <c r="J9071" s="9">
        <v>45</v>
      </c>
      <c r="K9071" s="5">
        <v>45408</v>
      </c>
      <c r="L9071" s="1" t="s">
        <v>18341</v>
      </c>
      <c r="M9071" s="1">
        <v>0</v>
      </c>
      <c r="N9071" s="1" t="s">
        <v>18646</v>
      </c>
      <c r="O9071" s="11" t="s">
        <v>19968</v>
      </c>
      <c r="Q9071" s="11">
        <v>46041.375</v>
      </c>
    </row>
    <row r="9072" spans="2:17">
      <c r="B9072" s="1" t="s">
        <v>17617</v>
      </c>
      <c r="C9072" s="1" t="s">
        <v>18495</v>
      </c>
      <c r="D9072" s="1" t="s">
        <v>1884</v>
      </c>
      <c r="E9072" s="1" t="s">
        <v>151</v>
      </c>
      <c r="F9072" s="1">
        <v>105.6</v>
      </c>
      <c r="G9072" s="1">
        <v>44</v>
      </c>
      <c r="H9072" s="8">
        <v>63.36</v>
      </c>
      <c r="I9072" s="1">
        <v>26.4</v>
      </c>
      <c r="J9072" s="9">
        <v>40</v>
      </c>
      <c r="K9072" s="5">
        <v>45869</v>
      </c>
      <c r="L9072" s="1" t="s">
        <v>18341</v>
      </c>
      <c r="M9072" s="1">
        <v>0</v>
      </c>
      <c r="N9072" s="1" t="s">
        <v>19284</v>
      </c>
      <c r="O9072" s="11" t="s">
        <v>19968</v>
      </c>
      <c r="Q9072" s="11">
        <v>46041.375</v>
      </c>
    </row>
    <row r="9073" spans="2:17">
      <c r="B9073" s="1" t="s">
        <v>17618</v>
      </c>
      <c r="C9073" s="1" t="s">
        <v>17619</v>
      </c>
      <c r="D9073" s="1" t="s">
        <v>1884</v>
      </c>
      <c r="E9073" s="1" t="s">
        <v>230</v>
      </c>
      <c r="F9073" s="1">
        <v>110.4</v>
      </c>
      <c r="G9073" s="1">
        <v>46</v>
      </c>
      <c r="H9073" s="8">
        <v>110.4</v>
      </c>
      <c r="I9073" s="1">
        <v>46</v>
      </c>
      <c r="J9073" s="9">
        <v>0</v>
      </c>
      <c r="K9073" s="5">
        <v>45745</v>
      </c>
      <c r="L9073" s="1" t="s">
        <v>18341</v>
      </c>
      <c r="M9073" s="1">
        <v>57.6</v>
      </c>
      <c r="N9073" s="1" t="s">
        <v>19275</v>
      </c>
      <c r="O9073" s="11"/>
      <c r="Q9073" s="11">
        <v>46041.375</v>
      </c>
    </row>
    <row r="9074" spans="2:17">
      <c r="B9074" s="1" t="s">
        <v>17620</v>
      </c>
      <c r="C9074" s="1" t="s">
        <v>17621</v>
      </c>
      <c r="D9074" s="1" t="s">
        <v>1884</v>
      </c>
      <c r="E9074" s="1" t="s">
        <v>145</v>
      </c>
      <c r="F9074" s="1">
        <v>110.4</v>
      </c>
      <c r="G9074" s="1">
        <v>46</v>
      </c>
      <c r="H9074" s="8">
        <v>110.4</v>
      </c>
      <c r="I9074" s="1">
        <v>46</v>
      </c>
      <c r="J9074" s="9">
        <v>0</v>
      </c>
      <c r="K9074" s="5">
        <v>45967</v>
      </c>
      <c r="L9074" s="1" t="s">
        <v>18341</v>
      </c>
      <c r="M9074" s="1">
        <v>595.20000000000005</v>
      </c>
      <c r="N9074" s="1" t="s">
        <v>19275</v>
      </c>
      <c r="O9074" s="11"/>
      <c r="Q9074" s="11">
        <v>46041.375</v>
      </c>
    </row>
    <row r="9075" spans="2:17">
      <c r="B9075" s="1" t="s">
        <v>17622</v>
      </c>
      <c r="C9075" s="1" t="s">
        <v>20156</v>
      </c>
      <c r="D9075" s="1" t="s">
        <v>1884</v>
      </c>
      <c r="E9075" s="1" t="s">
        <v>145</v>
      </c>
      <c r="F9075" s="1">
        <v>124.8</v>
      </c>
      <c r="G9075" s="1">
        <v>52</v>
      </c>
      <c r="H9075" s="8">
        <v>124.8</v>
      </c>
      <c r="I9075" s="1">
        <v>52</v>
      </c>
      <c r="J9075" s="9">
        <v>0</v>
      </c>
      <c r="K9075" s="5">
        <v>45952</v>
      </c>
      <c r="L9075" s="1" t="s">
        <v>18341</v>
      </c>
      <c r="M9075" s="1">
        <v>-4.8</v>
      </c>
      <c r="N9075" s="1" t="s">
        <v>19275</v>
      </c>
      <c r="O9075" s="11"/>
      <c r="Q9075" s="11">
        <v>46041.375</v>
      </c>
    </row>
    <row r="9076" spans="2:17">
      <c r="B9076" s="1" t="s">
        <v>17623</v>
      </c>
      <c r="C9076" s="1" t="s">
        <v>17624</v>
      </c>
      <c r="D9076" s="1" t="s">
        <v>222</v>
      </c>
      <c r="E9076" s="1" t="s">
        <v>151</v>
      </c>
      <c r="F9076" s="1">
        <v>77.760000000000005</v>
      </c>
      <c r="G9076" s="1">
        <v>36</v>
      </c>
      <c r="H9076" s="8">
        <v>54.43</v>
      </c>
      <c r="I9076" s="1">
        <v>25.2</v>
      </c>
      <c r="J9076" s="9">
        <v>30.002572016460906</v>
      </c>
      <c r="K9076" s="5">
        <v>45379</v>
      </c>
      <c r="L9076" s="1" t="s">
        <v>18341</v>
      </c>
      <c r="M9076" s="1">
        <v>69.12</v>
      </c>
      <c r="N9076" s="1" t="s">
        <v>19083</v>
      </c>
      <c r="O9076" s="11" t="s">
        <v>19968</v>
      </c>
      <c r="Q9076" s="11">
        <v>46041.375</v>
      </c>
    </row>
    <row r="9077" spans="2:17">
      <c r="B9077" s="1" t="s">
        <v>17625</v>
      </c>
      <c r="C9077" s="1" t="s">
        <v>17626</v>
      </c>
      <c r="D9077" s="1" t="s">
        <v>222</v>
      </c>
      <c r="E9077" s="1" t="s">
        <v>151</v>
      </c>
      <c r="F9077" s="1">
        <v>77.760000000000005</v>
      </c>
      <c r="G9077" s="1">
        <v>36</v>
      </c>
      <c r="H9077" s="8">
        <v>54.43</v>
      </c>
      <c r="I9077" s="1">
        <v>25.2</v>
      </c>
      <c r="J9077" s="9">
        <v>30.002572016460906</v>
      </c>
      <c r="K9077" s="5">
        <v>45379</v>
      </c>
      <c r="L9077" s="1" t="s">
        <v>18341</v>
      </c>
      <c r="M9077" s="1">
        <v>25.92</v>
      </c>
      <c r="N9077" s="1" t="s">
        <v>19083</v>
      </c>
      <c r="O9077" s="11" t="s">
        <v>19968</v>
      </c>
      <c r="Q9077" s="11">
        <v>46041.375</v>
      </c>
    </row>
    <row r="9078" spans="2:17">
      <c r="B9078" s="1" t="s">
        <v>17627</v>
      </c>
      <c r="C9078" s="1" t="s">
        <v>17628</v>
      </c>
      <c r="D9078" s="1" t="s">
        <v>222</v>
      </c>
      <c r="E9078" s="1" t="s">
        <v>151</v>
      </c>
      <c r="F9078" s="1">
        <v>77.760000000000005</v>
      </c>
      <c r="G9078" s="1">
        <v>36</v>
      </c>
      <c r="H9078" s="8">
        <v>54.43</v>
      </c>
      <c r="I9078" s="1">
        <v>25.2</v>
      </c>
      <c r="J9078" s="9">
        <v>30.002572016460906</v>
      </c>
      <c r="K9078" s="5">
        <v>45379</v>
      </c>
      <c r="L9078" s="1" t="s">
        <v>18341</v>
      </c>
      <c r="M9078" s="1">
        <v>0</v>
      </c>
      <c r="N9078" s="1" t="s">
        <v>19083</v>
      </c>
      <c r="O9078" s="11" t="s">
        <v>19968</v>
      </c>
      <c r="Q9078" s="11">
        <v>46041.375</v>
      </c>
    </row>
    <row r="9079" spans="2:17">
      <c r="B9079" s="1" t="s">
        <v>17629</v>
      </c>
      <c r="C9079" s="1" t="s">
        <v>17630</v>
      </c>
      <c r="D9079" s="1" t="s">
        <v>1884</v>
      </c>
      <c r="E9079" s="1" t="s">
        <v>145</v>
      </c>
      <c r="F9079" s="1">
        <v>110.4</v>
      </c>
      <c r="G9079" s="1">
        <v>46</v>
      </c>
      <c r="H9079" s="8">
        <v>110.4</v>
      </c>
      <c r="I9079" s="1">
        <v>46</v>
      </c>
      <c r="J9079" s="9">
        <v>0</v>
      </c>
      <c r="K9079" s="5">
        <v>46030</v>
      </c>
      <c r="L9079" s="1" t="s">
        <v>18341</v>
      </c>
      <c r="M9079" s="1">
        <v>357.6</v>
      </c>
      <c r="N9079" s="1" t="s">
        <v>19275</v>
      </c>
      <c r="O9079" s="11"/>
      <c r="Q9079" s="11">
        <v>46041.375</v>
      </c>
    </row>
    <row r="9080" spans="2:17">
      <c r="B9080" s="1" t="s">
        <v>17631</v>
      </c>
      <c r="C9080" s="1" t="s">
        <v>17632</v>
      </c>
      <c r="D9080" s="1" t="s">
        <v>1884</v>
      </c>
      <c r="E9080" s="1" t="s">
        <v>145</v>
      </c>
      <c r="F9080" s="1">
        <v>110.4</v>
      </c>
      <c r="G9080" s="1">
        <v>46</v>
      </c>
      <c r="H9080" s="8">
        <v>110.4</v>
      </c>
      <c r="I9080" s="1">
        <v>46</v>
      </c>
      <c r="J9080" s="9">
        <v>0</v>
      </c>
      <c r="K9080" s="5">
        <v>45967</v>
      </c>
      <c r="L9080" s="1" t="s">
        <v>18341</v>
      </c>
      <c r="M9080" s="1">
        <v>960</v>
      </c>
      <c r="N9080" s="1" t="s">
        <v>19275</v>
      </c>
      <c r="O9080" s="11"/>
      <c r="Q9080" s="11">
        <v>46041.375</v>
      </c>
    </row>
    <row r="9081" spans="2:17">
      <c r="B9081" s="1" t="s">
        <v>17633</v>
      </c>
      <c r="C9081" s="1" t="s">
        <v>14011</v>
      </c>
      <c r="D9081" s="1" t="s">
        <v>5616</v>
      </c>
      <c r="E9081" s="1" t="s">
        <v>151</v>
      </c>
      <c r="F9081" s="1">
        <v>88.2</v>
      </c>
      <c r="G9081" s="1">
        <v>35</v>
      </c>
      <c r="H9081" s="8">
        <v>48.51</v>
      </c>
      <c r="I9081" s="1">
        <v>19.25</v>
      </c>
      <c r="J9081" s="9">
        <v>45</v>
      </c>
      <c r="K9081" s="5">
        <v>45408</v>
      </c>
      <c r="L9081" s="1" t="s">
        <v>18341</v>
      </c>
      <c r="M9081" s="1">
        <v>-2.52</v>
      </c>
      <c r="N9081" s="1" t="s">
        <v>18648</v>
      </c>
      <c r="O9081" s="11" t="s">
        <v>19968</v>
      </c>
      <c r="Q9081" s="11">
        <v>46041.375</v>
      </c>
    </row>
    <row r="9082" spans="2:17">
      <c r="B9082" s="1" t="s">
        <v>17634</v>
      </c>
      <c r="C9082" s="1" t="s">
        <v>19427</v>
      </c>
      <c r="D9082" s="1" t="s">
        <v>303</v>
      </c>
      <c r="E9082" s="1" t="s">
        <v>151</v>
      </c>
      <c r="F9082" s="1">
        <v>112.2</v>
      </c>
      <c r="G9082" s="1">
        <v>44</v>
      </c>
      <c r="H9082" s="8">
        <v>72.930000000000007</v>
      </c>
      <c r="I9082" s="1">
        <v>28.6</v>
      </c>
      <c r="J9082" s="9">
        <v>35</v>
      </c>
      <c r="K9082" s="5">
        <v>45391</v>
      </c>
      <c r="L9082" s="1" t="s">
        <v>18341</v>
      </c>
      <c r="M9082" s="1">
        <v>5.0999999999999996</v>
      </c>
      <c r="N9082" s="1" t="s">
        <v>19274</v>
      </c>
      <c r="O9082" s="11" t="s">
        <v>19968</v>
      </c>
      <c r="Q9082" s="11">
        <v>46041.375</v>
      </c>
    </row>
    <row r="9083" spans="2:17">
      <c r="B9083" s="1" t="s">
        <v>17635</v>
      </c>
      <c r="C9083" s="1" t="s">
        <v>17636</v>
      </c>
      <c r="D9083" s="1" t="s">
        <v>303</v>
      </c>
      <c r="E9083" s="1" t="s">
        <v>151</v>
      </c>
      <c r="F9083" s="1">
        <v>351.9</v>
      </c>
      <c r="G9083" s="1">
        <v>138</v>
      </c>
      <c r="H9083" s="8">
        <v>211.14</v>
      </c>
      <c r="I9083" s="1">
        <v>82.8</v>
      </c>
      <c r="J9083" s="9">
        <v>40</v>
      </c>
      <c r="K9083" s="5">
        <v>45391</v>
      </c>
      <c r="L9083" s="1" t="s">
        <v>18341</v>
      </c>
      <c r="M9083" s="1">
        <v>7.65</v>
      </c>
      <c r="N9083" s="1" t="s">
        <v>19274</v>
      </c>
      <c r="O9083" s="11" t="s">
        <v>19968</v>
      </c>
      <c r="Q9083" s="11">
        <v>46041.375</v>
      </c>
    </row>
    <row r="9084" spans="2:17">
      <c r="B9084" s="1" t="s">
        <v>17637</v>
      </c>
      <c r="C9084" s="1" t="s">
        <v>17638</v>
      </c>
      <c r="D9084" s="1" t="s">
        <v>303</v>
      </c>
      <c r="E9084" s="1" t="s">
        <v>151</v>
      </c>
      <c r="F9084" s="1">
        <v>85.8</v>
      </c>
      <c r="G9084" s="1">
        <v>60</v>
      </c>
      <c r="H9084" s="8">
        <v>60.06</v>
      </c>
      <c r="I9084" s="1">
        <v>42</v>
      </c>
      <c r="J9084" s="9">
        <v>30</v>
      </c>
      <c r="K9084" s="5">
        <v>45434</v>
      </c>
      <c r="L9084" s="1" t="s">
        <v>18341</v>
      </c>
      <c r="M9084" s="1">
        <v>0</v>
      </c>
      <c r="N9084" s="1" t="s">
        <v>18992</v>
      </c>
      <c r="O9084" s="11" t="s">
        <v>19968</v>
      </c>
      <c r="Q9084" s="11">
        <v>46041.375</v>
      </c>
    </row>
    <row r="9085" spans="2:17">
      <c r="B9085" s="1" t="s">
        <v>17639</v>
      </c>
      <c r="C9085" s="1" t="s">
        <v>17640</v>
      </c>
      <c r="D9085" s="1" t="s">
        <v>303</v>
      </c>
      <c r="E9085" s="1" t="s">
        <v>151</v>
      </c>
      <c r="F9085" s="1">
        <v>74.36</v>
      </c>
      <c r="G9085" s="1">
        <v>52</v>
      </c>
      <c r="H9085" s="8">
        <v>44.62</v>
      </c>
      <c r="I9085" s="1">
        <v>31.2</v>
      </c>
      <c r="J9085" s="9">
        <v>39.994620763851536</v>
      </c>
      <c r="K9085" s="5">
        <v>45434</v>
      </c>
      <c r="L9085" s="1" t="s">
        <v>18341</v>
      </c>
      <c r="M9085" s="1">
        <v>35.75</v>
      </c>
      <c r="N9085" s="1" t="s">
        <v>18992</v>
      </c>
      <c r="O9085" s="11" t="s">
        <v>19968</v>
      </c>
      <c r="Q9085" s="11">
        <v>46041.375</v>
      </c>
    </row>
    <row r="9086" spans="2:17">
      <c r="B9086" s="1" t="s">
        <v>17641</v>
      </c>
      <c r="C9086" s="1" t="s">
        <v>17642</v>
      </c>
      <c r="D9086" s="1" t="s">
        <v>303</v>
      </c>
      <c r="E9086" s="1" t="s">
        <v>230</v>
      </c>
      <c r="F9086" s="1">
        <v>85.8</v>
      </c>
      <c r="G9086" s="1">
        <v>60</v>
      </c>
      <c r="H9086" s="8">
        <v>85.8</v>
      </c>
      <c r="I9086" s="1">
        <v>60</v>
      </c>
      <c r="J9086" s="9">
        <v>0</v>
      </c>
      <c r="K9086" s="5">
        <v>45551</v>
      </c>
      <c r="L9086" s="1" t="s">
        <v>18341</v>
      </c>
      <c r="M9086" s="1">
        <v>334.62</v>
      </c>
      <c r="N9086" s="1" t="s">
        <v>18987</v>
      </c>
      <c r="O9086" s="11"/>
      <c r="Q9086" s="11">
        <v>46041.375</v>
      </c>
    </row>
    <row r="9087" spans="2:17">
      <c r="B9087" s="1" t="s">
        <v>17643</v>
      </c>
      <c r="C9087" s="1" t="s">
        <v>17644</v>
      </c>
      <c r="D9087" s="1" t="s">
        <v>303</v>
      </c>
      <c r="E9087" s="1" t="s">
        <v>230</v>
      </c>
      <c r="F9087" s="1">
        <v>74.36</v>
      </c>
      <c r="G9087" s="1">
        <v>52</v>
      </c>
      <c r="H9087" s="8">
        <v>74.36</v>
      </c>
      <c r="I9087" s="1">
        <v>52</v>
      </c>
      <c r="J9087" s="9">
        <v>0</v>
      </c>
      <c r="K9087" s="5">
        <v>45783</v>
      </c>
      <c r="L9087" s="1" t="s">
        <v>18341</v>
      </c>
      <c r="M9087" s="1">
        <v>57.2</v>
      </c>
      <c r="N9087" s="1" t="s">
        <v>18992</v>
      </c>
      <c r="O9087" s="11"/>
      <c r="Q9087" s="11">
        <v>46041.375</v>
      </c>
    </row>
    <row r="9088" spans="2:17">
      <c r="B9088" s="1" t="s">
        <v>17645</v>
      </c>
      <c r="C9088" s="1" t="s">
        <v>17646</v>
      </c>
      <c r="D9088" s="1" t="s">
        <v>303</v>
      </c>
      <c r="E9088" s="1" t="s">
        <v>145</v>
      </c>
      <c r="F9088" s="1">
        <v>74.36</v>
      </c>
      <c r="G9088" s="1">
        <v>52</v>
      </c>
      <c r="H9088" s="8">
        <v>74.36</v>
      </c>
      <c r="I9088" s="1">
        <v>52</v>
      </c>
      <c r="J9088" s="9">
        <v>0</v>
      </c>
      <c r="K9088" s="5">
        <v>45934</v>
      </c>
      <c r="L9088" s="1" t="s">
        <v>18341</v>
      </c>
      <c r="M9088" s="1">
        <v>281.70999999999998</v>
      </c>
      <c r="N9088" s="1" t="s">
        <v>18987</v>
      </c>
      <c r="O9088" s="11"/>
      <c r="Q9088" s="11">
        <v>46041.375</v>
      </c>
    </row>
    <row r="9089" spans="2:17">
      <c r="B9089" s="1" t="s">
        <v>17647</v>
      </c>
      <c r="C9089" s="1" t="s">
        <v>17648</v>
      </c>
      <c r="D9089" s="1" t="s">
        <v>303</v>
      </c>
      <c r="E9089" s="1" t="s">
        <v>145</v>
      </c>
      <c r="F9089" s="1">
        <v>74.36</v>
      </c>
      <c r="G9089" s="1">
        <v>52</v>
      </c>
      <c r="H9089" s="8">
        <v>74.36</v>
      </c>
      <c r="I9089" s="1">
        <v>52</v>
      </c>
      <c r="J9089" s="9">
        <v>0</v>
      </c>
      <c r="K9089" s="5">
        <v>45958</v>
      </c>
      <c r="L9089" s="1" t="s">
        <v>18341</v>
      </c>
      <c r="M9089" s="1">
        <v>10.01</v>
      </c>
      <c r="N9089" s="1" t="s">
        <v>18987</v>
      </c>
      <c r="O9089" s="11"/>
      <c r="Q9089" s="11">
        <v>46041.375</v>
      </c>
    </row>
    <row r="9090" spans="2:17">
      <c r="B9090" s="1" t="s">
        <v>17649</v>
      </c>
      <c r="C9090" s="1" t="s">
        <v>17650</v>
      </c>
      <c r="D9090" s="1" t="s">
        <v>303</v>
      </c>
      <c r="E9090" s="1" t="s">
        <v>145</v>
      </c>
      <c r="F9090" s="1">
        <v>74.36</v>
      </c>
      <c r="G9090" s="1">
        <v>52</v>
      </c>
      <c r="H9090" s="8">
        <v>74.36</v>
      </c>
      <c r="I9090" s="1">
        <v>52</v>
      </c>
      <c r="J9090" s="9">
        <v>0</v>
      </c>
      <c r="K9090" s="5">
        <v>45832</v>
      </c>
      <c r="L9090" s="1" t="s">
        <v>18341</v>
      </c>
      <c r="M9090" s="1">
        <v>193.05</v>
      </c>
      <c r="N9090" s="1" t="s">
        <v>18987</v>
      </c>
      <c r="O9090" s="11"/>
      <c r="Q9090" s="11">
        <v>46041.375</v>
      </c>
    </row>
    <row r="9091" spans="2:17">
      <c r="B9091" s="1" t="s">
        <v>17651</v>
      </c>
      <c r="C9091" s="1" t="s">
        <v>17652</v>
      </c>
      <c r="D9091" s="1" t="s">
        <v>303</v>
      </c>
      <c r="E9091" s="1" t="s">
        <v>230</v>
      </c>
      <c r="F9091" s="1">
        <v>111.54</v>
      </c>
      <c r="G9091" s="1">
        <v>78</v>
      </c>
      <c r="H9091" s="8">
        <v>111.54</v>
      </c>
      <c r="I9091" s="1">
        <v>78</v>
      </c>
      <c r="J9091" s="9">
        <v>0</v>
      </c>
      <c r="K9091" s="5">
        <v>45937</v>
      </c>
      <c r="L9091" s="1" t="s">
        <v>18341</v>
      </c>
      <c r="M9091" s="1">
        <v>441.87</v>
      </c>
      <c r="N9091" s="1" t="s">
        <v>18987</v>
      </c>
      <c r="O9091" s="11"/>
      <c r="Q9091" s="11">
        <v>46041.375</v>
      </c>
    </row>
    <row r="9092" spans="2:17">
      <c r="B9092" s="1" t="s">
        <v>17653</v>
      </c>
      <c r="C9092" s="1" t="s">
        <v>17654</v>
      </c>
      <c r="D9092" s="1" t="s">
        <v>303</v>
      </c>
      <c r="E9092" s="1" t="s">
        <v>230</v>
      </c>
      <c r="F9092" s="1">
        <v>105.82</v>
      </c>
      <c r="G9092" s="1">
        <v>74</v>
      </c>
      <c r="H9092" s="8">
        <v>105.82</v>
      </c>
      <c r="I9092" s="1">
        <v>74</v>
      </c>
      <c r="J9092" s="9">
        <v>0</v>
      </c>
      <c r="K9092" s="5">
        <v>45747</v>
      </c>
      <c r="L9092" s="1" t="s">
        <v>18341</v>
      </c>
      <c r="M9092" s="1">
        <v>211.64</v>
      </c>
      <c r="N9092" s="1" t="s">
        <v>18992</v>
      </c>
      <c r="O9092" s="11"/>
      <c r="Q9092" s="11">
        <v>46041.375</v>
      </c>
    </row>
    <row r="9093" spans="2:17">
      <c r="B9093" s="1" t="s">
        <v>17655</v>
      </c>
      <c r="C9093" s="1" t="s">
        <v>17656</v>
      </c>
      <c r="D9093" s="1" t="s">
        <v>303</v>
      </c>
      <c r="E9093" s="1" t="s">
        <v>230</v>
      </c>
      <c r="F9093" s="1">
        <v>243.95</v>
      </c>
      <c r="G9093" s="1">
        <v>85</v>
      </c>
      <c r="H9093" s="8">
        <v>243.95</v>
      </c>
      <c r="I9093" s="1">
        <v>85</v>
      </c>
      <c r="J9093" s="9">
        <v>0</v>
      </c>
      <c r="K9093" s="5">
        <v>45681</v>
      </c>
      <c r="L9093" s="1" t="s">
        <v>18341</v>
      </c>
      <c r="M9093" s="1">
        <v>80.36</v>
      </c>
      <c r="N9093" s="1" t="s">
        <v>19213</v>
      </c>
      <c r="O9093" s="11"/>
      <c r="Q9093" s="11">
        <v>46041.375</v>
      </c>
    </row>
    <row r="9094" spans="2:17">
      <c r="B9094" s="1" t="s">
        <v>17657</v>
      </c>
      <c r="C9094" s="1" t="s">
        <v>17658</v>
      </c>
      <c r="D9094" s="1" t="s">
        <v>303</v>
      </c>
      <c r="E9094" s="1" t="s">
        <v>151</v>
      </c>
      <c r="F9094" s="1">
        <v>68.64</v>
      </c>
      <c r="G9094" s="1">
        <v>48</v>
      </c>
      <c r="H9094" s="8">
        <v>48.05</v>
      </c>
      <c r="I9094" s="1">
        <v>33.6</v>
      </c>
      <c r="J9094" s="9">
        <v>29.997086247086248</v>
      </c>
      <c r="K9094" s="5">
        <v>45398</v>
      </c>
      <c r="L9094" s="1" t="s">
        <v>18341</v>
      </c>
      <c r="M9094" s="1">
        <v>41.47</v>
      </c>
      <c r="N9094" s="1" t="s">
        <v>18987</v>
      </c>
      <c r="O9094" s="11" t="s">
        <v>19968</v>
      </c>
      <c r="Q9094" s="11">
        <v>46041.375</v>
      </c>
    </row>
    <row r="9095" spans="2:17">
      <c r="B9095" s="1" t="s">
        <v>17659</v>
      </c>
      <c r="C9095" s="1" t="s">
        <v>17660</v>
      </c>
      <c r="D9095" s="1" t="s">
        <v>303</v>
      </c>
      <c r="E9095" s="1" t="s">
        <v>145</v>
      </c>
      <c r="F9095" s="1">
        <v>85.8</v>
      </c>
      <c r="G9095" s="1">
        <v>60</v>
      </c>
      <c r="H9095" s="8">
        <v>85.8</v>
      </c>
      <c r="I9095" s="1">
        <v>60</v>
      </c>
      <c r="J9095" s="9">
        <v>0</v>
      </c>
      <c r="K9095" s="5">
        <v>45905</v>
      </c>
      <c r="L9095" s="1" t="s">
        <v>18341</v>
      </c>
      <c r="M9095" s="1">
        <v>243.1</v>
      </c>
      <c r="N9095" s="1" t="s">
        <v>18987</v>
      </c>
      <c r="O9095" s="11"/>
      <c r="Q9095" s="11">
        <v>46041.375</v>
      </c>
    </row>
    <row r="9096" spans="2:17">
      <c r="B9096" s="1" t="s">
        <v>17661</v>
      </c>
      <c r="C9096" s="1" t="s">
        <v>17662</v>
      </c>
      <c r="D9096" s="1" t="s">
        <v>303</v>
      </c>
      <c r="E9096" s="1" t="s">
        <v>151</v>
      </c>
      <c r="F9096" s="1">
        <v>68.64</v>
      </c>
      <c r="G9096" s="1">
        <v>48</v>
      </c>
      <c r="H9096" s="8">
        <v>48.05</v>
      </c>
      <c r="I9096" s="1">
        <v>33.6</v>
      </c>
      <c r="J9096" s="9">
        <v>29.997086247086248</v>
      </c>
      <c r="K9096" s="5">
        <v>45392</v>
      </c>
      <c r="L9096" s="1" t="s">
        <v>18341</v>
      </c>
      <c r="M9096" s="1">
        <v>0</v>
      </c>
      <c r="N9096" s="1" t="s">
        <v>18987</v>
      </c>
      <c r="O9096" s="11" t="s">
        <v>19968</v>
      </c>
      <c r="Q9096" s="11">
        <v>46041.375</v>
      </c>
    </row>
    <row r="9097" spans="2:17">
      <c r="B9097" s="1" t="s">
        <v>17663</v>
      </c>
      <c r="C9097" s="1" t="s">
        <v>17664</v>
      </c>
      <c r="D9097" s="1" t="s">
        <v>303</v>
      </c>
      <c r="E9097" s="1" t="s">
        <v>151</v>
      </c>
      <c r="F9097" s="1">
        <v>258.3</v>
      </c>
      <c r="G9097" s="1">
        <v>90</v>
      </c>
      <c r="H9097" s="8">
        <v>167.9</v>
      </c>
      <c r="I9097" s="1">
        <v>58.5</v>
      </c>
      <c r="J9097" s="9">
        <v>34.998064266356948</v>
      </c>
      <c r="K9097" s="5">
        <v>45722</v>
      </c>
      <c r="L9097" s="1" t="s">
        <v>18341</v>
      </c>
      <c r="M9097" s="1">
        <v>11.48</v>
      </c>
      <c r="N9097" s="1" t="s">
        <v>19213</v>
      </c>
      <c r="O9097" s="11" t="s">
        <v>19968</v>
      </c>
      <c r="Q9097" s="11">
        <v>46041.375</v>
      </c>
    </row>
    <row r="9098" spans="2:17">
      <c r="B9098" s="1" t="s">
        <v>17665</v>
      </c>
      <c r="C9098" s="1" t="s">
        <v>17666</v>
      </c>
      <c r="D9098" s="1" t="s">
        <v>303</v>
      </c>
      <c r="E9098" s="1" t="s">
        <v>145</v>
      </c>
      <c r="F9098" s="1">
        <v>85.8</v>
      </c>
      <c r="G9098" s="1">
        <v>60</v>
      </c>
      <c r="H9098" s="8">
        <v>85.8</v>
      </c>
      <c r="I9098" s="1">
        <v>60</v>
      </c>
      <c r="J9098" s="9">
        <v>0</v>
      </c>
      <c r="K9098" s="5">
        <v>46007</v>
      </c>
      <c r="L9098" s="1" t="s">
        <v>18341</v>
      </c>
      <c r="M9098" s="1">
        <v>228.8</v>
      </c>
      <c r="N9098" s="1" t="s">
        <v>18992</v>
      </c>
      <c r="O9098" s="11"/>
      <c r="Q9098" s="11">
        <v>46041.375</v>
      </c>
    </row>
    <row r="9099" spans="2:17">
      <c r="B9099" s="1" t="s">
        <v>17667</v>
      </c>
      <c r="C9099" s="1" t="s">
        <v>17668</v>
      </c>
      <c r="D9099" s="1" t="s">
        <v>303</v>
      </c>
      <c r="E9099" s="1" t="s">
        <v>145</v>
      </c>
      <c r="F9099" s="1">
        <v>85.8</v>
      </c>
      <c r="G9099" s="1">
        <v>60</v>
      </c>
      <c r="H9099" s="8">
        <v>85.8</v>
      </c>
      <c r="I9099" s="1">
        <v>60</v>
      </c>
      <c r="J9099" s="9">
        <v>0</v>
      </c>
      <c r="K9099" s="5">
        <v>46006</v>
      </c>
      <c r="L9099" s="1" t="s">
        <v>18341</v>
      </c>
      <c r="M9099" s="1">
        <v>2.86</v>
      </c>
      <c r="N9099" s="1" t="s">
        <v>18987</v>
      </c>
      <c r="O9099" s="11"/>
      <c r="Q9099" s="11">
        <v>46041.375</v>
      </c>
    </row>
    <row r="9100" spans="2:17">
      <c r="B9100" s="1" t="s">
        <v>17669</v>
      </c>
      <c r="C9100" s="1" t="s">
        <v>17670</v>
      </c>
      <c r="D9100" s="1" t="s">
        <v>303</v>
      </c>
      <c r="E9100" s="1" t="s">
        <v>145</v>
      </c>
      <c r="F9100" s="1">
        <v>243.95</v>
      </c>
      <c r="G9100" s="1">
        <v>85</v>
      </c>
      <c r="H9100" s="8">
        <v>243.95</v>
      </c>
      <c r="I9100" s="1">
        <v>85</v>
      </c>
      <c r="J9100" s="9">
        <v>0</v>
      </c>
      <c r="K9100" s="5">
        <v>45937</v>
      </c>
      <c r="L9100" s="1" t="s">
        <v>18341</v>
      </c>
      <c r="M9100" s="1">
        <v>215.25</v>
      </c>
      <c r="N9100" s="1" t="s">
        <v>19213</v>
      </c>
      <c r="O9100" s="11"/>
      <c r="Q9100" s="11">
        <v>46041.375</v>
      </c>
    </row>
    <row r="9101" spans="2:17">
      <c r="B9101" s="1" t="s">
        <v>17671</v>
      </c>
      <c r="C9101" s="1" t="s">
        <v>17672</v>
      </c>
      <c r="D9101" s="1" t="s">
        <v>303</v>
      </c>
      <c r="E9101" s="1" t="s">
        <v>151</v>
      </c>
      <c r="F9101" s="1">
        <v>215.25</v>
      </c>
      <c r="G9101" s="1">
        <v>75</v>
      </c>
      <c r="H9101" s="8">
        <v>139.91</v>
      </c>
      <c r="I9101" s="1">
        <v>48.75</v>
      </c>
      <c r="J9101" s="9">
        <v>35.001161440185832</v>
      </c>
      <c r="K9101" s="5">
        <v>45392</v>
      </c>
      <c r="L9101" s="1" t="s">
        <v>18341</v>
      </c>
      <c r="M9101" s="1">
        <v>11.48</v>
      </c>
      <c r="N9101" s="1" t="s">
        <v>19325</v>
      </c>
      <c r="O9101" s="11" t="s">
        <v>19968</v>
      </c>
      <c r="Q9101" s="11">
        <v>46041.375</v>
      </c>
    </row>
    <row r="9102" spans="2:17">
      <c r="B9102" s="1" t="s">
        <v>17673</v>
      </c>
      <c r="C9102" s="1" t="s">
        <v>17674</v>
      </c>
      <c r="D9102" s="1" t="s">
        <v>303</v>
      </c>
      <c r="E9102" s="1" t="s">
        <v>145</v>
      </c>
      <c r="F9102" s="1">
        <v>85.8</v>
      </c>
      <c r="G9102" s="1">
        <v>60</v>
      </c>
      <c r="H9102" s="8">
        <v>85.8</v>
      </c>
      <c r="I9102" s="1">
        <v>60</v>
      </c>
      <c r="J9102" s="9">
        <v>0</v>
      </c>
      <c r="K9102" s="5">
        <v>45988</v>
      </c>
      <c r="L9102" s="1" t="s">
        <v>18341</v>
      </c>
      <c r="M9102" s="1">
        <v>125.84</v>
      </c>
      <c r="N9102" s="1" t="s">
        <v>18992</v>
      </c>
      <c r="O9102" s="11"/>
      <c r="Q9102" s="11">
        <v>46041.375</v>
      </c>
    </row>
    <row r="9103" spans="2:17">
      <c r="B9103" s="1" t="s">
        <v>17675</v>
      </c>
      <c r="C9103" s="1" t="s">
        <v>17676</v>
      </c>
      <c r="D9103" s="1" t="s">
        <v>303</v>
      </c>
      <c r="E9103" s="1" t="s">
        <v>230</v>
      </c>
      <c r="F9103" s="1">
        <v>516.79999999999995</v>
      </c>
      <c r="G9103" s="1">
        <v>160</v>
      </c>
      <c r="H9103" s="8">
        <v>516.79999999999995</v>
      </c>
      <c r="I9103" s="1">
        <v>160</v>
      </c>
      <c r="J9103" s="9">
        <v>0</v>
      </c>
      <c r="L9103" s="1" t="s">
        <v>18341</v>
      </c>
      <c r="M9103" s="1">
        <v>0</v>
      </c>
      <c r="N9103" s="1" t="s">
        <v>19252</v>
      </c>
      <c r="O9103" s="11"/>
      <c r="Q9103" s="11">
        <v>46041.375</v>
      </c>
    </row>
    <row r="9104" spans="2:17">
      <c r="B9104" s="1" t="s">
        <v>17677</v>
      </c>
      <c r="C9104" s="1" t="s">
        <v>17678</v>
      </c>
      <c r="D9104" s="1" t="s">
        <v>303</v>
      </c>
      <c r="E9104" s="1" t="s">
        <v>145</v>
      </c>
      <c r="F9104" s="1">
        <v>85.8</v>
      </c>
      <c r="G9104" s="1">
        <v>60</v>
      </c>
      <c r="H9104" s="8">
        <v>85.8</v>
      </c>
      <c r="I9104" s="1">
        <v>60</v>
      </c>
      <c r="J9104" s="9">
        <v>0</v>
      </c>
      <c r="K9104" s="5">
        <v>45937</v>
      </c>
      <c r="L9104" s="1" t="s">
        <v>18341</v>
      </c>
      <c r="M9104" s="1">
        <v>160.16</v>
      </c>
      <c r="N9104" s="1" t="s">
        <v>18992</v>
      </c>
      <c r="O9104" s="11"/>
      <c r="Q9104" s="11">
        <v>46041.375</v>
      </c>
    </row>
    <row r="9105" spans="2:17">
      <c r="B9105" s="1" t="s">
        <v>17679</v>
      </c>
      <c r="C9105" s="1" t="s">
        <v>17680</v>
      </c>
      <c r="D9105" s="1" t="s">
        <v>303</v>
      </c>
      <c r="E9105" s="1" t="s">
        <v>145</v>
      </c>
      <c r="F9105" s="1">
        <v>243.95</v>
      </c>
      <c r="G9105" s="1">
        <v>85</v>
      </c>
      <c r="H9105" s="8">
        <v>243.95</v>
      </c>
      <c r="I9105" s="1">
        <v>85</v>
      </c>
      <c r="J9105" s="9">
        <v>0</v>
      </c>
      <c r="K9105" s="5">
        <v>46014</v>
      </c>
      <c r="L9105" s="1" t="s">
        <v>18341</v>
      </c>
      <c r="M9105" s="1">
        <v>0</v>
      </c>
      <c r="N9105" s="1" t="s">
        <v>19212</v>
      </c>
      <c r="O9105" s="11"/>
      <c r="Q9105" s="11">
        <v>46041.375</v>
      </c>
    </row>
    <row r="9106" spans="2:17">
      <c r="B9106" s="1" t="s">
        <v>17681</v>
      </c>
      <c r="C9106" s="1" t="s">
        <v>17682</v>
      </c>
      <c r="D9106" s="1" t="s">
        <v>303</v>
      </c>
      <c r="E9106" s="1" t="s">
        <v>145</v>
      </c>
      <c r="F9106" s="1">
        <v>321.44</v>
      </c>
      <c r="G9106" s="1">
        <v>112</v>
      </c>
      <c r="H9106" s="8">
        <v>321.44</v>
      </c>
      <c r="I9106" s="1">
        <v>112</v>
      </c>
      <c r="J9106" s="9">
        <v>0</v>
      </c>
      <c r="K9106" s="5">
        <v>45934</v>
      </c>
      <c r="L9106" s="1" t="s">
        <v>18341</v>
      </c>
      <c r="M9106" s="1">
        <v>467.81</v>
      </c>
      <c r="N9106" s="1" t="s">
        <v>19213</v>
      </c>
      <c r="O9106" s="11"/>
      <c r="Q9106" s="11">
        <v>46041.375</v>
      </c>
    </row>
    <row r="9107" spans="2:17">
      <c r="B9107" s="1" t="s">
        <v>17683</v>
      </c>
      <c r="C9107" s="1" t="s">
        <v>17684</v>
      </c>
      <c r="D9107" s="1" t="s">
        <v>303</v>
      </c>
      <c r="E9107" s="1" t="s">
        <v>230</v>
      </c>
      <c r="F9107" s="1">
        <v>436.05</v>
      </c>
      <c r="G9107" s="1">
        <v>135</v>
      </c>
      <c r="H9107" s="8">
        <v>436.05</v>
      </c>
      <c r="I9107" s="1">
        <v>135</v>
      </c>
      <c r="J9107" s="9">
        <v>0</v>
      </c>
      <c r="K9107" s="5">
        <v>45937</v>
      </c>
      <c r="L9107" s="1" t="s">
        <v>18341</v>
      </c>
      <c r="M9107" s="1">
        <v>71.06</v>
      </c>
      <c r="N9107" s="1" t="s">
        <v>19252</v>
      </c>
      <c r="O9107" s="11"/>
      <c r="Q9107" s="11">
        <v>46041.375</v>
      </c>
    </row>
    <row r="9108" spans="2:17">
      <c r="B9108" s="1" t="s">
        <v>17685</v>
      </c>
      <c r="C9108" s="1" t="s">
        <v>17686</v>
      </c>
      <c r="D9108" s="1" t="s">
        <v>303</v>
      </c>
      <c r="E9108" s="1" t="s">
        <v>151</v>
      </c>
      <c r="F9108" s="1">
        <v>44.16</v>
      </c>
      <c r="G9108" s="1">
        <v>48</v>
      </c>
      <c r="H9108" s="8">
        <v>28.7</v>
      </c>
      <c r="I9108" s="1">
        <v>31.2</v>
      </c>
      <c r="J9108" s="9">
        <v>35.009057971014492</v>
      </c>
      <c r="K9108" s="5">
        <v>45398</v>
      </c>
      <c r="L9108" s="1" t="s">
        <v>18341</v>
      </c>
      <c r="M9108" s="1">
        <v>0.92</v>
      </c>
      <c r="N9108" s="1" t="s">
        <v>18723</v>
      </c>
      <c r="O9108" s="11" t="s">
        <v>19968</v>
      </c>
      <c r="Q9108" s="11">
        <v>46041.375</v>
      </c>
    </row>
    <row r="9109" spans="2:17">
      <c r="B9109" s="1" t="s">
        <v>17687</v>
      </c>
      <c r="C9109" s="1" t="s">
        <v>17688</v>
      </c>
      <c r="D9109" s="1" t="s">
        <v>303</v>
      </c>
      <c r="E9109" s="1" t="s">
        <v>151</v>
      </c>
      <c r="F9109" s="1">
        <v>100.45</v>
      </c>
      <c r="G9109" s="1">
        <v>35</v>
      </c>
      <c r="H9109" s="8">
        <v>65.290000000000006</v>
      </c>
      <c r="I9109" s="1">
        <v>22.75</v>
      </c>
      <c r="J9109" s="9">
        <v>35.002488800398211</v>
      </c>
      <c r="K9109" s="5">
        <v>45428</v>
      </c>
      <c r="L9109" s="1" t="s">
        <v>18341</v>
      </c>
      <c r="M9109" s="1">
        <v>5.74</v>
      </c>
      <c r="N9109" s="1" t="s">
        <v>19213</v>
      </c>
      <c r="O9109" s="11" t="s">
        <v>19968</v>
      </c>
      <c r="Q9109" s="11">
        <v>46041.375</v>
      </c>
    </row>
    <row r="9110" spans="2:17">
      <c r="B9110" s="1" t="s">
        <v>17689</v>
      </c>
      <c r="C9110" s="1" t="s">
        <v>17690</v>
      </c>
      <c r="D9110" s="1" t="s">
        <v>5616</v>
      </c>
      <c r="E9110" s="1" t="s">
        <v>151</v>
      </c>
      <c r="F9110" s="1">
        <v>24.16</v>
      </c>
      <c r="G9110" s="1">
        <v>16</v>
      </c>
      <c r="H9110" s="8">
        <v>24.16</v>
      </c>
      <c r="I9110" s="1">
        <v>16</v>
      </c>
      <c r="J9110" s="9">
        <v>0</v>
      </c>
      <c r="L9110" s="1" t="s">
        <v>18341</v>
      </c>
      <c r="M9110" s="1">
        <v>0</v>
      </c>
      <c r="N9110" s="1" t="s">
        <v>19146</v>
      </c>
      <c r="O9110" s="11"/>
      <c r="Q9110" s="11">
        <v>46041.375</v>
      </c>
    </row>
    <row r="9111" spans="2:17">
      <c r="B9111" s="1" t="s">
        <v>17691</v>
      </c>
      <c r="C9111" s="1" t="s">
        <v>17692</v>
      </c>
      <c r="D9111" s="1" t="s">
        <v>9450</v>
      </c>
      <c r="E9111" s="1" t="s">
        <v>151</v>
      </c>
      <c r="F9111" s="1">
        <v>196.95</v>
      </c>
      <c r="G9111" s="1">
        <v>65</v>
      </c>
      <c r="H9111" s="8">
        <v>137.86000000000001</v>
      </c>
      <c r="I9111" s="1">
        <v>45.5</v>
      </c>
      <c r="J9111" s="9">
        <v>30.002538715410001</v>
      </c>
      <c r="K9111" s="5">
        <v>45813</v>
      </c>
      <c r="L9111" s="1" t="s">
        <v>18341</v>
      </c>
      <c r="M9111" s="1">
        <v>119.69</v>
      </c>
      <c r="N9111" s="1" t="s">
        <v>19289</v>
      </c>
      <c r="O9111" s="11" t="s">
        <v>19968</v>
      </c>
      <c r="Q9111" s="11">
        <v>46041.375</v>
      </c>
    </row>
    <row r="9112" spans="2:17">
      <c r="B9112" s="1" t="s">
        <v>17693</v>
      </c>
      <c r="C9112" s="1" t="s">
        <v>17694</v>
      </c>
      <c r="D9112" s="1" t="s">
        <v>9450</v>
      </c>
      <c r="E9112" s="1" t="s">
        <v>145</v>
      </c>
      <c r="F9112" s="1">
        <v>105.56</v>
      </c>
      <c r="G9112" s="1">
        <v>52</v>
      </c>
      <c r="H9112" s="8">
        <v>105.56</v>
      </c>
      <c r="I9112" s="1">
        <v>52</v>
      </c>
      <c r="J9112" s="9">
        <v>0</v>
      </c>
      <c r="K9112" s="5">
        <v>45944</v>
      </c>
      <c r="L9112" s="1" t="s">
        <v>18341</v>
      </c>
      <c r="M9112" s="1">
        <v>133.97999999999999</v>
      </c>
      <c r="N9112" s="1" t="s">
        <v>19124</v>
      </c>
      <c r="O9112" s="11"/>
      <c r="Q9112" s="11">
        <v>46041.375</v>
      </c>
    </row>
    <row r="9113" spans="2:17">
      <c r="B9113" s="1" t="s">
        <v>17695</v>
      </c>
      <c r="C9113" s="1" t="s">
        <v>17696</v>
      </c>
      <c r="D9113" s="1" t="s">
        <v>9450</v>
      </c>
      <c r="E9113" s="1" t="s">
        <v>151</v>
      </c>
      <c r="F9113" s="1">
        <v>127.6</v>
      </c>
      <c r="G9113" s="1">
        <v>55</v>
      </c>
      <c r="H9113" s="8">
        <v>82.94</v>
      </c>
      <c r="I9113" s="1">
        <v>35.75</v>
      </c>
      <c r="J9113" s="9">
        <v>35</v>
      </c>
      <c r="K9113" s="5">
        <v>45426</v>
      </c>
      <c r="L9113" s="1" t="s">
        <v>18341</v>
      </c>
      <c r="M9113" s="1">
        <v>11.6</v>
      </c>
      <c r="N9113" s="1" t="s">
        <v>19268</v>
      </c>
      <c r="O9113" s="11" t="s">
        <v>19968</v>
      </c>
      <c r="Q9113" s="11">
        <v>46041.375</v>
      </c>
    </row>
    <row r="9114" spans="2:17">
      <c r="B9114" s="1" t="s">
        <v>17697</v>
      </c>
      <c r="C9114" s="1" t="s">
        <v>17698</v>
      </c>
      <c r="D9114" s="1" t="s">
        <v>303</v>
      </c>
      <c r="E9114" s="1" t="s">
        <v>151</v>
      </c>
      <c r="F9114" s="1">
        <v>85.86</v>
      </c>
      <c r="G9114" s="1">
        <v>81</v>
      </c>
      <c r="H9114" s="8">
        <v>55.81</v>
      </c>
      <c r="I9114" s="1">
        <v>52.65</v>
      </c>
      <c r="J9114" s="9">
        <v>34.998835313300724</v>
      </c>
      <c r="K9114" s="5">
        <v>45422</v>
      </c>
      <c r="L9114" s="1" t="s">
        <v>18341</v>
      </c>
      <c r="M9114" s="1">
        <v>14.84</v>
      </c>
      <c r="N9114" s="1" t="s">
        <v>18765</v>
      </c>
      <c r="O9114" s="11" t="s">
        <v>19968</v>
      </c>
      <c r="Q9114" s="11">
        <v>46041.375</v>
      </c>
    </row>
    <row r="9115" spans="2:17">
      <c r="B9115" s="1" t="s">
        <v>17699</v>
      </c>
      <c r="C9115" s="1" t="s">
        <v>17700</v>
      </c>
      <c r="D9115" s="1" t="s">
        <v>5694</v>
      </c>
      <c r="E9115" s="1" t="s">
        <v>151</v>
      </c>
      <c r="F9115" s="1">
        <v>1433.6</v>
      </c>
      <c r="G9115" s="1">
        <v>280</v>
      </c>
      <c r="H9115" s="8">
        <v>1003.52</v>
      </c>
      <c r="I9115" s="1">
        <v>196</v>
      </c>
      <c r="J9115" s="9">
        <v>30</v>
      </c>
      <c r="K9115" s="5">
        <v>45482</v>
      </c>
      <c r="L9115" s="1" t="s">
        <v>18341</v>
      </c>
      <c r="M9115" s="1">
        <v>0</v>
      </c>
      <c r="N9115" s="1" t="s">
        <v>19326</v>
      </c>
      <c r="O9115" s="11" t="s">
        <v>19968</v>
      </c>
      <c r="Q9115" s="11">
        <v>46041.375</v>
      </c>
    </row>
    <row r="9116" spans="2:17">
      <c r="B9116" s="1" t="s">
        <v>17701</v>
      </c>
      <c r="C9116" s="1" t="s">
        <v>17702</v>
      </c>
      <c r="D9116" s="1" t="s">
        <v>5694</v>
      </c>
      <c r="E9116" s="1" t="s">
        <v>151</v>
      </c>
      <c r="F9116" s="1">
        <v>1433.6</v>
      </c>
      <c r="G9116" s="1">
        <v>280</v>
      </c>
      <c r="H9116" s="8">
        <v>1003.52</v>
      </c>
      <c r="I9116" s="1">
        <v>196</v>
      </c>
      <c r="J9116" s="9">
        <v>30</v>
      </c>
      <c r="K9116" s="5">
        <v>45482</v>
      </c>
      <c r="L9116" s="1" t="s">
        <v>18341</v>
      </c>
      <c r="M9116" s="1">
        <v>0</v>
      </c>
      <c r="N9116" s="1" t="s">
        <v>19326</v>
      </c>
      <c r="O9116" s="11" t="s">
        <v>19968</v>
      </c>
      <c r="Q9116" s="11">
        <v>46041.375</v>
      </c>
    </row>
    <row r="9117" spans="2:17">
      <c r="B9117" s="1" t="s">
        <v>17703</v>
      </c>
      <c r="C9117" s="1" t="s">
        <v>17704</v>
      </c>
      <c r="D9117" s="1" t="s">
        <v>303</v>
      </c>
      <c r="E9117" s="1" t="s">
        <v>151</v>
      </c>
      <c r="F9117" s="1">
        <v>88.66</v>
      </c>
      <c r="G9117" s="1">
        <v>62</v>
      </c>
      <c r="H9117" s="8">
        <v>57.63</v>
      </c>
      <c r="I9117" s="1">
        <v>40.299999999999997</v>
      </c>
      <c r="J9117" s="9">
        <v>34.998872095646291</v>
      </c>
      <c r="K9117" s="5">
        <v>45422</v>
      </c>
      <c r="L9117" s="1" t="s">
        <v>18341</v>
      </c>
      <c r="M9117" s="1">
        <v>0</v>
      </c>
      <c r="N9117" s="1" t="s">
        <v>18987</v>
      </c>
      <c r="O9117" s="11" t="s">
        <v>19968</v>
      </c>
      <c r="Q9117" s="11">
        <v>46041.375</v>
      </c>
    </row>
    <row r="9118" spans="2:17">
      <c r="B9118" s="1" t="s">
        <v>17705</v>
      </c>
      <c r="C9118" s="1" t="s">
        <v>17706</v>
      </c>
      <c r="D9118" s="1" t="s">
        <v>303</v>
      </c>
      <c r="E9118" s="1" t="s">
        <v>151</v>
      </c>
      <c r="F9118" s="1">
        <v>243.95</v>
      </c>
      <c r="G9118" s="1">
        <v>85</v>
      </c>
      <c r="H9118" s="8">
        <v>170.77</v>
      </c>
      <c r="I9118" s="1">
        <v>59.5</v>
      </c>
      <c r="J9118" s="9">
        <v>29.997950399672064</v>
      </c>
      <c r="K9118" s="5">
        <v>45422</v>
      </c>
      <c r="L9118" s="1" t="s">
        <v>18341</v>
      </c>
      <c r="M9118" s="1">
        <v>5.74</v>
      </c>
      <c r="N9118" s="1" t="s">
        <v>19212</v>
      </c>
      <c r="O9118" s="11" t="s">
        <v>19968</v>
      </c>
      <c r="Q9118" s="11">
        <v>46041.375</v>
      </c>
    </row>
    <row r="9119" spans="2:17">
      <c r="B9119" s="1" t="s">
        <v>17707</v>
      </c>
      <c r="C9119" s="1" t="s">
        <v>17708</v>
      </c>
      <c r="D9119" s="1" t="s">
        <v>303</v>
      </c>
      <c r="E9119" s="1" t="s">
        <v>151</v>
      </c>
      <c r="F9119" s="1">
        <v>68.64</v>
      </c>
      <c r="G9119" s="1">
        <v>48</v>
      </c>
      <c r="H9119" s="8">
        <v>44.62</v>
      </c>
      <c r="I9119" s="1">
        <v>31.2</v>
      </c>
      <c r="J9119" s="9">
        <v>34.994172494172496</v>
      </c>
      <c r="K9119" s="5">
        <v>45722</v>
      </c>
      <c r="L9119" s="1" t="s">
        <v>18341</v>
      </c>
      <c r="M9119" s="1">
        <v>0</v>
      </c>
      <c r="N9119" s="1" t="s">
        <v>18987</v>
      </c>
      <c r="O9119" s="11" t="s">
        <v>19968</v>
      </c>
      <c r="Q9119" s="11">
        <v>46041.375</v>
      </c>
    </row>
    <row r="9120" spans="2:17">
      <c r="B9120" s="1" t="s">
        <v>17709</v>
      </c>
      <c r="C9120" s="1" t="s">
        <v>18291</v>
      </c>
      <c r="D9120" s="1" t="s">
        <v>1884</v>
      </c>
      <c r="E9120" s="1" t="s">
        <v>230</v>
      </c>
      <c r="F9120" s="1">
        <v>553.15</v>
      </c>
      <c r="G9120" s="1">
        <v>185</v>
      </c>
      <c r="H9120" s="8">
        <v>553.15</v>
      </c>
      <c r="I9120" s="1">
        <v>185</v>
      </c>
      <c r="J9120" s="9">
        <v>0</v>
      </c>
      <c r="K9120" s="5">
        <v>45869</v>
      </c>
      <c r="L9120" s="1" t="s">
        <v>18341</v>
      </c>
      <c r="M9120" s="1">
        <v>2.99</v>
      </c>
      <c r="N9120" s="1" t="s">
        <v>19327</v>
      </c>
      <c r="O9120" s="11"/>
      <c r="Q9120" s="11">
        <v>46041.375</v>
      </c>
    </row>
    <row r="9121" spans="2:17">
      <c r="B9121" s="1" t="s">
        <v>17710</v>
      </c>
      <c r="C9121" s="1" t="s">
        <v>17711</v>
      </c>
      <c r="D9121" s="1" t="s">
        <v>1884</v>
      </c>
      <c r="E9121" s="1" t="s">
        <v>230</v>
      </c>
      <c r="F9121" s="1">
        <v>553.15</v>
      </c>
      <c r="G9121" s="1">
        <v>185</v>
      </c>
      <c r="H9121" s="8">
        <v>553.15</v>
      </c>
      <c r="I9121" s="1">
        <v>185</v>
      </c>
      <c r="J9121" s="9">
        <v>0</v>
      </c>
      <c r="K9121" s="5">
        <v>45769</v>
      </c>
      <c r="L9121" s="1" t="s">
        <v>18341</v>
      </c>
      <c r="M9121" s="1">
        <v>0</v>
      </c>
      <c r="N9121" s="1" t="s">
        <v>19327</v>
      </c>
      <c r="O9121" s="11"/>
      <c r="Q9121" s="11">
        <v>46041.375</v>
      </c>
    </row>
    <row r="9122" spans="2:17">
      <c r="B9122" s="1" t="s">
        <v>17712</v>
      </c>
      <c r="C9122" s="1" t="s">
        <v>17713</v>
      </c>
      <c r="D9122" s="1" t="s">
        <v>303</v>
      </c>
      <c r="E9122" s="1" t="s">
        <v>151</v>
      </c>
      <c r="F9122" s="1">
        <v>64.349999999999994</v>
      </c>
      <c r="G9122" s="1">
        <v>45</v>
      </c>
      <c r="H9122" s="8">
        <v>45.05</v>
      </c>
      <c r="I9122" s="1">
        <v>31.5</v>
      </c>
      <c r="J9122" s="9">
        <v>29.992229992229991</v>
      </c>
      <c r="K9122" s="5">
        <v>45489</v>
      </c>
      <c r="L9122" s="1" t="s">
        <v>18341</v>
      </c>
      <c r="M9122" s="1">
        <v>11.44</v>
      </c>
      <c r="N9122" s="1" t="s">
        <v>18959</v>
      </c>
      <c r="O9122" s="11" t="s">
        <v>19968</v>
      </c>
      <c r="Q9122" s="11">
        <v>46041.375</v>
      </c>
    </row>
    <row r="9123" spans="2:17">
      <c r="B9123" s="1" t="s">
        <v>17714</v>
      </c>
      <c r="C9123" s="1" t="s">
        <v>19504</v>
      </c>
      <c r="D9123" s="1" t="s">
        <v>222</v>
      </c>
      <c r="E9123" s="1" t="s">
        <v>145</v>
      </c>
      <c r="F9123" s="1">
        <v>76.8</v>
      </c>
      <c r="G9123" s="1">
        <v>32</v>
      </c>
      <c r="H9123" s="8">
        <v>76.8</v>
      </c>
      <c r="I9123" s="1">
        <v>32</v>
      </c>
      <c r="J9123" s="9">
        <v>0</v>
      </c>
      <c r="K9123" s="5">
        <v>46014</v>
      </c>
      <c r="L9123" s="1" t="s">
        <v>18341</v>
      </c>
      <c r="M9123" s="1">
        <v>199.2</v>
      </c>
      <c r="N9123" s="1" t="s">
        <v>19284</v>
      </c>
      <c r="O9123" s="11"/>
      <c r="Q9123" s="11">
        <v>46041.375</v>
      </c>
    </row>
    <row r="9124" spans="2:17">
      <c r="B9124" s="1" t="s">
        <v>17715</v>
      </c>
      <c r="C9124" s="1" t="s">
        <v>17716</v>
      </c>
      <c r="D9124" s="1" t="s">
        <v>1884</v>
      </c>
      <c r="E9124" s="1" t="s">
        <v>145</v>
      </c>
      <c r="F9124" s="1">
        <v>102.24</v>
      </c>
      <c r="G9124" s="1">
        <v>48</v>
      </c>
      <c r="H9124" s="8">
        <v>102.24</v>
      </c>
      <c r="I9124" s="1">
        <v>48</v>
      </c>
      <c r="J9124" s="9">
        <v>0</v>
      </c>
      <c r="K9124" s="5">
        <v>45936</v>
      </c>
      <c r="L9124" s="1" t="s">
        <v>18341</v>
      </c>
      <c r="M9124" s="1">
        <v>0</v>
      </c>
      <c r="N9124" s="1" t="s">
        <v>19164</v>
      </c>
      <c r="O9124" s="11"/>
      <c r="Q9124" s="11">
        <v>46041.375</v>
      </c>
    </row>
    <row r="9125" spans="2:17">
      <c r="B9125" s="1" t="s">
        <v>17717</v>
      </c>
      <c r="C9125" s="1" t="s">
        <v>17718</v>
      </c>
      <c r="D9125" s="1" t="s">
        <v>10840</v>
      </c>
      <c r="E9125" s="1" t="s">
        <v>151</v>
      </c>
      <c r="F9125" s="1">
        <v>94.77</v>
      </c>
      <c r="G9125" s="1">
        <v>39</v>
      </c>
      <c r="H9125" s="8">
        <v>66.34</v>
      </c>
      <c r="I9125" s="1">
        <v>27.3</v>
      </c>
      <c r="J9125" s="9">
        <v>29.998944813759628</v>
      </c>
      <c r="K9125" s="5">
        <v>45454</v>
      </c>
      <c r="L9125" s="1" t="s">
        <v>18341</v>
      </c>
      <c r="M9125" s="1">
        <v>14.58</v>
      </c>
      <c r="N9125" s="1" t="s">
        <v>19328</v>
      </c>
      <c r="O9125" s="11" t="s">
        <v>19968</v>
      </c>
      <c r="Q9125" s="11">
        <v>46041.375</v>
      </c>
    </row>
    <row r="9126" spans="2:17">
      <c r="B9126" s="1" t="s">
        <v>17719</v>
      </c>
      <c r="C9126" s="1" t="s">
        <v>17720</v>
      </c>
      <c r="D9126" s="1" t="s">
        <v>10840</v>
      </c>
      <c r="E9126" s="1" t="s">
        <v>151</v>
      </c>
      <c r="F9126" s="1">
        <v>94.77</v>
      </c>
      <c r="G9126" s="1">
        <v>39</v>
      </c>
      <c r="H9126" s="8">
        <v>66.34</v>
      </c>
      <c r="I9126" s="1">
        <v>27.3</v>
      </c>
      <c r="J9126" s="9">
        <v>29.998944813759628</v>
      </c>
      <c r="K9126" s="5">
        <v>45454</v>
      </c>
      <c r="L9126" s="1" t="s">
        <v>18341</v>
      </c>
      <c r="M9126" s="1">
        <v>0</v>
      </c>
      <c r="N9126" s="1" t="s">
        <v>19328</v>
      </c>
      <c r="O9126" s="11" t="s">
        <v>19968</v>
      </c>
      <c r="Q9126" s="11">
        <v>46041.375</v>
      </c>
    </row>
    <row r="9127" spans="2:17">
      <c r="B9127" s="1" t="s">
        <v>17721</v>
      </c>
      <c r="C9127" s="1" t="s">
        <v>17722</v>
      </c>
      <c r="D9127" s="1" t="s">
        <v>10840</v>
      </c>
      <c r="E9127" s="1" t="s">
        <v>151</v>
      </c>
      <c r="F9127" s="1">
        <v>94.77</v>
      </c>
      <c r="G9127" s="1">
        <v>39</v>
      </c>
      <c r="H9127" s="8">
        <v>66.34</v>
      </c>
      <c r="I9127" s="1">
        <v>27.3</v>
      </c>
      <c r="J9127" s="9">
        <v>29.998944813759628</v>
      </c>
      <c r="K9127" s="5">
        <v>45454</v>
      </c>
      <c r="L9127" s="1" t="s">
        <v>18341</v>
      </c>
      <c r="M9127" s="1">
        <v>26.73</v>
      </c>
      <c r="N9127" s="1" t="s">
        <v>19328</v>
      </c>
      <c r="O9127" s="11" t="s">
        <v>19968</v>
      </c>
      <c r="Q9127" s="11">
        <v>46041.375</v>
      </c>
    </row>
    <row r="9128" spans="2:17">
      <c r="B9128" s="1" t="s">
        <v>17723</v>
      </c>
      <c r="C9128" s="1" t="s">
        <v>17724</v>
      </c>
      <c r="D9128" s="1" t="s">
        <v>10840</v>
      </c>
      <c r="E9128" s="1" t="s">
        <v>145</v>
      </c>
      <c r="F9128" s="1">
        <v>111.78</v>
      </c>
      <c r="G9128" s="1">
        <v>46</v>
      </c>
      <c r="H9128" s="8">
        <v>111.78</v>
      </c>
      <c r="I9128" s="1">
        <v>46</v>
      </c>
      <c r="J9128" s="9">
        <v>0</v>
      </c>
      <c r="K9128" s="5">
        <v>45871</v>
      </c>
      <c r="L9128" s="1" t="s">
        <v>18341</v>
      </c>
      <c r="M9128" s="1">
        <v>99.63</v>
      </c>
      <c r="N9128" s="1" t="s">
        <v>19328</v>
      </c>
      <c r="O9128" s="11"/>
      <c r="Q9128" s="11">
        <v>46041.375</v>
      </c>
    </row>
    <row r="9129" spans="2:17">
      <c r="B9129" s="1" t="s">
        <v>17725</v>
      </c>
      <c r="C9129" s="1" t="s">
        <v>17726</v>
      </c>
      <c r="D9129" s="1" t="s">
        <v>10840</v>
      </c>
      <c r="E9129" s="1" t="s">
        <v>145</v>
      </c>
      <c r="F9129" s="1">
        <v>111.78</v>
      </c>
      <c r="G9129" s="1">
        <v>46</v>
      </c>
      <c r="H9129" s="8">
        <v>111.78</v>
      </c>
      <c r="I9129" s="1">
        <v>46</v>
      </c>
      <c r="J9129" s="9">
        <v>0</v>
      </c>
      <c r="K9129" s="5">
        <v>45454</v>
      </c>
      <c r="L9129" s="1" t="s">
        <v>18341</v>
      </c>
      <c r="M9129" s="1">
        <v>111.78</v>
      </c>
      <c r="N9129" s="1" t="s">
        <v>19328</v>
      </c>
      <c r="O9129" s="11"/>
      <c r="Q9129" s="11">
        <v>46041.375</v>
      </c>
    </row>
    <row r="9130" spans="2:17">
      <c r="B9130" s="1" t="s">
        <v>17727</v>
      </c>
      <c r="C9130" s="1" t="s">
        <v>17728</v>
      </c>
      <c r="D9130" s="1" t="s">
        <v>10840</v>
      </c>
      <c r="E9130" s="1" t="s">
        <v>145</v>
      </c>
      <c r="F9130" s="1">
        <v>111.78</v>
      </c>
      <c r="G9130" s="1">
        <v>46</v>
      </c>
      <c r="H9130" s="8">
        <v>111.78</v>
      </c>
      <c r="I9130" s="1">
        <v>46</v>
      </c>
      <c r="J9130" s="9">
        <v>0</v>
      </c>
      <c r="K9130" s="5">
        <v>45454</v>
      </c>
      <c r="L9130" s="1" t="s">
        <v>18341</v>
      </c>
      <c r="M9130" s="1">
        <v>87.48</v>
      </c>
      <c r="N9130" s="1" t="s">
        <v>19328</v>
      </c>
      <c r="O9130" s="11"/>
      <c r="Q9130" s="11">
        <v>46041.375</v>
      </c>
    </row>
    <row r="9131" spans="2:17">
      <c r="B9131" s="1" t="s">
        <v>17729</v>
      </c>
      <c r="C9131" s="1" t="s">
        <v>17730</v>
      </c>
      <c r="D9131" s="1" t="s">
        <v>10840</v>
      </c>
      <c r="E9131" s="1" t="s">
        <v>151</v>
      </c>
      <c r="F9131" s="1">
        <v>94.77</v>
      </c>
      <c r="G9131" s="1">
        <v>39</v>
      </c>
      <c r="H9131" s="8">
        <v>66.34</v>
      </c>
      <c r="I9131" s="1">
        <v>27.3</v>
      </c>
      <c r="J9131" s="9">
        <v>29.998944813759628</v>
      </c>
      <c r="K9131" s="5">
        <v>45454</v>
      </c>
      <c r="L9131" s="1" t="s">
        <v>18341</v>
      </c>
      <c r="M9131" s="1">
        <v>-2.4300000000000002</v>
      </c>
      <c r="N9131" s="1" t="s">
        <v>19328</v>
      </c>
      <c r="O9131" s="11" t="s">
        <v>19968</v>
      </c>
      <c r="Q9131" s="11">
        <v>46041.375</v>
      </c>
    </row>
    <row r="9132" spans="2:17">
      <c r="B9132" s="1" t="s">
        <v>17731</v>
      </c>
      <c r="C9132" s="1" t="s">
        <v>17732</v>
      </c>
      <c r="D9132" s="1" t="s">
        <v>10840</v>
      </c>
      <c r="E9132" s="1" t="s">
        <v>151</v>
      </c>
      <c r="F9132" s="1">
        <v>94.77</v>
      </c>
      <c r="G9132" s="1">
        <v>39</v>
      </c>
      <c r="H9132" s="8">
        <v>66.34</v>
      </c>
      <c r="I9132" s="1">
        <v>27.3</v>
      </c>
      <c r="J9132" s="9">
        <v>29.998944813759628</v>
      </c>
      <c r="K9132" s="5">
        <v>45454</v>
      </c>
      <c r="L9132" s="1" t="s">
        <v>18341</v>
      </c>
      <c r="M9132" s="1">
        <v>4.8600000000000003</v>
      </c>
      <c r="N9132" s="1" t="s">
        <v>19328</v>
      </c>
      <c r="O9132" s="11" t="s">
        <v>19968</v>
      </c>
      <c r="Q9132" s="11">
        <v>46041.375</v>
      </c>
    </row>
    <row r="9133" spans="2:17">
      <c r="B9133" s="1" t="s">
        <v>17733</v>
      </c>
      <c r="C9133" s="1" t="s">
        <v>17734</v>
      </c>
      <c r="D9133" s="1" t="s">
        <v>10840</v>
      </c>
      <c r="E9133" s="1" t="s">
        <v>151</v>
      </c>
      <c r="F9133" s="1">
        <v>94.77</v>
      </c>
      <c r="G9133" s="1">
        <v>39</v>
      </c>
      <c r="H9133" s="8">
        <v>66.34</v>
      </c>
      <c r="I9133" s="1">
        <v>27.3</v>
      </c>
      <c r="J9133" s="9">
        <v>29.998944813759628</v>
      </c>
      <c r="K9133" s="5">
        <v>45454</v>
      </c>
      <c r="L9133" s="1" t="s">
        <v>18341</v>
      </c>
      <c r="M9133" s="1">
        <v>70.47</v>
      </c>
      <c r="N9133" s="1" t="s">
        <v>19328</v>
      </c>
      <c r="O9133" s="11" t="s">
        <v>19968</v>
      </c>
      <c r="Q9133" s="11">
        <v>46041.375</v>
      </c>
    </row>
    <row r="9134" spans="2:17">
      <c r="B9134" s="1" t="s">
        <v>17735</v>
      </c>
      <c r="C9134" s="1" t="s">
        <v>17736</v>
      </c>
      <c r="D9134" s="1" t="s">
        <v>10840</v>
      </c>
      <c r="E9134" s="1" t="s">
        <v>145</v>
      </c>
      <c r="F9134" s="1">
        <v>94.77</v>
      </c>
      <c r="G9134" s="1">
        <v>39</v>
      </c>
      <c r="H9134" s="8">
        <v>94.77</v>
      </c>
      <c r="I9134" s="1">
        <v>39</v>
      </c>
      <c r="J9134" s="9">
        <v>0</v>
      </c>
      <c r="K9134" s="5">
        <v>45979</v>
      </c>
      <c r="L9134" s="1" t="s">
        <v>18341</v>
      </c>
      <c r="M9134" s="1">
        <v>364.5</v>
      </c>
      <c r="N9134" s="1" t="s">
        <v>19328</v>
      </c>
      <c r="O9134" s="11"/>
      <c r="Q9134" s="11">
        <v>46041.375</v>
      </c>
    </row>
    <row r="9135" spans="2:17">
      <c r="B9135" s="1" t="s">
        <v>17737</v>
      </c>
      <c r="C9135" s="1" t="s">
        <v>17738</v>
      </c>
      <c r="D9135" s="1" t="s">
        <v>10840</v>
      </c>
      <c r="E9135" s="1" t="s">
        <v>145</v>
      </c>
      <c r="F9135" s="1">
        <v>94.77</v>
      </c>
      <c r="G9135" s="1">
        <v>39</v>
      </c>
      <c r="H9135" s="8">
        <v>94.77</v>
      </c>
      <c r="I9135" s="1">
        <v>39</v>
      </c>
      <c r="J9135" s="9">
        <v>0</v>
      </c>
      <c r="K9135" s="5">
        <v>45618</v>
      </c>
      <c r="L9135" s="1" t="s">
        <v>18341</v>
      </c>
      <c r="M9135" s="1">
        <v>116.64</v>
      </c>
      <c r="N9135" s="1" t="s">
        <v>19328</v>
      </c>
      <c r="O9135" s="11"/>
      <c r="Q9135" s="11">
        <v>46041.375</v>
      </c>
    </row>
    <row r="9136" spans="2:17">
      <c r="B9136" s="1" t="s">
        <v>17739</v>
      </c>
      <c r="C9136" s="1" t="s">
        <v>17740</v>
      </c>
      <c r="D9136" s="1" t="s">
        <v>10840</v>
      </c>
      <c r="E9136" s="1" t="s">
        <v>145</v>
      </c>
      <c r="F9136" s="1">
        <v>161.28</v>
      </c>
      <c r="G9136" s="1">
        <v>56</v>
      </c>
      <c r="H9136" s="8">
        <v>161.28</v>
      </c>
      <c r="I9136" s="1">
        <v>56</v>
      </c>
      <c r="J9136" s="9">
        <v>0</v>
      </c>
      <c r="K9136" s="5">
        <v>45944</v>
      </c>
      <c r="L9136" s="1" t="s">
        <v>18341</v>
      </c>
      <c r="M9136" s="1">
        <v>319.68</v>
      </c>
      <c r="N9136" s="1" t="s">
        <v>19309</v>
      </c>
      <c r="O9136" s="11"/>
      <c r="Q9136" s="11">
        <v>46041.375</v>
      </c>
    </row>
    <row r="9137" spans="2:17">
      <c r="B9137" s="1" t="s">
        <v>17741</v>
      </c>
      <c r="C9137" s="1" t="s">
        <v>17742</v>
      </c>
      <c r="D9137" s="1" t="s">
        <v>10840</v>
      </c>
      <c r="E9137" s="1" t="s">
        <v>145</v>
      </c>
      <c r="F9137" s="1">
        <v>138.24</v>
      </c>
      <c r="G9137" s="1">
        <v>48</v>
      </c>
      <c r="H9137" s="8">
        <v>138.24</v>
      </c>
      <c r="I9137" s="1">
        <v>48</v>
      </c>
      <c r="J9137" s="9">
        <v>0</v>
      </c>
      <c r="K9137" s="5">
        <v>45618</v>
      </c>
      <c r="L9137" s="1" t="s">
        <v>18341</v>
      </c>
      <c r="M9137" s="1">
        <v>336.96</v>
      </c>
      <c r="N9137" s="1" t="s">
        <v>19309</v>
      </c>
      <c r="O9137" s="11"/>
      <c r="Q9137" s="11">
        <v>46041.375</v>
      </c>
    </row>
    <row r="9138" spans="2:17">
      <c r="B9138" s="1" t="s">
        <v>17743</v>
      </c>
      <c r="C9138" s="1" t="s">
        <v>17744</v>
      </c>
      <c r="D9138" s="1" t="s">
        <v>10840</v>
      </c>
      <c r="E9138" s="1" t="s">
        <v>145</v>
      </c>
      <c r="F9138" s="1">
        <v>161.28</v>
      </c>
      <c r="G9138" s="1">
        <v>56</v>
      </c>
      <c r="H9138" s="8">
        <v>161.28</v>
      </c>
      <c r="I9138" s="1">
        <v>56</v>
      </c>
      <c r="J9138" s="9">
        <v>0</v>
      </c>
      <c r="K9138" s="5">
        <v>45456</v>
      </c>
      <c r="L9138" s="1" t="s">
        <v>18341</v>
      </c>
      <c r="M9138" s="1">
        <v>92.16</v>
      </c>
      <c r="N9138" s="1" t="s">
        <v>19309</v>
      </c>
      <c r="O9138" s="11"/>
      <c r="Q9138" s="11">
        <v>46041.375</v>
      </c>
    </row>
    <row r="9139" spans="2:17">
      <c r="B9139" s="1" t="s">
        <v>17745</v>
      </c>
      <c r="C9139" s="1" t="s">
        <v>17746</v>
      </c>
      <c r="D9139" s="1" t="s">
        <v>10840</v>
      </c>
      <c r="E9139" s="1" t="s">
        <v>151</v>
      </c>
      <c r="F9139" s="1">
        <v>138.24</v>
      </c>
      <c r="G9139" s="1">
        <v>48</v>
      </c>
      <c r="H9139" s="8">
        <v>96.77</v>
      </c>
      <c r="I9139" s="1">
        <v>33.6</v>
      </c>
      <c r="J9139" s="9">
        <v>29.99855324074074</v>
      </c>
      <c r="K9139" s="5">
        <v>45456</v>
      </c>
      <c r="L9139" s="1" t="s">
        <v>18341</v>
      </c>
      <c r="M9139" s="1">
        <v>40.32</v>
      </c>
      <c r="N9139" s="1" t="s">
        <v>19309</v>
      </c>
      <c r="O9139" s="11" t="s">
        <v>19968</v>
      </c>
      <c r="Q9139" s="11">
        <v>46041.375</v>
      </c>
    </row>
    <row r="9140" spans="2:17">
      <c r="B9140" s="1" t="s">
        <v>17747</v>
      </c>
      <c r="C9140" s="1" t="s">
        <v>17748</v>
      </c>
      <c r="D9140" s="1" t="s">
        <v>303</v>
      </c>
      <c r="E9140" s="1" t="s">
        <v>145</v>
      </c>
      <c r="F9140" s="1">
        <v>85.8</v>
      </c>
      <c r="G9140" s="1">
        <v>60</v>
      </c>
      <c r="H9140" s="8">
        <v>85.8</v>
      </c>
      <c r="I9140" s="1">
        <v>60</v>
      </c>
      <c r="J9140" s="9">
        <v>0</v>
      </c>
      <c r="K9140" s="5">
        <v>45958</v>
      </c>
      <c r="L9140" s="1" t="s">
        <v>18341</v>
      </c>
      <c r="M9140" s="1">
        <v>0</v>
      </c>
      <c r="N9140" s="1" t="s">
        <v>18992</v>
      </c>
      <c r="O9140" s="11"/>
      <c r="Q9140" s="11">
        <v>46041.375</v>
      </c>
    </row>
    <row r="9141" spans="2:17">
      <c r="B9141" s="1" t="s">
        <v>17749</v>
      </c>
      <c r="C9141" s="1" t="s">
        <v>12455</v>
      </c>
      <c r="D9141" s="1" t="s">
        <v>303</v>
      </c>
      <c r="E9141" s="1" t="s">
        <v>151</v>
      </c>
      <c r="F9141" s="1">
        <v>215.25</v>
      </c>
      <c r="G9141" s="1">
        <v>75</v>
      </c>
      <c r="H9141" s="8">
        <v>129.15</v>
      </c>
      <c r="I9141" s="1">
        <v>45</v>
      </c>
      <c r="J9141" s="9">
        <v>40</v>
      </c>
      <c r="K9141" s="5">
        <v>45474</v>
      </c>
      <c r="L9141" s="1" t="s">
        <v>18341</v>
      </c>
      <c r="M9141" s="1">
        <v>60.27</v>
      </c>
      <c r="N9141" s="1" t="s">
        <v>19329</v>
      </c>
      <c r="O9141" s="11" t="s">
        <v>19968</v>
      </c>
      <c r="Q9141" s="11">
        <v>46041.375</v>
      </c>
    </row>
    <row r="9142" spans="2:17">
      <c r="B9142" s="1" t="s">
        <v>17750</v>
      </c>
      <c r="C9142" s="1" t="s">
        <v>17751</v>
      </c>
      <c r="D9142" s="1" t="s">
        <v>303</v>
      </c>
      <c r="E9142" s="1" t="s">
        <v>151</v>
      </c>
      <c r="F9142" s="1">
        <v>339.15</v>
      </c>
      <c r="G9142" s="1">
        <v>105</v>
      </c>
      <c r="H9142" s="8">
        <v>237.41</v>
      </c>
      <c r="I9142" s="1">
        <v>73.5</v>
      </c>
      <c r="J9142" s="9">
        <v>29.998525726079905</v>
      </c>
      <c r="K9142" s="5">
        <v>45474</v>
      </c>
      <c r="L9142" s="1" t="s">
        <v>18341</v>
      </c>
      <c r="M9142" s="1">
        <v>22.61</v>
      </c>
      <c r="N9142" s="1" t="s">
        <v>19253</v>
      </c>
      <c r="O9142" s="11" t="s">
        <v>19968</v>
      </c>
      <c r="Q9142" s="11">
        <v>46041.375</v>
      </c>
    </row>
    <row r="9143" spans="2:17">
      <c r="B9143" s="1" t="s">
        <v>17752</v>
      </c>
      <c r="C9143" s="1" t="s">
        <v>17753</v>
      </c>
      <c r="D9143" s="1" t="s">
        <v>1884</v>
      </c>
      <c r="E9143" s="1" t="s">
        <v>230</v>
      </c>
      <c r="F9143" s="1">
        <v>159.75</v>
      </c>
      <c r="G9143" s="1">
        <v>75</v>
      </c>
      <c r="H9143" s="8">
        <v>159.75</v>
      </c>
      <c r="I9143" s="1">
        <v>75</v>
      </c>
      <c r="J9143" s="9">
        <v>0</v>
      </c>
      <c r="K9143" s="5">
        <v>46014</v>
      </c>
      <c r="L9143" s="1" t="s">
        <v>18341</v>
      </c>
      <c r="M9143" s="1">
        <v>472.86</v>
      </c>
      <c r="N9143" s="1" t="s">
        <v>19175</v>
      </c>
      <c r="O9143" s="11"/>
      <c r="Q9143" s="11">
        <v>46041.375</v>
      </c>
    </row>
    <row r="9144" spans="2:17">
      <c r="B9144" s="1" t="s">
        <v>17754</v>
      </c>
      <c r="C9144" s="1" t="s">
        <v>17755</v>
      </c>
      <c r="D9144" s="1" t="s">
        <v>303</v>
      </c>
      <c r="E9144" s="1" t="s">
        <v>151</v>
      </c>
      <c r="F9144" s="1">
        <v>56.35</v>
      </c>
      <c r="G9144" s="1">
        <v>35</v>
      </c>
      <c r="H9144" s="8">
        <v>56.35</v>
      </c>
      <c r="I9144" s="1">
        <v>35</v>
      </c>
      <c r="J9144" s="9">
        <v>0</v>
      </c>
      <c r="L9144" s="1" t="s">
        <v>18341</v>
      </c>
      <c r="M9144" s="1">
        <v>6.44</v>
      </c>
      <c r="N9144" s="1" t="s">
        <v>18997</v>
      </c>
      <c r="O9144" s="11"/>
      <c r="Q9144" s="11">
        <v>46041.375</v>
      </c>
    </row>
    <row r="9145" spans="2:17">
      <c r="B9145" s="1" t="s">
        <v>17756</v>
      </c>
      <c r="C9145" s="1" t="s">
        <v>17240</v>
      </c>
      <c r="D9145" s="1" t="s">
        <v>5616</v>
      </c>
      <c r="E9145" s="1" t="s">
        <v>151</v>
      </c>
      <c r="F9145" s="1">
        <v>88.2</v>
      </c>
      <c r="G9145" s="1">
        <v>35</v>
      </c>
      <c r="H9145" s="8">
        <v>48.51</v>
      </c>
      <c r="I9145" s="1">
        <v>19.25</v>
      </c>
      <c r="J9145" s="9">
        <v>45</v>
      </c>
      <c r="K9145" s="5">
        <v>45512</v>
      </c>
      <c r="L9145" s="1" t="s">
        <v>18341</v>
      </c>
      <c r="M9145" s="1">
        <v>0</v>
      </c>
      <c r="N9145" s="1" t="s">
        <v>18648</v>
      </c>
      <c r="O9145" s="11" t="s">
        <v>19968</v>
      </c>
      <c r="Q9145" s="11">
        <v>46041.375</v>
      </c>
    </row>
    <row r="9146" spans="2:17">
      <c r="B9146" s="1" t="s">
        <v>17757</v>
      </c>
      <c r="C9146" s="1" t="s">
        <v>17150</v>
      </c>
      <c r="D9146" s="1" t="s">
        <v>5616</v>
      </c>
      <c r="E9146" s="1" t="s">
        <v>151</v>
      </c>
      <c r="F9146" s="1">
        <v>88.2</v>
      </c>
      <c r="G9146" s="1">
        <v>35</v>
      </c>
      <c r="H9146" s="8">
        <v>48.51</v>
      </c>
      <c r="I9146" s="1">
        <v>19.25</v>
      </c>
      <c r="J9146" s="9">
        <v>45</v>
      </c>
      <c r="K9146" s="5">
        <v>45512</v>
      </c>
      <c r="L9146" s="1" t="s">
        <v>18341</v>
      </c>
      <c r="M9146" s="1">
        <v>12.6</v>
      </c>
      <c r="N9146" s="1" t="s">
        <v>18647</v>
      </c>
      <c r="O9146" s="11" t="s">
        <v>19968</v>
      </c>
      <c r="Q9146" s="11">
        <v>46041.375</v>
      </c>
    </row>
    <row r="9147" spans="2:17">
      <c r="B9147" s="1" t="s">
        <v>17758</v>
      </c>
      <c r="C9147" s="1" t="s">
        <v>17044</v>
      </c>
      <c r="D9147" s="1" t="s">
        <v>5616</v>
      </c>
      <c r="E9147" s="1" t="s">
        <v>151</v>
      </c>
      <c r="F9147" s="1">
        <v>72.52</v>
      </c>
      <c r="G9147" s="1">
        <v>28</v>
      </c>
      <c r="H9147" s="8">
        <v>47.14</v>
      </c>
      <c r="I9147" s="1">
        <v>18.2</v>
      </c>
      <c r="J9147" s="9">
        <v>34.997242140099281</v>
      </c>
      <c r="K9147" s="5">
        <v>45512</v>
      </c>
      <c r="L9147" s="1" t="s">
        <v>18341</v>
      </c>
      <c r="M9147" s="1">
        <v>0</v>
      </c>
      <c r="N9147" s="1" t="s">
        <v>18640</v>
      </c>
      <c r="O9147" s="11" t="s">
        <v>19968</v>
      </c>
      <c r="Q9147" s="11">
        <v>46041.375</v>
      </c>
    </row>
    <row r="9148" spans="2:17">
      <c r="B9148" s="1" t="s">
        <v>17759</v>
      </c>
      <c r="C9148" s="1" t="s">
        <v>17760</v>
      </c>
      <c r="D9148" s="1" t="s">
        <v>303</v>
      </c>
      <c r="E9148" s="1" t="s">
        <v>151</v>
      </c>
      <c r="F9148" s="1">
        <v>125.58</v>
      </c>
      <c r="G9148" s="1">
        <v>78</v>
      </c>
      <c r="H9148" s="8">
        <v>87.91</v>
      </c>
      <c r="I9148" s="1">
        <v>54.6</v>
      </c>
      <c r="J9148" s="9">
        <v>29.996814779423474</v>
      </c>
      <c r="K9148" s="5">
        <v>45489</v>
      </c>
      <c r="L9148" s="1" t="s">
        <v>18341</v>
      </c>
      <c r="M9148" s="1">
        <v>4.83</v>
      </c>
      <c r="N9148" s="1" t="s">
        <v>18997</v>
      </c>
      <c r="O9148" s="11" t="s">
        <v>19968</v>
      </c>
      <c r="Q9148" s="11">
        <v>46041.375</v>
      </c>
    </row>
    <row r="9149" spans="2:17">
      <c r="B9149" s="1" t="s">
        <v>17761</v>
      </c>
      <c r="C9149" s="1" t="s">
        <v>17762</v>
      </c>
      <c r="D9149" s="1" t="s">
        <v>17763</v>
      </c>
      <c r="E9149" s="1" t="s">
        <v>145</v>
      </c>
      <c r="F9149" s="1">
        <v>672</v>
      </c>
      <c r="G9149" s="1">
        <v>200</v>
      </c>
      <c r="H9149" s="8">
        <v>672</v>
      </c>
      <c r="I9149" s="1">
        <v>200</v>
      </c>
      <c r="J9149" s="9">
        <v>0</v>
      </c>
      <c r="K9149" s="5">
        <v>45939</v>
      </c>
      <c r="L9149" s="1" t="s">
        <v>18341</v>
      </c>
      <c r="M9149" s="1">
        <v>87.36</v>
      </c>
      <c r="N9149" s="1" t="s">
        <v>19330</v>
      </c>
      <c r="O9149" s="11"/>
      <c r="Q9149" s="11">
        <v>46041.375</v>
      </c>
    </row>
    <row r="9150" spans="2:17">
      <c r="B9150" s="1" t="s">
        <v>17764</v>
      </c>
      <c r="C9150" s="1" t="s">
        <v>17765</v>
      </c>
      <c r="D9150" s="1" t="s">
        <v>17763</v>
      </c>
      <c r="E9150" s="1" t="s">
        <v>145</v>
      </c>
      <c r="F9150" s="1">
        <v>756</v>
      </c>
      <c r="G9150" s="1">
        <v>225</v>
      </c>
      <c r="H9150" s="8">
        <v>756</v>
      </c>
      <c r="I9150" s="1">
        <v>225</v>
      </c>
      <c r="J9150" s="9">
        <v>0</v>
      </c>
      <c r="K9150" s="5">
        <v>45939</v>
      </c>
      <c r="L9150" s="1" t="s">
        <v>18341</v>
      </c>
      <c r="M9150" s="1">
        <v>63.84</v>
      </c>
      <c r="N9150" s="1" t="s">
        <v>19330</v>
      </c>
      <c r="O9150" s="11"/>
      <c r="Q9150" s="11">
        <v>46041.375</v>
      </c>
    </row>
    <row r="9151" spans="2:17">
      <c r="B9151" s="1" t="s">
        <v>17766</v>
      </c>
      <c r="C9151" s="1" t="s">
        <v>17767</v>
      </c>
      <c r="D9151" s="1" t="s">
        <v>17763</v>
      </c>
      <c r="E9151" s="1" t="s">
        <v>145</v>
      </c>
      <c r="F9151" s="1">
        <v>756</v>
      </c>
      <c r="G9151" s="1">
        <v>225</v>
      </c>
      <c r="H9151" s="8">
        <v>756</v>
      </c>
      <c r="I9151" s="1">
        <v>225</v>
      </c>
      <c r="J9151" s="9">
        <v>0</v>
      </c>
      <c r="K9151" s="5">
        <v>45546</v>
      </c>
      <c r="L9151" s="1" t="s">
        <v>18341</v>
      </c>
      <c r="M9151" s="1">
        <v>26.88</v>
      </c>
      <c r="N9151" s="1" t="s">
        <v>19330</v>
      </c>
      <c r="O9151" s="11"/>
      <c r="Q9151" s="11">
        <v>46041.375</v>
      </c>
    </row>
    <row r="9152" spans="2:17">
      <c r="B9152" s="1" t="s">
        <v>17768</v>
      </c>
      <c r="C9152" s="1" t="s">
        <v>17769</v>
      </c>
      <c r="D9152" s="1" t="s">
        <v>17763</v>
      </c>
      <c r="E9152" s="1" t="s">
        <v>145</v>
      </c>
      <c r="F9152" s="1">
        <v>672</v>
      </c>
      <c r="G9152" s="1">
        <v>200</v>
      </c>
      <c r="H9152" s="8">
        <v>672</v>
      </c>
      <c r="I9152" s="1">
        <v>200</v>
      </c>
      <c r="J9152" s="9">
        <v>0</v>
      </c>
      <c r="K9152" s="5">
        <v>45939</v>
      </c>
      <c r="L9152" s="1" t="s">
        <v>18341</v>
      </c>
      <c r="M9152" s="1">
        <v>43.68</v>
      </c>
      <c r="N9152" s="1" t="s">
        <v>19330</v>
      </c>
      <c r="O9152" s="11"/>
      <c r="Q9152" s="11">
        <v>46041.375</v>
      </c>
    </row>
    <row r="9153" spans="2:17">
      <c r="B9153" s="1" t="s">
        <v>17770</v>
      </c>
      <c r="C9153" s="1" t="s">
        <v>17771</v>
      </c>
      <c r="D9153" s="1" t="s">
        <v>17763</v>
      </c>
      <c r="E9153" s="1" t="s">
        <v>145</v>
      </c>
      <c r="F9153" s="1">
        <v>756</v>
      </c>
      <c r="G9153" s="1">
        <v>225</v>
      </c>
      <c r="H9153" s="8">
        <v>756</v>
      </c>
      <c r="I9153" s="1">
        <v>225</v>
      </c>
      <c r="J9153" s="9">
        <v>0</v>
      </c>
      <c r="K9153" s="5">
        <v>45939</v>
      </c>
      <c r="L9153" s="1" t="s">
        <v>18341</v>
      </c>
      <c r="M9153" s="1">
        <v>63.84</v>
      </c>
      <c r="N9153" s="1" t="s">
        <v>19330</v>
      </c>
      <c r="O9153" s="11"/>
      <c r="Q9153" s="11">
        <v>46041.375</v>
      </c>
    </row>
    <row r="9154" spans="2:17">
      <c r="B9154" s="1" t="s">
        <v>17772</v>
      </c>
      <c r="C9154" s="1" t="s">
        <v>17773</v>
      </c>
      <c r="D9154" s="1" t="s">
        <v>17763</v>
      </c>
      <c r="E9154" s="1" t="s">
        <v>145</v>
      </c>
      <c r="F9154" s="1">
        <v>672</v>
      </c>
      <c r="G9154" s="1">
        <v>200</v>
      </c>
      <c r="H9154" s="8">
        <v>672</v>
      </c>
      <c r="I9154" s="1">
        <v>200</v>
      </c>
      <c r="J9154" s="9">
        <v>0</v>
      </c>
      <c r="K9154" s="5">
        <v>45939</v>
      </c>
      <c r="L9154" s="1" t="s">
        <v>18341</v>
      </c>
      <c r="M9154" s="1">
        <v>63.84</v>
      </c>
      <c r="N9154" s="1" t="s">
        <v>19330</v>
      </c>
      <c r="O9154" s="11"/>
      <c r="Q9154" s="11">
        <v>46041.375</v>
      </c>
    </row>
    <row r="9155" spans="2:17">
      <c r="B9155" s="1" t="s">
        <v>17774</v>
      </c>
      <c r="C9155" s="1" t="s">
        <v>17775</v>
      </c>
      <c r="D9155" s="1" t="s">
        <v>17763</v>
      </c>
      <c r="E9155" s="1" t="s">
        <v>145</v>
      </c>
      <c r="F9155" s="1">
        <v>672</v>
      </c>
      <c r="G9155" s="1">
        <v>200</v>
      </c>
      <c r="H9155" s="8">
        <v>672</v>
      </c>
      <c r="I9155" s="1">
        <v>200</v>
      </c>
      <c r="J9155" s="9">
        <v>0</v>
      </c>
      <c r="K9155" s="5">
        <v>45939</v>
      </c>
      <c r="L9155" s="1" t="s">
        <v>18341</v>
      </c>
      <c r="M9155" s="1">
        <v>77.28</v>
      </c>
      <c r="N9155" s="1" t="s">
        <v>19330</v>
      </c>
      <c r="O9155" s="11"/>
      <c r="Q9155" s="11">
        <v>46041.375</v>
      </c>
    </row>
    <row r="9156" spans="2:17">
      <c r="B9156" s="1" t="s">
        <v>17776</v>
      </c>
      <c r="C9156" s="1" t="s">
        <v>17777</v>
      </c>
      <c r="D9156" s="1" t="s">
        <v>17763</v>
      </c>
      <c r="E9156" s="1" t="s">
        <v>145</v>
      </c>
      <c r="F9156" s="1">
        <v>756</v>
      </c>
      <c r="G9156" s="1">
        <v>225</v>
      </c>
      <c r="H9156" s="8">
        <v>756</v>
      </c>
      <c r="I9156" s="1">
        <v>225</v>
      </c>
      <c r="J9156" s="9">
        <v>0</v>
      </c>
      <c r="K9156" s="5">
        <v>45939</v>
      </c>
      <c r="L9156" s="1" t="s">
        <v>18341</v>
      </c>
      <c r="M9156" s="1">
        <v>16.8</v>
      </c>
      <c r="N9156" s="1" t="s">
        <v>19330</v>
      </c>
      <c r="O9156" s="11"/>
      <c r="Q9156" s="11">
        <v>46041.375</v>
      </c>
    </row>
    <row r="9157" spans="2:17">
      <c r="B9157" s="1" t="s">
        <v>17778</v>
      </c>
      <c r="C9157" s="1" t="s">
        <v>17779</v>
      </c>
      <c r="D9157" s="1" t="s">
        <v>17763</v>
      </c>
      <c r="E9157" s="1" t="s">
        <v>145</v>
      </c>
      <c r="F9157" s="1">
        <v>756</v>
      </c>
      <c r="G9157" s="1">
        <v>225</v>
      </c>
      <c r="H9157" s="8">
        <v>756</v>
      </c>
      <c r="I9157" s="1">
        <v>225</v>
      </c>
      <c r="J9157" s="9">
        <v>0</v>
      </c>
      <c r="K9157" s="5">
        <v>45939</v>
      </c>
      <c r="L9157" s="1" t="s">
        <v>18341</v>
      </c>
      <c r="M9157" s="1">
        <v>30.24</v>
      </c>
      <c r="N9157" s="1" t="s">
        <v>19330</v>
      </c>
      <c r="O9157" s="11"/>
      <c r="Q9157" s="11">
        <v>46041.375</v>
      </c>
    </row>
    <row r="9158" spans="2:17">
      <c r="B9158" s="1" t="s">
        <v>17780</v>
      </c>
      <c r="C9158" s="1" t="s">
        <v>17781</v>
      </c>
      <c r="D9158" s="1" t="s">
        <v>17763</v>
      </c>
      <c r="E9158" s="1" t="s">
        <v>145</v>
      </c>
      <c r="F9158" s="1">
        <v>672</v>
      </c>
      <c r="G9158" s="1">
        <v>200</v>
      </c>
      <c r="H9158" s="8">
        <v>672</v>
      </c>
      <c r="I9158" s="1">
        <v>200</v>
      </c>
      <c r="J9158" s="9">
        <v>0</v>
      </c>
      <c r="K9158" s="5">
        <v>45939</v>
      </c>
      <c r="L9158" s="1" t="s">
        <v>18341</v>
      </c>
      <c r="M9158" s="1">
        <v>43.68</v>
      </c>
      <c r="N9158" s="1" t="s">
        <v>19330</v>
      </c>
      <c r="O9158" s="11"/>
      <c r="Q9158" s="11">
        <v>46041.375</v>
      </c>
    </row>
    <row r="9159" spans="2:17">
      <c r="B9159" s="1" t="s">
        <v>17782</v>
      </c>
      <c r="C9159" s="1" t="s">
        <v>17783</v>
      </c>
      <c r="D9159" s="1" t="s">
        <v>303</v>
      </c>
      <c r="E9159" s="1" t="s">
        <v>230</v>
      </c>
      <c r="F9159" s="1">
        <v>195</v>
      </c>
      <c r="G9159" s="1">
        <v>78</v>
      </c>
      <c r="H9159" s="8">
        <v>195</v>
      </c>
      <c r="I9159" s="1">
        <v>78</v>
      </c>
      <c r="J9159" s="9">
        <v>0</v>
      </c>
      <c r="K9159" s="5">
        <v>45546</v>
      </c>
      <c r="L9159" s="1" t="s">
        <v>18341</v>
      </c>
      <c r="M9159" s="1">
        <v>-7.5</v>
      </c>
      <c r="N9159" s="1" t="s">
        <v>19313</v>
      </c>
      <c r="O9159" s="11"/>
      <c r="Q9159" s="11">
        <v>46041.375</v>
      </c>
    </row>
    <row r="9160" spans="2:17">
      <c r="B9160" s="1" t="s">
        <v>17784</v>
      </c>
      <c r="C9160" s="1" t="s">
        <v>17785</v>
      </c>
      <c r="D9160" s="1" t="s">
        <v>17763</v>
      </c>
      <c r="E9160" s="1" t="s">
        <v>145</v>
      </c>
      <c r="F9160" s="1">
        <v>756</v>
      </c>
      <c r="G9160" s="1">
        <v>225</v>
      </c>
      <c r="H9160" s="8">
        <v>756</v>
      </c>
      <c r="I9160" s="1">
        <v>225</v>
      </c>
      <c r="J9160" s="9">
        <v>0</v>
      </c>
      <c r="K9160" s="5">
        <v>45939</v>
      </c>
      <c r="L9160" s="1" t="s">
        <v>18341</v>
      </c>
      <c r="M9160" s="1">
        <v>70.56</v>
      </c>
      <c r="N9160" s="1" t="s">
        <v>19330</v>
      </c>
      <c r="O9160" s="11"/>
      <c r="Q9160" s="11">
        <v>46041.375</v>
      </c>
    </row>
    <row r="9161" spans="2:17">
      <c r="B9161" s="1" t="s">
        <v>17786</v>
      </c>
      <c r="C9161" s="1" t="s">
        <v>17787</v>
      </c>
      <c r="D9161" s="1" t="s">
        <v>17763</v>
      </c>
      <c r="E9161" s="1" t="s">
        <v>145</v>
      </c>
      <c r="F9161" s="1">
        <v>672</v>
      </c>
      <c r="G9161" s="1">
        <v>200</v>
      </c>
      <c r="H9161" s="8">
        <v>672</v>
      </c>
      <c r="I9161" s="1">
        <v>200</v>
      </c>
      <c r="J9161" s="9">
        <v>0</v>
      </c>
      <c r="K9161" s="5">
        <v>45939</v>
      </c>
      <c r="L9161" s="1" t="s">
        <v>18341</v>
      </c>
      <c r="M9161" s="1">
        <v>63.84</v>
      </c>
      <c r="N9161" s="1" t="s">
        <v>19330</v>
      </c>
      <c r="O9161" s="11"/>
      <c r="Q9161" s="11">
        <v>46041.375</v>
      </c>
    </row>
    <row r="9162" spans="2:17">
      <c r="B9162" s="1" t="s">
        <v>17788</v>
      </c>
      <c r="C9162" s="1" t="s">
        <v>17789</v>
      </c>
      <c r="D9162" s="1" t="s">
        <v>17763</v>
      </c>
      <c r="E9162" s="1" t="s">
        <v>145</v>
      </c>
      <c r="F9162" s="1">
        <v>672</v>
      </c>
      <c r="G9162" s="1">
        <v>200</v>
      </c>
      <c r="H9162" s="8">
        <v>672</v>
      </c>
      <c r="I9162" s="1">
        <v>200</v>
      </c>
      <c r="J9162" s="9">
        <v>0</v>
      </c>
      <c r="K9162" s="5">
        <v>45939</v>
      </c>
      <c r="L9162" s="1" t="s">
        <v>18341</v>
      </c>
      <c r="M9162" s="1">
        <v>16.8</v>
      </c>
      <c r="N9162" s="1" t="s">
        <v>19330</v>
      </c>
      <c r="O9162" s="11"/>
      <c r="Q9162" s="11">
        <v>46041.375</v>
      </c>
    </row>
    <row r="9163" spans="2:17">
      <c r="B9163" s="1" t="s">
        <v>17790</v>
      </c>
      <c r="C9163" s="1" t="s">
        <v>17791</v>
      </c>
      <c r="D9163" s="1" t="s">
        <v>17763</v>
      </c>
      <c r="E9163" s="1" t="s">
        <v>145</v>
      </c>
      <c r="F9163" s="1">
        <v>672</v>
      </c>
      <c r="G9163" s="1">
        <v>200</v>
      </c>
      <c r="H9163" s="8">
        <v>672</v>
      </c>
      <c r="I9163" s="1">
        <v>200</v>
      </c>
      <c r="J9163" s="9">
        <v>0</v>
      </c>
      <c r="K9163" s="5">
        <v>45546</v>
      </c>
      <c r="L9163" s="1" t="s">
        <v>18341</v>
      </c>
      <c r="M9163" s="1">
        <v>0</v>
      </c>
      <c r="N9163" s="1" t="s">
        <v>19330</v>
      </c>
      <c r="O9163" s="11"/>
      <c r="Q9163" s="11">
        <v>46041.375</v>
      </c>
    </row>
    <row r="9164" spans="2:17">
      <c r="B9164" s="1" t="s">
        <v>17792</v>
      </c>
      <c r="C9164" s="1" t="s">
        <v>17793</v>
      </c>
      <c r="D9164" s="1" t="s">
        <v>17763</v>
      </c>
      <c r="E9164" s="1" t="s">
        <v>145</v>
      </c>
      <c r="F9164" s="1">
        <v>672</v>
      </c>
      <c r="G9164" s="1">
        <v>200</v>
      </c>
      <c r="H9164" s="8">
        <v>672</v>
      </c>
      <c r="I9164" s="1">
        <v>200</v>
      </c>
      <c r="J9164" s="9">
        <v>0</v>
      </c>
      <c r="K9164" s="5">
        <v>45546</v>
      </c>
      <c r="L9164" s="1" t="s">
        <v>18341</v>
      </c>
      <c r="M9164" s="1">
        <v>3.36</v>
      </c>
      <c r="N9164" s="1" t="s">
        <v>19330</v>
      </c>
      <c r="O9164" s="11"/>
      <c r="Q9164" s="11">
        <v>46041.375</v>
      </c>
    </row>
    <row r="9165" spans="2:17">
      <c r="B9165" s="1" t="s">
        <v>17794</v>
      </c>
      <c r="C9165" s="1" t="s">
        <v>17795</v>
      </c>
      <c r="D9165" s="1" t="s">
        <v>17763</v>
      </c>
      <c r="E9165" s="1" t="s">
        <v>145</v>
      </c>
      <c r="F9165" s="1">
        <v>672</v>
      </c>
      <c r="G9165" s="1">
        <v>200</v>
      </c>
      <c r="H9165" s="8">
        <v>672</v>
      </c>
      <c r="I9165" s="1">
        <v>200</v>
      </c>
      <c r="J9165" s="9">
        <v>0</v>
      </c>
      <c r="K9165" s="5">
        <v>45546</v>
      </c>
      <c r="L9165" s="1" t="s">
        <v>18341</v>
      </c>
      <c r="M9165" s="1">
        <v>0</v>
      </c>
      <c r="N9165" s="1" t="s">
        <v>19330</v>
      </c>
      <c r="O9165" s="11"/>
      <c r="Q9165" s="11">
        <v>46041.375</v>
      </c>
    </row>
    <row r="9166" spans="2:17">
      <c r="B9166" s="1" t="s">
        <v>17796</v>
      </c>
      <c r="C9166" s="1" t="s">
        <v>17797</v>
      </c>
      <c r="D9166" s="1" t="s">
        <v>303</v>
      </c>
      <c r="E9166" s="1" t="s">
        <v>151</v>
      </c>
      <c r="F9166" s="1">
        <v>77.28</v>
      </c>
      <c r="G9166" s="1">
        <v>48</v>
      </c>
      <c r="H9166" s="8">
        <v>50.23</v>
      </c>
      <c r="I9166" s="1">
        <v>31.2</v>
      </c>
      <c r="J9166" s="9">
        <v>35.002587991718428</v>
      </c>
      <c r="K9166" s="5">
        <v>45516</v>
      </c>
      <c r="L9166" s="1" t="s">
        <v>18341</v>
      </c>
      <c r="M9166" s="1">
        <v>0</v>
      </c>
      <c r="N9166" s="1" t="s">
        <v>19002</v>
      </c>
      <c r="O9166" s="11" t="s">
        <v>19968</v>
      </c>
      <c r="Q9166" s="11">
        <v>46041.375</v>
      </c>
    </row>
    <row r="9167" spans="2:17">
      <c r="B9167" s="1" t="s">
        <v>17798</v>
      </c>
      <c r="C9167" s="1" t="s">
        <v>17799</v>
      </c>
      <c r="D9167" s="1" t="s">
        <v>303</v>
      </c>
      <c r="E9167" s="1" t="s">
        <v>145</v>
      </c>
      <c r="F9167" s="1">
        <v>85.8</v>
      </c>
      <c r="G9167" s="1">
        <v>60</v>
      </c>
      <c r="H9167" s="8">
        <v>85.8</v>
      </c>
      <c r="I9167" s="1">
        <v>60</v>
      </c>
      <c r="J9167" s="9">
        <v>0</v>
      </c>
      <c r="K9167" s="5">
        <v>45898</v>
      </c>
      <c r="L9167" s="1" t="s">
        <v>18341</v>
      </c>
      <c r="M9167" s="1">
        <v>64.349999999999994</v>
      </c>
      <c r="N9167" s="1" t="s">
        <v>18992</v>
      </c>
      <c r="O9167" s="11"/>
      <c r="Q9167" s="11">
        <v>46041.375</v>
      </c>
    </row>
    <row r="9168" spans="2:17">
      <c r="B9168" s="1" t="s">
        <v>17800</v>
      </c>
      <c r="C9168" s="1" t="s">
        <v>17801</v>
      </c>
      <c r="D9168" s="1" t="s">
        <v>9450</v>
      </c>
      <c r="E9168" s="1" t="s">
        <v>151</v>
      </c>
      <c r="F9168" s="1">
        <v>135.13999999999999</v>
      </c>
      <c r="G9168" s="1">
        <v>58</v>
      </c>
      <c r="H9168" s="8">
        <v>94.6</v>
      </c>
      <c r="I9168" s="1">
        <v>40.6</v>
      </c>
      <c r="J9168" s="9">
        <v>29.998520053278082</v>
      </c>
      <c r="K9168" s="5">
        <v>45866</v>
      </c>
      <c r="L9168" s="1" t="s">
        <v>18341</v>
      </c>
      <c r="M9168" s="1">
        <v>235.33</v>
      </c>
      <c r="N9168" s="1" t="s">
        <v>19310</v>
      </c>
      <c r="O9168" s="11" t="s">
        <v>19968</v>
      </c>
      <c r="Q9168" s="11">
        <v>46041.375</v>
      </c>
    </row>
    <row r="9169" spans="2:17">
      <c r="B9169" s="1" t="s">
        <v>17802</v>
      </c>
      <c r="C9169" s="1" t="s">
        <v>17803</v>
      </c>
      <c r="D9169" s="1" t="s">
        <v>9450</v>
      </c>
      <c r="E9169" s="1" t="s">
        <v>151</v>
      </c>
      <c r="F9169" s="1">
        <v>135.13999999999999</v>
      </c>
      <c r="G9169" s="1">
        <v>58</v>
      </c>
      <c r="H9169" s="8">
        <v>94.6</v>
      </c>
      <c r="I9169" s="1">
        <v>40.6</v>
      </c>
      <c r="J9169" s="9">
        <v>29.998520053278082</v>
      </c>
      <c r="K9169" s="5">
        <v>45495</v>
      </c>
      <c r="L9169" s="1" t="s">
        <v>18341</v>
      </c>
      <c r="M9169" s="1">
        <v>209.7</v>
      </c>
      <c r="N9169" s="1" t="s">
        <v>19310</v>
      </c>
      <c r="O9169" s="11" t="s">
        <v>19968</v>
      </c>
      <c r="Q9169" s="11">
        <v>46041.375</v>
      </c>
    </row>
    <row r="9170" spans="2:17">
      <c r="B9170" s="1" t="s">
        <v>17804</v>
      </c>
      <c r="C9170" s="1" t="s">
        <v>17805</v>
      </c>
      <c r="D9170" s="1" t="s">
        <v>9450</v>
      </c>
      <c r="E9170" s="1" t="s">
        <v>151</v>
      </c>
      <c r="F9170" s="1">
        <v>135.13999999999999</v>
      </c>
      <c r="G9170" s="1">
        <v>58</v>
      </c>
      <c r="H9170" s="8">
        <v>94.6</v>
      </c>
      <c r="I9170" s="1">
        <v>40.6</v>
      </c>
      <c r="J9170" s="9">
        <v>29.998520053278082</v>
      </c>
      <c r="K9170" s="5">
        <v>45866</v>
      </c>
      <c r="L9170" s="1" t="s">
        <v>18341</v>
      </c>
      <c r="M9170" s="1">
        <v>363.48</v>
      </c>
      <c r="N9170" s="1" t="s">
        <v>19310</v>
      </c>
      <c r="O9170" s="11" t="s">
        <v>19968</v>
      </c>
      <c r="Q9170" s="11">
        <v>46041.375</v>
      </c>
    </row>
    <row r="9171" spans="2:17">
      <c r="B9171" s="1" t="s">
        <v>17806</v>
      </c>
      <c r="C9171" s="1" t="s">
        <v>17807</v>
      </c>
      <c r="D9171" s="1" t="s">
        <v>9450</v>
      </c>
      <c r="E9171" s="1" t="s">
        <v>151</v>
      </c>
      <c r="F9171" s="1">
        <v>141.75</v>
      </c>
      <c r="G9171" s="1">
        <v>63</v>
      </c>
      <c r="H9171" s="8">
        <v>99.23</v>
      </c>
      <c r="I9171" s="1">
        <v>44.1</v>
      </c>
      <c r="J9171" s="9">
        <v>29.996472663139329</v>
      </c>
      <c r="K9171" s="5">
        <v>45495</v>
      </c>
      <c r="L9171" s="1" t="s">
        <v>18341</v>
      </c>
      <c r="M9171" s="1">
        <v>45</v>
      </c>
      <c r="N9171" s="1" t="s">
        <v>19161</v>
      </c>
      <c r="O9171" s="11" t="s">
        <v>19968</v>
      </c>
      <c r="Q9171" s="11">
        <v>46041.375</v>
      </c>
    </row>
    <row r="9172" spans="2:17">
      <c r="B9172" s="1" t="s">
        <v>17808</v>
      </c>
      <c r="C9172" s="1" t="s">
        <v>17809</v>
      </c>
      <c r="D9172" s="1" t="s">
        <v>9450</v>
      </c>
      <c r="E9172" s="1" t="s">
        <v>145</v>
      </c>
      <c r="F9172" s="1">
        <v>148.5</v>
      </c>
      <c r="G9172" s="1">
        <v>66</v>
      </c>
      <c r="H9172" s="8">
        <v>148.5</v>
      </c>
      <c r="I9172" s="1">
        <v>66</v>
      </c>
      <c r="J9172" s="9">
        <v>0</v>
      </c>
      <c r="K9172" s="5">
        <v>45925</v>
      </c>
      <c r="L9172" s="1" t="s">
        <v>18341</v>
      </c>
      <c r="M9172" s="1">
        <v>2.25</v>
      </c>
      <c r="N9172" s="1" t="s">
        <v>19145</v>
      </c>
      <c r="O9172" s="11"/>
      <c r="Q9172" s="11">
        <v>46041.375</v>
      </c>
    </row>
    <row r="9173" spans="2:17">
      <c r="B9173" s="1" t="s">
        <v>17810</v>
      </c>
      <c r="C9173" s="1" t="s">
        <v>17811</v>
      </c>
      <c r="D9173" s="1" t="s">
        <v>5616</v>
      </c>
      <c r="E9173" s="1" t="s">
        <v>151</v>
      </c>
      <c r="F9173" s="1">
        <v>88.2</v>
      </c>
      <c r="G9173" s="1">
        <v>35</v>
      </c>
      <c r="H9173" s="8">
        <v>48.51</v>
      </c>
      <c r="I9173" s="1">
        <v>19.25</v>
      </c>
      <c r="J9173" s="9">
        <v>45</v>
      </c>
      <c r="K9173" s="5">
        <v>45516</v>
      </c>
      <c r="L9173" s="1" t="s">
        <v>18341</v>
      </c>
      <c r="M9173" s="1">
        <v>27.72</v>
      </c>
      <c r="N9173" s="1" t="s">
        <v>18648</v>
      </c>
      <c r="O9173" s="11" t="s">
        <v>19968</v>
      </c>
      <c r="Q9173" s="11">
        <v>46041.375</v>
      </c>
    </row>
    <row r="9174" spans="2:17">
      <c r="B9174" s="1" t="s">
        <v>17812</v>
      </c>
      <c r="C9174" s="1" t="s">
        <v>17813</v>
      </c>
      <c r="D9174" s="1" t="s">
        <v>5616</v>
      </c>
      <c r="E9174" s="1" t="s">
        <v>151</v>
      </c>
      <c r="F9174" s="1">
        <v>72.52</v>
      </c>
      <c r="G9174" s="1">
        <v>28</v>
      </c>
      <c r="H9174" s="8">
        <v>39.89</v>
      </c>
      <c r="I9174" s="1">
        <v>15.4</v>
      </c>
      <c r="J9174" s="9">
        <v>44.994484280198563</v>
      </c>
      <c r="K9174" s="5">
        <v>45516</v>
      </c>
      <c r="L9174" s="1" t="s">
        <v>18341</v>
      </c>
      <c r="M9174" s="1">
        <v>-7.77</v>
      </c>
      <c r="N9174" s="1" t="s">
        <v>19331</v>
      </c>
      <c r="O9174" s="11" t="s">
        <v>19968</v>
      </c>
      <c r="Q9174" s="11">
        <v>46041.375</v>
      </c>
    </row>
    <row r="9175" spans="2:17">
      <c r="B9175" s="1" t="s">
        <v>17814</v>
      </c>
      <c r="C9175" s="1" t="s">
        <v>17815</v>
      </c>
      <c r="D9175" s="1" t="s">
        <v>303</v>
      </c>
      <c r="E9175" s="1" t="s">
        <v>151</v>
      </c>
      <c r="F9175" s="1">
        <v>41.65</v>
      </c>
      <c r="G9175" s="1">
        <v>35</v>
      </c>
      <c r="H9175" s="8">
        <v>41.65</v>
      </c>
      <c r="I9175" s="1">
        <v>35</v>
      </c>
      <c r="J9175" s="9">
        <v>0</v>
      </c>
      <c r="L9175" s="1" t="s">
        <v>18341</v>
      </c>
      <c r="M9175" s="1">
        <v>58.31</v>
      </c>
      <c r="N9175" s="1" t="s">
        <v>18996</v>
      </c>
      <c r="O9175" s="11"/>
      <c r="Q9175" s="11">
        <v>46041.375</v>
      </c>
    </row>
    <row r="9176" spans="2:17">
      <c r="B9176" s="1" t="s">
        <v>17816</v>
      </c>
      <c r="C9176" s="1" t="s">
        <v>17817</v>
      </c>
      <c r="D9176" s="1" t="s">
        <v>10840</v>
      </c>
      <c r="E9176" s="1" t="s">
        <v>151</v>
      </c>
      <c r="F9176" s="1">
        <v>67.5</v>
      </c>
      <c r="G9176" s="1">
        <v>30</v>
      </c>
      <c r="H9176" s="8">
        <v>67.5</v>
      </c>
      <c r="I9176" s="1">
        <v>30</v>
      </c>
      <c r="J9176" s="9">
        <v>0</v>
      </c>
      <c r="L9176" s="1" t="s">
        <v>18341</v>
      </c>
      <c r="M9176" s="1">
        <v>29.25</v>
      </c>
      <c r="N9176" s="1" t="s">
        <v>18607</v>
      </c>
      <c r="O9176" s="11"/>
      <c r="Q9176" s="11">
        <v>46041.375</v>
      </c>
    </row>
    <row r="9177" spans="2:17">
      <c r="B9177" s="1" t="s">
        <v>17818</v>
      </c>
      <c r="C9177" s="1" t="s">
        <v>19544</v>
      </c>
      <c r="D9177" s="1" t="s">
        <v>222</v>
      </c>
      <c r="E9177" s="1" t="s">
        <v>145</v>
      </c>
      <c r="F9177" s="1">
        <v>102.24</v>
      </c>
      <c r="G9177" s="1">
        <v>48</v>
      </c>
      <c r="H9177" s="8">
        <v>102.24</v>
      </c>
      <c r="I9177" s="1">
        <v>48</v>
      </c>
      <c r="J9177" s="9">
        <v>0</v>
      </c>
      <c r="K9177" s="5">
        <v>45495</v>
      </c>
      <c r="L9177" s="1" t="s">
        <v>18341</v>
      </c>
      <c r="M9177" s="1">
        <v>34.08</v>
      </c>
      <c r="N9177" s="1" t="s">
        <v>19280</v>
      </c>
      <c r="O9177" s="11"/>
      <c r="Q9177" s="11">
        <v>46041.375</v>
      </c>
    </row>
    <row r="9178" spans="2:17">
      <c r="B9178" s="1" t="s">
        <v>17819</v>
      </c>
      <c r="C9178" s="1" t="s">
        <v>17820</v>
      </c>
      <c r="D9178" s="1" t="s">
        <v>9450</v>
      </c>
      <c r="E9178" s="1" t="s">
        <v>151</v>
      </c>
      <c r="F9178" s="1">
        <v>206.04</v>
      </c>
      <c r="G9178" s="1">
        <v>68</v>
      </c>
      <c r="H9178" s="8">
        <v>133.93</v>
      </c>
      <c r="I9178" s="1">
        <v>44.2</v>
      </c>
      <c r="J9178" s="9">
        <v>34.998058629392354</v>
      </c>
      <c r="K9178" s="5">
        <v>45581</v>
      </c>
      <c r="L9178" s="1" t="s">
        <v>18341</v>
      </c>
      <c r="M9178" s="1">
        <v>0</v>
      </c>
      <c r="N9178" s="1" t="s">
        <v>19289</v>
      </c>
      <c r="O9178" s="11" t="s">
        <v>19968</v>
      </c>
      <c r="Q9178" s="11">
        <v>46041.375</v>
      </c>
    </row>
    <row r="9179" spans="2:17">
      <c r="B9179" s="1" t="s">
        <v>17821</v>
      </c>
      <c r="C9179" s="1" t="s">
        <v>17822</v>
      </c>
      <c r="D9179" s="1" t="s">
        <v>303</v>
      </c>
      <c r="E9179" s="1" t="s">
        <v>145</v>
      </c>
      <c r="F9179" s="1">
        <v>243.95</v>
      </c>
      <c r="G9179" s="1">
        <v>85</v>
      </c>
      <c r="H9179" s="8">
        <v>243.95</v>
      </c>
      <c r="I9179" s="1">
        <v>85</v>
      </c>
      <c r="J9179" s="9">
        <v>0</v>
      </c>
      <c r="K9179" s="5">
        <v>46034</v>
      </c>
      <c r="L9179" s="1" t="s">
        <v>18341</v>
      </c>
      <c r="M9179" s="1">
        <v>551.04</v>
      </c>
      <c r="N9179" s="1" t="s">
        <v>19212</v>
      </c>
      <c r="O9179" s="11"/>
      <c r="Q9179" s="11">
        <v>46041.375</v>
      </c>
    </row>
    <row r="9180" spans="2:17">
      <c r="B9180" s="1" t="s">
        <v>17823</v>
      </c>
      <c r="C9180" s="1" t="s">
        <v>17824</v>
      </c>
      <c r="D9180" s="1" t="s">
        <v>303</v>
      </c>
      <c r="E9180" s="1" t="s">
        <v>151</v>
      </c>
      <c r="F9180" s="1">
        <v>243.95</v>
      </c>
      <c r="G9180" s="1">
        <v>85</v>
      </c>
      <c r="H9180" s="8">
        <v>170.77</v>
      </c>
      <c r="I9180" s="1">
        <v>59.5</v>
      </c>
      <c r="J9180" s="9">
        <v>29.997950399672064</v>
      </c>
      <c r="K9180" s="5">
        <v>45502</v>
      </c>
      <c r="L9180" s="1" t="s">
        <v>18341</v>
      </c>
      <c r="M9180" s="1">
        <v>22.96</v>
      </c>
      <c r="N9180" s="1" t="s">
        <v>19212</v>
      </c>
      <c r="O9180" s="11" t="s">
        <v>19968</v>
      </c>
      <c r="Q9180" s="11">
        <v>46041.375</v>
      </c>
    </row>
    <row r="9181" spans="2:17">
      <c r="B9181" s="1" t="s">
        <v>17825</v>
      </c>
      <c r="C9181" s="1" t="s">
        <v>17826</v>
      </c>
      <c r="D9181" s="1" t="s">
        <v>303</v>
      </c>
      <c r="E9181" s="1" t="s">
        <v>151</v>
      </c>
      <c r="F9181" s="1">
        <v>516.79999999999995</v>
      </c>
      <c r="G9181" s="1">
        <v>160</v>
      </c>
      <c r="H9181" s="8">
        <v>361.76</v>
      </c>
      <c r="I9181" s="1">
        <v>112</v>
      </c>
      <c r="J9181" s="9">
        <v>30</v>
      </c>
      <c r="K9181" s="5">
        <v>45551</v>
      </c>
      <c r="L9181" s="1" t="s">
        <v>18341</v>
      </c>
      <c r="M9181" s="1">
        <v>0</v>
      </c>
      <c r="N9181" s="1" t="s">
        <v>19215</v>
      </c>
      <c r="O9181" s="11" t="s">
        <v>19968</v>
      </c>
      <c r="Q9181" s="11">
        <v>46041.375</v>
      </c>
    </row>
    <row r="9182" spans="2:17">
      <c r="B9182" s="1" t="s">
        <v>17827</v>
      </c>
      <c r="C9182" s="1" t="s">
        <v>14417</v>
      </c>
      <c r="D9182" s="1" t="s">
        <v>303</v>
      </c>
      <c r="E9182" s="1" t="s">
        <v>151</v>
      </c>
      <c r="F9182" s="1">
        <v>242.25</v>
      </c>
      <c r="G9182" s="1">
        <v>85</v>
      </c>
      <c r="H9182" s="8">
        <v>157.46</v>
      </c>
      <c r="I9182" s="1">
        <v>55.25</v>
      </c>
      <c r="J9182" s="9">
        <v>35.001031991744064</v>
      </c>
      <c r="K9182" s="5">
        <v>45551</v>
      </c>
      <c r="L9182" s="1" t="s">
        <v>18341</v>
      </c>
      <c r="M9182" s="1">
        <v>5.7</v>
      </c>
      <c r="N9182" s="1" t="s">
        <v>19165</v>
      </c>
      <c r="O9182" s="11" t="s">
        <v>19968</v>
      </c>
      <c r="Q9182" s="11">
        <v>46041.375</v>
      </c>
    </row>
    <row r="9183" spans="2:17">
      <c r="B9183" s="1" t="s">
        <v>17828</v>
      </c>
      <c r="C9183" s="1" t="s">
        <v>17829</v>
      </c>
      <c r="D9183" s="1" t="s">
        <v>303</v>
      </c>
      <c r="E9183" s="1" t="s">
        <v>151</v>
      </c>
      <c r="F9183" s="1">
        <v>111.54</v>
      </c>
      <c r="G9183" s="1">
        <v>78</v>
      </c>
      <c r="H9183" s="8">
        <v>72.5</v>
      </c>
      <c r="I9183" s="1">
        <v>50.7</v>
      </c>
      <c r="J9183" s="9">
        <v>35.000896539358081</v>
      </c>
      <c r="K9183" s="5">
        <v>45775</v>
      </c>
      <c r="L9183" s="1" t="s">
        <v>18341</v>
      </c>
      <c r="M9183" s="1">
        <v>153.01</v>
      </c>
      <c r="N9183" s="1" t="s">
        <v>18992</v>
      </c>
      <c r="O9183" s="11" t="s">
        <v>19968</v>
      </c>
      <c r="Q9183" s="11">
        <v>46041.375</v>
      </c>
    </row>
    <row r="9184" spans="2:17">
      <c r="B9184" s="1" t="s">
        <v>17830</v>
      </c>
      <c r="C9184" s="1" t="s">
        <v>17831</v>
      </c>
      <c r="D9184" s="1" t="s">
        <v>303</v>
      </c>
      <c r="E9184" s="1" t="s">
        <v>230</v>
      </c>
      <c r="F9184" s="1">
        <v>41.6</v>
      </c>
      <c r="G9184" s="1">
        <v>65</v>
      </c>
      <c r="H9184" s="8">
        <v>41.6</v>
      </c>
      <c r="I9184" s="1">
        <v>65</v>
      </c>
      <c r="J9184" s="9">
        <v>0</v>
      </c>
      <c r="K9184" s="5">
        <v>45551</v>
      </c>
      <c r="L9184" s="1" t="s">
        <v>18341</v>
      </c>
      <c r="M9184" s="1">
        <v>2.56</v>
      </c>
      <c r="N9184" s="1" t="s">
        <v>19178</v>
      </c>
      <c r="O9184" s="11"/>
      <c r="Q9184" s="11">
        <v>46041.375</v>
      </c>
    </row>
    <row r="9185" spans="2:17">
      <c r="B9185" s="1" t="s">
        <v>17832</v>
      </c>
      <c r="C9185" s="1" t="s">
        <v>17833</v>
      </c>
      <c r="D9185" s="1" t="s">
        <v>10840</v>
      </c>
      <c r="E9185" s="1" t="s">
        <v>151</v>
      </c>
      <c r="F9185" s="1">
        <v>98</v>
      </c>
      <c r="G9185" s="1">
        <v>35</v>
      </c>
      <c r="H9185" s="8">
        <v>98</v>
      </c>
      <c r="I9185" s="1">
        <v>35</v>
      </c>
      <c r="J9185" s="9">
        <v>0</v>
      </c>
      <c r="L9185" s="1" t="s">
        <v>18341</v>
      </c>
      <c r="M9185" s="1">
        <v>33.6</v>
      </c>
      <c r="N9185" s="1" t="s">
        <v>19259</v>
      </c>
      <c r="O9185" s="11"/>
      <c r="Q9185" s="11">
        <v>46041.375</v>
      </c>
    </row>
    <row r="9186" spans="2:17">
      <c r="B9186" s="1" t="s">
        <v>17834</v>
      </c>
      <c r="C9186" s="1" t="s">
        <v>17835</v>
      </c>
      <c r="D9186" s="1" t="s">
        <v>1884</v>
      </c>
      <c r="E9186" s="1" t="s">
        <v>230</v>
      </c>
      <c r="F9186" s="1">
        <v>123.54</v>
      </c>
      <c r="G9186" s="1">
        <v>58</v>
      </c>
      <c r="H9186" s="8">
        <v>123.54</v>
      </c>
      <c r="I9186" s="1">
        <v>58</v>
      </c>
      <c r="J9186" s="9">
        <v>0</v>
      </c>
      <c r="K9186" s="5">
        <v>45577</v>
      </c>
      <c r="L9186" s="1" t="s">
        <v>18341</v>
      </c>
      <c r="M9186" s="1">
        <v>51.12</v>
      </c>
      <c r="N9186" s="1" t="s">
        <v>19332</v>
      </c>
      <c r="O9186" s="11"/>
      <c r="Q9186" s="11">
        <v>46041.375</v>
      </c>
    </row>
    <row r="9187" spans="2:17">
      <c r="B9187" s="1" t="s">
        <v>17836</v>
      </c>
      <c r="C9187" s="1" t="s">
        <v>17837</v>
      </c>
      <c r="D9187" s="1" t="s">
        <v>303</v>
      </c>
      <c r="E9187" s="1" t="s">
        <v>151</v>
      </c>
      <c r="F9187" s="1">
        <v>96.6</v>
      </c>
      <c r="G9187" s="1">
        <v>60</v>
      </c>
      <c r="H9187" s="8">
        <v>67.62</v>
      </c>
      <c r="I9187" s="1">
        <v>42</v>
      </c>
      <c r="J9187" s="9">
        <v>30</v>
      </c>
      <c r="K9187" s="5">
        <v>45552</v>
      </c>
      <c r="L9187" s="1" t="s">
        <v>18341</v>
      </c>
      <c r="M9187" s="1">
        <v>74.06</v>
      </c>
      <c r="N9187" s="1" t="s">
        <v>18997</v>
      </c>
      <c r="O9187" s="11" t="s">
        <v>19968</v>
      </c>
      <c r="Q9187" s="11">
        <v>46041.375</v>
      </c>
    </row>
    <row r="9188" spans="2:17">
      <c r="B9188" s="1" t="s">
        <v>17838</v>
      </c>
      <c r="C9188" s="1" t="s">
        <v>17839</v>
      </c>
      <c r="D9188" s="1" t="s">
        <v>303</v>
      </c>
      <c r="E9188" s="1" t="s">
        <v>230</v>
      </c>
      <c r="F9188" s="1">
        <v>174.24</v>
      </c>
      <c r="G9188" s="1">
        <v>72</v>
      </c>
      <c r="H9188" s="8">
        <v>174.24</v>
      </c>
      <c r="I9188" s="1">
        <v>72</v>
      </c>
      <c r="J9188" s="9">
        <v>0</v>
      </c>
      <c r="K9188" s="5">
        <v>45931</v>
      </c>
      <c r="L9188" s="1" t="s">
        <v>18341</v>
      </c>
      <c r="M9188" s="1">
        <v>7.26</v>
      </c>
      <c r="N9188" s="1" t="s">
        <v>19333</v>
      </c>
      <c r="O9188" s="11"/>
      <c r="Q9188" s="11">
        <v>46041.375</v>
      </c>
    </row>
    <row r="9189" spans="2:17">
      <c r="B9189" s="1" t="s">
        <v>17840</v>
      </c>
      <c r="C9189" s="1" t="s">
        <v>17841</v>
      </c>
      <c r="D9189" s="1" t="s">
        <v>303</v>
      </c>
      <c r="E9189" s="1" t="s">
        <v>151</v>
      </c>
      <c r="F9189" s="1">
        <v>87.86</v>
      </c>
      <c r="G9189" s="1">
        <v>46</v>
      </c>
      <c r="H9189" s="8">
        <v>65.89</v>
      </c>
      <c r="I9189" s="1">
        <v>34.5</v>
      </c>
      <c r="J9189" s="9">
        <v>25.005690871841566</v>
      </c>
      <c r="K9189" s="5">
        <v>45958</v>
      </c>
      <c r="L9189" s="1" t="s">
        <v>18341</v>
      </c>
      <c r="M9189" s="1">
        <v>28.65</v>
      </c>
      <c r="N9189" s="1" t="s">
        <v>19201</v>
      </c>
      <c r="O9189" s="11" t="s">
        <v>19968</v>
      </c>
      <c r="Q9189" s="11">
        <v>46041.375</v>
      </c>
    </row>
    <row r="9190" spans="2:17">
      <c r="B9190" s="1" t="s">
        <v>17842</v>
      </c>
      <c r="C9190" s="1" t="s">
        <v>17843</v>
      </c>
      <c r="D9190" s="1" t="s">
        <v>303</v>
      </c>
      <c r="E9190" s="1" t="s">
        <v>151</v>
      </c>
      <c r="F9190" s="1">
        <v>74.36</v>
      </c>
      <c r="G9190" s="1">
        <v>52</v>
      </c>
      <c r="H9190" s="8">
        <v>48.33</v>
      </c>
      <c r="I9190" s="1">
        <v>33.799999999999997</v>
      </c>
      <c r="J9190" s="9">
        <v>35.005379236148464</v>
      </c>
      <c r="K9190" s="5">
        <v>45741</v>
      </c>
      <c r="L9190" s="1" t="s">
        <v>18341</v>
      </c>
      <c r="M9190" s="1">
        <v>7.15</v>
      </c>
      <c r="N9190" s="1" t="s">
        <v>18987</v>
      </c>
      <c r="O9190" s="11" t="s">
        <v>19968</v>
      </c>
      <c r="Q9190" s="11">
        <v>46041.375</v>
      </c>
    </row>
    <row r="9191" spans="2:17">
      <c r="B9191" s="1" t="s">
        <v>17844</v>
      </c>
      <c r="C9191" s="1" t="s">
        <v>17845</v>
      </c>
      <c r="D9191" s="1" t="s">
        <v>303</v>
      </c>
      <c r="E9191" s="1" t="s">
        <v>151</v>
      </c>
      <c r="F9191" s="1">
        <v>87.86</v>
      </c>
      <c r="G9191" s="1">
        <v>46</v>
      </c>
      <c r="H9191" s="8">
        <v>61.5</v>
      </c>
      <c r="I9191" s="1">
        <v>32.200000000000003</v>
      </c>
      <c r="J9191" s="9">
        <v>30.002276348736626</v>
      </c>
      <c r="K9191" s="5">
        <v>45568</v>
      </c>
      <c r="L9191" s="1" t="s">
        <v>18341</v>
      </c>
      <c r="M9191" s="1">
        <v>32.47</v>
      </c>
      <c r="N9191" s="1" t="s">
        <v>19201</v>
      </c>
      <c r="O9191" s="11" t="s">
        <v>19968</v>
      </c>
      <c r="Q9191" s="11">
        <v>46041.375</v>
      </c>
    </row>
    <row r="9192" spans="2:17">
      <c r="B9192" s="1" t="s">
        <v>17846</v>
      </c>
      <c r="C9192" s="1" t="s">
        <v>17847</v>
      </c>
      <c r="D9192" s="1" t="s">
        <v>303</v>
      </c>
      <c r="E9192" s="1" t="s">
        <v>151</v>
      </c>
      <c r="F9192" s="1">
        <v>516.79999999999995</v>
      </c>
      <c r="G9192" s="1">
        <v>160</v>
      </c>
      <c r="H9192" s="8">
        <v>361.76</v>
      </c>
      <c r="I9192" s="1">
        <v>112</v>
      </c>
      <c r="J9192" s="9">
        <v>30</v>
      </c>
      <c r="K9192" s="5">
        <v>45587</v>
      </c>
      <c r="L9192" s="1" t="s">
        <v>18341</v>
      </c>
      <c r="M9192" s="1">
        <v>0</v>
      </c>
      <c r="N9192" s="1" t="s">
        <v>19215</v>
      </c>
      <c r="O9192" s="11" t="s">
        <v>19968</v>
      </c>
      <c r="Q9192" s="11">
        <v>46041.375</v>
      </c>
    </row>
    <row r="9193" spans="2:17">
      <c r="B9193" s="1" t="s">
        <v>17848</v>
      </c>
      <c r="C9193" s="1" t="s">
        <v>17849</v>
      </c>
      <c r="D9193" s="1" t="s">
        <v>303</v>
      </c>
      <c r="E9193" s="1" t="s">
        <v>151</v>
      </c>
      <c r="F9193" s="1">
        <v>96.6</v>
      </c>
      <c r="G9193" s="1">
        <v>60</v>
      </c>
      <c r="H9193" s="8">
        <v>62.79</v>
      </c>
      <c r="I9193" s="1">
        <v>39</v>
      </c>
      <c r="J9193" s="9">
        <v>35</v>
      </c>
      <c r="K9193" s="5">
        <v>45587</v>
      </c>
      <c r="L9193" s="1" t="s">
        <v>18341</v>
      </c>
      <c r="M9193" s="1">
        <v>4.83</v>
      </c>
      <c r="N9193" s="1" t="s">
        <v>19002</v>
      </c>
      <c r="O9193" s="11" t="s">
        <v>19968</v>
      </c>
      <c r="Q9193" s="11">
        <v>46041.375</v>
      </c>
    </row>
    <row r="9194" spans="2:17">
      <c r="B9194" s="1" t="s">
        <v>17850</v>
      </c>
      <c r="C9194" s="1" t="s">
        <v>17851</v>
      </c>
      <c r="D9194" s="1" t="s">
        <v>303</v>
      </c>
      <c r="E9194" s="1" t="s">
        <v>145</v>
      </c>
      <c r="F9194" s="1">
        <v>243.95</v>
      </c>
      <c r="G9194" s="1">
        <v>85</v>
      </c>
      <c r="H9194" s="8">
        <v>243.95</v>
      </c>
      <c r="I9194" s="1">
        <v>85</v>
      </c>
      <c r="J9194" s="9">
        <v>0</v>
      </c>
      <c r="K9194" s="5">
        <v>46014</v>
      </c>
      <c r="L9194" s="1" t="s">
        <v>18341</v>
      </c>
      <c r="M9194" s="1">
        <v>275.52</v>
      </c>
      <c r="N9194" s="1" t="s">
        <v>19212</v>
      </c>
      <c r="O9194" s="11"/>
      <c r="Q9194" s="11">
        <v>46041.375</v>
      </c>
    </row>
    <row r="9195" spans="2:17">
      <c r="B9195" s="1" t="s">
        <v>17852</v>
      </c>
      <c r="C9195" s="1" t="s">
        <v>17853</v>
      </c>
      <c r="D9195" s="1" t="s">
        <v>303</v>
      </c>
      <c r="E9195" s="1" t="s">
        <v>230</v>
      </c>
      <c r="F9195" s="1">
        <v>243.95</v>
      </c>
      <c r="G9195" s="1">
        <v>85</v>
      </c>
      <c r="H9195" s="8">
        <v>243.95</v>
      </c>
      <c r="I9195" s="1">
        <v>85</v>
      </c>
      <c r="J9195" s="9">
        <v>0</v>
      </c>
      <c r="K9195" s="5">
        <v>45895</v>
      </c>
      <c r="L9195" s="1" t="s">
        <v>18341</v>
      </c>
      <c r="M9195" s="1">
        <v>20.09</v>
      </c>
      <c r="N9195" s="1" t="s">
        <v>19212</v>
      </c>
      <c r="O9195" s="11"/>
      <c r="Q9195" s="11">
        <v>46041.375</v>
      </c>
    </row>
    <row r="9196" spans="2:17">
      <c r="B9196" s="1" t="s">
        <v>17854</v>
      </c>
      <c r="C9196" s="1" t="s">
        <v>17855</v>
      </c>
      <c r="D9196" s="1" t="s">
        <v>303</v>
      </c>
      <c r="E9196" s="1" t="s">
        <v>145</v>
      </c>
      <c r="F9196" s="1">
        <v>145.19999999999999</v>
      </c>
      <c r="G9196" s="1">
        <v>60</v>
      </c>
      <c r="H9196" s="8">
        <v>145.19999999999999</v>
      </c>
      <c r="I9196" s="1">
        <v>60</v>
      </c>
      <c r="J9196" s="9">
        <v>0</v>
      </c>
      <c r="K9196" s="5">
        <v>46014</v>
      </c>
      <c r="L9196" s="1" t="s">
        <v>18341</v>
      </c>
      <c r="M9196" s="1">
        <v>413.82</v>
      </c>
      <c r="N9196" s="1" t="s">
        <v>19334</v>
      </c>
      <c r="O9196" s="11"/>
      <c r="Q9196" s="11">
        <v>46041.375</v>
      </c>
    </row>
    <row r="9197" spans="2:17">
      <c r="B9197" s="1" t="s">
        <v>17856</v>
      </c>
      <c r="C9197" s="1" t="s">
        <v>17857</v>
      </c>
      <c r="D9197" s="1" t="s">
        <v>303</v>
      </c>
      <c r="E9197" s="1" t="s">
        <v>151</v>
      </c>
      <c r="F9197" s="1">
        <v>188.76</v>
      </c>
      <c r="G9197" s="1">
        <v>78</v>
      </c>
      <c r="H9197" s="8">
        <v>132.13</v>
      </c>
      <c r="I9197" s="1">
        <v>54.6</v>
      </c>
      <c r="J9197" s="9">
        <v>30.001059546514092</v>
      </c>
      <c r="K9197" s="5">
        <v>45597</v>
      </c>
      <c r="L9197" s="1" t="s">
        <v>18341</v>
      </c>
      <c r="M9197" s="1">
        <v>4.84</v>
      </c>
      <c r="N9197" s="1" t="s">
        <v>19334</v>
      </c>
      <c r="O9197" s="11" t="s">
        <v>19968</v>
      </c>
      <c r="Q9197" s="11">
        <v>46041.375</v>
      </c>
    </row>
    <row r="9198" spans="2:17">
      <c r="B9198" s="1" t="s">
        <v>17858</v>
      </c>
      <c r="C9198" s="1" t="s">
        <v>17859</v>
      </c>
      <c r="D9198" s="1" t="s">
        <v>10840</v>
      </c>
      <c r="E9198" s="1" t="s">
        <v>145</v>
      </c>
      <c r="F9198" s="1">
        <v>144</v>
      </c>
      <c r="G9198" s="1">
        <v>50</v>
      </c>
      <c r="H9198" s="8">
        <v>144</v>
      </c>
      <c r="I9198" s="1">
        <v>50</v>
      </c>
      <c r="J9198" s="9">
        <v>0</v>
      </c>
      <c r="K9198" s="5">
        <v>45708</v>
      </c>
      <c r="L9198" s="1" t="s">
        <v>18341</v>
      </c>
      <c r="M9198" s="1">
        <v>77.760000000000005</v>
      </c>
      <c r="N9198" s="1" t="s">
        <v>19335</v>
      </c>
      <c r="O9198" s="11"/>
      <c r="Q9198" s="11">
        <v>46041.375</v>
      </c>
    </row>
    <row r="9199" spans="2:17">
      <c r="B9199" s="1" t="s">
        <v>17860</v>
      </c>
      <c r="C9199" s="1" t="s">
        <v>17861</v>
      </c>
      <c r="D9199" s="1" t="s">
        <v>10840</v>
      </c>
      <c r="E9199" s="1" t="s">
        <v>145</v>
      </c>
      <c r="F9199" s="1">
        <v>138.24</v>
      </c>
      <c r="G9199" s="1">
        <v>48</v>
      </c>
      <c r="H9199" s="8">
        <v>138.24</v>
      </c>
      <c r="I9199" s="1">
        <v>48</v>
      </c>
      <c r="J9199" s="9">
        <v>0</v>
      </c>
      <c r="K9199" s="5">
        <v>45708</v>
      </c>
      <c r="L9199" s="1" t="s">
        <v>18341</v>
      </c>
      <c r="M9199" s="1">
        <v>195.84</v>
      </c>
      <c r="N9199" s="1" t="s">
        <v>19309</v>
      </c>
      <c r="O9199" s="11"/>
      <c r="Q9199" s="11">
        <v>46041.375</v>
      </c>
    </row>
    <row r="9200" spans="2:17">
      <c r="B9200" s="1" t="s">
        <v>17862</v>
      </c>
      <c r="C9200" s="1" t="s">
        <v>17863</v>
      </c>
      <c r="D9200" s="1" t="s">
        <v>10840</v>
      </c>
      <c r="E9200" s="1" t="s">
        <v>145</v>
      </c>
      <c r="F9200" s="1">
        <v>138.24</v>
      </c>
      <c r="G9200" s="1">
        <v>48</v>
      </c>
      <c r="H9200" s="8">
        <v>138.24</v>
      </c>
      <c r="I9200" s="1">
        <v>48</v>
      </c>
      <c r="J9200" s="9">
        <v>0</v>
      </c>
      <c r="K9200" s="5">
        <v>45979</v>
      </c>
      <c r="L9200" s="1" t="s">
        <v>18341</v>
      </c>
      <c r="M9200" s="1">
        <v>426.24</v>
      </c>
      <c r="N9200" s="1" t="s">
        <v>19309</v>
      </c>
      <c r="O9200" s="11"/>
      <c r="Q9200" s="11">
        <v>46041.375</v>
      </c>
    </row>
    <row r="9201" spans="2:17">
      <c r="B9201" s="1" t="s">
        <v>17864</v>
      </c>
      <c r="C9201" s="1" t="s">
        <v>17865</v>
      </c>
      <c r="D9201" s="1" t="s">
        <v>10840</v>
      </c>
      <c r="E9201" s="1" t="s">
        <v>145</v>
      </c>
      <c r="F9201" s="1">
        <v>138.24</v>
      </c>
      <c r="G9201" s="1">
        <v>48</v>
      </c>
      <c r="H9201" s="8">
        <v>138.24</v>
      </c>
      <c r="I9201" s="1">
        <v>48</v>
      </c>
      <c r="J9201" s="9">
        <v>0</v>
      </c>
      <c r="K9201" s="5">
        <v>45979</v>
      </c>
      <c r="L9201" s="1" t="s">
        <v>18341</v>
      </c>
      <c r="M9201" s="1">
        <v>374.4</v>
      </c>
      <c r="N9201" s="1" t="s">
        <v>19309</v>
      </c>
      <c r="O9201" s="11"/>
      <c r="Q9201" s="11">
        <v>46041.375</v>
      </c>
    </row>
    <row r="9202" spans="2:17">
      <c r="B9202" s="1" t="s">
        <v>17866</v>
      </c>
      <c r="C9202" s="1" t="s">
        <v>17867</v>
      </c>
      <c r="D9202" s="1" t="s">
        <v>10840</v>
      </c>
      <c r="E9202" s="1" t="s">
        <v>145</v>
      </c>
      <c r="F9202" s="1">
        <v>161.28</v>
      </c>
      <c r="G9202" s="1">
        <v>56</v>
      </c>
      <c r="H9202" s="8">
        <v>161.28</v>
      </c>
      <c r="I9202" s="1">
        <v>56</v>
      </c>
      <c r="J9202" s="9">
        <v>0</v>
      </c>
      <c r="K9202" s="5">
        <v>45944</v>
      </c>
      <c r="L9202" s="1" t="s">
        <v>18341</v>
      </c>
      <c r="M9202" s="1">
        <v>84.96</v>
      </c>
      <c r="N9202" s="1" t="s">
        <v>19309</v>
      </c>
      <c r="O9202" s="11"/>
      <c r="Q9202" s="11">
        <v>46041.375</v>
      </c>
    </row>
    <row r="9203" spans="2:17">
      <c r="B9203" s="1" t="s">
        <v>17868</v>
      </c>
      <c r="C9203" s="1" t="s">
        <v>17869</v>
      </c>
      <c r="D9203" s="1" t="s">
        <v>8329</v>
      </c>
      <c r="E9203" s="1" t="s">
        <v>151</v>
      </c>
      <c r="F9203" s="1">
        <v>124.8</v>
      </c>
      <c r="G9203" s="1">
        <v>40</v>
      </c>
      <c r="H9203" s="8">
        <v>124.8</v>
      </c>
      <c r="I9203" s="1">
        <v>40</v>
      </c>
      <c r="J9203" s="9">
        <v>0</v>
      </c>
      <c r="L9203" s="1" t="s">
        <v>18341</v>
      </c>
      <c r="M9203" s="1">
        <v>0</v>
      </c>
      <c r="N9203" s="1" t="s">
        <v>19211</v>
      </c>
      <c r="O9203" s="11"/>
      <c r="Q9203" s="11">
        <v>46041.375</v>
      </c>
    </row>
    <row r="9204" spans="2:17">
      <c r="B9204" s="1" t="s">
        <v>17870</v>
      </c>
      <c r="C9204" s="1" t="s">
        <v>17871</v>
      </c>
      <c r="D9204" s="1" t="s">
        <v>1884</v>
      </c>
      <c r="E9204" s="1" t="s">
        <v>151</v>
      </c>
      <c r="F9204" s="1">
        <v>119.6</v>
      </c>
      <c r="G9204" s="1">
        <v>40</v>
      </c>
      <c r="H9204" s="8">
        <v>119.6</v>
      </c>
      <c r="I9204" s="1">
        <v>40</v>
      </c>
      <c r="J9204" s="9">
        <v>0</v>
      </c>
      <c r="L9204" s="1" t="s">
        <v>18341</v>
      </c>
      <c r="M9204" s="1">
        <v>0</v>
      </c>
      <c r="N9204" s="1" t="s">
        <v>19202</v>
      </c>
      <c r="O9204" s="11"/>
      <c r="Q9204" s="11">
        <v>46041.375</v>
      </c>
    </row>
    <row r="9205" spans="2:17">
      <c r="B9205" s="1" t="s">
        <v>17872</v>
      </c>
      <c r="C9205" s="1" t="s">
        <v>17873</v>
      </c>
      <c r="D9205" s="1" t="s">
        <v>1884</v>
      </c>
      <c r="E9205" s="1" t="s">
        <v>151</v>
      </c>
      <c r="F9205" s="1">
        <v>233.22</v>
      </c>
      <c r="G9205" s="1">
        <v>78</v>
      </c>
      <c r="H9205" s="8">
        <v>233.22</v>
      </c>
      <c r="I9205" s="1">
        <v>78</v>
      </c>
      <c r="J9205" s="9">
        <v>0</v>
      </c>
      <c r="L9205" s="1" t="s">
        <v>18341</v>
      </c>
      <c r="M9205" s="1">
        <v>0</v>
      </c>
      <c r="N9205" s="1" t="s">
        <v>19202</v>
      </c>
      <c r="O9205" s="11"/>
      <c r="Q9205" s="11">
        <v>46041.375</v>
      </c>
    </row>
    <row r="9206" spans="2:17">
      <c r="B9206" s="1" t="s">
        <v>17874</v>
      </c>
      <c r="C9206" s="1" t="s">
        <v>17875</v>
      </c>
      <c r="D9206" s="1" t="s">
        <v>1884</v>
      </c>
      <c r="E9206" s="1" t="s">
        <v>151</v>
      </c>
      <c r="F9206" s="1">
        <v>245.18</v>
      </c>
      <c r="G9206" s="1">
        <v>82</v>
      </c>
      <c r="H9206" s="8">
        <v>245.18</v>
      </c>
      <c r="I9206" s="1">
        <v>82</v>
      </c>
      <c r="J9206" s="9">
        <v>0</v>
      </c>
      <c r="L9206" s="1" t="s">
        <v>18341</v>
      </c>
      <c r="M9206" s="1">
        <v>5.98</v>
      </c>
      <c r="N9206" s="1" t="s">
        <v>19202</v>
      </c>
      <c r="O9206" s="11"/>
      <c r="Q9206" s="11">
        <v>46041.375</v>
      </c>
    </row>
    <row r="9207" spans="2:17">
      <c r="B9207" s="1" t="s">
        <v>17876</v>
      </c>
      <c r="C9207" s="1" t="s">
        <v>17877</v>
      </c>
      <c r="D9207" s="1" t="s">
        <v>303</v>
      </c>
      <c r="E9207" s="1" t="s">
        <v>151</v>
      </c>
      <c r="F9207" s="1">
        <v>129.19999999999999</v>
      </c>
      <c r="G9207" s="1">
        <v>40</v>
      </c>
      <c r="H9207" s="8">
        <v>129.19999999999999</v>
      </c>
      <c r="I9207" s="1">
        <v>40</v>
      </c>
      <c r="J9207" s="9">
        <v>0</v>
      </c>
      <c r="L9207" s="1" t="s">
        <v>18341</v>
      </c>
      <c r="M9207" s="1">
        <v>12.92</v>
      </c>
      <c r="N9207" s="1" t="s">
        <v>19215</v>
      </c>
      <c r="O9207" s="11"/>
      <c r="Q9207" s="11">
        <v>46041.375</v>
      </c>
    </row>
    <row r="9208" spans="2:17">
      <c r="B9208" s="1" t="s">
        <v>17878</v>
      </c>
      <c r="C9208" s="1" t="s">
        <v>17879</v>
      </c>
      <c r="D9208" s="1" t="s">
        <v>1884</v>
      </c>
      <c r="E9208" s="1" t="s">
        <v>151</v>
      </c>
      <c r="F9208" s="1">
        <v>179.4</v>
      </c>
      <c r="G9208" s="1">
        <v>60</v>
      </c>
      <c r="H9208" s="8">
        <v>179.4</v>
      </c>
      <c r="I9208" s="1">
        <v>60</v>
      </c>
      <c r="J9208" s="9">
        <v>0</v>
      </c>
      <c r="L9208" s="1" t="s">
        <v>18341</v>
      </c>
      <c r="M9208" s="1">
        <v>8.9700000000000006</v>
      </c>
      <c r="N9208" s="1" t="s">
        <v>19202</v>
      </c>
      <c r="O9208" s="11"/>
      <c r="Q9208" s="11">
        <v>46041.375</v>
      </c>
    </row>
    <row r="9209" spans="2:17">
      <c r="B9209" s="1" t="s">
        <v>17880</v>
      </c>
      <c r="C9209" s="1" t="s">
        <v>17881</v>
      </c>
      <c r="D9209" s="1" t="s">
        <v>303</v>
      </c>
      <c r="E9209" s="1" t="s">
        <v>151</v>
      </c>
      <c r="F9209" s="1">
        <v>155.04</v>
      </c>
      <c r="G9209" s="1">
        <v>48</v>
      </c>
      <c r="H9209" s="8">
        <v>155.04</v>
      </c>
      <c r="I9209" s="1">
        <v>48</v>
      </c>
      <c r="J9209" s="9">
        <v>0</v>
      </c>
      <c r="L9209" s="1" t="s">
        <v>18341</v>
      </c>
      <c r="M9209" s="1">
        <v>3.23</v>
      </c>
      <c r="N9209" s="1" t="s">
        <v>19215</v>
      </c>
      <c r="O9209" s="11"/>
      <c r="Q9209" s="11">
        <v>46041.375</v>
      </c>
    </row>
    <row r="9210" spans="2:17">
      <c r="B9210" s="1" t="s">
        <v>17882</v>
      </c>
      <c r="C9210" s="1" t="s">
        <v>17883</v>
      </c>
      <c r="D9210" s="1" t="s">
        <v>3</v>
      </c>
      <c r="E9210" s="1" t="s">
        <v>151</v>
      </c>
      <c r="F9210" s="1">
        <v>178.2</v>
      </c>
      <c r="G9210" s="1">
        <v>55</v>
      </c>
      <c r="H9210" s="8">
        <v>178.2</v>
      </c>
      <c r="I9210" s="1">
        <v>55</v>
      </c>
      <c r="J9210" s="9">
        <v>0</v>
      </c>
      <c r="L9210" s="1" t="s">
        <v>18341</v>
      </c>
      <c r="M9210" s="1">
        <v>3.24</v>
      </c>
      <c r="N9210" s="1" t="s">
        <v>19235</v>
      </c>
      <c r="O9210" s="11"/>
      <c r="Q9210" s="11">
        <v>46041.375</v>
      </c>
    </row>
    <row r="9211" spans="2:17">
      <c r="B9211" s="1" t="s">
        <v>17884</v>
      </c>
      <c r="C9211" s="1" t="s">
        <v>17885</v>
      </c>
      <c r="D9211" s="1" t="s">
        <v>1884</v>
      </c>
      <c r="E9211" s="1" t="s">
        <v>151</v>
      </c>
      <c r="F9211" s="1">
        <v>104.65</v>
      </c>
      <c r="G9211" s="1">
        <v>35</v>
      </c>
      <c r="H9211" s="8">
        <v>104.65</v>
      </c>
      <c r="I9211" s="1">
        <v>35</v>
      </c>
      <c r="J9211" s="9">
        <v>0</v>
      </c>
      <c r="L9211" s="1" t="s">
        <v>18341</v>
      </c>
      <c r="M9211" s="1">
        <v>0</v>
      </c>
      <c r="N9211" s="1" t="s">
        <v>19200</v>
      </c>
      <c r="O9211" s="11"/>
      <c r="Q9211" s="11">
        <v>46041.375</v>
      </c>
    </row>
    <row r="9212" spans="2:17">
      <c r="B9212" s="1" t="s">
        <v>17886</v>
      </c>
      <c r="C9212" s="1" t="s">
        <v>17887</v>
      </c>
      <c r="D9212" s="1" t="s">
        <v>3</v>
      </c>
      <c r="E9212" s="1" t="s">
        <v>151</v>
      </c>
      <c r="F9212" s="1">
        <v>129.6</v>
      </c>
      <c r="G9212" s="1">
        <v>40</v>
      </c>
      <c r="H9212" s="8">
        <v>129.6</v>
      </c>
      <c r="I9212" s="1">
        <v>40</v>
      </c>
      <c r="J9212" s="9">
        <v>0</v>
      </c>
      <c r="L9212" s="1" t="s">
        <v>18341</v>
      </c>
      <c r="M9212" s="1">
        <v>0</v>
      </c>
      <c r="N9212" s="1" t="s">
        <v>19235</v>
      </c>
      <c r="O9212" s="11"/>
      <c r="Q9212" s="11">
        <v>46041.375</v>
      </c>
    </row>
    <row r="9213" spans="2:17">
      <c r="B9213" s="1" t="s">
        <v>17888</v>
      </c>
      <c r="C9213" s="1" t="s">
        <v>17889</v>
      </c>
      <c r="D9213" s="1" t="s">
        <v>1884</v>
      </c>
      <c r="E9213" s="1" t="s">
        <v>151</v>
      </c>
      <c r="F9213" s="1">
        <v>209.3</v>
      </c>
      <c r="G9213" s="1">
        <v>70</v>
      </c>
      <c r="H9213" s="8">
        <v>209.3</v>
      </c>
      <c r="I9213" s="1">
        <v>70</v>
      </c>
      <c r="J9213" s="9">
        <v>0</v>
      </c>
      <c r="L9213" s="1" t="s">
        <v>18341</v>
      </c>
      <c r="M9213" s="1">
        <v>23.92</v>
      </c>
      <c r="N9213" s="1" t="s">
        <v>19202</v>
      </c>
      <c r="O9213" s="11"/>
      <c r="Q9213" s="11">
        <v>46041.375</v>
      </c>
    </row>
    <row r="9214" spans="2:17">
      <c r="B9214" s="1" t="s">
        <v>17890</v>
      </c>
      <c r="C9214" s="1" t="s">
        <v>17891</v>
      </c>
      <c r="D9214" s="1" t="s">
        <v>3</v>
      </c>
      <c r="E9214" s="1" t="s">
        <v>151</v>
      </c>
      <c r="F9214" s="1">
        <v>129.6</v>
      </c>
      <c r="G9214" s="1">
        <v>40</v>
      </c>
      <c r="H9214" s="8">
        <v>129.6</v>
      </c>
      <c r="I9214" s="1">
        <v>40</v>
      </c>
      <c r="J9214" s="9">
        <v>0</v>
      </c>
      <c r="L9214" s="1" t="s">
        <v>18341</v>
      </c>
      <c r="M9214" s="1">
        <v>3.24</v>
      </c>
      <c r="N9214" s="1" t="s">
        <v>19235</v>
      </c>
      <c r="O9214" s="11"/>
      <c r="Q9214" s="11">
        <v>46041.375</v>
      </c>
    </row>
    <row r="9215" spans="2:17">
      <c r="B9215" s="1" t="s">
        <v>17892</v>
      </c>
      <c r="C9215" s="1" t="s">
        <v>17893</v>
      </c>
      <c r="D9215" s="1" t="s">
        <v>303</v>
      </c>
      <c r="E9215" s="1" t="s">
        <v>151</v>
      </c>
      <c r="F9215" s="1">
        <v>145.35</v>
      </c>
      <c r="G9215" s="1">
        <v>45</v>
      </c>
      <c r="H9215" s="8">
        <v>145.35</v>
      </c>
      <c r="I9215" s="1">
        <v>45</v>
      </c>
      <c r="J9215" s="9">
        <v>0</v>
      </c>
      <c r="L9215" s="1" t="s">
        <v>18341</v>
      </c>
      <c r="M9215" s="1">
        <v>19.38</v>
      </c>
      <c r="N9215" s="1" t="s">
        <v>19214</v>
      </c>
      <c r="O9215" s="11"/>
      <c r="Q9215" s="11">
        <v>46041.375</v>
      </c>
    </row>
    <row r="9216" spans="2:17">
      <c r="B9216" s="1" t="s">
        <v>17894</v>
      </c>
      <c r="C9216" s="1" t="s">
        <v>17895</v>
      </c>
      <c r="D9216" s="1" t="s">
        <v>1884</v>
      </c>
      <c r="E9216" s="1" t="s">
        <v>151</v>
      </c>
      <c r="F9216" s="1">
        <v>251.16</v>
      </c>
      <c r="G9216" s="1">
        <v>84</v>
      </c>
      <c r="H9216" s="8">
        <v>251.16</v>
      </c>
      <c r="I9216" s="1">
        <v>84</v>
      </c>
      <c r="J9216" s="9">
        <v>0</v>
      </c>
      <c r="L9216" s="1" t="s">
        <v>18341</v>
      </c>
      <c r="M9216" s="1">
        <v>0</v>
      </c>
      <c r="N9216" s="1" t="s">
        <v>19202</v>
      </c>
      <c r="O9216" s="11"/>
      <c r="Q9216" s="11">
        <v>46041.375</v>
      </c>
    </row>
    <row r="9217" spans="2:17">
      <c r="B9217" s="1" t="s">
        <v>17896</v>
      </c>
      <c r="C9217" s="1" t="s">
        <v>17897</v>
      </c>
      <c r="D9217" s="1" t="s">
        <v>1884</v>
      </c>
      <c r="E9217" s="1" t="s">
        <v>151</v>
      </c>
      <c r="F9217" s="1">
        <v>239.2</v>
      </c>
      <c r="G9217" s="1">
        <v>80</v>
      </c>
      <c r="H9217" s="8">
        <v>239.2</v>
      </c>
      <c r="I9217" s="1">
        <v>80</v>
      </c>
      <c r="J9217" s="9">
        <v>0</v>
      </c>
      <c r="L9217" s="1" t="s">
        <v>18341</v>
      </c>
      <c r="M9217" s="1">
        <v>8.9700000000000006</v>
      </c>
      <c r="N9217" s="1" t="s">
        <v>19202</v>
      </c>
      <c r="O9217" s="11"/>
      <c r="Q9217" s="11">
        <v>46041.375</v>
      </c>
    </row>
    <row r="9218" spans="2:17">
      <c r="B9218" s="1" t="s">
        <v>17898</v>
      </c>
      <c r="C9218" s="1" t="s">
        <v>17899</v>
      </c>
      <c r="D9218" s="1" t="s">
        <v>303</v>
      </c>
      <c r="E9218" s="1" t="s">
        <v>151</v>
      </c>
      <c r="F9218" s="1">
        <v>258.39999999999998</v>
      </c>
      <c r="G9218" s="1">
        <v>80</v>
      </c>
      <c r="H9218" s="1">
        <v>258.39999999999998</v>
      </c>
      <c r="I9218" s="1">
        <v>80</v>
      </c>
      <c r="J9218" s="9">
        <v>0</v>
      </c>
      <c r="L9218" s="1" t="s">
        <v>18341</v>
      </c>
      <c r="M9218" s="1">
        <v>3.23</v>
      </c>
      <c r="N9218" s="1" t="s">
        <v>19252</v>
      </c>
      <c r="O9218" s="11"/>
      <c r="Q9218" s="11">
        <v>46041.375</v>
      </c>
    </row>
    <row r="9219" spans="2:17">
      <c r="B9219" s="1" t="s">
        <v>17900</v>
      </c>
      <c r="C9219" s="1" t="s">
        <v>17901</v>
      </c>
      <c r="D9219" s="1" t="s">
        <v>1884</v>
      </c>
      <c r="E9219" s="1" t="s">
        <v>151</v>
      </c>
      <c r="F9219" s="1">
        <v>120</v>
      </c>
      <c r="G9219" s="1">
        <v>60</v>
      </c>
      <c r="H9219" s="1">
        <v>120</v>
      </c>
      <c r="I9219" s="1">
        <v>60</v>
      </c>
      <c r="J9219" s="9">
        <v>0</v>
      </c>
      <c r="L9219" s="1" t="s">
        <v>18341</v>
      </c>
      <c r="M9219" s="1">
        <v>0</v>
      </c>
      <c r="N9219" s="1" t="s">
        <v>19226</v>
      </c>
      <c r="O9219" s="11"/>
      <c r="Q9219" s="11">
        <v>46041.375</v>
      </c>
    </row>
    <row r="9220" spans="2:17">
      <c r="B9220" s="1" t="s">
        <v>17902</v>
      </c>
      <c r="C9220" s="1" t="s">
        <v>17903</v>
      </c>
      <c r="D9220" s="1" t="s">
        <v>303</v>
      </c>
      <c r="E9220" s="1" t="s">
        <v>151</v>
      </c>
      <c r="F9220" s="1">
        <v>239.02</v>
      </c>
      <c r="G9220" s="1">
        <v>74</v>
      </c>
      <c r="H9220" s="1">
        <v>239.02</v>
      </c>
      <c r="I9220" s="1">
        <v>74</v>
      </c>
      <c r="J9220" s="9">
        <v>0</v>
      </c>
      <c r="L9220" s="1" t="s">
        <v>18341</v>
      </c>
      <c r="M9220" s="1">
        <v>0</v>
      </c>
      <c r="N9220" s="1" t="s">
        <v>19253</v>
      </c>
      <c r="O9220" s="11"/>
      <c r="Q9220" s="11">
        <v>46041.375</v>
      </c>
    </row>
    <row r="9221" spans="2:17">
      <c r="B9221" s="1" t="s">
        <v>17904</v>
      </c>
      <c r="C9221" s="1" t="s">
        <v>17905</v>
      </c>
      <c r="D9221" s="1" t="s">
        <v>9450</v>
      </c>
      <c r="E9221" s="1" t="s">
        <v>145</v>
      </c>
      <c r="F9221" s="1">
        <v>141.75</v>
      </c>
      <c r="G9221" s="1">
        <v>63</v>
      </c>
      <c r="H9221" s="1">
        <v>141.75</v>
      </c>
      <c r="I9221" s="1">
        <v>63</v>
      </c>
      <c r="J9221" s="9">
        <v>0</v>
      </c>
      <c r="K9221" s="5">
        <v>45957</v>
      </c>
      <c r="L9221" s="1" t="s">
        <v>18341</v>
      </c>
      <c r="M9221" s="1">
        <v>105.75</v>
      </c>
      <c r="N9221" s="1" t="s">
        <v>19145</v>
      </c>
      <c r="O9221" s="11"/>
      <c r="Q9221" s="11">
        <v>46041.375</v>
      </c>
    </row>
    <row r="9222" spans="2:17">
      <c r="B9222" s="1" t="s">
        <v>17906</v>
      </c>
      <c r="C9222" s="1" t="s">
        <v>17907</v>
      </c>
      <c r="D9222" s="1" t="s">
        <v>10207</v>
      </c>
      <c r="E9222" s="1" t="s">
        <v>151</v>
      </c>
      <c r="F9222" s="1">
        <v>716.8</v>
      </c>
      <c r="G9222" s="1">
        <v>140</v>
      </c>
      <c r="H9222" s="1">
        <v>716.8</v>
      </c>
      <c r="I9222" s="1">
        <v>140</v>
      </c>
      <c r="J9222" s="9">
        <v>0</v>
      </c>
      <c r="L9222" s="1" t="s">
        <v>18341</v>
      </c>
      <c r="M9222" s="1">
        <v>5.12</v>
      </c>
      <c r="N9222" s="1" t="s">
        <v>19132</v>
      </c>
      <c r="O9222" s="11"/>
      <c r="Q9222" s="11">
        <v>46041.375</v>
      </c>
    </row>
    <row r="9223" spans="2:17">
      <c r="B9223" s="1" t="s">
        <v>17908</v>
      </c>
      <c r="C9223" s="1" t="s">
        <v>17909</v>
      </c>
      <c r="D9223" s="1" t="s">
        <v>303</v>
      </c>
      <c r="E9223" s="1" t="s">
        <v>230</v>
      </c>
      <c r="F9223" s="1">
        <v>121</v>
      </c>
      <c r="G9223" s="1">
        <v>50</v>
      </c>
      <c r="H9223" s="1">
        <v>121</v>
      </c>
      <c r="I9223" s="1">
        <v>50</v>
      </c>
      <c r="J9223" s="9">
        <v>0</v>
      </c>
      <c r="K9223" s="5">
        <v>45653</v>
      </c>
      <c r="L9223" s="1" t="s">
        <v>18341</v>
      </c>
      <c r="M9223" s="1">
        <v>94.38</v>
      </c>
      <c r="N9223" s="1" t="s">
        <v>19333</v>
      </c>
      <c r="O9223" s="11"/>
      <c r="Q9223" s="11">
        <v>46041.375</v>
      </c>
    </row>
    <row r="9224" spans="2:17">
      <c r="B9224" s="1" t="s">
        <v>17910</v>
      </c>
      <c r="C9224" s="1" t="s">
        <v>17911</v>
      </c>
      <c r="D9224" s="1" t="s">
        <v>17763</v>
      </c>
      <c r="E9224" s="1" t="s">
        <v>151</v>
      </c>
      <c r="F9224" s="1">
        <v>352.8</v>
      </c>
      <c r="G9224" s="1">
        <v>105</v>
      </c>
      <c r="H9224" s="1">
        <v>352.8</v>
      </c>
      <c r="I9224" s="1">
        <v>105</v>
      </c>
      <c r="J9224" s="9">
        <v>0</v>
      </c>
      <c r="L9224" s="1" t="s">
        <v>18341</v>
      </c>
      <c r="M9224" s="1">
        <v>6.72</v>
      </c>
      <c r="N9224" s="1" t="s">
        <v>19330</v>
      </c>
      <c r="O9224" s="11"/>
      <c r="Q9224" s="11">
        <v>46041.375</v>
      </c>
    </row>
    <row r="9225" spans="2:17">
      <c r="B9225" s="1" t="s">
        <v>17912</v>
      </c>
      <c r="C9225" s="1" t="s">
        <v>17913</v>
      </c>
      <c r="D9225" s="1" t="s">
        <v>17763</v>
      </c>
      <c r="E9225" s="1" t="s">
        <v>151</v>
      </c>
      <c r="F9225" s="1">
        <v>420</v>
      </c>
      <c r="G9225" s="1">
        <v>125</v>
      </c>
      <c r="H9225" s="1">
        <v>420</v>
      </c>
      <c r="I9225" s="1">
        <v>125</v>
      </c>
      <c r="J9225" s="9">
        <v>0</v>
      </c>
      <c r="L9225" s="1" t="s">
        <v>18341</v>
      </c>
      <c r="M9225" s="1">
        <v>50.4</v>
      </c>
      <c r="N9225" s="1" t="s">
        <v>19330</v>
      </c>
      <c r="O9225" s="11"/>
      <c r="Q9225" s="11">
        <v>46041.375</v>
      </c>
    </row>
    <row r="9226" spans="2:17">
      <c r="B9226" s="1" t="s">
        <v>17914</v>
      </c>
      <c r="C9226" s="1" t="s">
        <v>17915</v>
      </c>
      <c r="D9226" s="1" t="s">
        <v>17763</v>
      </c>
      <c r="E9226" s="1" t="s">
        <v>151</v>
      </c>
      <c r="F9226" s="1">
        <v>352.8</v>
      </c>
      <c r="G9226" s="1">
        <v>105</v>
      </c>
      <c r="H9226" s="1">
        <v>352.8</v>
      </c>
      <c r="I9226" s="1">
        <v>105</v>
      </c>
      <c r="J9226" s="9">
        <v>0</v>
      </c>
      <c r="L9226" s="1" t="s">
        <v>18341</v>
      </c>
      <c r="M9226" s="1">
        <v>6.72</v>
      </c>
      <c r="N9226" s="1" t="s">
        <v>19330</v>
      </c>
      <c r="O9226" s="11"/>
      <c r="Q9226" s="11">
        <v>46041.375</v>
      </c>
    </row>
    <row r="9227" spans="2:17">
      <c r="B9227" s="1" t="s">
        <v>17916</v>
      </c>
      <c r="C9227" s="1" t="s">
        <v>17917</v>
      </c>
      <c r="D9227" s="1" t="s">
        <v>17763</v>
      </c>
      <c r="E9227" s="1" t="s">
        <v>151</v>
      </c>
      <c r="F9227" s="1">
        <v>352.8</v>
      </c>
      <c r="G9227" s="1">
        <v>105</v>
      </c>
      <c r="H9227" s="1">
        <v>352.8</v>
      </c>
      <c r="I9227" s="1">
        <v>105</v>
      </c>
      <c r="J9227" s="9">
        <v>0</v>
      </c>
      <c r="L9227" s="1" t="s">
        <v>18341</v>
      </c>
      <c r="M9227" s="1">
        <v>6.72</v>
      </c>
      <c r="N9227" s="1" t="s">
        <v>19330</v>
      </c>
      <c r="O9227" s="11"/>
      <c r="Q9227" s="11">
        <v>46041.375</v>
      </c>
    </row>
    <row r="9228" spans="2:17">
      <c r="B9228" s="1" t="s">
        <v>17918</v>
      </c>
      <c r="C9228" s="1" t="s">
        <v>17919</v>
      </c>
      <c r="D9228" s="1" t="s">
        <v>17763</v>
      </c>
      <c r="E9228" s="1" t="s">
        <v>151</v>
      </c>
      <c r="F9228" s="1">
        <v>420</v>
      </c>
      <c r="G9228" s="1">
        <v>125</v>
      </c>
      <c r="H9228" s="1">
        <v>420</v>
      </c>
      <c r="I9228" s="1">
        <v>125</v>
      </c>
      <c r="J9228" s="9">
        <v>0</v>
      </c>
      <c r="L9228" s="1" t="s">
        <v>18341</v>
      </c>
      <c r="M9228" s="1">
        <v>16.8</v>
      </c>
      <c r="N9228" s="1" t="s">
        <v>19330</v>
      </c>
      <c r="O9228" s="11"/>
      <c r="Q9228" s="11">
        <v>46041.375</v>
      </c>
    </row>
    <row r="9229" spans="2:17">
      <c r="B9229" s="1" t="s">
        <v>17920</v>
      </c>
      <c r="C9229" s="1" t="s">
        <v>17921</v>
      </c>
      <c r="D9229" s="1" t="s">
        <v>303</v>
      </c>
      <c r="E9229" s="1" t="s">
        <v>230</v>
      </c>
      <c r="F9229" s="1">
        <v>145.19999999999999</v>
      </c>
      <c r="G9229" s="1">
        <v>60</v>
      </c>
      <c r="H9229" s="1">
        <v>145.19999999999999</v>
      </c>
      <c r="I9229" s="1">
        <v>60</v>
      </c>
      <c r="J9229" s="9">
        <v>0</v>
      </c>
      <c r="K9229" s="5">
        <v>45624</v>
      </c>
      <c r="L9229" s="1" t="s">
        <v>18341</v>
      </c>
      <c r="M9229" s="1">
        <v>0</v>
      </c>
      <c r="N9229" s="1" t="s">
        <v>19333</v>
      </c>
      <c r="O9229" s="11"/>
      <c r="Q9229" s="11">
        <v>46041.375</v>
      </c>
    </row>
    <row r="9230" spans="2:17">
      <c r="B9230" s="1" t="s">
        <v>17922</v>
      </c>
      <c r="C9230" s="1" t="s">
        <v>17923</v>
      </c>
      <c r="D9230" s="1" t="s">
        <v>303</v>
      </c>
      <c r="E9230" s="1" t="s">
        <v>230</v>
      </c>
      <c r="F9230" s="1">
        <v>436.05</v>
      </c>
      <c r="G9230" s="1">
        <v>135</v>
      </c>
      <c r="H9230" s="1">
        <v>436.05</v>
      </c>
      <c r="I9230" s="1">
        <v>135</v>
      </c>
      <c r="J9230" s="9">
        <v>0</v>
      </c>
      <c r="L9230" s="1" t="s">
        <v>18341</v>
      </c>
      <c r="M9230" s="1">
        <v>6.46</v>
      </c>
      <c r="N9230" s="1" t="s">
        <v>19215</v>
      </c>
      <c r="O9230" s="11"/>
      <c r="Q9230" s="11">
        <v>46041.375</v>
      </c>
    </row>
    <row r="9231" spans="2:17">
      <c r="B9231" s="1" t="s">
        <v>17924</v>
      </c>
      <c r="C9231" s="1" t="s">
        <v>17925</v>
      </c>
      <c r="D9231" s="1" t="s">
        <v>303</v>
      </c>
      <c r="E9231" s="1" t="s">
        <v>230</v>
      </c>
      <c r="F9231" s="1">
        <v>87.86</v>
      </c>
      <c r="G9231" s="1">
        <v>46</v>
      </c>
      <c r="H9231" s="1">
        <v>87.86</v>
      </c>
      <c r="I9231" s="1">
        <v>46</v>
      </c>
      <c r="J9231" s="9">
        <v>0</v>
      </c>
      <c r="L9231" s="1" t="s">
        <v>18341</v>
      </c>
      <c r="M9231" s="1">
        <v>59.21</v>
      </c>
      <c r="N9231" s="1" t="s">
        <v>19197</v>
      </c>
      <c r="O9231" s="11"/>
      <c r="Q9231" s="11">
        <v>46041.375</v>
      </c>
    </row>
    <row r="9232" spans="2:17">
      <c r="B9232" s="1" t="s">
        <v>17926</v>
      </c>
      <c r="C9232" s="1" t="s">
        <v>17927</v>
      </c>
      <c r="D9232" s="1" t="s">
        <v>303</v>
      </c>
      <c r="E9232" s="1" t="s">
        <v>145</v>
      </c>
      <c r="F9232" s="1">
        <v>396.06</v>
      </c>
      <c r="G9232" s="1">
        <v>138</v>
      </c>
      <c r="H9232" s="1">
        <v>396.06</v>
      </c>
      <c r="I9232" s="1">
        <v>138</v>
      </c>
      <c r="J9232" s="9">
        <v>0</v>
      </c>
      <c r="K9232" s="5">
        <v>45960</v>
      </c>
      <c r="L9232" s="1" t="s">
        <v>18341</v>
      </c>
      <c r="M9232" s="1">
        <v>289.87</v>
      </c>
      <c r="N9232" s="1" t="s">
        <v>19212</v>
      </c>
      <c r="O9232" s="11"/>
      <c r="Q9232" s="11">
        <v>46041.375</v>
      </c>
    </row>
    <row r="9233" spans="2:17">
      <c r="B9233" s="1" t="s">
        <v>17928</v>
      </c>
      <c r="C9233" s="1" t="s">
        <v>17929</v>
      </c>
      <c r="D9233" s="1" t="s">
        <v>303</v>
      </c>
      <c r="E9233" s="1" t="s">
        <v>145</v>
      </c>
      <c r="F9233" s="1">
        <v>145.19999999999999</v>
      </c>
      <c r="G9233" s="1">
        <v>60</v>
      </c>
      <c r="H9233" s="1">
        <v>145.19999999999999</v>
      </c>
      <c r="I9233" s="1">
        <v>60</v>
      </c>
      <c r="J9233" s="9">
        <v>0</v>
      </c>
      <c r="K9233" s="5">
        <v>45958</v>
      </c>
      <c r="L9233" s="1" t="s">
        <v>18341</v>
      </c>
      <c r="M9233" s="1">
        <v>16.940000000000001</v>
      </c>
      <c r="N9233" s="1" t="s">
        <v>19333</v>
      </c>
      <c r="O9233" s="11"/>
      <c r="Q9233" s="11">
        <v>46041.375</v>
      </c>
    </row>
    <row r="9234" spans="2:17">
      <c r="B9234" s="1" t="s">
        <v>17930</v>
      </c>
      <c r="C9234" s="1" t="s">
        <v>17931</v>
      </c>
      <c r="D9234" s="1" t="s">
        <v>1884</v>
      </c>
      <c r="E9234" s="1" t="s">
        <v>151</v>
      </c>
      <c r="F9234" s="1">
        <v>205.2</v>
      </c>
      <c r="G9234" s="1">
        <v>72</v>
      </c>
      <c r="H9234" s="1">
        <v>143.63999999999999</v>
      </c>
      <c r="I9234" s="1">
        <v>50.4</v>
      </c>
      <c r="J9234" s="9">
        <v>30</v>
      </c>
      <c r="K9234" s="5">
        <v>45607</v>
      </c>
      <c r="L9234" s="1" t="s">
        <v>18341</v>
      </c>
      <c r="M9234" s="1">
        <v>111.15</v>
      </c>
      <c r="N9234" s="1" t="s">
        <v>19126</v>
      </c>
      <c r="O9234" s="11" t="s">
        <v>19968</v>
      </c>
      <c r="Q9234" s="11">
        <v>46041.375</v>
      </c>
    </row>
    <row r="9235" spans="2:17">
      <c r="B9235" s="1" t="s">
        <v>17932</v>
      </c>
      <c r="C9235" s="1" t="s">
        <v>17933</v>
      </c>
      <c r="D9235" s="1" t="s">
        <v>1884</v>
      </c>
      <c r="E9235" s="1" t="s">
        <v>151</v>
      </c>
      <c r="F9235" s="1">
        <v>43.75</v>
      </c>
      <c r="G9235" s="1">
        <v>25</v>
      </c>
      <c r="H9235" s="1">
        <v>30.62</v>
      </c>
      <c r="I9235" s="1">
        <v>17.5</v>
      </c>
      <c r="J9235" s="9">
        <v>30.011428571428571</v>
      </c>
      <c r="K9235" s="5">
        <v>45643</v>
      </c>
      <c r="L9235" s="1" t="s">
        <v>18341</v>
      </c>
      <c r="M9235" s="1">
        <v>-3.5</v>
      </c>
      <c r="N9235" s="1" t="s">
        <v>19336</v>
      </c>
      <c r="O9235" s="11" t="s">
        <v>19968</v>
      </c>
      <c r="Q9235" s="11">
        <v>46041.375</v>
      </c>
    </row>
    <row r="9236" spans="2:17">
      <c r="B9236" s="1" t="s">
        <v>17934</v>
      </c>
      <c r="C9236" s="1" t="s">
        <v>17935</v>
      </c>
      <c r="D9236" s="1" t="s">
        <v>1884</v>
      </c>
      <c r="E9236" s="1" t="s">
        <v>151</v>
      </c>
      <c r="F9236" s="1">
        <v>44</v>
      </c>
      <c r="G9236" s="1">
        <v>25</v>
      </c>
      <c r="H9236" s="1">
        <v>30.8</v>
      </c>
      <c r="I9236" s="1">
        <v>17.5</v>
      </c>
      <c r="J9236" s="9">
        <v>30</v>
      </c>
      <c r="K9236" s="5">
        <v>45643</v>
      </c>
      <c r="L9236" s="1" t="s">
        <v>18341</v>
      </c>
      <c r="M9236" s="1">
        <v>-10.56</v>
      </c>
      <c r="N9236" s="1" t="s">
        <v>19337</v>
      </c>
      <c r="O9236" s="11" t="s">
        <v>19968</v>
      </c>
      <c r="Q9236" s="11">
        <v>46041.375</v>
      </c>
    </row>
    <row r="9237" spans="2:17">
      <c r="B9237" s="1" t="s">
        <v>17936</v>
      </c>
      <c r="C9237" s="1" t="s">
        <v>17937</v>
      </c>
      <c r="D9237" s="1" t="s">
        <v>222</v>
      </c>
      <c r="E9237" s="1" t="s">
        <v>151</v>
      </c>
      <c r="F9237" s="1">
        <v>105.6</v>
      </c>
      <c r="G9237" s="1">
        <v>44</v>
      </c>
      <c r="H9237" s="1">
        <v>73.92</v>
      </c>
      <c r="I9237" s="1">
        <v>30.8</v>
      </c>
      <c r="J9237" s="9">
        <v>30</v>
      </c>
      <c r="K9237" s="5">
        <v>45653</v>
      </c>
      <c r="L9237" s="1" t="s">
        <v>18341</v>
      </c>
      <c r="M9237" s="1">
        <v>9.6</v>
      </c>
      <c r="N9237" s="1" t="s">
        <v>19275</v>
      </c>
      <c r="O9237" s="11" t="s">
        <v>19968</v>
      </c>
      <c r="Q9237" s="11">
        <v>46041.375</v>
      </c>
    </row>
    <row r="9238" spans="2:17">
      <c r="B9238" s="1" t="s">
        <v>17938</v>
      </c>
      <c r="C9238" s="1" t="s">
        <v>17939</v>
      </c>
      <c r="D9238" s="1" t="s">
        <v>1884</v>
      </c>
      <c r="E9238" s="1" t="s">
        <v>151</v>
      </c>
      <c r="F9238" s="1">
        <v>112</v>
      </c>
      <c r="G9238" s="1">
        <v>56</v>
      </c>
      <c r="H9238" s="1">
        <v>112</v>
      </c>
      <c r="I9238" s="1">
        <v>56</v>
      </c>
      <c r="J9238" s="9">
        <v>0</v>
      </c>
      <c r="L9238" s="1" t="s">
        <v>18341</v>
      </c>
      <c r="M9238" s="1">
        <v>6</v>
      </c>
      <c r="N9238" s="1" t="s">
        <v>19225</v>
      </c>
      <c r="O9238" s="11"/>
      <c r="Q9238" s="11">
        <v>46041.375</v>
      </c>
    </row>
    <row r="9239" spans="2:17">
      <c r="B9239" s="1" t="s">
        <v>17940</v>
      </c>
      <c r="C9239" s="1" t="s">
        <v>17941</v>
      </c>
      <c r="D9239" s="1" t="s">
        <v>1884</v>
      </c>
      <c r="E9239" s="1" t="s">
        <v>151</v>
      </c>
      <c r="F9239" s="1">
        <v>124</v>
      </c>
      <c r="G9239" s="1">
        <v>62</v>
      </c>
      <c r="H9239" s="1">
        <v>124</v>
      </c>
      <c r="I9239" s="1">
        <v>62</v>
      </c>
      <c r="J9239" s="9">
        <v>0</v>
      </c>
      <c r="L9239" s="1" t="s">
        <v>18341</v>
      </c>
      <c r="M9239" s="1">
        <v>6</v>
      </c>
      <c r="N9239" s="1" t="s">
        <v>19225</v>
      </c>
      <c r="O9239" s="11"/>
      <c r="Q9239" s="11">
        <v>46041.375</v>
      </c>
    </row>
    <row r="9240" spans="2:17">
      <c r="B9240" s="1" t="s">
        <v>17942</v>
      </c>
      <c r="C9240" s="1" t="s">
        <v>17943</v>
      </c>
      <c r="D9240" s="1" t="s">
        <v>1884</v>
      </c>
      <c r="E9240" s="1" t="s">
        <v>151</v>
      </c>
      <c r="F9240" s="1">
        <v>124</v>
      </c>
      <c r="G9240" s="1">
        <v>62</v>
      </c>
      <c r="H9240" s="1">
        <v>124</v>
      </c>
      <c r="I9240" s="1">
        <v>62</v>
      </c>
      <c r="J9240" s="9">
        <v>0</v>
      </c>
      <c r="L9240" s="1" t="s">
        <v>18341</v>
      </c>
      <c r="M9240" s="1">
        <v>0</v>
      </c>
      <c r="N9240" s="1" t="s">
        <v>19226</v>
      </c>
      <c r="O9240" s="11"/>
      <c r="Q9240" s="11">
        <v>46041.375</v>
      </c>
    </row>
    <row r="9241" spans="2:17">
      <c r="B9241" s="1" t="s">
        <v>17944</v>
      </c>
      <c r="C9241" s="1" t="s">
        <v>17945</v>
      </c>
      <c r="D9241" s="1" t="s">
        <v>303</v>
      </c>
      <c r="E9241" s="1" t="s">
        <v>145</v>
      </c>
      <c r="F9241" s="1">
        <v>243.95</v>
      </c>
      <c r="G9241" s="1">
        <v>85</v>
      </c>
      <c r="H9241" s="1">
        <v>243.95</v>
      </c>
      <c r="I9241" s="1">
        <v>85</v>
      </c>
      <c r="J9241" s="9">
        <v>0</v>
      </c>
      <c r="K9241" s="5">
        <v>46034</v>
      </c>
      <c r="L9241" s="1" t="s">
        <v>18341</v>
      </c>
      <c r="M9241" s="1">
        <v>347.27</v>
      </c>
      <c r="N9241" s="1" t="s">
        <v>19319</v>
      </c>
      <c r="O9241" s="11"/>
      <c r="Q9241" s="11">
        <v>46041.375</v>
      </c>
    </row>
    <row r="9242" spans="2:17">
      <c r="B9242" s="1" t="s">
        <v>17946</v>
      </c>
      <c r="C9242" s="1" t="s">
        <v>17947</v>
      </c>
      <c r="D9242" s="1" t="s">
        <v>303</v>
      </c>
      <c r="E9242" s="1" t="s">
        <v>145</v>
      </c>
      <c r="F9242" s="1">
        <v>243.95</v>
      </c>
      <c r="G9242" s="1">
        <v>85</v>
      </c>
      <c r="H9242" s="1">
        <v>243.95</v>
      </c>
      <c r="I9242" s="1">
        <v>85</v>
      </c>
      <c r="J9242" s="9">
        <v>0</v>
      </c>
      <c r="K9242" s="5">
        <v>46006</v>
      </c>
      <c r="L9242" s="1" t="s">
        <v>18341</v>
      </c>
      <c r="M9242" s="1">
        <v>401.8</v>
      </c>
      <c r="N9242" s="1" t="s">
        <v>19319</v>
      </c>
      <c r="O9242" s="11"/>
      <c r="Q9242" s="11">
        <v>46041.375</v>
      </c>
    </row>
    <row r="9243" spans="2:17">
      <c r="B9243" s="1" t="s">
        <v>17948</v>
      </c>
      <c r="C9243" s="1" t="s">
        <v>17949</v>
      </c>
      <c r="D9243" s="1" t="s">
        <v>303</v>
      </c>
      <c r="E9243" s="1" t="s">
        <v>145</v>
      </c>
      <c r="F9243" s="1">
        <v>47.84</v>
      </c>
      <c r="G9243" s="1">
        <v>46</v>
      </c>
      <c r="H9243" s="1">
        <v>47.84</v>
      </c>
      <c r="I9243" s="1">
        <v>46</v>
      </c>
      <c r="J9243" s="9">
        <v>0</v>
      </c>
      <c r="K9243" s="5">
        <v>45958</v>
      </c>
      <c r="L9243" s="1" t="s">
        <v>18341</v>
      </c>
      <c r="M9243" s="1">
        <v>136.24</v>
      </c>
      <c r="N9243" s="1" t="s">
        <v>19338</v>
      </c>
      <c r="O9243" s="11"/>
      <c r="Q9243" s="11">
        <v>46041.375</v>
      </c>
    </row>
    <row r="9244" spans="2:17">
      <c r="B9244" s="1" t="s">
        <v>17950</v>
      </c>
      <c r="C9244" s="1" t="s">
        <v>19423</v>
      </c>
      <c r="D9244" s="1" t="s">
        <v>10840</v>
      </c>
      <c r="E9244" s="1" t="s">
        <v>145</v>
      </c>
      <c r="F9244" s="1">
        <v>144</v>
      </c>
      <c r="G9244" s="1">
        <v>50</v>
      </c>
      <c r="H9244" s="1">
        <v>144</v>
      </c>
      <c r="I9244" s="1">
        <v>50</v>
      </c>
      <c r="J9244" s="9">
        <v>0</v>
      </c>
      <c r="K9244" s="5">
        <v>45871</v>
      </c>
      <c r="L9244" s="1" t="s">
        <v>18341</v>
      </c>
      <c r="M9244" s="1">
        <v>60.48</v>
      </c>
      <c r="N9244" s="1" t="s">
        <v>19424</v>
      </c>
      <c r="O9244" s="11"/>
      <c r="Q9244" s="11">
        <v>46041.375</v>
      </c>
    </row>
    <row r="9245" spans="2:17">
      <c r="B9245" s="1" t="s">
        <v>17951</v>
      </c>
      <c r="C9245" s="1" t="s">
        <v>17952</v>
      </c>
      <c r="D9245" s="1" t="s">
        <v>17763</v>
      </c>
      <c r="E9245" s="1" t="s">
        <v>151</v>
      </c>
      <c r="F9245" s="1">
        <v>352.8</v>
      </c>
      <c r="G9245" s="1">
        <v>105</v>
      </c>
      <c r="H9245" s="1">
        <v>352.8</v>
      </c>
      <c r="I9245" s="1">
        <v>105</v>
      </c>
      <c r="J9245" s="9">
        <v>0</v>
      </c>
      <c r="L9245" s="1" t="s">
        <v>18341</v>
      </c>
      <c r="M9245" s="1">
        <v>0</v>
      </c>
      <c r="N9245" s="1" t="s">
        <v>19330</v>
      </c>
      <c r="O9245" s="11"/>
      <c r="Q9245" s="11">
        <v>46041.375</v>
      </c>
    </row>
    <row r="9246" spans="2:17">
      <c r="B9246" s="1" t="s">
        <v>17953</v>
      </c>
      <c r="C9246" s="1" t="s">
        <v>17954</v>
      </c>
      <c r="D9246" s="1" t="s">
        <v>303</v>
      </c>
      <c r="E9246" s="1" t="s">
        <v>145</v>
      </c>
      <c r="F9246" s="1">
        <v>183.92</v>
      </c>
      <c r="G9246" s="1">
        <v>76</v>
      </c>
      <c r="H9246" s="1">
        <v>183.92</v>
      </c>
      <c r="I9246" s="1">
        <v>76</v>
      </c>
      <c r="J9246" s="9">
        <v>0</v>
      </c>
      <c r="K9246" s="5">
        <v>45918</v>
      </c>
      <c r="L9246" s="1" t="s">
        <v>18341</v>
      </c>
      <c r="M9246" s="1">
        <v>0</v>
      </c>
      <c r="N9246" s="1" t="s">
        <v>19334</v>
      </c>
      <c r="O9246" s="11"/>
      <c r="Q9246" s="11">
        <v>46041.375</v>
      </c>
    </row>
    <row r="9247" spans="2:17">
      <c r="B9247" s="1" t="s">
        <v>17955</v>
      </c>
      <c r="C9247" s="1" t="s">
        <v>17956</v>
      </c>
      <c r="D9247" s="1" t="s">
        <v>303</v>
      </c>
      <c r="E9247" s="1" t="s">
        <v>151</v>
      </c>
      <c r="F9247" s="1">
        <v>64.94</v>
      </c>
      <c r="G9247" s="1">
        <v>34</v>
      </c>
      <c r="H9247" s="1">
        <v>42.21</v>
      </c>
      <c r="I9247" s="1">
        <v>22.1</v>
      </c>
      <c r="J9247" s="9">
        <v>35.001539882968892</v>
      </c>
      <c r="K9247" s="5">
        <v>45686</v>
      </c>
      <c r="L9247" s="1" t="s">
        <v>18341</v>
      </c>
      <c r="M9247" s="1">
        <v>0</v>
      </c>
      <c r="N9247" s="1" t="s">
        <v>19201</v>
      </c>
      <c r="O9247" s="11" t="s">
        <v>19968</v>
      </c>
      <c r="Q9247" s="11">
        <v>46041.375</v>
      </c>
    </row>
    <row r="9248" spans="2:17">
      <c r="B9248" s="1" t="s">
        <v>17957</v>
      </c>
      <c r="C9248" s="1" t="s">
        <v>17958</v>
      </c>
      <c r="D9248" s="1" t="s">
        <v>1884</v>
      </c>
      <c r="E9248" s="1" t="s">
        <v>151</v>
      </c>
      <c r="F9248" s="1">
        <v>44</v>
      </c>
      <c r="G9248" s="1">
        <v>25</v>
      </c>
      <c r="H9248" s="1">
        <v>30.8</v>
      </c>
      <c r="I9248" s="1">
        <v>17.5</v>
      </c>
      <c r="J9248" s="9">
        <v>30</v>
      </c>
      <c r="K9248" s="5">
        <v>45791</v>
      </c>
      <c r="L9248" s="1" t="s">
        <v>18341</v>
      </c>
      <c r="M9248" s="1">
        <v>0</v>
      </c>
      <c r="N9248" s="1" t="s">
        <v>19339</v>
      </c>
      <c r="O9248" s="11" t="s">
        <v>19968</v>
      </c>
      <c r="Q9248" s="11">
        <v>46041.375</v>
      </c>
    </row>
    <row r="9249" spans="2:17">
      <c r="B9249" s="1" t="s">
        <v>17959</v>
      </c>
      <c r="C9249" s="1" t="s">
        <v>17960</v>
      </c>
      <c r="D9249" s="1" t="s">
        <v>17763</v>
      </c>
      <c r="E9249" s="1" t="s">
        <v>151</v>
      </c>
      <c r="F9249" s="1">
        <v>453.6</v>
      </c>
      <c r="G9249" s="1">
        <v>135</v>
      </c>
      <c r="H9249" s="1">
        <v>453.6</v>
      </c>
      <c r="I9249" s="1">
        <v>135</v>
      </c>
      <c r="J9249" s="9">
        <v>0</v>
      </c>
      <c r="L9249" s="1" t="s">
        <v>18341</v>
      </c>
      <c r="M9249" s="1">
        <v>13.44</v>
      </c>
      <c r="N9249" s="1" t="s">
        <v>19330</v>
      </c>
      <c r="O9249" s="11"/>
      <c r="Q9249" s="11">
        <v>46041.375</v>
      </c>
    </row>
    <row r="9250" spans="2:17">
      <c r="B9250" s="1" t="s">
        <v>17961</v>
      </c>
      <c r="C9250" s="1" t="s">
        <v>17962</v>
      </c>
      <c r="D9250" s="1" t="s">
        <v>303</v>
      </c>
      <c r="E9250" s="1" t="s">
        <v>145</v>
      </c>
      <c r="F9250" s="1">
        <v>85.8</v>
      </c>
      <c r="G9250" s="1">
        <v>60</v>
      </c>
      <c r="H9250" s="1">
        <v>85.8</v>
      </c>
      <c r="I9250" s="1">
        <v>60</v>
      </c>
      <c r="J9250" s="9">
        <v>0</v>
      </c>
      <c r="K9250" s="5">
        <v>46034</v>
      </c>
      <c r="L9250" s="1" t="s">
        <v>18341</v>
      </c>
      <c r="M9250" s="1">
        <v>144.43</v>
      </c>
      <c r="N9250" s="1" t="s">
        <v>18994</v>
      </c>
      <c r="O9250" s="11"/>
      <c r="Q9250" s="11">
        <v>46041.375</v>
      </c>
    </row>
    <row r="9251" spans="2:17">
      <c r="B9251" s="1" t="s">
        <v>17963</v>
      </c>
      <c r="C9251" s="1" t="s">
        <v>17964</v>
      </c>
      <c r="D9251" s="1" t="s">
        <v>303</v>
      </c>
      <c r="E9251" s="1" t="s">
        <v>151</v>
      </c>
      <c r="F9251" s="1">
        <v>145.19999999999999</v>
      </c>
      <c r="G9251" s="1">
        <v>60</v>
      </c>
      <c r="H9251" s="1">
        <v>101.64</v>
      </c>
      <c r="I9251" s="1">
        <v>42</v>
      </c>
      <c r="J9251" s="9">
        <v>30</v>
      </c>
      <c r="K9251" s="5">
        <v>45660</v>
      </c>
      <c r="L9251" s="1" t="s">
        <v>18341</v>
      </c>
      <c r="M9251" s="1">
        <v>9.68</v>
      </c>
      <c r="N9251" s="1" t="s">
        <v>19333</v>
      </c>
      <c r="O9251" s="11" t="s">
        <v>19968</v>
      </c>
      <c r="Q9251" s="11">
        <v>46041.375</v>
      </c>
    </row>
    <row r="9252" spans="2:17">
      <c r="B9252" s="1" t="s">
        <v>17965</v>
      </c>
      <c r="C9252" s="1" t="s">
        <v>17966</v>
      </c>
      <c r="D9252" s="1" t="s">
        <v>303</v>
      </c>
      <c r="E9252" s="1" t="s">
        <v>230</v>
      </c>
      <c r="F9252" s="1">
        <v>321.44</v>
      </c>
      <c r="G9252" s="1">
        <v>112</v>
      </c>
      <c r="H9252" s="1">
        <v>321.44</v>
      </c>
      <c r="I9252" s="1">
        <v>112</v>
      </c>
      <c r="J9252" s="9">
        <v>0</v>
      </c>
      <c r="K9252" s="5">
        <v>45660</v>
      </c>
      <c r="L9252" s="1" t="s">
        <v>18341</v>
      </c>
      <c r="M9252" s="1">
        <v>255.43</v>
      </c>
      <c r="N9252" s="1" t="s">
        <v>19212</v>
      </c>
      <c r="O9252" s="11"/>
      <c r="Q9252" s="11">
        <v>46041.375</v>
      </c>
    </row>
    <row r="9253" spans="2:17">
      <c r="B9253" s="1" t="s">
        <v>17967</v>
      </c>
      <c r="C9253" s="1" t="s">
        <v>17968</v>
      </c>
      <c r="D9253" s="1" t="s">
        <v>303</v>
      </c>
      <c r="E9253" s="1" t="s">
        <v>230</v>
      </c>
      <c r="F9253" s="1">
        <v>25</v>
      </c>
      <c r="G9253" s="1">
        <v>25</v>
      </c>
      <c r="H9253" s="1">
        <v>25</v>
      </c>
      <c r="I9253" s="1">
        <v>25</v>
      </c>
      <c r="J9253" s="9">
        <v>0</v>
      </c>
      <c r="K9253" s="5">
        <v>45660</v>
      </c>
      <c r="L9253" s="1" t="s">
        <v>18338</v>
      </c>
      <c r="M9253" s="1">
        <v>1</v>
      </c>
      <c r="N9253" s="1" t="s">
        <v>18522</v>
      </c>
      <c r="O9253" s="11"/>
      <c r="Q9253" s="11">
        <v>46041.375</v>
      </c>
    </row>
    <row r="9254" spans="2:17">
      <c r="B9254" s="1" t="s">
        <v>17969</v>
      </c>
      <c r="C9254" s="1" t="s">
        <v>17970</v>
      </c>
      <c r="D9254" s="1" t="s">
        <v>1884</v>
      </c>
      <c r="E9254" s="1" t="s">
        <v>151</v>
      </c>
      <c r="F9254" s="1">
        <v>63.9</v>
      </c>
      <c r="G9254" s="1">
        <v>30</v>
      </c>
      <c r="H9254" s="1">
        <v>38.340000000000003</v>
      </c>
      <c r="I9254" s="1">
        <v>18</v>
      </c>
      <c r="J9254" s="9">
        <v>40</v>
      </c>
      <c r="K9254" s="5">
        <v>45649</v>
      </c>
      <c r="L9254" s="1" t="s">
        <v>18341</v>
      </c>
      <c r="M9254" s="1">
        <v>-2.13</v>
      </c>
      <c r="N9254" s="1" t="s">
        <v>19164</v>
      </c>
      <c r="O9254" s="11" t="s">
        <v>19968</v>
      </c>
      <c r="Q9254" s="11">
        <v>46041.375</v>
      </c>
    </row>
    <row r="9255" spans="2:17">
      <c r="B9255" s="1" t="s">
        <v>17971</v>
      </c>
      <c r="C9255" s="1" t="s">
        <v>17972</v>
      </c>
      <c r="D9255" s="1" t="s">
        <v>1884</v>
      </c>
      <c r="E9255" s="1" t="s">
        <v>151</v>
      </c>
      <c r="F9255" s="1">
        <v>63.9</v>
      </c>
      <c r="G9255" s="1">
        <v>30</v>
      </c>
      <c r="H9255" s="1">
        <v>51.12</v>
      </c>
      <c r="I9255" s="1">
        <v>24</v>
      </c>
      <c r="J9255" s="9">
        <v>20</v>
      </c>
      <c r="K9255" s="5">
        <v>45649</v>
      </c>
      <c r="L9255" s="1" t="s">
        <v>18341</v>
      </c>
      <c r="M9255" s="1">
        <v>0</v>
      </c>
      <c r="N9255" s="1" t="s">
        <v>19164</v>
      </c>
      <c r="O9255" s="11" t="s">
        <v>19968</v>
      </c>
      <c r="Q9255" s="11">
        <v>46041.375</v>
      </c>
    </row>
    <row r="9256" spans="2:17">
      <c r="B9256" s="1" t="s">
        <v>17973</v>
      </c>
      <c r="C9256" s="1" t="s">
        <v>17974</v>
      </c>
      <c r="D9256" s="1" t="s">
        <v>1884</v>
      </c>
      <c r="E9256" s="1" t="s">
        <v>145</v>
      </c>
      <c r="F9256" s="1">
        <v>188.1</v>
      </c>
      <c r="G9256" s="1">
        <v>66</v>
      </c>
      <c r="H9256" s="1">
        <v>188.1</v>
      </c>
      <c r="I9256" s="1">
        <v>66</v>
      </c>
      <c r="J9256" s="9">
        <v>0</v>
      </c>
      <c r="K9256" s="5">
        <v>45936</v>
      </c>
      <c r="L9256" s="1" t="s">
        <v>18341</v>
      </c>
      <c r="M9256" s="1">
        <v>353.4</v>
      </c>
      <c r="N9256" s="1" t="s">
        <v>19126</v>
      </c>
      <c r="O9256" s="11"/>
      <c r="Q9256" s="11">
        <v>46041.375</v>
      </c>
    </row>
    <row r="9257" spans="2:17">
      <c r="B9257" s="1" t="s">
        <v>17975</v>
      </c>
      <c r="C9257" s="1" t="s">
        <v>17976</v>
      </c>
      <c r="D9257" s="1" t="s">
        <v>17763</v>
      </c>
      <c r="E9257" s="1" t="s">
        <v>151</v>
      </c>
      <c r="F9257" s="1">
        <v>446.4</v>
      </c>
      <c r="G9257" s="1">
        <v>155</v>
      </c>
      <c r="H9257" s="1">
        <v>312.48</v>
      </c>
      <c r="I9257" s="1">
        <v>108.5</v>
      </c>
      <c r="J9257" s="9">
        <v>30</v>
      </c>
      <c r="K9257" s="5">
        <v>45715</v>
      </c>
      <c r="L9257" s="1" t="s">
        <v>18341</v>
      </c>
      <c r="M9257" s="1">
        <v>0</v>
      </c>
      <c r="N9257" s="1" t="s">
        <v>19309</v>
      </c>
      <c r="O9257" s="11" t="s">
        <v>19968</v>
      </c>
      <c r="Q9257" s="11">
        <v>46041.375</v>
      </c>
    </row>
    <row r="9258" spans="2:17">
      <c r="B9258" s="1" t="s">
        <v>17977</v>
      </c>
      <c r="C9258" s="1" t="s">
        <v>17978</v>
      </c>
      <c r="D9258" s="1" t="s">
        <v>9450</v>
      </c>
      <c r="E9258" s="1" t="s">
        <v>145</v>
      </c>
      <c r="F9258" s="1">
        <v>151.44999999999999</v>
      </c>
      <c r="G9258" s="1">
        <v>65</v>
      </c>
      <c r="H9258" s="1">
        <v>151.44999999999999</v>
      </c>
      <c r="I9258" s="1">
        <v>65</v>
      </c>
      <c r="J9258" s="9">
        <v>0</v>
      </c>
      <c r="K9258" s="5">
        <v>45866</v>
      </c>
      <c r="L9258" s="1" t="s">
        <v>18341</v>
      </c>
      <c r="M9258" s="1">
        <v>284.26</v>
      </c>
      <c r="N9258" s="1" t="s">
        <v>19272</v>
      </c>
      <c r="O9258" s="11"/>
      <c r="Q9258" s="11">
        <v>46041.375</v>
      </c>
    </row>
    <row r="9259" spans="2:17">
      <c r="B9259" s="1" t="s">
        <v>17979</v>
      </c>
      <c r="C9259" s="1" t="s">
        <v>17980</v>
      </c>
      <c r="D9259" s="1" t="s">
        <v>9450</v>
      </c>
      <c r="E9259" s="1" t="s">
        <v>145</v>
      </c>
      <c r="F9259" s="1">
        <v>141.75</v>
      </c>
      <c r="G9259" s="1">
        <v>63</v>
      </c>
      <c r="H9259" s="1">
        <v>141.75</v>
      </c>
      <c r="I9259" s="1">
        <v>63</v>
      </c>
      <c r="J9259" s="9">
        <v>0</v>
      </c>
      <c r="K9259" s="5">
        <v>45769</v>
      </c>
      <c r="L9259" s="1" t="s">
        <v>18341</v>
      </c>
      <c r="M9259" s="1">
        <v>4.5</v>
      </c>
      <c r="N9259" s="1" t="s">
        <v>19145</v>
      </c>
      <c r="O9259" s="11"/>
      <c r="Q9259" s="11">
        <v>46041.375</v>
      </c>
    </row>
    <row r="9260" spans="2:17">
      <c r="B9260" s="1" t="s">
        <v>17981</v>
      </c>
      <c r="C9260" s="1" t="s">
        <v>17982</v>
      </c>
      <c r="D9260" s="1" t="s">
        <v>303</v>
      </c>
      <c r="E9260" s="1" t="s">
        <v>151</v>
      </c>
      <c r="F9260" s="1">
        <v>47.19</v>
      </c>
      <c r="G9260" s="1">
        <v>33</v>
      </c>
      <c r="H9260" s="1">
        <v>47.19</v>
      </c>
      <c r="I9260" s="1">
        <v>33</v>
      </c>
      <c r="J9260" s="9">
        <v>0</v>
      </c>
      <c r="L9260" s="1" t="s">
        <v>18341</v>
      </c>
      <c r="M9260" s="1">
        <v>14.3</v>
      </c>
      <c r="N9260" s="1" t="s">
        <v>18987</v>
      </c>
      <c r="O9260" s="11"/>
      <c r="Q9260" s="11">
        <v>46041.375</v>
      </c>
    </row>
    <row r="9261" spans="2:17">
      <c r="B9261" s="1" t="s">
        <v>17983</v>
      </c>
      <c r="C9261" s="1" t="s">
        <v>17984</v>
      </c>
      <c r="D9261" s="1" t="s">
        <v>1884</v>
      </c>
      <c r="E9261" s="1" t="s">
        <v>151</v>
      </c>
      <c r="F9261" s="1">
        <v>74.55</v>
      </c>
      <c r="G9261" s="1">
        <v>35</v>
      </c>
      <c r="H9261" s="1">
        <v>74.55</v>
      </c>
      <c r="I9261" s="1">
        <v>35</v>
      </c>
      <c r="J9261" s="9">
        <v>0</v>
      </c>
      <c r="L9261" s="1" t="s">
        <v>18341</v>
      </c>
      <c r="M9261" s="1">
        <v>362.1</v>
      </c>
      <c r="N9261" s="1" t="s">
        <v>19164</v>
      </c>
      <c r="O9261" s="11"/>
      <c r="Q9261" s="11">
        <v>46041.375</v>
      </c>
    </row>
    <row r="9262" spans="2:17">
      <c r="B9262" s="1" t="s">
        <v>17985</v>
      </c>
      <c r="C9262" s="1" t="s">
        <v>17986</v>
      </c>
      <c r="D9262" s="1" t="s">
        <v>5694</v>
      </c>
      <c r="E9262" s="1" t="s">
        <v>145</v>
      </c>
      <c r="F9262" s="1">
        <v>892.5</v>
      </c>
      <c r="G9262" s="1">
        <v>170</v>
      </c>
      <c r="H9262" s="1">
        <v>892.5</v>
      </c>
      <c r="I9262" s="1">
        <v>170</v>
      </c>
      <c r="J9262" s="9">
        <v>0</v>
      </c>
      <c r="K9262" s="5">
        <v>45761</v>
      </c>
      <c r="L9262" s="1" t="s">
        <v>18341</v>
      </c>
      <c r="M9262" s="1">
        <v>36.75</v>
      </c>
      <c r="N9262" s="1" t="s">
        <v>19297</v>
      </c>
      <c r="O9262" s="11"/>
      <c r="Q9262" s="11">
        <v>46041.375</v>
      </c>
    </row>
    <row r="9263" spans="2:17">
      <c r="B9263" s="1" t="s">
        <v>17987</v>
      </c>
      <c r="C9263" s="1" t="s">
        <v>17988</v>
      </c>
      <c r="D9263" s="1" t="s">
        <v>5694</v>
      </c>
      <c r="E9263" s="1" t="s">
        <v>145</v>
      </c>
      <c r="F9263" s="1">
        <v>892.5</v>
      </c>
      <c r="G9263" s="1">
        <v>170</v>
      </c>
      <c r="H9263" s="1">
        <v>892.5</v>
      </c>
      <c r="I9263" s="1">
        <v>170</v>
      </c>
      <c r="J9263" s="9">
        <v>0</v>
      </c>
      <c r="K9263" s="5">
        <v>45761</v>
      </c>
      <c r="L9263" s="1" t="s">
        <v>18341</v>
      </c>
      <c r="M9263" s="1">
        <v>0</v>
      </c>
      <c r="N9263" s="1" t="s">
        <v>19297</v>
      </c>
      <c r="O9263" s="11"/>
      <c r="Q9263" s="11">
        <v>46041.375</v>
      </c>
    </row>
    <row r="9264" spans="2:17">
      <c r="B9264" s="1" t="s">
        <v>17989</v>
      </c>
      <c r="C9264" s="1" t="s">
        <v>17990</v>
      </c>
      <c r="D9264" s="1" t="s">
        <v>5694</v>
      </c>
      <c r="E9264" s="1" t="s">
        <v>145</v>
      </c>
      <c r="F9264" s="1">
        <v>892.5</v>
      </c>
      <c r="G9264" s="1">
        <v>170</v>
      </c>
      <c r="H9264" s="1">
        <v>892.5</v>
      </c>
      <c r="I9264" s="1">
        <v>170</v>
      </c>
      <c r="J9264" s="9">
        <v>0</v>
      </c>
      <c r="K9264" s="5">
        <v>45761</v>
      </c>
      <c r="L9264" s="1" t="s">
        <v>18341</v>
      </c>
      <c r="M9264" s="1">
        <v>0</v>
      </c>
      <c r="N9264" s="1" t="s">
        <v>19297</v>
      </c>
      <c r="O9264" s="11"/>
      <c r="Q9264" s="11">
        <v>46041.375</v>
      </c>
    </row>
    <row r="9265" spans="2:17">
      <c r="B9265" s="1" t="s">
        <v>17991</v>
      </c>
      <c r="C9265" s="1" t="s">
        <v>17992</v>
      </c>
      <c r="D9265" s="1" t="s">
        <v>5694</v>
      </c>
      <c r="E9265" s="1" t="s">
        <v>145</v>
      </c>
      <c r="F9265" s="1">
        <v>892.5</v>
      </c>
      <c r="G9265" s="1">
        <v>170</v>
      </c>
      <c r="H9265" s="1">
        <v>892.5</v>
      </c>
      <c r="I9265" s="1">
        <v>170</v>
      </c>
      <c r="J9265" s="9">
        <v>0</v>
      </c>
      <c r="K9265" s="5">
        <v>45761</v>
      </c>
      <c r="L9265" s="1" t="s">
        <v>18341</v>
      </c>
      <c r="M9265" s="1">
        <v>0</v>
      </c>
      <c r="N9265" s="1" t="s">
        <v>19297</v>
      </c>
      <c r="O9265" s="11"/>
      <c r="Q9265" s="11">
        <v>46041.375</v>
      </c>
    </row>
    <row r="9266" spans="2:17">
      <c r="B9266" s="1" t="s">
        <v>17993</v>
      </c>
      <c r="C9266" s="1" t="s">
        <v>17994</v>
      </c>
      <c r="D9266" s="1" t="s">
        <v>5694</v>
      </c>
      <c r="E9266" s="1" t="s">
        <v>145</v>
      </c>
      <c r="F9266" s="1">
        <v>892.5</v>
      </c>
      <c r="G9266" s="1">
        <v>170</v>
      </c>
      <c r="H9266" s="1">
        <v>892.5</v>
      </c>
      <c r="I9266" s="1">
        <v>170</v>
      </c>
      <c r="J9266" s="9">
        <v>0</v>
      </c>
      <c r="K9266" s="5">
        <v>45761</v>
      </c>
      <c r="L9266" s="1" t="s">
        <v>18341</v>
      </c>
      <c r="M9266" s="1">
        <v>26.25</v>
      </c>
      <c r="N9266" s="1" t="s">
        <v>19298</v>
      </c>
      <c r="O9266" s="11"/>
      <c r="Q9266" s="11">
        <v>46041.375</v>
      </c>
    </row>
    <row r="9267" spans="2:17">
      <c r="B9267" s="1" t="s">
        <v>17995</v>
      </c>
      <c r="C9267" s="1" t="s">
        <v>17996</v>
      </c>
      <c r="D9267" s="1" t="s">
        <v>5694</v>
      </c>
      <c r="E9267" s="1" t="s">
        <v>145</v>
      </c>
      <c r="F9267" s="1">
        <v>892.5</v>
      </c>
      <c r="G9267" s="1">
        <v>170</v>
      </c>
      <c r="H9267" s="1">
        <v>892.5</v>
      </c>
      <c r="I9267" s="1">
        <v>170</v>
      </c>
      <c r="J9267" s="9">
        <v>0</v>
      </c>
      <c r="K9267" s="5">
        <v>45761</v>
      </c>
      <c r="L9267" s="1" t="s">
        <v>18341</v>
      </c>
      <c r="M9267" s="1">
        <v>105</v>
      </c>
      <c r="N9267" s="1" t="s">
        <v>19298</v>
      </c>
      <c r="O9267" s="11"/>
      <c r="Q9267" s="11">
        <v>46041.375</v>
      </c>
    </row>
    <row r="9268" spans="2:17">
      <c r="B9268" s="1" t="s">
        <v>17997</v>
      </c>
      <c r="C9268" s="1" t="s">
        <v>17998</v>
      </c>
      <c r="D9268" s="1" t="s">
        <v>5694</v>
      </c>
      <c r="E9268" s="1" t="s">
        <v>145</v>
      </c>
      <c r="F9268" s="1">
        <v>892.5</v>
      </c>
      <c r="G9268" s="1">
        <v>170</v>
      </c>
      <c r="H9268" s="1">
        <v>892.5</v>
      </c>
      <c r="I9268" s="1">
        <v>170</v>
      </c>
      <c r="J9268" s="9">
        <v>0</v>
      </c>
      <c r="K9268" s="5">
        <v>45761</v>
      </c>
      <c r="L9268" s="1" t="s">
        <v>18341</v>
      </c>
      <c r="M9268" s="1">
        <v>0</v>
      </c>
      <c r="N9268" s="1" t="s">
        <v>19298</v>
      </c>
      <c r="O9268" s="11"/>
      <c r="Q9268" s="11">
        <v>46041.375</v>
      </c>
    </row>
    <row r="9269" spans="2:17">
      <c r="B9269" s="1" t="s">
        <v>17999</v>
      </c>
      <c r="C9269" s="1" t="s">
        <v>18000</v>
      </c>
      <c r="D9269" s="1" t="s">
        <v>5694</v>
      </c>
      <c r="E9269" s="1" t="s">
        <v>145</v>
      </c>
      <c r="F9269" s="1">
        <v>892.5</v>
      </c>
      <c r="G9269" s="1">
        <v>170</v>
      </c>
      <c r="H9269" s="1">
        <v>892.5</v>
      </c>
      <c r="I9269" s="1">
        <v>170</v>
      </c>
      <c r="J9269" s="9">
        <v>0</v>
      </c>
      <c r="K9269" s="5">
        <v>46001</v>
      </c>
      <c r="L9269" s="1" t="s">
        <v>18341</v>
      </c>
      <c r="M9269" s="1">
        <v>31.5</v>
      </c>
      <c r="N9269" s="1" t="s">
        <v>19298</v>
      </c>
      <c r="O9269" s="11"/>
      <c r="Q9269" s="11">
        <v>46041.375</v>
      </c>
    </row>
    <row r="9270" spans="2:17">
      <c r="B9270" s="1" t="s">
        <v>18001</v>
      </c>
      <c r="C9270" s="1" t="s">
        <v>18002</v>
      </c>
      <c r="D9270" s="1" t="s">
        <v>5694</v>
      </c>
      <c r="E9270" s="1" t="s">
        <v>151</v>
      </c>
      <c r="F9270" s="1">
        <v>345.6</v>
      </c>
      <c r="G9270" s="1">
        <v>120</v>
      </c>
      <c r="H9270" s="1">
        <v>241.92</v>
      </c>
      <c r="I9270" s="1">
        <v>84</v>
      </c>
      <c r="J9270" s="9">
        <v>30</v>
      </c>
      <c r="K9270" s="5">
        <v>45761</v>
      </c>
      <c r="L9270" s="1" t="s">
        <v>18341</v>
      </c>
      <c r="M9270" s="1">
        <v>161.28</v>
      </c>
      <c r="N9270" s="1" t="s">
        <v>19309</v>
      </c>
      <c r="O9270" s="11" t="s">
        <v>19968</v>
      </c>
      <c r="Q9270" s="11">
        <v>46041.375</v>
      </c>
    </row>
    <row r="9271" spans="2:17">
      <c r="B9271" s="1" t="s">
        <v>18003</v>
      </c>
      <c r="C9271" s="1" t="s">
        <v>18004</v>
      </c>
      <c r="D9271" s="1" t="s">
        <v>1884</v>
      </c>
      <c r="E9271" s="1" t="s">
        <v>151</v>
      </c>
      <c r="F9271" s="1">
        <v>85.2</v>
      </c>
      <c r="G9271" s="1">
        <v>40</v>
      </c>
      <c r="H9271" s="1">
        <v>85.2</v>
      </c>
      <c r="I9271" s="1">
        <v>40</v>
      </c>
      <c r="J9271" s="9">
        <v>0</v>
      </c>
      <c r="L9271" s="1" t="s">
        <v>18341</v>
      </c>
      <c r="M9271" s="1">
        <v>51.12</v>
      </c>
      <c r="N9271" s="1" t="s">
        <v>19175</v>
      </c>
      <c r="O9271" s="11"/>
      <c r="Q9271" s="11">
        <v>46041.375</v>
      </c>
    </row>
    <row r="9272" spans="2:17">
      <c r="B9272" s="1" t="s">
        <v>18005</v>
      </c>
      <c r="C9272" s="1" t="s">
        <v>18006</v>
      </c>
      <c r="D9272" s="1" t="s">
        <v>1884</v>
      </c>
      <c r="E9272" s="1" t="s">
        <v>151</v>
      </c>
      <c r="F9272" s="1">
        <v>72</v>
      </c>
      <c r="G9272" s="1">
        <v>30</v>
      </c>
      <c r="H9272" s="1">
        <v>50.4</v>
      </c>
      <c r="I9272" s="1">
        <v>21</v>
      </c>
      <c r="J9272" s="9">
        <v>30</v>
      </c>
      <c r="L9272" s="1" t="s">
        <v>18341</v>
      </c>
      <c r="M9272" s="1">
        <v>12</v>
      </c>
      <c r="N9272" s="1" t="s">
        <v>19275</v>
      </c>
      <c r="O9272" s="11" t="s">
        <v>19968</v>
      </c>
      <c r="Q9272" s="11">
        <v>46041.375</v>
      </c>
    </row>
    <row r="9273" spans="2:17">
      <c r="B9273" s="1" t="s">
        <v>18007</v>
      </c>
      <c r="C9273" s="1" t="s">
        <v>18008</v>
      </c>
      <c r="D9273" s="1" t="s">
        <v>303</v>
      </c>
      <c r="E9273" s="1" t="s">
        <v>145</v>
      </c>
      <c r="F9273" s="1">
        <v>145.19999999999999</v>
      </c>
      <c r="G9273" s="1">
        <v>60</v>
      </c>
      <c r="H9273" s="1">
        <v>145.19999999999999</v>
      </c>
      <c r="I9273" s="1">
        <v>60</v>
      </c>
      <c r="J9273" s="9">
        <v>0</v>
      </c>
      <c r="K9273" s="5">
        <v>45918</v>
      </c>
      <c r="L9273" s="1" t="s">
        <v>18341</v>
      </c>
      <c r="M9273" s="1">
        <v>454.96</v>
      </c>
      <c r="N9273" s="1" t="s">
        <v>19334</v>
      </c>
      <c r="O9273" s="11"/>
      <c r="Q9273" s="11">
        <v>46041.375</v>
      </c>
    </row>
    <row r="9274" spans="2:17">
      <c r="B9274" s="1" t="s">
        <v>18009</v>
      </c>
      <c r="C9274" s="1" t="s">
        <v>18010</v>
      </c>
      <c r="D9274" s="1" t="s">
        <v>303</v>
      </c>
      <c r="E9274" s="1" t="s">
        <v>151</v>
      </c>
      <c r="F9274" s="1">
        <v>145.19999999999999</v>
      </c>
      <c r="G9274" s="1">
        <v>60</v>
      </c>
      <c r="H9274" s="1">
        <v>101.64</v>
      </c>
      <c r="I9274" s="1">
        <v>42</v>
      </c>
      <c r="J9274" s="9">
        <v>30</v>
      </c>
      <c r="K9274" s="5">
        <v>45699</v>
      </c>
      <c r="L9274" s="1" t="s">
        <v>18341</v>
      </c>
      <c r="M9274" s="1">
        <v>70.180000000000007</v>
      </c>
      <c r="N9274" s="1" t="s">
        <v>19334</v>
      </c>
      <c r="O9274" s="11" t="s">
        <v>19968</v>
      </c>
      <c r="Q9274" s="11">
        <v>46041.375</v>
      </c>
    </row>
    <row r="9275" spans="2:17">
      <c r="B9275" s="1" t="s">
        <v>18011</v>
      </c>
      <c r="C9275" s="1" t="s">
        <v>18012</v>
      </c>
      <c r="D9275" s="1" t="s">
        <v>303</v>
      </c>
      <c r="E9275" s="1" t="s">
        <v>151</v>
      </c>
      <c r="F9275" s="1">
        <v>50.05</v>
      </c>
      <c r="G9275" s="1">
        <v>35</v>
      </c>
      <c r="H9275" s="1">
        <v>40.04</v>
      </c>
      <c r="I9275" s="1">
        <v>28</v>
      </c>
      <c r="J9275" s="9">
        <v>20</v>
      </c>
      <c r="K9275" s="5">
        <v>45712</v>
      </c>
      <c r="L9275" s="1" t="s">
        <v>18341</v>
      </c>
      <c r="M9275" s="1">
        <v>4.29</v>
      </c>
      <c r="N9275" s="1" t="s">
        <v>18987</v>
      </c>
      <c r="O9275" s="11" t="s">
        <v>19968</v>
      </c>
      <c r="Q9275" s="11">
        <v>46041.375</v>
      </c>
    </row>
    <row r="9276" spans="2:17">
      <c r="B9276" s="1" t="s">
        <v>18013</v>
      </c>
      <c r="C9276" s="1" t="s">
        <v>18014</v>
      </c>
      <c r="D9276" s="1" t="s">
        <v>1884</v>
      </c>
      <c r="E9276" s="1" t="s">
        <v>151</v>
      </c>
      <c r="F9276" s="1">
        <v>44</v>
      </c>
      <c r="G9276" s="1">
        <v>25</v>
      </c>
      <c r="H9276" s="1">
        <v>30.8</v>
      </c>
      <c r="I9276" s="1">
        <v>17.5</v>
      </c>
      <c r="J9276" s="9">
        <v>30</v>
      </c>
      <c r="K9276" s="5">
        <v>45712</v>
      </c>
      <c r="L9276" s="1" t="s">
        <v>18341</v>
      </c>
      <c r="M9276" s="1">
        <v>19.36</v>
      </c>
      <c r="N9276" s="1" t="s">
        <v>19260</v>
      </c>
      <c r="O9276" s="11" t="s">
        <v>19968</v>
      </c>
      <c r="Q9276" s="11">
        <v>46041.375</v>
      </c>
    </row>
    <row r="9277" spans="2:17">
      <c r="B9277" s="1" t="s">
        <v>18015</v>
      </c>
      <c r="C9277" s="1" t="s">
        <v>18016</v>
      </c>
      <c r="D9277" s="1" t="s">
        <v>1884</v>
      </c>
      <c r="E9277" s="1" t="s">
        <v>151</v>
      </c>
      <c r="F9277" s="1">
        <v>44</v>
      </c>
      <c r="G9277" s="1">
        <v>25</v>
      </c>
      <c r="H9277" s="1">
        <v>35.200000000000003</v>
      </c>
      <c r="I9277" s="1">
        <v>20</v>
      </c>
      <c r="J9277" s="9">
        <v>20</v>
      </c>
      <c r="K9277" s="5">
        <v>45712</v>
      </c>
      <c r="L9277" s="1" t="s">
        <v>18341</v>
      </c>
      <c r="M9277" s="1">
        <v>47.52</v>
      </c>
      <c r="N9277" s="1" t="s">
        <v>19260</v>
      </c>
      <c r="O9277" s="11" t="s">
        <v>19968</v>
      </c>
      <c r="Q9277" s="11">
        <v>46041.375</v>
      </c>
    </row>
    <row r="9278" spans="2:17">
      <c r="B9278" s="1" t="s">
        <v>18017</v>
      </c>
      <c r="C9278" s="1" t="s">
        <v>18018</v>
      </c>
      <c r="D9278" s="1" t="s">
        <v>1884</v>
      </c>
      <c r="E9278" s="1" t="s">
        <v>230</v>
      </c>
      <c r="F9278" s="1">
        <v>102.24</v>
      </c>
      <c r="G9278" s="1">
        <v>48</v>
      </c>
      <c r="H9278" s="1">
        <v>102.24</v>
      </c>
      <c r="I9278" s="1">
        <v>48</v>
      </c>
      <c r="J9278" s="9">
        <v>0</v>
      </c>
      <c r="K9278" s="5">
        <v>45706</v>
      </c>
      <c r="L9278" s="1" t="s">
        <v>18341</v>
      </c>
      <c r="M9278" s="1">
        <v>1071.3900000000001</v>
      </c>
      <c r="N9278" s="1" t="s">
        <v>19164</v>
      </c>
      <c r="O9278" s="11"/>
      <c r="Q9278" s="11">
        <v>46041.375</v>
      </c>
    </row>
    <row r="9279" spans="2:17">
      <c r="B9279" s="1" t="s">
        <v>18019</v>
      </c>
      <c r="C9279" s="1" t="s">
        <v>18020</v>
      </c>
      <c r="D9279" s="1" t="s">
        <v>1884</v>
      </c>
      <c r="E9279" s="1" t="s">
        <v>151</v>
      </c>
      <c r="F9279" s="1">
        <v>216.6</v>
      </c>
      <c r="G9279" s="1">
        <v>76</v>
      </c>
      <c r="H9279" s="1">
        <v>151.62</v>
      </c>
      <c r="I9279" s="1">
        <v>53.2</v>
      </c>
      <c r="J9279" s="9">
        <v>30</v>
      </c>
      <c r="K9279" s="5">
        <v>45706</v>
      </c>
      <c r="L9279" s="1" t="s">
        <v>18341</v>
      </c>
      <c r="M9279" s="1">
        <v>34.200000000000003</v>
      </c>
      <c r="N9279" s="1" t="s">
        <v>19165</v>
      </c>
      <c r="O9279" s="11" t="s">
        <v>19968</v>
      </c>
      <c r="Q9279" s="11">
        <v>46041.375</v>
      </c>
    </row>
    <row r="9280" spans="2:17">
      <c r="B9280" s="1" t="s">
        <v>18021</v>
      </c>
      <c r="C9280" s="1" t="s">
        <v>17262</v>
      </c>
      <c r="D9280" s="1" t="s">
        <v>1884</v>
      </c>
      <c r="E9280" s="1" t="s">
        <v>151</v>
      </c>
      <c r="F9280" s="1">
        <v>113.6</v>
      </c>
      <c r="G9280" s="1">
        <v>80</v>
      </c>
      <c r="H9280" s="1">
        <v>68.16</v>
      </c>
      <c r="I9280" s="1">
        <v>48</v>
      </c>
      <c r="J9280" s="9">
        <v>40</v>
      </c>
      <c r="K9280" s="5">
        <v>45706</v>
      </c>
      <c r="L9280" s="1" t="s">
        <v>18341</v>
      </c>
      <c r="M9280" s="1">
        <v>-15.62</v>
      </c>
      <c r="N9280" s="1" t="s">
        <v>19340</v>
      </c>
      <c r="O9280" s="11" t="s">
        <v>19968</v>
      </c>
      <c r="Q9280" s="11">
        <v>46041.375</v>
      </c>
    </row>
    <row r="9281" spans="2:17">
      <c r="B9281" s="1" t="s">
        <v>18022</v>
      </c>
      <c r="C9281" s="1" t="s">
        <v>18023</v>
      </c>
      <c r="D9281" s="1" t="s">
        <v>303</v>
      </c>
      <c r="E9281" s="1" t="s">
        <v>151</v>
      </c>
      <c r="F9281" s="1">
        <v>111.32</v>
      </c>
      <c r="G9281" s="1">
        <v>46</v>
      </c>
      <c r="H9281" s="1">
        <v>72.36</v>
      </c>
      <c r="I9281" s="1">
        <v>29.9</v>
      </c>
      <c r="J9281" s="9">
        <v>34.998203377650015</v>
      </c>
      <c r="K9281" s="5">
        <v>45722</v>
      </c>
      <c r="L9281" s="1" t="s">
        <v>18341</v>
      </c>
      <c r="M9281" s="1">
        <v>0</v>
      </c>
      <c r="N9281" s="1" t="s">
        <v>19341</v>
      </c>
      <c r="O9281" s="11" t="s">
        <v>19968</v>
      </c>
      <c r="Q9281" s="11">
        <v>46041.375</v>
      </c>
    </row>
    <row r="9282" spans="2:17">
      <c r="B9282" s="1" t="s">
        <v>18024</v>
      </c>
      <c r="C9282" s="1" t="s">
        <v>18025</v>
      </c>
      <c r="D9282" s="1" t="s">
        <v>10840</v>
      </c>
      <c r="E9282" s="1" t="s">
        <v>145</v>
      </c>
      <c r="F9282" s="1">
        <v>123.84</v>
      </c>
      <c r="G9282" s="1">
        <v>43</v>
      </c>
      <c r="H9282" s="1">
        <v>123.84</v>
      </c>
      <c r="I9282" s="1">
        <v>43</v>
      </c>
      <c r="J9282" s="9">
        <v>0</v>
      </c>
      <c r="K9282" s="5">
        <v>45708</v>
      </c>
      <c r="L9282" s="1" t="s">
        <v>18341</v>
      </c>
      <c r="M9282" s="1">
        <v>264.95999999999998</v>
      </c>
      <c r="N9282" s="1" t="s">
        <v>19335</v>
      </c>
      <c r="O9282" s="11"/>
      <c r="Q9282" s="11">
        <v>46041.375</v>
      </c>
    </row>
    <row r="9283" spans="2:17">
      <c r="B9283" s="1" t="s">
        <v>18026</v>
      </c>
      <c r="C9283" s="1" t="s">
        <v>18027</v>
      </c>
      <c r="D9283" s="1" t="s">
        <v>303</v>
      </c>
      <c r="E9283" s="1" t="s">
        <v>230</v>
      </c>
      <c r="F9283" s="1">
        <v>229.6</v>
      </c>
      <c r="G9283" s="1">
        <v>80</v>
      </c>
      <c r="H9283" s="1">
        <v>229.6</v>
      </c>
      <c r="I9283" s="1">
        <v>80</v>
      </c>
      <c r="J9283" s="9">
        <v>0</v>
      </c>
      <c r="K9283" s="5">
        <v>45747</v>
      </c>
      <c r="L9283" s="1" t="s">
        <v>18341</v>
      </c>
      <c r="M9283" s="1">
        <v>20.09</v>
      </c>
      <c r="N9283" s="1" t="s">
        <v>19213</v>
      </c>
      <c r="O9283" s="11"/>
      <c r="Q9283" s="11">
        <v>46041.375</v>
      </c>
    </row>
    <row r="9284" spans="2:17">
      <c r="B9284" s="1" t="s">
        <v>18028</v>
      </c>
      <c r="C9284" s="1" t="s">
        <v>18029</v>
      </c>
      <c r="D9284" s="1" t="s">
        <v>303</v>
      </c>
      <c r="E9284" s="1" t="s">
        <v>145</v>
      </c>
      <c r="F9284" s="1">
        <v>85.8</v>
      </c>
      <c r="G9284" s="1">
        <v>60</v>
      </c>
      <c r="H9284" s="1">
        <v>85.8</v>
      </c>
      <c r="I9284" s="1">
        <v>60</v>
      </c>
      <c r="J9284" s="9">
        <v>0</v>
      </c>
      <c r="K9284" s="5">
        <v>46007</v>
      </c>
      <c r="L9284" s="1" t="s">
        <v>18341</v>
      </c>
      <c r="M9284" s="1">
        <v>287.43</v>
      </c>
      <c r="N9284" s="1" t="s">
        <v>18994</v>
      </c>
      <c r="O9284" s="11"/>
      <c r="Q9284" s="11">
        <v>46041.375</v>
      </c>
    </row>
    <row r="9285" spans="2:17">
      <c r="B9285" s="1" t="s">
        <v>18030</v>
      </c>
      <c r="C9285" s="1" t="s">
        <v>18031</v>
      </c>
      <c r="D9285" s="1" t="s">
        <v>303</v>
      </c>
      <c r="E9285" s="1" t="s">
        <v>145</v>
      </c>
      <c r="F9285" s="1">
        <v>229.6</v>
      </c>
      <c r="G9285" s="1">
        <v>80</v>
      </c>
      <c r="H9285" s="1">
        <v>229.6</v>
      </c>
      <c r="I9285" s="1">
        <v>80</v>
      </c>
      <c r="J9285" s="9">
        <v>0</v>
      </c>
      <c r="K9285" s="5">
        <v>46034</v>
      </c>
      <c r="L9285" s="1" t="s">
        <v>18341</v>
      </c>
      <c r="M9285" s="1">
        <v>355.88</v>
      </c>
      <c r="N9285" s="1" t="s">
        <v>19212</v>
      </c>
      <c r="O9285" s="11"/>
      <c r="Q9285" s="11">
        <v>46041.375</v>
      </c>
    </row>
    <row r="9286" spans="2:17">
      <c r="B9286" s="1" t="s">
        <v>18032</v>
      </c>
      <c r="C9286" s="1" t="s">
        <v>18033</v>
      </c>
      <c r="D9286" s="1" t="s">
        <v>303</v>
      </c>
      <c r="E9286" s="1" t="s">
        <v>145</v>
      </c>
      <c r="F9286" s="1">
        <v>309.95999999999998</v>
      </c>
      <c r="G9286" s="1">
        <v>108</v>
      </c>
      <c r="H9286" s="1">
        <v>309.95999999999998</v>
      </c>
      <c r="I9286" s="1">
        <v>108</v>
      </c>
      <c r="J9286" s="9">
        <v>0</v>
      </c>
      <c r="K9286" s="5">
        <v>45934</v>
      </c>
      <c r="L9286" s="1" t="s">
        <v>18341</v>
      </c>
      <c r="M9286" s="1">
        <v>375.97</v>
      </c>
      <c r="N9286" s="1" t="s">
        <v>19213</v>
      </c>
      <c r="O9286" s="11"/>
      <c r="Q9286" s="11">
        <v>46041.375</v>
      </c>
    </row>
    <row r="9287" spans="2:17">
      <c r="B9287" s="1" t="s">
        <v>18034</v>
      </c>
      <c r="C9287" s="1" t="s">
        <v>18035</v>
      </c>
      <c r="D9287" s="1" t="s">
        <v>1884</v>
      </c>
      <c r="E9287" s="1" t="s">
        <v>151</v>
      </c>
      <c r="F9287" s="1">
        <v>63.9</v>
      </c>
      <c r="G9287" s="1">
        <v>30</v>
      </c>
      <c r="H9287" s="1">
        <v>51.12</v>
      </c>
      <c r="I9287" s="1">
        <v>24</v>
      </c>
      <c r="J9287" s="9">
        <v>20</v>
      </c>
      <c r="K9287" s="5">
        <v>45736</v>
      </c>
      <c r="L9287" s="1" t="s">
        <v>18341</v>
      </c>
      <c r="M9287" s="1">
        <v>306.72000000000003</v>
      </c>
      <c r="N9287" s="1" t="s">
        <v>19164</v>
      </c>
      <c r="O9287" s="11" t="s">
        <v>19968</v>
      </c>
      <c r="Q9287" s="11">
        <v>46041.375</v>
      </c>
    </row>
    <row r="9288" spans="2:17">
      <c r="B9288" s="1" t="s">
        <v>18036</v>
      </c>
      <c r="C9288" s="1" t="s">
        <v>18037</v>
      </c>
      <c r="D9288" s="1" t="s">
        <v>1884</v>
      </c>
      <c r="E9288" s="1" t="s">
        <v>151</v>
      </c>
      <c r="F9288" s="1">
        <v>72</v>
      </c>
      <c r="G9288" s="1">
        <v>30</v>
      </c>
      <c r="H9288" s="1">
        <v>43.2</v>
      </c>
      <c r="I9288" s="1">
        <v>18</v>
      </c>
      <c r="J9288" s="9">
        <v>40</v>
      </c>
      <c r="K9288" s="5">
        <v>45736</v>
      </c>
      <c r="L9288" s="1" t="s">
        <v>18341</v>
      </c>
      <c r="M9288" s="1">
        <v>0</v>
      </c>
      <c r="N9288" s="1" t="s">
        <v>19275</v>
      </c>
      <c r="O9288" s="11" t="s">
        <v>19968</v>
      </c>
      <c r="Q9288" s="11">
        <v>46041.375</v>
      </c>
    </row>
    <row r="9289" spans="2:17">
      <c r="B9289" s="1" t="s">
        <v>18038</v>
      </c>
      <c r="C9289" s="1" t="s">
        <v>18039</v>
      </c>
      <c r="D9289" s="1" t="s">
        <v>1884</v>
      </c>
      <c r="E9289" s="1" t="s">
        <v>151</v>
      </c>
      <c r="F9289" s="1">
        <v>63.9</v>
      </c>
      <c r="G9289" s="1">
        <v>30</v>
      </c>
      <c r="H9289" s="1">
        <v>47.93</v>
      </c>
      <c r="I9289" s="1">
        <v>22.5</v>
      </c>
      <c r="J9289" s="9">
        <v>24.992175273865413</v>
      </c>
      <c r="K9289" s="5">
        <v>45736</v>
      </c>
      <c r="L9289" s="1" t="s">
        <v>18341</v>
      </c>
      <c r="M9289" s="1">
        <v>14.91</v>
      </c>
      <c r="N9289" s="1" t="s">
        <v>19164</v>
      </c>
      <c r="O9289" s="11" t="s">
        <v>19968</v>
      </c>
      <c r="Q9289" s="11">
        <v>46041.375</v>
      </c>
    </row>
    <row r="9290" spans="2:17">
      <c r="B9290" s="1" t="s">
        <v>18040</v>
      </c>
      <c r="C9290" s="1" t="s">
        <v>18041</v>
      </c>
      <c r="D9290" s="1" t="s">
        <v>17763</v>
      </c>
      <c r="E9290" s="1" t="s">
        <v>151</v>
      </c>
      <c r="F9290" s="1">
        <v>403.2</v>
      </c>
      <c r="G9290" s="1">
        <v>120</v>
      </c>
      <c r="H9290" s="1">
        <v>403.2</v>
      </c>
      <c r="I9290" s="1">
        <v>120</v>
      </c>
      <c r="J9290" s="9">
        <v>0</v>
      </c>
      <c r="L9290" s="1" t="s">
        <v>18341</v>
      </c>
      <c r="M9290" s="1">
        <v>0</v>
      </c>
      <c r="N9290" s="1" t="s">
        <v>19330</v>
      </c>
      <c r="O9290" s="11"/>
      <c r="Q9290" s="11">
        <v>46041.375</v>
      </c>
    </row>
    <row r="9291" spans="2:17">
      <c r="B9291" s="1" t="s">
        <v>18042</v>
      </c>
      <c r="C9291" s="1" t="s">
        <v>18043</v>
      </c>
      <c r="D9291" s="1" t="s">
        <v>222</v>
      </c>
      <c r="E9291" s="1" t="s">
        <v>145</v>
      </c>
      <c r="F9291" s="1">
        <v>205.2</v>
      </c>
      <c r="G9291" s="1">
        <v>72</v>
      </c>
      <c r="H9291" s="1">
        <v>205.2</v>
      </c>
      <c r="I9291" s="1">
        <v>72</v>
      </c>
      <c r="J9291" s="9">
        <v>0</v>
      </c>
      <c r="K9291" s="5">
        <v>45908</v>
      </c>
      <c r="L9291" s="1" t="s">
        <v>18341</v>
      </c>
      <c r="M9291" s="1">
        <v>116.85</v>
      </c>
      <c r="N9291" s="1" t="s">
        <v>19165</v>
      </c>
      <c r="O9291" s="11"/>
      <c r="Q9291" s="11">
        <v>46041.375</v>
      </c>
    </row>
    <row r="9292" spans="2:17">
      <c r="B9292" s="1" t="s">
        <v>18044</v>
      </c>
      <c r="C9292" s="1" t="s">
        <v>18045</v>
      </c>
      <c r="D9292" s="1" t="s">
        <v>1884</v>
      </c>
      <c r="E9292" s="1" t="s">
        <v>145</v>
      </c>
      <c r="F9292" s="1">
        <v>188.1</v>
      </c>
      <c r="G9292" s="1">
        <v>66</v>
      </c>
      <c r="H9292" s="1">
        <v>188.1</v>
      </c>
      <c r="I9292" s="1">
        <v>66</v>
      </c>
      <c r="J9292" s="9">
        <v>0</v>
      </c>
      <c r="K9292" s="5">
        <v>45745</v>
      </c>
      <c r="L9292" s="1" t="s">
        <v>18341</v>
      </c>
      <c r="M9292" s="1">
        <v>1.43</v>
      </c>
      <c r="N9292" s="1" t="s">
        <v>19126</v>
      </c>
      <c r="O9292" s="11"/>
      <c r="Q9292" s="11">
        <v>46041.375</v>
      </c>
    </row>
    <row r="9293" spans="2:17">
      <c r="B9293" s="1" t="s">
        <v>18046</v>
      </c>
      <c r="C9293" s="1" t="s">
        <v>18047</v>
      </c>
      <c r="D9293" s="1" t="s">
        <v>9450</v>
      </c>
      <c r="E9293" s="1" t="s">
        <v>145</v>
      </c>
      <c r="F9293" s="1">
        <v>212.1</v>
      </c>
      <c r="G9293" s="1">
        <v>70</v>
      </c>
      <c r="H9293" s="1">
        <v>212.1</v>
      </c>
      <c r="I9293" s="1">
        <v>70</v>
      </c>
      <c r="J9293" s="9">
        <v>0</v>
      </c>
      <c r="K9293" s="5">
        <v>45944</v>
      </c>
      <c r="L9293" s="1" t="s">
        <v>18341</v>
      </c>
      <c r="M9293" s="1">
        <v>121.2</v>
      </c>
      <c r="N9293" s="1" t="s">
        <v>19289</v>
      </c>
      <c r="O9293" s="11"/>
      <c r="Q9293" s="11">
        <v>46041.375</v>
      </c>
    </row>
    <row r="9294" spans="2:17">
      <c r="B9294" s="1" t="s">
        <v>18048</v>
      </c>
      <c r="C9294" s="1" t="s">
        <v>18049</v>
      </c>
      <c r="D9294" s="1" t="s">
        <v>9450</v>
      </c>
      <c r="E9294" s="1" t="s">
        <v>151</v>
      </c>
      <c r="F9294" s="1">
        <v>105.56</v>
      </c>
      <c r="G9294" s="1">
        <v>52</v>
      </c>
      <c r="H9294" s="1">
        <v>105.56</v>
      </c>
      <c r="I9294" s="1">
        <v>52</v>
      </c>
      <c r="J9294" s="9">
        <v>0</v>
      </c>
      <c r="K9294" s="5">
        <v>46006</v>
      </c>
      <c r="L9294" s="1" t="s">
        <v>18341</v>
      </c>
      <c r="M9294" s="1">
        <v>10.15</v>
      </c>
      <c r="N9294" s="1" t="s">
        <v>19124</v>
      </c>
      <c r="O9294" s="11"/>
      <c r="Q9294" s="11">
        <v>46041.375</v>
      </c>
    </row>
    <row r="9295" spans="2:17">
      <c r="B9295" s="1" t="s">
        <v>18050</v>
      </c>
      <c r="C9295" s="1" t="s">
        <v>18051</v>
      </c>
      <c r="D9295" s="1" t="s">
        <v>9450</v>
      </c>
      <c r="E9295" s="1" t="s">
        <v>145</v>
      </c>
      <c r="F9295" s="1">
        <v>105.56</v>
      </c>
      <c r="G9295" s="1">
        <v>52</v>
      </c>
      <c r="H9295" s="1">
        <v>105.56</v>
      </c>
      <c r="I9295" s="1">
        <v>52</v>
      </c>
      <c r="J9295" s="9">
        <v>0</v>
      </c>
      <c r="K9295" s="5">
        <v>45834</v>
      </c>
      <c r="L9295" s="1" t="s">
        <v>18341</v>
      </c>
      <c r="M9295" s="1">
        <v>73.08</v>
      </c>
      <c r="N9295" s="1" t="s">
        <v>19124</v>
      </c>
      <c r="O9295" s="11"/>
      <c r="Q9295" s="11">
        <v>46041.375</v>
      </c>
    </row>
    <row r="9296" spans="2:17">
      <c r="B9296" s="1" t="s">
        <v>18052</v>
      </c>
      <c r="C9296" s="1" t="s">
        <v>18053</v>
      </c>
      <c r="D9296" s="1" t="s">
        <v>9450</v>
      </c>
      <c r="E9296" s="1" t="s">
        <v>230</v>
      </c>
      <c r="F9296" s="1">
        <v>168.75</v>
      </c>
      <c r="G9296" s="1">
        <v>75</v>
      </c>
      <c r="H9296" s="1">
        <v>168.75</v>
      </c>
      <c r="I9296" s="1">
        <v>75</v>
      </c>
      <c r="J9296" s="9">
        <v>0</v>
      </c>
      <c r="K9296" s="5">
        <v>45965</v>
      </c>
      <c r="L9296" s="1" t="s">
        <v>18341</v>
      </c>
      <c r="M9296" s="1">
        <v>45</v>
      </c>
      <c r="N9296" s="1" t="s">
        <v>19145</v>
      </c>
      <c r="O9296" s="11"/>
      <c r="Q9296" s="11">
        <v>46041.375</v>
      </c>
    </row>
    <row r="9297" spans="2:17">
      <c r="B9297" s="1" t="s">
        <v>18054</v>
      </c>
      <c r="C9297" s="1" t="s">
        <v>18055</v>
      </c>
      <c r="D9297" s="1" t="s">
        <v>303</v>
      </c>
      <c r="E9297" s="1" t="s">
        <v>145</v>
      </c>
      <c r="F9297" s="1">
        <v>71.400000000000006</v>
      </c>
      <c r="G9297" s="1">
        <v>60</v>
      </c>
      <c r="H9297" s="1">
        <v>71.400000000000006</v>
      </c>
      <c r="I9297" s="1">
        <v>60</v>
      </c>
      <c r="J9297" s="9">
        <v>0</v>
      </c>
      <c r="K9297" s="5">
        <v>45937</v>
      </c>
      <c r="L9297" s="1" t="s">
        <v>18341</v>
      </c>
      <c r="M9297" s="1">
        <v>174.93</v>
      </c>
      <c r="N9297" s="1" t="s">
        <v>18989</v>
      </c>
      <c r="O9297" s="11"/>
      <c r="Q9297" s="11">
        <v>46041.375</v>
      </c>
    </row>
    <row r="9298" spans="2:17">
      <c r="B9298" s="1" t="s">
        <v>18056</v>
      </c>
      <c r="C9298" s="1" t="s">
        <v>18057</v>
      </c>
      <c r="D9298" s="1" t="s">
        <v>303</v>
      </c>
      <c r="E9298" s="1" t="s">
        <v>145</v>
      </c>
      <c r="F9298" s="1">
        <v>243.95</v>
      </c>
      <c r="G9298" s="1">
        <v>85</v>
      </c>
      <c r="H9298" s="1">
        <v>243.95</v>
      </c>
      <c r="I9298" s="1">
        <v>85</v>
      </c>
      <c r="J9298" s="9">
        <v>0</v>
      </c>
      <c r="K9298" s="5">
        <v>45960</v>
      </c>
      <c r="L9298" s="1" t="s">
        <v>18341</v>
      </c>
      <c r="M9298" s="1">
        <v>2014.74</v>
      </c>
      <c r="N9298" s="1" t="s">
        <v>19212</v>
      </c>
      <c r="O9298" s="11"/>
      <c r="Q9298" s="11">
        <v>46041.375</v>
      </c>
    </row>
    <row r="9299" spans="2:17">
      <c r="B9299" s="1" t="s">
        <v>18058</v>
      </c>
      <c r="C9299" s="1" t="s">
        <v>18059</v>
      </c>
      <c r="D9299" s="1" t="s">
        <v>303</v>
      </c>
      <c r="E9299" s="1" t="s">
        <v>145</v>
      </c>
      <c r="F9299" s="1">
        <v>44.72</v>
      </c>
      <c r="G9299" s="1">
        <v>43</v>
      </c>
      <c r="H9299" s="1">
        <v>44.72</v>
      </c>
      <c r="I9299" s="1">
        <v>43</v>
      </c>
      <c r="J9299" s="9">
        <v>0</v>
      </c>
      <c r="K9299" s="5">
        <v>46007</v>
      </c>
      <c r="L9299" s="1" t="s">
        <v>18341</v>
      </c>
      <c r="M9299" s="1">
        <v>195.52</v>
      </c>
      <c r="N9299" s="1" t="s">
        <v>19074</v>
      </c>
      <c r="O9299" s="11"/>
      <c r="Q9299" s="11">
        <v>46041.375</v>
      </c>
    </row>
    <row r="9300" spans="2:17">
      <c r="B9300" s="1" t="s">
        <v>18060</v>
      </c>
      <c r="C9300" s="1" t="s">
        <v>18061</v>
      </c>
      <c r="D9300" s="1" t="s">
        <v>303</v>
      </c>
      <c r="E9300" s="1" t="s">
        <v>145</v>
      </c>
      <c r="F9300" s="1">
        <v>85.8</v>
      </c>
      <c r="G9300" s="1">
        <v>60</v>
      </c>
      <c r="H9300" s="1">
        <v>85.8</v>
      </c>
      <c r="I9300" s="1">
        <v>60</v>
      </c>
      <c r="J9300" s="9">
        <v>0</v>
      </c>
      <c r="K9300" s="5">
        <v>45775</v>
      </c>
      <c r="L9300" s="1" t="s">
        <v>18341</v>
      </c>
      <c r="M9300" s="1">
        <v>1.43</v>
      </c>
      <c r="N9300" s="1" t="s">
        <v>18994</v>
      </c>
      <c r="O9300" s="11"/>
      <c r="Q9300" s="11">
        <v>46041.375</v>
      </c>
    </row>
    <row r="9301" spans="2:17">
      <c r="B9301" s="1" t="s">
        <v>18062</v>
      </c>
      <c r="C9301" s="1" t="s">
        <v>18063</v>
      </c>
      <c r="D9301" s="1" t="s">
        <v>303</v>
      </c>
      <c r="E9301" s="1" t="s">
        <v>145</v>
      </c>
      <c r="F9301" s="1">
        <v>44.72</v>
      </c>
      <c r="G9301" s="1">
        <v>43</v>
      </c>
      <c r="H9301" s="1">
        <v>44.72</v>
      </c>
      <c r="I9301" s="1">
        <v>43</v>
      </c>
      <c r="J9301" s="9">
        <v>0</v>
      </c>
      <c r="K9301" s="5">
        <v>45905</v>
      </c>
      <c r="L9301" s="1" t="s">
        <v>18341</v>
      </c>
      <c r="M9301" s="1">
        <v>182</v>
      </c>
      <c r="N9301" s="1" t="s">
        <v>19074</v>
      </c>
      <c r="O9301" s="11"/>
      <c r="Q9301" s="11">
        <v>46041.375</v>
      </c>
    </row>
    <row r="9302" spans="2:17">
      <c r="B9302" s="1" t="s">
        <v>18064</v>
      </c>
      <c r="C9302" s="1" t="s">
        <v>18065</v>
      </c>
      <c r="D9302" s="1" t="s">
        <v>303</v>
      </c>
      <c r="E9302" s="1" t="s">
        <v>145</v>
      </c>
      <c r="F9302" s="1">
        <v>243.95</v>
      </c>
      <c r="G9302" s="1">
        <v>85</v>
      </c>
      <c r="H9302" s="1">
        <v>243.95</v>
      </c>
      <c r="I9302" s="1">
        <v>85</v>
      </c>
      <c r="J9302" s="9">
        <v>0</v>
      </c>
      <c r="K9302" s="5">
        <v>45999</v>
      </c>
      <c r="L9302" s="1" t="s">
        <v>18341</v>
      </c>
      <c r="M9302" s="1">
        <v>453.46</v>
      </c>
      <c r="N9302" s="1" t="s">
        <v>19212</v>
      </c>
      <c r="O9302" s="11"/>
      <c r="Q9302" s="11">
        <v>46041.375</v>
      </c>
    </row>
    <row r="9303" spans="2:17">
      <c r="B9303" s="1" t="s">
        <v>18066</v>
      </c>
      <c r="C9303" s="1" t="s">
        <v>18067</v>
      </c>
      <c r="D9303" s="1" t="s">
        <v>303</v>
      </c>
      <c r="E9303" s="1" t="s">
        <v>151</v>
      </c>
      <c r="F9303" s="1">
        <v>351.9</v>
      </c>
      <c r="G9303" s="1">
        <v>138</v>
      </c>
      <c r="H9303" s="1">
        <v>246.33</v>
      </c>
      <c r="I9303" s="1">
        <v>96.6</v>
      </c>
      <c r="J9303" s="9">
        <v>30</v>
      </c>
      <c r="K9303" s="5">
        <v>45762</v>
      </c>
      <c r="L9303" s="1" t="s">
        <v>18341</v>
      </c>
      <c r="M9303" s="1">
        <v>30.6</v>
      </c>
      <c r="N9303" s="1" t="s">
        <v>19274</v>
      </c>
      <c r="O9303" s="11" t="s">
        <v>19968</v>
      </c>
      <c r="Q9303" s="11">
        <v>46041.375</v>
      </c>
    </row>
    <row r="9304" spans="2:17">
      <c r="B9304" s="1" t="s">
        <v>18068</v>
      </c>
      <c r="C9304" s="1" t="s">
        <v>18069</v>
      </c>
      <c r="D9304" s="1" t="s">
        <v>1884</v>
      </c>
      <c r="E9304" s="1" t="s">
        <v>145</v>
      </c>
      <c r="F9304" s="1">
        <v>102.24</v>
      </c>
      <c r="G9304" s="1">
        <v>48</v>
      </c>
      <c r="H9304" s="1">
        <v>102.24</v>
      </c>
      <c r="I9304" s="1">
        <v>48</v>
      </c>
      <c r="J9304" s="9">
        <v>0</v>
      </c>
      <c r="K9304" s="5">
        <v>46020</v>
      </c>
      <c r="L9304" s="1" t="s">
        <v>18341</v>
      </c>
      <c r="M9304" s="1">
        <v>121.41</v>
      </c>
      <c r="N9304" s="1" t="s">
        <v>19280</v>
      </c>
      <c r="O9304" s="11"/>
      <c r="Q9304" s="11">
        <v>46041.375</v>
      </c>
    </row>
    <row r="9305" spans="2:17">
      <c r="B9305" s="1" t="s">
        <v>18070</v>
      </c>
      <c r="C9305" s="1" t="s">
        <v>18071</v>
      </c>
      <c r="D9305" s="1" t="s">
        <v>1884</v>
      </c>
      <c r="E9305" s="1" t="s">
        <v>145</v>
      </c>
      <c r="F9305" s="1">
        <v>250.8</v>
      </c>
      <c r="G9305" s="1">
        <v>88</v>
      </c>
      <c r="H9305" s="1">
        <v>250.8</v>
      </c>
      <c r="I9305" s="1">
        <v>88</v>
      </c>
      <c r="J9305" s="9">
        <v>0</v>
      </c>
      <c r="K9305" s="5">
        <v>45770</v>
      </c>
      <c r="L9305" s="1" t="s">
        <v>18341</v>
      </c>
      <c r="M9305" s="1">
        <v>59.85</v>
      </c>
      <c r="N9305" s="1" t="s">
        <v>19126</v>
      </c>
      <c r="O9305" s="11"/>
      <c r="Q9305" s="11">
        <v>46041.375</v>
      </c>
    </row>
    <row r="9306" spans="2:17">
      <c r="B9306" s="1" t="s">
        <v>18072</v>
      </c>
      <c r="C9306" s="1" t="s">
        <v>18073</v>
      </c>
      <c r="D9306" s="1" t="s">
        <v>1884</v>
      </c>
      <c r="E9306" s="1" t="s">
        <v>145</v>
      </c>
      <c r="F9306" s="1">
        <v>239.4</v>
      </c>
      <c r="G9306" s="1">
        <v>84</v>
      </c>
      <c r="H9306" s="1">
        <v>239.4</v>
      </c>
      <c r="I9306" s="1">
        <v>84</v>
      </c>
      <c r="J9306" s="9">
        <v>0</v>
      </c>
      <c r="K9306" s="5">
        <v>46034</v>
      </c>
      <c r="L9306" s="1" t="s">
        <v>18341</v>
      </c>
      <c r="M9306" s="1">
        <v>456</v>
      </c>
      <c r="N9306" s="1" t="s">
        <v>19126</v>
      </c>
      <c r="O9306" s="11"/>
      <c r="Q9306" s="11">
        <v>46041.375</v>
      </c>
    </row>
    <row r="9307" spans="2:17">
      <c r="B9307" s="1" t="s">
        <v>18074</v>
      </c>
      <c r="C9307" s="1" t="s">
        <v>18075</v>
      </c>
      <c r="D9307" s="1" t="s">
        <v>222</v>
      </c>
      <c r="E9307" s="1" t="s">
        <v>145</v>
      </c>
      <c r="F9307" s="1">
        <v>216.6</v>
      </c>
      <c r="G9307" s="1">
        <v>76</v>
      </c>
      <c r="H9307" s="1">
        <v>216.6</v>
      </c>
      <c r="I9307" s="1">
        <v>76</v>
      </c>
      <c r="J9307" s="9">
        <v>0</v>
      </c>
      <c r="K9307" s="5">
        <v>45770</v>
      </c>
      <c r="L9307" s="1" t="s">
        <v>18341</v>
      </c>
      <c r="M9307" s="1">
        <v>74.099999999999994</v>
      </c>
      <c r="N9307" s="1" t="s">
        <v>19126</v>
      </c>
      <c r="O9307" s="11"/>
      <c r="Q9307" s="11">
        <v>46041.375</v>
      </c>
    </row>
    <row r="9308" spans="2:17">
      <c r="B9308" s="1" t="s">
        <v>18076</v>
      </c>
      <c r="C9308" s="1" t="s">
        <v>18077</v>
      </c>
      <c r="D9308" s="1" t="s">
        <v>1884</v>
      </c>
      <c r="E9308" s="1" t="s">
        <v>145</v>
      </c>
      <c r="F9308" s="1">
        <v>216.6</v>
      </c>
      <c r="G9308" s="1">
        <v>76</v>
      </c>
      <c r="H9308" s="1">
        <v>216.6</v>
      </c>
      <c r="I9308" s="1">
        <v>76</v>
      </c>
      <c r="J9308" s="9">
        <v>0</v>
      </c>
      <c r="K9308" s="5">
        <v>46030</v>
      </c>
      <c r="L9308" s="1" t="s">
        <v>18341</v>
      </c>
      <c r="M9308" s="1">
        <v>239.4</v>
      </c>
      <c r="N9308" s="1" t="s">
        <v>19126</v>
      </c>
      <c r="O9308" s="11"/>
      <c r="Q9308" s="11">
        <v>46041.375</v>
      </c>
    </row>
    <row r="9309" spans="2:17">
      <c r="B9309" s="1" t="s">
        <v>18078</v>
      </c>
      <c r="C9309" s="1" t="s">
        <v>18079</v>
      </c>
      <c r="D9309" s="1" t="s">
        <v>303</v>
      </c>
      <c r="E9309" s="1" t="s">
        <v>151</v>
      </c>
      <c r="F9309" s="1">
        <v>116.16</v>
      </c>
      <c r="G9309" s="1">
        <v>48</v>
      </c>
      <c r="H9309" s="1">
        <v>75.5</v>
      </c>
      <c r="I9309" s="1">
        <v>31.2</v>
      </c>
      <c r="J9309" s="9">
        <v>35.003443526170798</v>
      </c>
      <c r="K9309" s="5">
        <v>45797</v>
      </c>
      <c r="L9309" s="1" t="s">
        <v>18341</v>
      </c>
      <c r="M9309" s="1">
        <v>210.54</v>
      </c>
      <c r="N9309" s="1" t="s">
        <v>19334</v>
      </c>
      <c r="O9309" s="11" t="s">
        <v>19968</v>
      </c>
      <c r="Q9309" s="11">
        <v>46041.375</v>
      </c>
    </row>
    <row r="9310" spans="2:17">
      <c r="B9310" s="1" t="s">
        <v>18080</v>
      </c>
      <c r="C9310" s="1" t="s">
        <v>18081</v>
      </c>
      <c r="D9310" s="1" t="s">
        <v>1884</v>
      </c>
      <c r="E9310" s="1" t="s">
        <v>151</v>
      </c>
      <c r="F9310" s="1">
        <v>222.3</v>
      </c>
      <c r="G9310" s="1">
        <v>78</v>
      </c>
      <c r="H9310" s="1">
        <v>133.38</v>
      </c>
      <c r="I9310" s="1">
        <v>46.8</v>
      </c>
      <c r="J9310" s="9">
        <v>40</v>
      </c>
      <c r="L9310" s="1" t="s">
        <v>18341</v>
      </c>
      <c r="M9310" s="1">
        <v>530.1</v>
      </c>
      <c r="N9310" s="1" t="s">
        <v>19165</v>
      </c>
      <c r="O9310" s="11" t="s">
        <v>19968</v>
      </c>
      <c r="Q9310" s="11">
        <v>46041.375</v>
      </c>
    </row>
    <row r="9311" spans="2:17">
      <c r="B9311" s="1" t="s">
        <v>18082</v>
      </c>
      <c r="C9311" s="1" t="s">
        <v>18083</v>
      </c>
      <c r="D9311" s="1" t="s">
        <v>10840</v>
      </c>
      <c r="E9311" s="1" t="s">
        <v>145</v>
      </c>
      <c r="F9311" s="1">
        <v>111.78</v>
      </c>
      <c r="G9311" s="1">
        <v>46</v>
      </c>
      <c r="H9311" s="1">
        <v>111.78</v>
      </c>
      <c r="I9311" s="1">
        <v>46</v>
      </c>
      <c r="J9311" s="9">
        <v>0</v>
      </c>
      <c r="K9311" s="5">
        <v>45776</v>
      </c>
      <c r="L9311" s="1" t="s">
        <v>18341</v>
      </c>
      <c r="M9311" s="1">
        <v>55.89</v>
      </c>
      <c r="N9311" s="1" t="s">
        <v>19342</v>
      </c>
      <c r="O9311" s="11"/>
      <c r="Q9311" s="11">
        <v>46041.375</v>
      </c>
    </row>
    <row r="9312" spans="2:17">
      <c r="B9312" s="1" t="s">
        <v>18084</v>
      </c>
      <c r="C9312" s="1" t="s">
        <v>18085</v>
      </c>
      <c r="D9312" s="1" t="s">
        <v>10840</v>
      </c>
      <c r="E9312" s="1" t="s">
        <v>145</v>
      </c>
      <c r="F9312" s="1">
        <v>94.77</v>
      </c>
      <c r="G9312" s="1">
        <v>39</v>
      </c>
      <c r="H9312" s="1">
        <v>94.77</v>
      </c>
      <c r="I9312" s="1">
        <v>39</v>
      </c>
      <c r="J9312" s="9">
        <v>0</v>
      </c>
      <c r="K9312" s="5">
        <v>45979</v>
      </c>
      <c r="L9312" s="1" t="s">
        <v>18341</v>
      </c>
      <c r="M9312" s="1">
        <v>359.64</v>
      </c>
      <c r="N9312" s="1" t="s">
        <v>19328</v>
      </c>
      <c r="O9312" s="11"/>
      <c r="Q9312" s="11">
        <v>46041.375</v>
      </c>
    </row>
    <row r="9313" spans="2:17">
      <c r="B9313" s="1" t="s">
        <v>18086</v>
      </c>
      <c r="C9313" s="1" t="s">
        <v>18087</v>
      </c>
      <c r="D9313" s="1" t="s">
        <v>10840</v>
      </c>
      <c r="E9313" s="1" t="s">
        <v>145</v>
      </c>
      <c r="F9313" s="1">
        <v>111.78</v>
      </c>
      <c r="G9313" s="1">
        <v>46</v>
      </c>
      <c r="H9313" s="1">
        <v>111.78</v>
      </c>
      <c r="I9313" s="1">
        <v>46</v>
      </c>
      <c r="J9313" s="9">
        <v>0</v>
      </c>
      <c r="K9313" s="5">
        <v>45871</v>
      </c>
      <c r="L9313" s="1" t="s">
        <v>18341</v>
      </c>
      <c r="M9313" s="1">
        <v>29.16</v>
      </c>
      <c r="N9313" s="1" t="s">
        <v>19328</v>
      </c>
      <c r="O9313" s="11"/>
      <c r="Q9313" s="11">
        <v>46041.375</v>
      </c>
    </row>
    <row r="9314" spans="2:17">
      <c r="B9314" s="1" t="s">
        <v>18088</v>
      </c>
      <c r="C9314" s="1" t="s">
        <v>18089</v>
      </c>
      <c r="D9314" s="1" t="s">
        <v>10840</v>
      </c>
      <c r="E9314" s="1" t="s">
        <v>145</v>
      </c>
      <c r="F9314" s="1">
        <v>138.24</v>
      </c>
      <c r="G9314" s="1">
        <v>48</v>
      </c>
      <c r="H9314" s="1">
        <v>138.24</v>
      </c>
      <c r="I9314" s="1">
        <v>48</v>
      </c>
      <c r="J9314" s="9">
        <v>0</v>
      </c>
      <c r="K9314" s="5">
        <v>45776</v>
      </c>
      <c r="L9314" s="1" t="s">
        <v>18341</v>
      </c>
      <c r="M9314" s="1">
        <v>362.88</v>
      </c>
      <c r="N9314" s="1" t="s">
        <v>19309</v>
      </c>
      <c r="O9314" s="11"/>
      <c r="Q9314" s="11">
        <v>46041.375</v>
      </c>
    </row>
    <row r="9315" spans="2:17">
      <c r="B9315" s="1" t="s">
        <v>18090</v>
      </c>
      <c r="C9315" s="1" t="s">
        <v>18091</v>
      </c>
      <c r="D9315" s="1" t="s">
        <v>10840</v>
      </c>
      <c r="E9315" s="1" t="s">
        <v>145</v>
      </c>
      <c r="F9315" s="1">
        <v>123.84</v>
      </c>
      <c r="G9315" s="1">
        <v>43</v>
      </c>
      <c r="H9315" s="1">
        <v>123.84</v>
      </c>
      <c r="I9315" s="1">
        <v>43</v>
      </c>
      <c r="J9315" s="9">
        <v>0</v>
      </c>
      <c r="K9315" s="5">
        <v>45776</v>
      </c>
      <c r="L9315" s="1" t="s">
        <v>18341</v>
      </c>
      <c r="M9315" s="1">
        <v>0</v>
      </c>
      <c r="N9315" s="1" t="s">
        <v>19335</v>
      </c>
      <c r="O9315" s="11"/>
      <c r="Q9315" s="11">
        <v>46041.375</v>
      </c>
    </row>
    <row r="9316" spans="2:17">
      <c r="B9316" s="1" t="s">
        <v>18092</v>
      </c>
      <c r="C9316" s="1" t="s">
        <v>18093</v>
      </c>
      <c r="D9316" s="1" t="s">
        <v>3</v>
      </c>
      <c r="E9316" s="1" t="s">
        <v>151</v>
      </c>
      <c r="F9316" s="1">
        <v>356.4</v>
      </c>
      <c r="G9316" s="1">
        <v>110</v>
      </c>
      <c r="H9316" s="1">
        <v>231.66</v>
      </c>
      <c r="I9316" s="1">
        <v>71.5</v>
      </c>
      <c r="J9316" s="9">
        <v>35</v>
      </c>
      <c r="L9316" s="1" t="s">
        <v>18341</v>
      </c>
      <c r="M9316" s="1">
        <v>3.24</v>
      </c>
      <c r="N9316" s="1" t="s">
        <v>19235</v>
      </c>
      <c r="O9316" s="11" t="s">
        <v>19968</v>
      </c>
      <c r="Q9316" s="11">
        <v>46041.375</v>
      </c>
    </row>
    <row r="9317" spans="2:17">
      <c r="B9317" s="1" t="s">
        <v>18094</v>
      </c>
      <c r="C9317" s="1" t="s">
        <v>18095</v>
      </c>
      <c r="D9317" s="1" t="s">
        <v>1884</v>
      </c>
      <c r="E9317" s="1" t="s">
        <v>145</v>
      </c>
      <c r="F9317" s="1">
        <v>205.2</v>
      </c>
      <c r="G9317" s="1">
        <v>72</v>
      </c>
      <c r="H9317" s="1">
        <v>205.2</v>
      </c>
      <c r="I9317" s="1">
        <v>72</v>
      </c>
      <c r="J9317" s="9">
        <v>0</v>
      </c>
      <c r="K9317" s="5">
        <v>45957</v>
      </c>
      <c r="L9317" s="1" t="s">
        <v>18341</v>
      </c>
      <c r="M9317" s="1">
        <v>168.15</v>
      </c>
      <c r="N9317" s="1" t="s">
        <v>19165</v>
      </c>
      <c r="O9317" s="11"/>
      <c r="Q9317" s="11">
        <v>46041.375</v>
      </c>
    </row>
    <row r="9318" spans="2:17">
      <c r="B9318" s="1" t="s">
        <v>18096</v>
      </c>
      <c r="C9318" s="1" t="s">
        <v>18097</v>
      </c>
      <c r="D9318" s="1" t="s">
        <v>9450</v>
      </c>
      <c r="E9318" s="1" t="s">
        <v>145</v>
      </c>
      <c r="F9318" s="1">
        <v>151.44999999999999</v>
      </c>
      <c r="G9318" s="1">
        <v>65</v>
      </c>
      <c r="H9318" s="1">
        <v>151.44999999999999</v>
      </c>
      <c r="I9318" s="1">
        <v>65</v>
      </c>
      <c r="J9318" s="9">
        <v>0</v>
      </c>
      <c r="K9318" s="5">
        <v>46007</v>
      </c>
      <c r="L9318" s="1" t="s">
        <v>18341</v>
      </c>
      <c r="M9318" s="1">
        <v>312.22000000000003</v>
      </c>
      <c r="N9318" s="1" t="s">
        <v>19310</v>
      </c>
      <c r="O9318" s="11"/>
      <c r="Q9318" s="11">
        <v>46041.375</v>
      </c>
    </row>
    <row r="9319" spans="2:17">
      <c r="B9319" s="1" t="s">
        <v>18098</v>
      </c>
      <c r="C9319" s="1" t="s">
        <v>18099</v>
      </c>
      <c r="D9319" s="1" t="s">
        <v>9450</v>
      </c>
      <c r="E9319" s="1" t="s">
        <v>145</v>
      </c>
      <c r="F9319" s="1">
        <v>76.680000000000007</v>
      </c>
      <c r="G9319" s="1">
        <v>54</v>
      </c>
      <c r="H9319" s="1">
        <v>76.680000000000007</v>
      </c>
      <c r="I9319" s="1">
        <v>54</v>
      </c>
      <c r="J9319" s="9">
        <v>0</v>
      </c>
      <c r="K9319" s="5">
        <v>45944</v>
      </c>
      <c r="L9319" s="1" t="s">
        <v>18341</v>
      </c>
      <c r="M9319" s="1">
        <v>8.52</v>
      </c>
      <c r="N9319" s="1" t="s">
        <v>19203</v>
      </c>
      <c r="O9319" s="11"/>
      <c r="Q9319" s="11">
        <v>46041.375</v>
      </c>
    </row>
    <row r="9320" spans="2:17">
      <c r="B9320" s="1" t="s">
        <v>18100</v>
      </c>
      <c r="C9320" s="1" t="s">
        <v>18101</v>
      </c>
      <c r="D9320" s="1" t="s">
        <v>9450</v>
      </c>
      <c r="E9320" s="1" t="s">
        <v>145</v>
      </c>
      <c r="F9320" s="1">
        <v>105.56</v>
      </c>
      <c r="G9320" s="1">
        <v>52</v>
      </c>
      <c r="H9320" s="1">
        <v>105.56</v>
      </c>
      <c r="I9320" s="1">
        <v>52</v>
      </c>
      <c r="J9320" s="9">
        <v>0</v>
      </c>
      <c r="K9320" s="5">
        <v>45925</v>
      </c>
      <c r="L9320" s="1" t="s">
        <v>18341</v>
      </c>
      <c r="M9320" s="1">
        <v>215.18</v>
      </c>
      <c r="N9320" s="1" t="s">
        <v>19124</v>
      </c>
      <c r="O9320" s="11"/>
      <c r="Q9320" s="11">
        <v>46041.375</v>
      </c>
    </row>
    <row r="9321" spans="2:17">
      <c r="B9321" s="1" t="s">
        <v>18102</v>
      </c>
      <c r="C9321" s="1" t="s">
        <v>18103</v>
      </c>
      <c r="D9321" s="1" t="s">
        <v>9450</v>
      </c>
      <c r="E9321" s="1" t="s">
        <v>145</v>
      </c>
      <c r="F9321" s="1">
        <v>168.75</v>
      </c>
      <c r="G9321" s="1">
        <v>75</v>
      </c>
      <c r="H9321" s="1">
        <v>168.75</v>
      </c>
      <c r="I9321" s="1">
        <v>75</v>
      </c>
      <c r="J9321" s="9">
        <v>0</v>
      </c>
      <c r="K9321" s="5">
        <v>45944</v>
      </c>
      <c r="L9321" s="1" t="s">
        <v>18341</v>
      </c>
      <c r="M9321" s="1">
        <v>186.75</v>
      </c>
      <c r="N9321" s="1" t="s">
        <v>19145</v>
      </c>
      <c r="O9321" s="11"/>
      <c r="Q9321" s="11">
        <v>46041.375</v>
      </c>
    </row>
    <row r="9322" spans="2:17">
      <c r="B9322" s="1" t="s">
        <v>18104</v>
      </c>
      <c r="C9322" s="1" t="s">
        <v>18105</v>
      </c>
      <c r="D9322" s="1" t="s">
        <v>303</v>
      </c>
      <c r="E9322" s="1" t="s">
        <v>145</v>
      </c>
      <c r="F9322" s="1">
        <v>174.24</v>
      </c>
      <c r="G9322" s="1">
        <v>72</v>
      </c>
      <c r="H9322" s="1">
        <v>174.24</v>
      </c>
      <c r="I9322" s="1">
        <v>72</v>
      </c>
      <c r="J9322" s="9">
        <v>0</v>
      </c>
      <c r="K9322" s="5">
        <v>45918</v>
      </c>
      <c r="L9322" s="1" t="s">
        <v>18341</v>
      </c>
      <c r="M9322" s="1">
        <v>261.36</v>
      </c>
      <c r="N9322" s="1" t="s">
        <v>19334</v>
      </c>
      <c r="O9322" s="11"/>
      <c r="Q9322" s="11">
        <v>46041.375</v>
      </c>
    </row>
    <row r="9323" spans="2:17">
      <c r="B9323" s="1" t="s">
        <v>18106</v>
      </c>
      <c r="C9323" s="1" t="s">
        <v>18107</v>
      </c>
      <c r="D9323" s="1" t="s">
        <v>303</v>
      </c>
      <c r="E9323" s="1" t="s">
        <v>151</v>
      </c>
      <c r="F9323" s="1">
        <v>47.84</v>
      </c>
      <c r="G9323" s="1">
        <v>46</v>
      </c>
      <c r="H9323" s="1">
        <v>33.49</v>
      </c>
      <c r="I9323" s="1">
        <v>32.200000000000003</v>
      </c>
      <c r="J9323" s="9">
        <v>29.995819397993312</v>
      </c>
      <c r="K9323" s="5">
        <v>45797</v>
      </c>
      <c r="L9323" s="1" t="s">
        <v>18341</v>
      </c>
      <c r="M9323" s="1">
        <v>50.96</v>
      </c>
      <c r="N9323" s="1" t="s">
        <v>19074</v>
      </c>
      <c r="O9323" s="11" t="s">
        <v>19968</v>
      </c>
      <c r="Q9323" s="11">
        <v>46041.375</v>
      </c>
    </row>
    <row r="9324" spans="2:17">
      <c r="B9324" s="1" t="s">
        <v>18108</v>
      </c>
      <c r="C9324" s="1" t="s">
        <v>18109</v>
      </c>
      <c r="D9324" s="1" t="s">
        <v>10840</v>
      </c>
      <c r="E9324" s="1" t="s">
        <v>145</v>
      </c>
      <c r="F9324" s="1">
        <v>86.13</v>
      </c>
      <c r="G9324" s="1">
        <v>33</v>
      </c>
      <c r="H9324" s="1">
        <v>86.13</v>
      </c>
      <c r="I9324" s="1">
        <v>33</v>
      </c>
      <c r="J9324" s="9">
        <v>0</v>
      </c>
      <c r="K9324" s="5">
        <v>45783</v>
      </c>
      <c r="L9324" s="1" t="s">
        <v>18341</v>
      </c>
      <c r="M9324" s="1">
        <v>31.32</v>
      </c>
      <c r="N9324" s="1" t="s">
        <v>19343</v>
      </c>
      <c r="O9324" s="11"/>
      <c r="Q9324" s="11">
        <v>46041.375</v>
      </c>
    </row>
    <row r="9325" spans="2:17">
      <c r="B9325" s="1" t="s">
        <v>18110</v>
      </c>
      <c r="C9325" s="1" t="s">
        <v>18111</v>
      </c>
      <c r="D9325" s="1" t="s">
        <v>303</v>
      </c>
      <c r="E9325" s="1" t="s">
        <v>145</v>
      </c>
      <c r="F9325" s="1">
        <v>243.95</v>
      </c>
      <c r="G9325" s="1">
        <v>85</v>
      </c>
      <c r="H9325" s="1">
        <v>243.95</v>
      </c>
      <c r="I9325" s="1">
        <v>85</v>
      </c>
      <c r="J9325" s="9">
        <v>0</v>
      </c>
      <c r="K9325" s="5">
        <v>45993</v>
      </c>
      <c r="L9325" s="1" t="s">
        <v>18341</v>
      </c>
      <c r="M9325" s="1">
        <v>109.06</v>
      </c>
      <c r="N9325" s="1" t="s">
        <v>19212</v>
      </c>
      <c r="O9325" s="11"/>
      <c r="Q9325" s="11">
        <v>46041.375</v>
      </c>
    </row>
    <row r="9326" spans="2:17">
      <c r="B9326" s="1" t="s">
        <v>18112</v>
      </c>
      <c r="C9326" s="1" t="s">
        <v>18113</v>
      </c>
      <c r="D9326" s="1" t="s">
        <v>303</v>
      </c>
      <c r="E9326" s="1" t="s">
        <v>145</v>
      </c>
      <c r="F9326" s="1">
        <v>85.8</v>
      </c>
      <c r="G9326" s="1">
        <v>60</v>
      </c>
      <c r="H9326" s="1">
        <v>85.8</v>
      </c>
      <c r="I9326" s="1">
        <v>60</v>
      </c>
      <c r="J9326" s="9">
        <v>0</v>
      </c>
      <c r="K9326" s="5">
        <v>46037</v>
      </c>
      <c r="L9326" s="1" t="s">
        <v>18341</v>
      </c>
      <c r="M9326" s="1">
        <v>94.38</v>
      </c>
      <c r="N9326" s="1" t="s">
        <v>18992</v>
      </c>
      <c r="O9326" s="11"/>
      <c r="Q9326" s="11">
        <v>46041.375</v>
      </c>
    </row>
    <row r="9327" spans="2:17">
      <c r="B9327" s="1" t="s">
        <v>18114</v>
      </c>
      <c r="C9327" s="1" t="s">
        <v>18115</v>
      </c>
      <c r="D9327" s="1" t="s">
        <v>303</v>
      </c>
      <c r="E9327" s="1" t="s">
        <v>230</v>
      </c>
      <c r="F9327" s="1">
        <v>145.19999999999999</v>
      </c>
      <c r="G9327" s="1">
        <v>60</v>
      </c>
      <c r="H9327" s="1">
        <v>145.19999999999999</v>
      </c>
      <c r="I9327" s="1">
        <v>60</v>
      </c>
      <c r="J9327" s="9">
        <v>0</v>
      </c>
      <c r="K9327" s="5">
        <v>45793</v>
      </c>
      <c r="L9327" s="1" t="s">
        <v>18341</v>
      </c>
      <c r="M9327" s="1">
        <v>0</v>
      </c>
      <c r="N9327" s="1" t="s">
        <v>19333</v>
      </c>
      <c r="O9327" s="11"/>
      <c r="Q9327" s="11">
        <v>46041.375</v>
      </c>
    </row>
    <row r="9328" spans="2:17">
      <c r="B9328" s="1" t="s">
        <v>18116</v>
      </c>
      <c r="C9328" s="1" t="s">
        <v>14417</v>
      </c>
      <c r="D9328" s="1" t="s">
        <v>303</v>
      </c>
      <c r="E9328" s="1" t="s">
        <v>230</v>
      </c>
      <c r="F9328" s="1">
        <v>243.95</v>
      </c>
      <c r="G9328" s="1">
        <v>85</v>
      </c>
      <c r="H9328" s="1">
        <v>243.95</v>
      </c>
      <c r="I9328" s="1">
        <v>85</v>
      </c>
      <c r="J9328" s="9">
        <v>0</v>
      </c>
      <c r="K9328" s="5">
        <v>46006</v>
      </c>
      <c r="L9328" s="1" t="s">
        <v>18341</v>
      </c>
      <c r="M9328" s="1">
        <v>373.1</v>
      </c>
      <c r="N9328" s="1" t="s">
        <v>19212</v>
      </c>
      <c r="O9328" s="11"/>
      <c r="Q9328" s="11">
        <v>46041.375</v>
      </c>
    </row>
    <row r="9329" spans="2:17">
      <c r="B9329" s="1" t="s">
        <v>18117</v>
      </c>
      <c r="C9329" s="1" t="s">
        <v>18118</v>
      </c>
      <c r="D9329" s="1" t="s">
        <v>303</v>
      </c>
      <c r="E9329" s="1" t="s">
        <v>230</v>
      </c>
      <c r="F9329" s="1">
        <v>436.05</v>
      </c>
      <c r="G9329" s="1">
        <v>135</v>
      </c>
      <c r="H9329" s="1">
        <v>436.05</v>
      </c>
      <c r="I9329" s="1">
        <v>135</v>
      </c>
      <c r="J9329" s="9">
        <v>0</v>
      </c>
      <c r="K9329" s="5">
        <v>46007</v>
      </c>
      <c r="L9329" s="1" t="s">
        <v>18341</v>
      </c>
      <c r="M9329" s="1">
        <v>29.07</v>
      </c>
      <c r="N9329" s="1" t="s">
        <v>19252</v>
      </c>
      <c r="O9329" s="11"/>
      <c r="Q9329" s="11">
        <v>46041.375</v>
      </c>
    </row>
    <row r="9330" spans="2:17">
      <c r="B9330" s="1" t="s">
        <v>18119</v>
      </c>
      <c r="C9330" s="1" t="s">
        <v>18120</v>
      </c>
      <c r="D9330" s="1" t="s">
        <v>10840</v>
      </c>
      <c r="E9330" s="1" t="s">
        <v>151</v>
      </c>
      <c r="F9330" s="1">
        <v>72.45</v>
      </c>
      <c r="G9330" s="1">
        <v>32.200000000000003</v>
      </c>
      <c r="H9330" s="1">
        <v>72.45</v>
      </c>
      <c r="I9330" s="1">
        <v>32.200000000000003</v>
      </c>
      <c r="J9330" s="9">
        <v>0</v>
      </c>
      <c r="L9330" s="1" t="s">
        <v>18341</v>
      </c>
      <c r="M9330" s="1">
        <v>54</v>
      </c>
      <c r="N9330" s="1" t="s">
        <v>19263</v>
      </c>
      <c r="O9330" s="11"/>
      <c r="Q9330" s="11">
        <v>46041.375</v>
      </c>
    </row>
    <row r="9331" spans="2:17">
      <c r="B9331" s="1" t="s">
        <v>18121</v>
      </c>
      <c r="C9331" s="1" t="s">
        <v>18122</v>
      </c>
      <c r="D9331" s="1" t="s">
        <v>9450</v>
      </c>
      <c r="E9331" s="1" t="s">
        <v>145</v>
      </c>
      <c r="F9331" s="1">
        <v>212.1</v>
      </c>
      <c r="G9331" s="1">
        <v>70</v>
      </c>
      <c r="H9331" s="1">
        <v>212.1</v>
      </c>
      <c r="I9331" s="1">
        <v>70</v>
      </c>
      <c r="J9331" s="9">
        <v>0</v>
      </c>
      <c r="K9331" s="5">
        <v>45813</v>
      </c>
      <c r="L9331" s="1" t="s">
        <v>18341</v>
      </c>
      <c r="M9331" s="1">
        <v>157.56</v>
      </c>
      <c r="N9331" s="1" t="s">
        <v>19289</v>
      </c>
      <c r="O9331" s="11"/>
      <c r="Q9331" s="11">
        <v>46041.375</v>
      </c>
    </row>
    <row r="9332" spans="2:17">
      <c r="B9332" s="1" t="s">
        <v>18123</v>
      </c>
      <c r="C9332" s="1" t="s">
        <v>18124</v>
      </c>
      <c r="D9332" s="1" t="s">
        <v>9450</v>
      </c>
      <c r="E9332" s="1" t="s">
        <v>145</v>
      </c>
      <c r="F9332" s="1">
        <v>76.680000000000007</v>
      </c>
      <c r="G9332" s="1">
        <v>54</v>
      </c>
      <c r="H9332" s="1">
        <v>76.680000000000007</v>
      </c>
      <c r="I9332" s="1">
        <v>54</v>
      </c>
      <c r="J9332" s="9">
        <v>0</v>
      </c>
      <c r="K9332" s="5">
        <v>45957</v>
      </c>
      <c r="L9332" s="1" t="s">
        <v>18341</v>
      </c>
      <c r="M9332" s="1">
        <v>197.38</v>
      </c>
      <c r="N9332" s="1" t="s">
        <v>19203</v>
      </c>
      <c r="O9332" s="11"/>
      <c r="Q9332" s="11">
        <v>46041.375</v>
      </c>
    </row>
    <row r="9333" spans="2:17">
      <c r="B9333" s="1" t="s">
        <v>18125</v>
      </c>
      <c r="C9333" s="1" t="s">
        <v>18126</v>
      </c>
      <c r="D9333" s="1" t="s">
        <v>5694</v>
      </c>
      <c r="E9333" s="1" t="s">
        <v>151</v>
      </c>
      <c r="F9333" s="1">
        <v>624.75</v>
      </c>
      <c r="G9333" s="1">
        <v>119</v>
      </c>
      <c r="H9333" s="1">
        <v>624.75</v>
      </c>
      <c r="I9333" s="1">
        <v>119</v>
      </c>
      <c r="J9333" s="9">
        <v>0</v>
      </c>
      <c r="L9333" s="1" t="s">
        <v>18341</v>
      </c>
      <c r="M9333" s="1">
        <v>0</v>
      </c>
      <c r="N9333" s="1" t="s">
        <v>19298</v>
      </c>
      <c r="O9333" s="11"/>
      <c r="Q9333" s="11">
        <v>46041.375</v>
      </c>
    </row>
    <row r="9334" spans="2:17">
      <c r="B9334" s="1" t="s">
        <v>18127</v>
      </c>
      <c r="C9334" s="1" t="s">
        <v>18128</v>
      </c>
      <c r="D9334" s="1" t="s">
        <v>1884</v>
      </c>
      <c r="E9334" s="1" t="s">
        <v>145</v>
      </c>
      <c r="F9334" s="1">
        <v>222.3</v>
      </c>
      <c r="G9334" s="1">
        <v>78</v>
      </c>
      <c r="H9334" s="1">
        <v>222.3</v>
      </c>
      <c r="I9334" s="1">
        <v>78</v>
      </c>
      <c r="J9334" s="9">
        <v>0</v>
      </c>
      <c r="K9334" s="5">
        <v>45814</v>
      </c>
      <c r="L9334" s="1" t="s">
        <v>18341</v>
      </c>
      <c r="M9334" s="1">
        <v>116.85</v>
      </c>
      <c r="N9334" s="1" t="s">
        <v>19126</v>
      </c>
      <c r="O9334" s="11"/>
      <c r="Q9334" s="11">
        <v>46041.375</v>
      </c>
    </row>
    <row r="9335" spans="2:17">
      <c r="B9335" s="1" t="s">
        <v>18129</v>
      </c>
      <c r="C9335" s="1" t="s">
        <v>18130</v>
      </c>
      <c r="D9335" s="1" t="s">
        <v>303</v>
      </c>
      <c r="E9335" s="1" t="s">
        <v>230</v>
      </c>
      <c r="F9335" s="1">
        <v>436.05</v>
      </c>
      <c r="G9335" s="1">
        <v>135</v>
      </c>
      <c r="H9335" s="1">
        <v>436.05</v>
      </c>
      <c r="I9335" s="1">
        <v>135</v>
      </c>
      <c r="J9335" s="9">
        <v>0</v>
      </c>
      <c r="K9335" s="5">
        <v>45850</v>
      </c>
      <c r="L9335" s="1" t="s">
        <v>18341</v>
      </c>
      <c r="M9335" s="1">
        <v>19.38</v>
      </c>
      <c r="N9335" s="1" t="s">
        <v>19252</v>
      </c>
      <c r="O9335" s="11"/>
      <c r="Q9335" s="11">
        <v>46041.375</v>
      </c>
    </row>
    <row r="9336" spans="2:17">
      <c r="B9336" s="1" t="s">
        <v>18131</v>
      </c>
      <c r="C9336" s="1" t="s">
        <v>18132</v>
      </c>
      <c r="D9336" s="1" t="s">
        <v>303</v>
      </c>
      <c r="E9336" s="1" t="s">
        <v>230</v>
      </c>
      <c r="F9336" s="1">
        <v>243.95</v>
      </c>
      <c r="G9336" s="1">
        <v>85</v>
      </c>
      <c r="H9336" s="1">
        <v>243.95</v>
      </c>
      <c r="I9336" s="1">
        <v>85</v>
      </c>
      <c r="J9336" s="9">
        <v>0</v>
      </c>
      <c r="K9336" s="5">
        <v>45855</v>
      </c>
      <c r="L9336" s="1" t="s">
        <v>18341</v>
      </c>
      <c r="M9336" s="1">
        <v>189.42</v>
      </c>
      <c r="N9336" s="1" t="s">
        <v>19212</v>
      </c>
      <c r="O9336" s="11"/>
      <c r="Q9336" s="11">
        <v>46041.375</v>
      </c>
    </row>
    <row r="9337" spans="2:17">
      <c r="B9337" s="1" t="s">
        <v>18133</v>
      </c>
      <c r="C9337" s="1" t="s">
        <v>18134</v>
      </c>
      <c r="D9337" s="1" t="s">
        <v>303</v>
      </c>
      <c r="E9337" s="1" t="s">
        <v>230</v>
      </c>
      <c r="F9337" s="1">
        <v>47.84</v>
      </c>
      <c r="G9337" s="1">
        <v>46</v>
      </c>
      <c r="H9337" s="1">
        <v>47.84</v>
      </c>
      <c r="I9337" s="1">
        <v>46</v>
      </c>
      <c r="J9337" s="9">
        <v>0</v>
      </c>
      <c r="K9337" s="5">
        <v>45855</v>
      </c>
      <c r="L9337" s="1" t="s">
        <v>18341</v>
      </c>
      <c r="M9337" s="1">
        <v>209.04</v>
      </c>
      <c r="N9337" s="1" t="s">
        <v>19074</v>
      </c>
      <c r="O9337" s="11"/>
      <c r="Q9337" s="11">
        <v>46041.375</v>
      </c>
    </row>
    <row r="9338" spans="2:17">
      <c r="B9338" s="1" t="s">
        <v>18135</v>
      </c>
      <c r="C9338" s="1" t="s">
        <v>18136</v>
      </c>
      <c r="D9338" s="1" t="s">
        <v>303</v>
      </c>
      <c r="E9338" s="1" t="s">
        <v>145</v>
      </c>
      <c r="F9338" s="1">
        <v>47.84</v>
      </c>
      <c r="G9338" s="1">
        <v>46</v>
      </c>
      <c r="H9338" s="1">
        <v>47.84</v>
      </c>
      <c r="I9338" s="1">
        <v>46</v>
      </c>
      <c r="J9338" s="9">
        <v>0</v>
      </c>
      <c r="K9338" s="5">
        <v>45934</v>
      </c>
      <c r="L9338" s="1" t="s">
        <v>18341</v>
      </c>
      <c r="M9338" s="1">
        <v>200.72</v>
      </c>
      <c r="N9338" s="1" t="s">
        <v>19074</v>
      </c>
      <c r="O9338" s="11"/>
      <c r="Q9338" s="11">
        <v>46041.375</v>
      </c>
    </row>
    <row r="9339" spans="2:17">
      <c r="B9339" s="1" t="s">
        <v>18137</v>
      </c>
      <c r="C9339" s="1" t="s">
        <v>18138</v>
      </c>
      <c r="D9339" s="1" t="s">
        <v>303</v>
      </c>
      <c r="E9339" s="1" t="s">
        <v>145</v>
      </c>
      <c r="F9339" s="1">
        <v>321.44</v>
      </c>
      <c r="G9339" s="1">
        <v>112</v>
      </c>
      <c r="H9339" s="1">
        <v>321.44</v>
      </c>
      <c r="I9339" s="1">
        <v>112</v>
      </c>
      <c r="J9339" s="9">
        <v>0</v>
      </c>
      <c r="K9339" s="5">
        <v>46007</v>
      </c>
      <c r="L9339" s="1" t="s">
        <v>18341</v>
      </c>
      <c r="M9339" s="1">
        <v>43.05</v>
      </c>
      <c r="N9339" s="1" t="s">
        <v>19212</v>
      </c>
      <c r="O9339" s="11"/>
      <c r="Q9339" s="11">
        <v>46041.375</v>
      </c>
    </row>
    <row r="9340" spans="2:17">
      <c r="B9340" s="1" t="s">
        <v>18139</v>
      </c>
      <c r="C9340" s="1" t="s">
        <v>18140</v>
      </c>
      <c r="D9340" s="1" t="s">
        <v>303</v>
      </c>
      <c r="E9340" s="1" t="s">
        <v>145</v>
      </c>
      <c r="F9340" s="1">
        <v>44.72</v>
      </c>
      <c r="G9340" s="1">
        <v>43</v>
      </c>
      <c r="H9340" s="1">
        <v>44.72</v>
      </c>
      <c r="I9340" s="1">
        <v>43</v>
      </c>
      <c r="J9340" s="9">
        <v>0</v>
      </c>
      <c r="K9340" s="5">
        <v>45999</v>
      </c>
      <c r="L9340" s="1" t="s">
        <v>18341</v>
      </c>
      <c r="M9340" s="1">
        <v>148.72</v>
      </c>
      <c r="N9340" s="1" t="s">
        <v>19074</v>
      </c>
      <c r="O9340" s="11"/>
      <c r="Q9340" s="11">
        <v>46041.375</v>
      </c>
    </row>
    <row r="9341" spans="2:17">
      <c r="B9341" s="1" t="s">
        <v>18141</v>
      </c>
      <c r="C9341" s="1" t="s">
        <v>18142</v>
      </c>
      <c r="D9341" s="1" t="s">
        <v>303</v>
      </c>
      <c r="E9341" s="1" t="s">
        <v>230</v>
      </c>
      <c r="F9341" s="1">
        <v>85.68</v>
      </c>
      <c r="G9341" s="1">
        <v>84</v>
      </c>
      <c r="H9341" s="1">
        <v>85.68</v>
      </c>
      <c r="I9341" s="1">
        <v>84</v>
      </c>
      <c r="J9341" s="9">
        <v>0</v>
      </c>
      <c r="K9341" s="5">
        <v>45832</v>
      </c>
      <c r="L9341" s="1" t="s">
        <v>18341</v>
      </c>
      <c r="M9341" s="1">
        <v>29.58</v>
      </c>
      <c r="N9341" s="1" t="s">
        <v>19081</v>
      </c>
      <c r="O9341" s="11"/>
      <c r="Q9341" s="11">
        <v>46041.375</v>
      </c>
    </row>
    <row r="9342" spans="2:17">
      <c r="B9342" s="1" t="s">
        <v>18143</v>
      </c>
      <c r="C9342" s="1" t="s">
        <v>18144</v>
      </c>
      <c r="D9342" s="1" t="s">
        <v>303</v>
      </c>
      <c r="E9342" s="1" t="s">
        <v>145</v>
      </c>
      <c r="F9342" s="1">
        <v>105.82</v>
      </c>
      <c r="G9342" s="1">
        <v>74</v>
      </c>
      <c r="H9342" s="1">
        <v>105.82</v>
      </c>
      <c r="I9342" s="1">
        <v>74</v>
      </c>
      <c r="J9342" s="9">
        <v>0</v>
      </c>
      <c r="K9342" s="5">
        <v>45860</v>
      </c>
      <c r="L9342" s="1" t="s">
        <v>18341</v>
      </c>
      <c r="M9342" s="1">
        <v>44.33</v>
      </c>
      <c r="N9342" s="1" t="s">
        <v>18987</v>
      </c>
      <c r="O9342" s="11"/>
      <c r="Q9342" s="11">
        <v>46041.375</v>
      </c>
    </row>
    <row r="9343" spans="2:17">
      <c r="B9343" s="1" t="s">
        <v>18145</v>
      </c>
      <c r="C9343" s="1" t="s">
        <v>18146</v>
      </c>
      <c r="D9343" s="1" t="s">
        <v>303</v>
      </c>
      <c r="E9343" s="1" t="s">
        <v>145</v>
      </c>
      <c r="F9343" s="1">
        <v>243.95</v>
      </c>
      <c r="G9343" s="1">
        <v>85</v>
      </c>
      <c r="H9343" s="1">
        <v>243.95</v>
      </c>
      <c r="I9343" s="1">
        <v>85</v>
      </c>
      <c r="J9343" s="9">
        <v>0</v>
      </c>
      <c r="K9343" s="5">
        <v>45860</v>
      </c>
      <c r="L9343" s="1" t="s">
        <v>18341</v>
      </c>
      <c r="M9343" s="1">
        <v>134.88999999999999</v>
      </c>
      <c r="N9343" s="1" t="s">
        <v>19213</v>
      </c>
      <c r="O9343" s="11"/>
      <c r="Q9343" s="11">
        <v>46041.375</v>
      </c>
    </row>
    <row r="9344" spans="2:17">
      <c r="B9344" s="1" t="s">
        <v>18147</v>
      </c>
      <c r="C9344" s="1" t="s">
        <v>18148</v>
      </c>
      <c r="D9344" s="1" t="s">
        <v>303</v>
      </c>
      <c r="E9344" s="1" t="s">
        <v>145</v>
      </c>
      <c r="F9344" s="1">
        <v>243.95</v>
      </c>
      <c r="G9344" s="1">
        <v>85</v>
      </c>
      <c r="H9344" s="1">
        <v>243.95</v>
      </c>
      <c r="I9344" s="1">
        <v>85</v>
      </c>
      <c r="J9344" s="9">
        <v>0</v>
      </c>
      <c r="K9344" s="5">
        <v>46007</v>
      </c>
      <c r="L9344" s="1" t="s">
        <v>18341</v>
      </c>
      <c r="M9344" s="1">
        <v>172.2</v>
      </c>
      <c r="N9344" s="1" t="s">
        <v>19212</v>
      </c>
      <c r="O9344" s="11"/>
      <c r="Q9344" s="11">
        <v>46041.375</v>
      </c>
    </row>
    <row r="9345" spans="2:17">
      <c r="B9345" s="1" t="s">
        <v>18349</v>
      </c>
      <c r="C9345" s="1" t="s">
        <v>18350</v>
      </c>
      <c r="D9345" s="1" t="s">
        <v>303</v>
      </c>
      <c r="E9345" s="1" t="s">
        <v>145</v>
      </c>
      <c r="F9345" s="1">
        <v>243.95</v>
      </c>
      <c r="G9345" s="1">
        <v>85</v>
      </c>
      <c r="H9345" s="1">
        <v>243.95</v>
      </c>
      <c r="I9345" s="1">
        <v>85</v>
      </c>
      <c r="J9345" s="9">
        <v>0</v>
      </c>
      <c r="K9345" s="5">
        <v>46037</v>
      </c>
      <c r="L9345" s="1" t="s">
        <v>18341</v>
      </c>
      <c r="M9345" s="1">
        <v>459.2</v>
      </c>
      <c r="N9345" s="1" t="s">
        <v>19212</v>
      </c>
      <c r="O9345" s="11"/>
      <c r="Q9345" s="11">
        <v>46041.375</v>
      </c>
    </row>
    <row r="9346" spans="2:17">
      <c r="B9346" s="1" t="s">
        <v>18409</v>
      </c>
      <c r="C9346" s="1" t="s">
        <v>18410</v>
      </c>
      <c r="D9346" s="1" t="s">
        <v>9450</v>
      </c>
      <c r="E9346" s="1" t="s">
        <v>145</v>
      </c>
      <c r="F9346" s="1">
        <v>135.13999999999999</v>
      </c>
      <c r="G9346" s="1">
        <v>58</v>
      </c>
      <c r="H9346" s="1">
        <v>135.13999999999999</v>
      </c>
      <c r="I9346" s="1">
        <v>58</v>
      </c>
      <c r="J9346" s="9">
        <v>0</v>
      </c>
      <c r="K9346" s="5">
        <v>46006</v>
      </c>
      <c r="L9346" s="1" t="s">
        <v>18341</v>
      </c>
      <c r="M9346" s="1">
        <v>5.83</v>
      </c>
      <c r="N9346" s="1" t="s">
        <v>19272</v>
      </c>
      <c r="O9346" s="11"/>
      <c r="Q9346" s="11">
        <v>46041.375</v>
      </c>
    </row>
    <row r="9347" spans="2:17">
      <c r="B9347" s="1" t="s">
        <v>18415</v>
      </c>
      <c r="C9347" s="1" t="s">
        <v>18416</v>
      </c>
      <c r="D9347" s="1" t="s">
        <v>303</v>
      </c>
      <c r="E9347" s="1" t="s">
        <v>230</v>
      </c>
      <c r="F9347" s="1">
        <v>436.05</v>
      </c>
      <c r="G9347" s="1">
        <v>135</v>
      </c>
      <c r="H9347" s="1">
        <v>436.05</v>
      </c>
      <c r="I9347" s="1">
        <v>135</v>
      </c>
      <c r="J9347" s="9">
        <v>0</v>
      </c>
      <c r="K9347" s="5">
        <v>45855</v>
      </c>
      <c r="L9347" s="1" t="s">
        <v>18341</v>
      </c>
      <c r="M9347" s="1">
        <v>58.14</v>
      </c>
      <c r="N9347" s="1" t="s">
        <v>19252</v>
      </c>
      <c r="O9347" s="11"/>
      <c r="Q9347" s="11">
        <v>46041.375</v>
      </c>
    </row>
    <row r="9348" spans="2:17">
      <c r="B9348" s="1" t="s">
        <v>18417</v>
      </c>
      <c r="C9348" s="1" t="s">
        <v>18418</v>
      </c>
      <c r="D9348" s="1" t="s">
        <v>303</v>
      </c>
      <c r="E9348" s="1" t="s">
        <v>230</v>
      </c>
      <c r="F9348" s="1">
        <v>516.79999999999995</v>
      </c>
      <c r="G9348" s="1">
        <v>160</v>
      </c>
      <c r="H9348" s="1">
        <v>516.79999999999995</v>
      </c>
      <c r="I9348" s="1">
        <v>160</v>
      </c>
      <c r="J9348" s="9">
        <v>0</v>
      </c>
      <c r="K9348" s="5">
        <v>45855</v>
      </c>
      <c r="L9348" s="1" t="s">
        <v>18341</v>
      </c>
      <c r="M9348" s="1">
        <v>0</v>
      </c>
      <c r="N9348" s="1" t="s">
        <v>19252</v>
      </c>
      <c r="O9348" s="11"/>
      <c r="Q9348" s="11">
        <v>46041.375</v>
      </c>
    </row>
    <row r="9349" spans="2:17">
      <c r="B9349" s="1" t="s">
        <v>18419</v>
      </c>
      <c r="C9349" s="1" t="s">
        <v>18420</v>
      </c>
      <c r="D9349" s="1" t="s">
        <v>303</v>
      </c>
      <c r="E9349" s="1" t="s">
        <v>145</v>
      </c>
      <c r="F9349" s="1">
        <v>229.6</v>
      </c>
      <c r="G9349" s="1">
        <v>80</v>
      </c>
      <c r="H9349" s="1">
        <v>229.6</v>
      </c>
      <c r="I9349" s="1">
        <v>80</v>
      </c>
      <c r="J9349" s="9">
        <v>0</v>
      </c>
      <c r="K9349" s="5">
        <v>45855</v>
      </c>
      <c r="L9349" s="1" t="s">
        <v>18341</v>
      </c>
      <c r="M9349" s="1">
        <v>387.45</v>
      </c>
      <c r="N9349" s="1" t="s">
        <v>19213</v>
      </c>
      <c r="O9349" s="11"/>
      <c r="Q9349" s="11">
        <v>46041.375</v>
      </c>
    </row>
    <row r="9350" spans="2:17">
      <c r="B9350" s="1" t="s">
        <v>18421</v>
      </c>
      <c r="C9350" s="1" t="s">
        <v>18422</v>
      </c>
      <c r="D9350" s="1" t="s">
        <v>303</v>
      </c>
      <c r="E9350" s="1" t="s">
        <v>145</v>
      </c>
      <c r="F9350" s="1">
        <v>229.6</v>
      </c>
      <c r="G9350" s="1">
        <v>80</v>
      </c>
      <c r="H9350" s="1">
        <v>229.6</v>
      </c>
      <c r="I9350" s="1">
        <v>80</v>
      </c>
      <c r="J9350" s="9">
        <v>0</v>
      </c>
      <c r="K9350" s="5">
        <v>45855</v>
      </c>
      <c r="L9350" s="1" t="s">
        <v>18341</v>
      </c>
      <c r="M9350" s="1">
        <v>215.25</v>
      </c>
      <c r="N9350" s="1" t="s">
        <v>19213</v>
      </c>
      <c r="O9350" s="11"/>
      <c r="Q9350" s="11">
        <v>46041.375</v>
      </c>
    </row>
    <row r="9351" spans="2:17">
      <c r="B9351" s="1" t="s">
        <v>18423</v>
      </c>
      <c r="C9351" s="1" t="s">
        <v>18424</v>
      </c>
      <c r="D9351" s="1" t="s">
        <v>303</v>
      </c>
      <c r="E9351" s="1" t="s">
        <v>145</v>
      </c>
      <c r="F9351" s="1">
        <v>121</v>
      </c>
      <c r="G9351" s="1">
        <v>50</v>
      </c>
      <c r="H9351" s="1">
        <v>121</v>
      </c>
      <c r="I9351" s="1">
        <v>50</v>
      </c>
      <c r="J9351" s="9">
        <v>0</v>
      </c>
      <c r="K9351" s="5">
        <v>45855</v>
      </c>
      <c r="L9351" s="1" t="s">
        <v>18341</v>
      </c>
      <c r="M9351" s="1">
        <v>329.12</v>
      </c>
      <c r="N9351" s="1" t="s">
        <v>19333</v>
      </c>
      <c r="O9351" s="11"/>
      <c r="Q9351" s="11">
        <v>46041.375</v>
      </c>
    </row>
    <row r="9352" spans="2:17">
      <c r="B9352" s="1" t="s">
        <v>18496</v>
      </c>
      <c r="C9352" s="1" t="s">
        <v>18497</v>
      </c>
      <c r="D9352" s="1" t="s">
        <v>303</v>
      </c>
      <c r="E9352" s="1" t="s">
        <v>151</v>
      </c>
      <c r="F9352" s="1">
        <v>35</v>
      </c>
      <c r="G9352" s="1">
        <v>35</v>
      </c>
      <c r="H9352" s="1">
        <v>24.5</v>
      </c>
      <c r="I9352" s="1">
        <v>24.5</v>
      </c>
      <c r="J9352" s="9">
        <v>30</v>
      </c>
      <c r="K9352" s="5">
        <v>45855</v>
      </c>
      <c r="L9352" s="1" t="s">
        <v>18338</v>
      </c>
      <c r="M9352" s="1">
        <v>11</v>
      </c>
      <c r="N9352" s="1" t="s">
        <v>18522</v>
      </c>
      <c r="O9352" s="11" t="s">
        <v>19968</v>
      </c>
      <c r="Q9352" s="11">
        <v>46041.375</v>
      </c>
    </row>
    <row r="9353" spans="2:17">
      <c r="B9353" s="1" t="s">
        <v>18498</v>
      </c>
      <c r="C9353" s="1" t="s">
        <v>18499</v>
      </c>
      <c r="D9353" s="1" t="s">
        <v>303</v>
      </c>
      <c r="E9353" s="1" t="s">
        <v>145</v>
      </c>
      <c r="F9353" s="1">
        <v>243.95</v>
      </c>
      <c r="G9353" s="1">
        <v>85</v>
      </c>
      <c r="H9353" s="1">
        <v>243.95</v>
      </c>
      <c r="I9353" s="1">
        <v>85</v>
      </c>
      <c r="J9353" s="9">
        <v>0</v>
      </c>
      <c r="K9353" s="5">
        <v>46007</v>
      </c>
      <c r="L9353" s="1" t="s">
        <v>18341</v>
      </c>
      <c r="M9353" s="1">
        <v>338.66</v>
      </c>
      <c r="N9353" s="1" t="s">
        <v>19212</v>
      </c>
      <c r="O9353" s="11"/>
      <c r="Q9353" s="11">
        <v>46041.375</v>
      </c>
    </row>
    <row r="9354" spans="2:17">
      <c r="B9354" s="1" t="s">
        <v>18500</v>
      </c>
      <c r="C9354" s="1" t="s">
        <v>18501</v>
      </c>
      <c r="D9354" s="1" t="s">
        <v>303</v>
      </c>
      <c r="E9354" s="1" t="s">
        <v>230</v>
      </c>
      <c r="F9354" s="1">
        <v>436.05</v>
      </c>
      <c r="G9354" s="1">
        <v>135</v>
      </c>
      <c r="H9354" s="1">
        <v>436.05</v>
      </c>
      <c r="I9354" s="1">
        <v>135</v>
      </c>
      <c r="J9354" s="9">
        <v>0</v>
      </c>
      <c r="K9354" s="5">
        <v>45905</v>
      </c>
      <c r="L9354" s="1" t="s">
        <v>18341</v>
      </c>
      <c r="M9354" s="1">
        <v>25.84</v>
      </c>
      <c r="N9354" s="1" t="s">
        <v>19252</v>
      </c>
      <c r="O9354" s="11"/>
      <c r="Q9354" s="11">
        <v>46041.375</v>
      </c>
    </row>
    <row r="9355" spans="2:17">
      <c r="B9355" s="1" t="s">
        <v>18502</v>
      </c>
      <c r="C9355" s="1" t="s">
        <v>18503</v>
      </c>
      <c r="D9355" s="1" t="s">
        <v>303</v>
      </c>
      <c r="E9355" s="1" t="s">
        <v>151</v>
      </c>
      <c r="F9355" s="1">
        <v>111.54</v>
      </c>
      <c r="G9355" s="1">
        <v>78</v>
      </c>
      <c r="H9355" s="1">
        <v>64.349999999999994</v>
      </c>
      <c r="I9355" s="1">
        <v>45</v>
      </c>
      <c r="J9355" s="9">
        <v>42.307692307692307</v>
      </c>
      <c r="K9355" s="5">
        <v>45892</v>
      </c>
      <c r="L9355" s="1" t="s">
        <v>18341</v>
      </c>
      <c r="M9355" s="1">
        <v>320.32</v>
      </c>
      <c r="N9355" s="1" t="s">
        <v>18987</v>
      </c>
      <c r="O9355" s="11" t="s">
        <v>19968</v>
      </c>
      <c r="Q9355" s="11">
        <v>46041.375</v>
      </c>
    </row>
    <row r="9356" spans="2:17">
      <c r="B9356" s="1" t="s">
        <v>18504</v>
      </c>
      <c r="C9356" s="1" t="s">
        <v>18505</v>
      </c>
      <c r="D9356" s="1" t="s">
        <v>303</v>
      </c>
      <c r="E9356" s="1" t="s">
        <v>145</v>
      </c>
      <c r="F9356" s="1">
        <v>229.6</v>
      </c>
      <c r="G9356" s="1">
        <v>80</v>
      </c>
      <c r="H9356" s="1">
        <v>229.6</v>
      </c>
      <c r="I9356" s="1">
        <v>80</v>
      </c>
      <c r="J9356" s="9">
        <v>0</v>
      </c>
      <c r="K9356" s="5">
        <v>45892</v>
      </c>
      <c r="L9356" s="1" t="s">
        <v>18341</v>
      </c>
      <c r="M9356" s="1">
        <v>160.72</v>
      </c>
      <c r="N9356" s="1" t="s">
        <v>19212</v>
      </c>
      <c r="O9356" s="11"/>
      <c r="Q9356" s="11">
        <v>46041.375</v>
      </c>
    </row>
    <row r="9357" spans="2:17">
      <c r="B9357" s="1" t="s">
        <v>18506</v>
      </c>
      <c r="C9357" s="1" t="s">
        <v>18507</v>
      </c>
      <c r="D9357" s="1" t="s">
        <v>303</v>
      </c>
      <c r="E9357" s="1" t="s">
        <v>230</v>
      </c>
      <c r="F9357" s="1">
        <v>229.6</v>
      </c>
      <c r="G9357" s="1">
        <v>80</v>
      </c>
      <c r="H9357" s="1">
        <v>229.6</v>
      </c>
      <c r="I9357" s="1">
        <v>80</v>
      </c>
      <c r="J9357" s="9">
        <v>0</v>
      </c>
      <c r="K9357" s="5">
        <v>45892</v>
      </c>
      <c r="L9357" s="1" t="s">
        <v>18341</v>
      </c>
      <c r="M9357" s="1">
        <v>40.18</v>
      </c>
      <c r="N9357" s="1" t="s">
        <v>19212</v>
      </c>
      <c r="O9357" s="11"/>
      <c r="Q9357" s="11">
        <v>46041.375</v>
      </c>
    </row>
    <row r="9358" spans="2:17">
      <c r="B9358" s="1" t="s">
        <v>18508</v>
      </c>
      <c r="C9358" s="1" t="s">
        <v>18509</v>
      </c>
      <c r="D9358" s="1" t="s">
        <v>303</v>
      </c>
      <c r="E9358" s="1" t="s">
        <v>151</v>
      </c>
      <c r="F9358" s="1">
        <v>111.54</v>
      </c>
      <c r="G9358" s="1">
        <v>78</v>
      </c>
      <c r="H9358" s="1">
        <v>64.349999999999994</v>
      </c>
      <c r="I9358" s="1">
        <v>45</v>
      </c>
      <c r="J9358" s="9">
        <v>42.307692307692307</v>
      </c>
      <c r="K9358" s="5">
        <v>45892</v>
      </c>
      <c r="L9358" s="1" t="s">
        <v>18341</v>
      </c>
      <c r="M9358" s="1">
        <v>676.39</v>
      </c>
      <c r="N9358" s="1" t="s">
        <v>18987</v>
      </c>
      <c r="O9358" s="11" t="s">
        <v>19968</v>
      </c>
      <c r="Q9358" s="11">
        <v>46041.375</v>
      </c>
    </row>
    <row r="9359" spans="2:17">
      <c r="B9359" s="1" t="s">
        <v>18510</v>
      </c>
      <c r="C9359" s="1" t="s">
        <v>18511</v>
      </c>
      <c r="D9359" s="1" t="s">
        <v>303</v>
      </c>
      <c r="E9359" s="1" t="s">
        <v>230</v>
      </c>
      <c r="F9359" s="1">
        <v>34.56</v>
      </c>
      <c r="G9359" s="1">
        <v>54</v>
      </c>
      <c r="H9359" s="1">
        <v>34.56</v>
      </c>
      <c r="I9359" s="1">
        <v>54</v>
      </c>
      <c r="J9359" s="9">
        <v>0</v>
      </c>
      <c r="K9359" s="5">
        <v>45854</v>
      </c>
      <c r="L9359" s="1" t="s">
        <v>18341</v>
      </c>
      <c r="M9359" s="1">
        <v>42.24</v>
      </c>
      <c r="N9359" s="1" t="s">
        <v>19344</v>
      </c>
      <c r="O9359" s="11"/>
      <c r="Q9359" s="11">
        <v>46041.375</v>
      </c>
    </row>
    <row r="9360" spans="2:17">
      <c r="B9360" s="1" t="s">
        <v>18512</v>
      </c>
      <c r="C9360" s="1" t="s">
        <v>18513</v>
      </c>
      <c r="D9360" s="1" t="s">
        <v>222</v>
      </c>
      <c r="E9360" s="1" t="s">
        <v>151</v>
      </c>
      <c r="F9360" s="1">
        <v>77.760000000000005</v>
      </c>
      <c r="G9360" s="1">
        <v>36</v>
      </c>
      <c r="H9360" s="1">
        <v>25.92</v>
      </c>
      <c r="I9360" s="1">
        <v>12</v>
      </c>
      <c r="J9360" s="9">
        <v>66.666666666666671</v>
      </c>
      <c r="K9360" s="5">
        <v>45912</v>
      </c>
      <c r="L9360" s="1" t="s">
        <v>18341</v>
      </c>
      <c r="M9360" s="1">
        <v>71.28</v>
      </c>
      <c r="N9360" s="1" t="s">
        <v>19030</v>
      </c>
      <c r="O9360" s="11" t="s">
        <v>19968</v>
      </c>
      <c r="Q9360" s="11">
        <v>46041.375</v>
      </c>
    </row>
    <row r="9361" spans="2:17">
      <c r="B9361" s="1" t="s">
        <v>18514</v>
      </c>
      <c r="C9361" s="1" t="s">
        <v>18515</v>
      </c>
      <c r="D9361" s="1" t="s">
        <v>222</v>
      </c>
      <c r="E9361" s="1" t="s">
        <v>151</v>
      </c>
      <c r="F9361" s="1">
        <v>77.760000000000005</v>
      </c>
      <c r="G9361" s="1">
        <v>36</v>
      </c>
      <c r="H9361" s="1">
        <v>25.92</v>
      </c>
      <c r="I9361" s="1">
        <v>12</v>
      </c>
      <c r="J9361" s="9">
        <v>66.666666666666671</v>
      </c>
      <c r="K9361" s="5">
        <v>45912</v>
      </c>
      <c r="L9361" s="1" t="s">
        <v>18341</v>
      </c>
      <c r="M9361" s="1">
        <v>123.12</v>
      </c>
      <c r="N9361" s="1" t="s">
        <v>19030</v>
      </c>
      <c r="O9361" s="11" t="s">
        <v>19968</v>
      </c>
      <c r="Q9361" s="11">
        <v>46041.375</v>
      </c>
    </row>
    <row r="9362" spans="2:17">
      <c r="B9362" s="1" t="s">
        <v>18516</v>
      </c>
      <c r="C9362" s="1" t="s">
        <v>18517</v>
      </c>
      <c r="D9362" s="1" t="s">
        <v>222</v>
      </c>
      <c r="E9362" s="1" t="s">
        <v>151</v>
      </c>
      <c r="F9362" s="1">
        <v>77.760000000000005</v>
      </c>
      <c r="G9362" s="1">
        <v>36</v>
      </c>
      <c r="H9362" s="1">
        <v>25.92</v>
      </c>
      <c r="I9362" s="1">
        <v>12</v>
      </c>
      <c r="J9362" s="9">
        <v>66.666666666666671</v>
      </c>
      <c r="K9362" s="5">
        <v>45912</v>
      </c>
      <c r="L9362" s="1" t="s">
        <v>18341</v>
      </c>
      <c r="M9362" s="1">
        <v>481.68</v>
      </c>
      <c r="N9362" s="1" t="s">
        <v>19030</v>
      </c>
      <c r="O9362" s="11" t="s">
        <v>19968</v>
      </c>
      <c r="Q9362" s="11">
        <v>46041.375</v>
      </c>
    </row>
    <row r="9363" spans="2:17">
      <c r="B9363" s="1" t="s">
        <v>19425</v>
      </c>
      <c r="C9363" s="1" t="s">
        <v>19426</v>
      </c>
      <c r="D9363" s="1" t="s">
        <v>10840</v>
      </c>
      <c r="E9363" s="1" t="s">
        <v>145</v>
      </c>
      <c r="F9363" s="1">
        <v>144</v>
      </c>
      <c r="G9363" s="1">
        <v>50</v>
      </c>
      <c r="H9363" s="1">
        <v>144</v>
      </c>
      <c r="I9363" s="1">
        <v>50</v>
      </c>
      <c r="J9363" s="9">
        <v>0</v>
      </c>
      <c r="K9363" s="5">
        <v>45871</v>
      </c>
      <c r="L9363" s="1" t="s">
        <v>18341</v>
      </c>
      <c r="M9363" s="1">
        <v>466.56</v>
      </c>
      <c r="N9363" s="1" t="s">
        <v>19335</v>
      </c>
      <c r="O9363" s="11"/>
      <c r="Q9363" s="11">
        <v>46041.375</v>
      </c>
    </row>
    <row r="9364" spans="2:17">
      <c r="B9364" s="1" t="s">
        <v>19428</v>
      </c>
      <c r="C9364" s="1" t="s">
        <v>19429</v>
      </c>
      <c r="D9364" s="1" t="s">
        <v>1884</v>
      </c>
      <c r="E9364" s="1" t="s">
        <v>151</v>
      </c>
      <c r="F9364" s="1">
        <v>205.2</v>
      </c>
      <c r="G9364" s="1">
        <v>72</v>
      </c>
      <c r="H9364" s="1">
        <v>85.5</v>
      </c>
      <c r="I9364" s="1">
        <v>30</v>
      </c>
      <c r="J9364" s="9">
        <v>58.333333333333336</v>
      </c>
      <c r="K9364" s="5">
        <v>45922</v>
      </c>
      <c r="L9364" s="1" t="s">
        <v>18341</v>
      </c>
      <c r="M9364" s="1">
        <v>860.7</v>
      </c>
      <c r="N9364" s="1" t="s">
        <v>19126</v>
      </c>
      <c r="O9364" s="11" t="s">
        <v>19968</v>
      </c>
      <c r="Q9364" s="11">
        <v>46041.375</v>
      </c>
    </row>
    <row r="9365" spans="2:17">
      <c r="B9365" s="12" t="s">
        <v>19430</v>
      </c>
      <c r="C9365" s="12" t="s">
        <v>19431</v>
      </c>
      <c r="D9365" s="12" t="s">
        <v>1884</v>
      </c>
      <c r="E9365" s="12" t="s">
        <v>151</v>
      </c>
      <c r="F9365" s="12">
        <v>418.6</v>
      </c>
      <c r="G9365" s="12">
        <v>140</v>
      </c>
      <c r="H9365" s="12">
        <v>131.56</v>
      </c>
      <c r="I9365" s="12">
        <v>44</v>
      </c>
      <c r="J9365" s="13">
        <v>68.571428571428569</v>
      </c>
      <c r="K9365" s="14">
        <v>45922</v>
      </c>
      <c r="L9365" s="12" t="s">
        <v>18341</v>
      </c>
      <c r="M9365" s="12">
        <v>0</v>
      </c>
      <c r="N9365" s="12" t="s">
        <v>19202</v>
      </c>
      <c r="O9365" s="11" t="s">
        <v>19968</v>
      </c>
      <c r="Q9365" s="11">
        <v>46041.375</v>
      </c>
    </row>
    <row r="9366" spans="2:17">
      <c r="B9366" s="12" t="s">
        <v>19432</v>
      </c>
      <c r="C9366" s="12" t="s">
        <v>19433</v>
      </c>
      <c r="D9366" s="12" t="s">
        <v>9450</v>
      </c>
      <c r="E9366" s="12" t="s">
        <v>145</v>
      </c>
      <c r="F9366" s="12">
        <v>135.13999999999999</v>
      </c>
      <c r="G9366" s="12">
        <v>58</v>
      </c>
      <c r="H9366" s="12">
        <v>135.13999999999999</v>
      </c>
      <c r="I9366" s="12">
        <v>58</v>
      </c>
      <c r="J9366" s="13">
        <v>0</v>
      </c>
      <c r="K9366" s="14">
        <v>45965</v>
      </c>
      <c r="L9366" s="12" t="s">
        <v>18341</v>
      </c>
      <c r="M9366" s="12">
        <v>433.38</v>
      </c>
      <c r="N9366" s="12" t="s">
        <v>19272</v>
      </c>
      <c r="O9366" s="11"/>
      <c r="Q9366" s="11">
        <v>46041.375</v>
      </c>
    </row>
    <row r="9367" spans="2:17">
      <c r="B9367" s="12" t="s">
        <v>19476</v>
      </c>
      <c r="C9367" s="12" t="s">
        <v>19477</v>
      </c>
      <c r="D9367" s="12" t="s">
        <v>303</v>
      </c>
      <c r="E9367" s="12" t="s">
        <v>230</v>
      </c>
      <c r="F9367" s="12">
        <v>71.400000000000006</v>
      </c>
      <c r="G9367" s="12">
        <v>60</v>
      </c>
      <c r="H9367" s="12">
        <v>71.400000000000006</v>
      </c>
      <c r="I9367" s="12">
        <v>60</v>
      </c>
      <c r="J9367" s="13">
        <v>0</v>
      </c>
      <c r="K9367" s="14">
        <v>45905</v>
      </c>
      <c r="L9367" s="12" t="s">
        <v>18341</v>
      </c>
      <c r="M9367" s="12">
        <v>78.540000000000006</v>
      </c>
      <c r="N9367" s="12" t="s">
        <v>18989</v>
      </c>
      <c r="O9367" s="11"/>
      <c r="Q9367" s="11">
        <v>46041.375</v>
      </c>
    </row>
    <row r="9368" spans="2:17">
      <c r="B9368" s="12" t="s">
        <v>19478</v>
      </c>
      <c r="C9368" s="12" t="s">
        <v>19479</v>
      </c>
      <c r="D9368" s="12" t="s">
        <v>9450</v>
      </c>
      <c r="E9368" s="12" t="s">
        <v>145</v>
      </c>
      <c r="F9368" s="12">
        <v>90.9</v>
      </c>
      <c r="G9368" s="12">
        <v>45</v>
      </c>
      <c r="H9368" s="12">
        <v>90.9</v>
      </c>
      <c r="I9368" s="12">
        <v>45</v>
      </c>
      <c r="J9368" s="13">
        <v>0</v>
      </c>
      <c r="K9368" s="14">
        <v>46007</v>
      </c>
      <c r="L9368" s="12" t="s">
        <v>18341</v>
      </c>
      <c r="M9368" s="12">
        <v>268.66000000000003</v>
      </c>
      <c r="N9368" s="12" t="s">
        <v>19480</v>
      </c>
      <c r="O9368" s="11"/>
      <c r="Q9368" s="11">
        <v>46041.375</v>
      </c>
    </row>
    <row r="9369" spans="2:17">
      <c r="B9369" s="12" t="s">
        <v>19481</v>
      </c>
      <c r="C9369" s="12" t="s">
        <v>19482</v>
      </c>
      <c r="D9369" s="12" t="s">
        <v>9450</v>
      </c>
      <c r="E9369" s="12" t="s">
        <v>145</v>
      </c>
      <c r="F9369" s="12">
        <v>90.9</v>
      </c>
      <c r="G9369" s="12">
        <v>45</v>
      </c>
      <c r="H9369" s="12">
        <v>90.9</v>
      </c>
      <c r="I9369" s="12">
        <v>45</v>
      </c>
      <c r="J9369" s="13">
        <v>0</v>
      </c>
      <c r="K9369" s="14">
        <v>45892</v>
      </c>
      <c r="L9369" s="12" t="s">
        <v>18341</v>
      </c>
      <c r="M9369" s="12">
        <v>668.62</v>
      </c>
      <c r="N9369" s="12" t="s">
        <v>19480</v>
      </c>
      <c r="O9369" s="11"/>
      <c r="Q9369" s="11">
        <v>46041.375</v>
      </c>
    </row>
    <row r="9370" spans="2:17">
      <c r="B9370" s="12" t="s">
        <v>19483</v>
      </c>
      <c r="C9370" s="12" t="s">
        <v>19484</v>
      </c>
      <c r="D9370" s="12" t="s">
        <v>9450</v>
      </c>
      <c r="E9370" s="12" t="s">
        <v>145</v>
      </c>
      <c r="F9370" s="12">
        <v>90.9</v>
      </c>
      <c r="G9370" s="12">
        <v>45</v>
      </c>
      <c r="H9370" s="12">
        <v>90.9</v>
      </c>
      <c r="I9370" s="12">
        <v>45</v>
      </c>
      <c r="J9370" s="13">
        <v>0</v>
      </c>
      <c r="K9370" s="14">
        <v>45892</v>
      </c>
      <c r="L9370" s="12" t="s">
        <v>18341</v>
      </c>
      <c r="M9370" s="12">
        <v>553.48</v>
      </c>
      <c r="N9370" s="12" t="s">
        <v>19480</v>
      </c>
      <c r="O9370" s="11"/>
      <c r="Q9370" s="11">
        <v>46041.375</v>
      </c>
    </row>
    <row r="9371" spans="2:17">
      <c r="B9371" s="12" t="s">
        <v>19485</v>
      </c>
      <c r="C9371" s="12" t="s">
        <v>19486</v>
      </c>
      <c r="D9371" s="12" t="s">
        <v>9450</v>
      </c>
      <c r="E9371" s="12" t="s">
        <v>145</v>
      </c>
      <c r="F9371" s="12">
        <v>90.9</v>
      </c>
      <c r="G9371" s="12">
        <v>45</v>
      </c>
      <c r="H9371" s="12">
        <v>90.9</v>
      </c>
      <c r="I9371" s="12">
        <v>45</v>
      </c>
      <c r="J9371" s="13">
        <v>0</v>
      </c>
      <c r="K9371" s="14">
        <v>45892</v>
      </c>
      <c r="L9371" s="12" t="s">
        <v>18341</v>
      </c>
      <c r="M9371" s="12">
        <v>329.26</v>
      </c>
      <c r="N9371" s="12" t="s">
        <v>19480</v>
      </c>
      <c r="O9371" s="11"/>
      <c r="Q9371" s="11">
        <v>46041.375</v>
      </c>
    </row>
    <row r="9372" spans="2:17">
      <c r="B9372" s="1" t="s">
        <v>19492</v>
      </c>
      <c r="C9372" s="1" t="s">
        <v>19493</v>
      </c>
      <c r="D9372" s="1" t="s">
        <v>303</v>
      </c>
      <c r="E9372" s="1" t="s">
        <v>145</v>
      </c>
      <c r="F9372" s="1">
        <v>145.19999999999999</v>
      </c>
      <c r="G9372" s="1">
        <v>60</v>
      </c>
      <c r="H9372" s="1">
        <v>145.19999999999999</v>
      </c>
      <c r="I9372" s="1">
        <v>60</v>
      </c>
      <c r="J9372" s="9">
        <v>0</v>
      </c>
      <c r="K9372" s="5">
        <v>45937</v>
      </c>
      <c r="L9372" s="1" t="s">
        <v>18341</v>
      </c>
      <c r="M9372" s="1">
        <v>208.12</v>
      </c>
      <c r="N9372" s="1" t="s">
        <v>19333</v>
      </c>
      <c r="O9372" s="11"/>
      <c r="Q9372" s="11">
        <v>46041.375</v>
      </c>
    </row>
    <row r="9373" spans="2:17">
      <c r="B9373" s="1" t="s">
        <v>19505</v>
      </c>
      <c r="C9373" s="1" t="s">
        <v>19506</v>
      </c>
      <c r="D9373" s="1" t="s">
        <v>222</v>
      </c>
      <c r="E9373" s="1" t="s">
        <v>145</v>
      </c>
      <c r="F9373" s="1">
        <v>76.8</v>
      </c>
      <c r="G9373" s="1">
        <v>32</v>
      </c>
      <c r="H9373" s="1">
        <v>76.8</v>
      </c>
      <c r="I9373" s="1">
        <v>32</v>
      </c>
      <c r="J9373" s="9">
        <v>0</v>
      </c>
      <c r="K9373" s="5">
        <v>46021</v>
      </c>
      <c r="L9373" s="1" t="s">
        <v>18341</v>
      </c>
      <c r="M9373" s="1">
        <v>74.400000000000006</v>
      </c>
      <c r="N9373" s="1" t="s">
        <v>19284</v>
      </c>
      <c r="O9373" s="11"/>
      <c r="Q9373" s="11">
        <v>46041.375</v>
      </c>
    </row>
    <row r="9374" spans="2:17">
      <c r="B9374" s="1" t="s">
        <v>19507</v>
      </c>
      <c r="C9374" s="1" t="s">
        <v>19508</v>
      </c>
      <c r="D9374" s="1" t="s">
        <v>222</v>
      </c>
      <c r="E9374" s="1" t="s">
        <v>145</v>
      </c>
      <c r="F9374" s="1">
        <v>76.8</v>
      </c>
      <c r="G9374" s="1">
        <v>32</v>
      </c>
      <c r="H9374" s="1">
        <v>76.8</v>
      </c>
      <c r="I9374" s="1">
        <v>32</v>
      </c>
      <c r="J9374" s="9">
        <v>0</v>
      </c>
      <c r="K9374" s="5">
        <v>46030</v>
      </c>
      <c r="L9374" s="1" t="s">
        <v>18341</v>
      </c>
      <c r="M9374" s="1">
        <v>748.8</v>
      </c>
      <c r="N9374" s="1" t="s">
        <v>19275</v>
      </c>
      <c r="O9374" s="11"/>
      <c r="Q9374" s="11">
        <v>46041.375</v>
      </c>
    </row>
    <row r="9375" spans="2:17">
      <c r="B9375" s="1" t="s">
        <v>19509</v>
      </c>
      <c r="C9375" s="1" t="s">
        <v>19510</v>
      </c>
      <c r="D9375" s="1" t="s">
        <v>222</v>
      </c>
      <c r="E9375" s="1" t="s">
        <v>145</v>
      </c>
      <c r="F9375" s="1">
        <v>76.8</v>
      </c>
      <c r="G9375" s="1">
        <v>32</v>
      </c>
      <c r="H9375" s="1">
        <v>76.8</v>
      </c>
      <c r="I9375" s="1">
        <v>32</v>
      </c>
      <c r="J9375" s="9">
        <v>0</v>
      </c>
      <c r="K9375" s="5">
        <v>45957</v>
      </c>
      <c r="L9375" s="1" t="s">
        <v>18341</v>
      </c>
      <c r="M9375" s="1">
        <v>48</v>
      </c>
      <c r="N9375" s="1" t="s">
        <v>19275</v>
      </c>
      <c r="O9375" s="11"/>
      <c r="Q9375" s="11">
        <v>46041.375</v>
      </c>
    </row>
    <row r="9376" spans="2:17">
      <c r="B9376" s="1" t="s">
        <v>19511</v>
      </c>
      <c r="C9376" s="1" t="s">
        <v>19512</v>
      </c>
      <c r="D9376" s="1" t="s">
        <v>1884</v>
      </c>
      <c r="E9376" s="1" t="s">
        <v>145</v>
      </c>
      <c r="F9376" s="1">
        <v>76.8</v>
      </c>
      <c r="G9376" s="1">
        <v>32</v>
      </c>
      <c r="H9376" s="1">
        <v>76.8</v>
      </c>
      <c r="I9376" s="1">
        <v>32</v>
      </c>
      <c r="J9376" s="9">
        <v>0</v>
      </c>
      <c r="K9376" s="5">
        <v>46034</v>
      </c>
      <c r="L9376" s="1" t="s">
        <v>18341</v>
      </c>
      <c r="M9376" s="1">
        <v>376.8</v>
      </c>
      <c r="N9376" s="1" t="s">
        <v>19284</v>
      </c>
      <c r="O9376" s="11"/>
      <c r="Q9376" s="11">
        <v>46041.375</v>
      </c>
    </row>
    <row r="9377" spans="2:17">
      <c r="B9377" s="1" t="s">
        <v>19608</v>
      </c>
      <c r="C9377" s="1" t="s">
        <v>19609</v>
      </c>
      <c r="D9377" s="1" t="s">
        <v>303</v>
      </c>
      <c r="E9377" s="1" t="s">
        <v>145</v>
      </c>
      <c r="F9377" s="1">
        <v>85.8</v>
      </c>
      <c r="G9377" s="1">
        <v>60</v>
      </c>
      <c r="H9377" s="1">
        <v>85.8</v>
      </c>
      <c r="I9377" s="1">
        <v>60</v>
      </c>
      <c r="J9377" s="9">
        <v>0</v>
      </c>
      <c r="K9377" s="5">
        <v>45960</v>
      </c>
      <c r="L9377" s="1" t="s">
        <v>18341</v>
      </c>
      <c r="M9377" s="1">
        <v>0</v>
      </c>
      <c r="N9377" s="1" t="s">
        <v>18992</v>
      </c>
      <c r="O9377" s="11"/>
      <c r="Q9377" s="11">
        <v>46041.375</v>
      </c>
    </row>
    <row r="9378" spans="2:17">
      <c r="B9378" s="1" t="s">
        <v>19610</v>
      </c>
      <c r="C9378" s="1" t="s">
        <v>19611</v>
      </c>
      <c r="D9378" s="1" t="s">
        <v>303</v>
      </c>
      <c r="E9378" s="1" t="s">
        <v>145</v>
      </c>
      <c r="F9378" s="1">
        <v>145.19999999999999</v>
      </c>
      <c r="G9378" s="1">
        <v>60</v>
      </c>
      <c r="H9378" s="1">
        <v>145.19999999999999</v>
      </c>
      <c r="I9378" s="1">
        <v>60</v>
      </c>
      <c r="J9378" s="9">
        <v>0</v>
      </c>
      <c r="K9378" s="5">
        <v>45960</v>
      </c>
      <c r="L9378" s="1" t="s">
        <v>18341</v>
      </c>
      <c r="M9378" s="1">
        <v>200.86</v>
      </c>
      <c r="N9378" s="1" t="s">
        <v>19334</v>
      </c>
      <c r="O9378" s="11"/>
      <c r="Q9378" s="11">
        <v>46041.375</v>
      </c>
    </row>
    <row r="9379" spans="2:17">
      <c r="B9379" s="1" t="s">
        <v>19612</v>
      </c>
      <c r="C9379" s="1" t="s">
        <v>19613</v>
      </c>
      <c r="D9379" s="1" t="s">
        <v>303</v>
      </c>
      <c r="E9379" s="1" t="s">
        <v>145</v>
      </c>
      <c r="F9379" s="1">
        <v>117.3</v>
      </c>
      <c r="G9379" s="1">
        <v>46</v>
      </c>
      <c r="H9379" s="1">
        <v>117.3</v>
      </c>
      <c r="I9379" s="1">
        <v>46</v>
      </c>
      <c r="J9379" s="9">
        <v>0</v>
      </c>
      <c r="K9379" s="5">
        <v>45960</v>
      </c>
      <c r="L9379" s="1" t="s">
        <v>18341</v>
      </c>
      <c r="M9379" s="1">
        <v>17.850000000000001</v>
      </c>
      <c r="N9379" s="1" t="s">
        <v>19614</v>
      </c>
      <c r="O9379" s="11"/>
      <c r="Q9379" s="11">
        <v>46041.375</v>
      </c>
    </row>
    <row r="9380" spans="2:17">
      <c r="B9380" s="1" t="s">
        <v>19650</v>
      </c>
      <c r="C9380" s="1" t="s">
        <v>19651</v>
      </c>
      <c r="D9380" s="1" t="s">
        <v>303</v>
      </c>
      <c r="E9380" s="1" t="s">
        <v>145</v>
      </c>
      <c r="F9380" s="1">
        <v>145.19999999999999</v>
      </c>
      <c r="G9380" s="1">
        <v>60</v>
      </c>
      <c r="H9380" s="1">
        <v>145.19999999999999</v>
      </c>
      <c r="I9380" s="1">
        <v>60</v>
      </c>
      <c r="J9380" s="9">
        <v>0</v>
      </c>
      <c r="K9380" s="5">
        <v>45931</v>
      </c>
      <c r="L9380" s="1" t="s">
        <v>18341</v>
      </c>
      <c r="M9380" s="1">
        <v>0</v>
      </c>
      <c r="N9380" s="1" t="s">
        <v>19333</v>
      </c>
      <c r="O9380" s="11"/>
      <c r="Q9380" s="11">
        <v>46041.375</v>
      </c>
    </row>
    <row r="9381" spans="2:17">
      <c r="B9381" s="1" t="s">
        <v>19652</v>
      </c>
      <c r="C9381" s="1" t="s">
        <v>19756</v>
      </c>
      <c r="D9381" s="1" t="s">
        <v>303</v>
      </c>
      <c r="E9381" s="1" t="s">
        <v>151</v>
      </c>
      <c r="F9381" s="1">
        <v>243.95</v>
      </c>
      <c r="G9381" s="1">
        <v>85</v>
      </c>
      <c r="H9381" s="1">
        <v>92.7</v>
      </c>
      <c r="I9381" s="1">
        <v>32.299999999999997</v>
      </c>
      <c r="J9381" s="9">
        <v>62.000409920065586</v>
      </c>
      <c r="K9381" s="5">
        <v>45971</v>
      </c>
      <c r="L9381" s="1" t="s">
        <v>18341</v>
      </c>
      <c r="M9381" s="1">
        <v>-5.74</v>
      </c>
      <c r="N9381" s="1" t="s">
        <v>19212</v>
      </c>
      <c r="O9381" s="11" t="s">
        <v>19968</v>
      </c>
      <c r="Q9381" s="11">
        <v>46041.375</v>
      </c>
    </row>
    <row r="9382" spans="2:17">
      <c r="B9382" s="1" t="s">
        <v>19654</v>
      </c>
      <c r="C9382" s="1" t="s">
        <v>19640</v>
      </c>
      <c r="D9382" s="1" t="s">
        <v>303</v>
      </c>
      <c r="E9382" s="1" t="s">
        <v>145</v>
      </c>
      <c r="F9382" s="1">
        <v>47.84</v>
      </c>
      <c r="G9382" s="1">
        <v>46</v>
      </c>
      <c r="H9382" s="1">
        <v>47.84</v>
      </c>
      <c r="I9382" s="1">
        <v>46</v>
      </c>
      <c r="J9382" s="9">
        <v>0</v>
      </c>
      <c r="K9382" s="5">
        <v>45927</v>
      </c>
      <c r="L9382" s="1" t="s">
        <v>18341</v>
      </c>
      <c r="M9382" s="1">
        <v>143.52000000000001</v>
      </c>
      <c r="N9382" s="1" t="s">
        <v>19338</v>
      </c>
      <c r="O9382" s="11"/>
      <c r="Q9382" s="11">
        <v>46041.375</v>
      </c>
    </row>
    <row r="9383" spans="2:17">
      <c r="B9383" s="1" t="s">
        <v>19655</v>
      </c>
      <c r="C9383" s="1" t="s">
        <v>19656</v>
      </c>
      <c r="D9383" s="1" t="s">
        <v>222</v>
      </c>
      <c r="E9383" s="1" t="s">
        <v>145</v>
      </c>
      <c r="F9383" s="1">
        <v>115.02</v>
      </c>
      <c r="G9383" s="1">
        <v>54</v>
      </c>
      <c r="H9383" s="1">
        <v>115.02</v>
      </c>
      <c r="I9383" s="1">
        <v>54</v>
      </c>
      <c r="J9383" s="9">
        <v>0</v>
      </c>
      <c r="K9383" s="5">
        <v>45957</v>
      </c>
      <c r="L9383" s="1" t="s">
        <v>18341</v>
      </c>
      <c r="M9383" s="1">
        <v>136.32</v>
      </c>
      <c r="N9383" s="1" t="s">
        <v>19280</v>
      </c>
      <c r="O9383" s="11"/>
      <c r="Q9383" s="11">
        <v>46041.375</v>
      </c>
    </row>
    <row r="9384" spans="2:17">
      <c r="B9384" s="1" t="s">
        <v>19657</v>
      </c>
      <c r="C9384" s="1" t="s">
        <v>19658</v>
      </c>
      <c r="D9384" s="1" t="s">
        <v>222</v>
      </c>
      <c r="E9384" s="1" t="s">
        <v>145</v>
      </c>
      <c r="F9384" s="1">
        <v>93.72</v>
      </c>
      <c r="G9384" s="1">
        <v>44</v>
      </c>
      <c r="H9384" s="1">
        <v>93.72</v>
      </c>
      <c r="I9384" s="1">
        <v>44</v>
      </c>
      <c r="J9384" s="9">
        <v>0</v>
      </c>
      <c r="K9384" s="5">
        <v>45957</v>
      </c>
      <c r="L9384" s="1" t="s">
        <v>18341</v>
      </c>
      <c r="M9384" s="1">
        <v>394.05</v>
      </c>
      <c r="N9384" s="1" t="s">
        <v>19280</v>
      </c>
      <c r="O9384" s="11"/>
      <c r="Q9384" s="11">
        <v>46041.375</v>
      </c>
    </row>
    <row r="9385" spans="2:17">
      <c r="B9385" s="1" t="s">
        <v>19659</v>
      </c>
      <c r="C9385" s="1" t="s">
        <v>19660</v>
      </c>
      <c r="D9385" s="1" t="s">
        <v>222</v>
      </c>
      <c r="E9385" s="1" t="s">
        <v>145</v>
      </c>
      <c r="F9385" s="1">
        <v>188.1</v>
      </c>
      <c r="G9385" s="1">
        <v>66</v>
      </c>
      <c r="H9385" s="1">
        <v>188.1</v>
      </c>
      <c r="I9385" s="1">
        <v>66</v>
      </c>
      <c r="J9385" s="9">
        <v>0</v>
      </c>
      <c r="K9385" s="5">
        <v>45957</v>
      </c>
      <c r="L9385" s="1" t="s">
        <v>18341</v>
      </c>
      <c r="M9385" s="1">
        <v>0</v>
      </c>
      <c r="N9385" s="1" t="s">
        <v>19126</v>
      </c>
      <c r="O9385" s="11"/>
      <c r="Q9385" s="11">
        <v>46041.375</v>
      </c>
    </row>
    <row r="9386" spans="2:17">
      <c r="B9386" s="1" t="s">
        <v>19661</v>
      </c>
      <c r="C9386" s="1" t="s">
        <v>19620</v>
      </c>
      <c r="D9386" s="1" t="s">
        <v>5694</v>
      </c>
      <c r="E9386" s="1" t="s">
        <v>151</v>
      </c>
      <c r="F9386" s="1">
        <v>228.8</v>
      </c>
      <c r="G9386" s="1">
        <v>65</v>
      </c>
      <c r="H9386" s="1">
        <v>228.8</v>
      </c>
      <c r="I9386" s="1">
        <v>65</v>
      </c>
      <c r="J9386" s="9">
        <v>0</v>
      </c>
      <c r="L9386" s="1" t="s">
        <v>18341</v>
      </c>
      <c r="M9386" s="1">
        <v>-3.52</v>
      </c>
      <c r="N9386" s="1" t="s">
        <v>20003</v>
      </c>
      <c r="O9386" s="11"/>
      <c r="Q9386" s="11">
        <v>46041.375</v>
      </c>
    </row>
    <row r="9387" spans="2:17">
      <c r="B9387" s="1" t="s">
        <v>19685</v>
      </c>
      <c r="C9387" s="1" t="s">
        <v>19653</v>
      </c>
      <c r="D9387" s="1" t="s">
        <v>303</v>
      </c>
      <c r="E9387" s="1" t="s">
        <v>230</v>
      </c>
      <c r="F9387" s="1">
        <v>85.8</v>
      </c>
      <c r="G9387" s="1">
        <v>60</v>
      </c>
      <c r="H9387" s="1">
        <v>85.8</v>
      </c>
      <c r="I9387" s="1">
        <v>60</v>
      </c>
      <c r="J9387" s="9">
        <v>0</v>
      </c>
      <c r="K9387" s="5">
        <v>45927</v>
      </c>
      <c r="L9387" s="1" t="s">
        <v>18341</v>
      </c>
      <c r="M9387" s="1">
        <v>140.13999999999999</v>
      </c>
      <c r="N9387" s="1" t="s">
        <v>18992</v>
      </c>
      <c r="O9387" s="11"/>
      <c r="Q9387" s="11">
        <v>46041.375</v>
      </c>
    </row>
    <row r="9388" spans="2:17">
      <c r="B9388" s="1" t="s">
        <v>19686</v>
      </c>
      <c r="C9388" s="1" t="s">
        <v>19644</v>
      </c>
      <c r="D9388" s="1" t="s">
        <v>303</v>
      </c>
      <c r="E9388" s="1" t="s">
        <v>151</v>
      </c>
      <c r="F9388" s="1">
        <v>436.05</v>
      </c>
      <c r="G9388" s="1">
        <v>135</v>
      </c>
      <c r="H9388" s="1">
        <v>305.23</v>
      </c>
      <c r="I9388" s="1">
        <v>94.5</v>
      </c>
      <c r="J9388" s="9">
        <v>30.001146657493408</v>
      </c>
      <c r="L9388" s="1" t="s">
        <v>18341</v>
      </c>
      <c r="M9388" s="1">
        <v>0</v>
      </c>
      <c r="N9388" s="1" t="s">
        <v>19215</v>
      </c>
      <c r="O9388" s="11" t="s">
        <v>19968</v>
      </c>
      <c r="Q9388" s="11">
        <v>46041.375</v>
      </c>
    </row>
    <row r="9389" spans="2:17">
      <c r="B9389" s="1" t="s">
        <v>19687</v>
      </c>
      <c r="C9389" s="1" t="s">
        <v>19688</v>
      </c>
      <c r="D9389" s="1" t="s">
        <v>303</v>
      </c>
      <c r="E9389" s="1" t="s">
        <v>230</v>
      </c>
      <c r="F9389" s="1">
        <v>145.19999999999999</v>
      </c>
      <c r="G9389" s="1">
        <v>60</v>
      </c>
      <c r="H9389" s="1">
        <v>145.19999999999999</v>
      </c>
      <c r="I9389" s="1">
        <v>60</v>
      </c>
      <c r="J9389" s="9">
        <v>0</v>
      </c>
      <c r="K9389" s="5">
        <v>45926</v>
      </c>
      <c r="L9389" s="1" t="s">
        <v>18341</v>
      </c>
      <c r="M9389" s="1">
        <v>0</v>
      </c>
      <c r="N9389" s="1" t="s">
        <v>19333</v>
      </c>
      <c r="O9389" s="11"/>
      <c r="Q9389" s="11">
        <v>46041.375</v>
      </c>
    </row>
    <row r="9390" spans="2:17">
      <c r="B9390" s="1" t="s">
        <v>19689</v>
      </c>
      <c r="C9390" s="1" t="s">
        <v>19690</v>
      </c>
      <c r="D9390" s="1" t="s">
        <v>303</v>
      </c>
      <c r="E9390" s="1" t="s">
        <v>230</v>
      </c>
      <c r="F9390" s="1">
        <v>145.19999999999999</v>
      </c>
      <c r="G9390" s="1">
        <v>60</v>
      </c>
      <c r="H9390" s="1">
        <v>145.19999999999999</v>
      </c>
      <c r="I9390" s="1">
        <v>60</v>
      </c>
      <c r="J9390" s="9">
        <v>0</v>
      </c>
      <c r="K9390" s="5">
        <v>45926</v>
      </c>
      <c r="L9390" s="1" t="s">
        <v>18341</v>
      </c>
      <c r="M9390" s="1">
        <v>21.78</v>
      </c>
      <c r="N9390" s="1" t="s">
        <v>19333</v>
      </c>
      <c r="O9390" s="11"/>
      <c r="Q9390" s="11">
        <v>46041.375</v>
      </c>
    </row>
    <row r="9391" spans="2:17">
      <c r="B9391" s="1" t="s">
        <v>19743</v>
      </c>
      <c r="C9391" s="1" t="s">
        <v>19744</v>
      </c>
      <c r="D9391" s="1" t="s">
        <v>303</v>
      </c>
      <c r="E9391" s="1" t="s">
        <v>230</v>
      </c>
      <c r="F9391" s="1">
        <v>145.19999999999999</v>
      </c>
      <c r="G9391" s="1">
        <v>60</v>
      </c>
      <c r="H9391" s="1">
        <v>145.19999999999999</v>
      </c>
      <c r="I9391" s="1">
        <v>60</v>
      </c>
      <c r="J9391" s="9">
        <v>0</v>
      </c>
      <c r="K9391" s="5">
        <v>45993</v>
      </c>
      <c r="L9391" s="1" t="s">
        <v>18341</v>
      </c>
      <c r="M9391" s="1">
        <v>491.26</v>
      </c>
      <c r="N9391" s="1" t="s">
        <v>19333</v>
      </c>
      <c r="O9391" s="11"/>
      <c r="Q9391" s="11">
        <v>46041.375</v>
      </c>
    </row>
    <row r="9392" spans="2:17">
      <c r="B9392" s="1" t="s">
        <v>19745</v>
      </c>
      <c r="C9392" s="1" t="s">
        <v>19805</v>
      </c>
      <c r="D9392" s="1" t="s">
        <v>303</v>
      </c>
      <c r="E9392" s="1" t="s">
        <v>151</v>
      </c>
      <c r="F9392" s="1">
        <v>229.6</v>
      </c>
      <c r="G9392" s="1">
        <v>80</v>
      </c>
      <c r="H9392" s="1">
        <v>114.8</v>
      </c>
      <c r="I9392" s="1">
        <v>40</v>
      </c>
      <c r="J9392" s="9">
        <v>50</v>
      </c>
      <c r="K9392" s="5">
        <v>45978</v>
      </c>
      <c r="L9392" s="1" t="s">
        <v>18341</v>
      </c>
      <c r="M9392" s="1">
        <v>1449.35</v>
      </c>
      <c r="N9392" s="1" t="s">
        <v>19212</v>
      </c>
      <c r="O9392" s="11" t="s">
        <v>19968</v>
      </c>
      <c r="Q9392" s="11">
        <v>46041.375</v>
      </c>
    </row>
    <row r="9393" spans="2:17">
      <c r="B9393" s="1" t="s">
        <v>19746</v>
      </c>
      <c r="C9393" s="1" t="s">
        <v>19747</v>
      </c>
      <c r="D9393" s="1" t="s">
        <v>303</v>
      </c>
      <c r="E9393" s="1" t="s">
        <v>151</v>
      </c>
      <c r="F9393" s="1">
        <v>101.64</v>
      </c>
      <c r="G9393" s="1">
        <v>42</v>
      </c>
      <c r="H9393" s="1">
        <v>50.82</v>
      </c>
      <c r="I9393" s="1">
        <v>21</v>
      </c>
      <c r="J9393" s="9">
        <v>50</v>
      </c>
      <c r="K9393" s="5">
        <v>45978</v>
      </c>
      <c r="L9393" s="1" t="s">
        <v>18341</v>
      </c>
      <c r="M9393" s="1">
        <v>2185.2600000000002</v>
      </c>
      <c r="N9393" s="1" t="s">
        <v>19333</v>
      </c>
      <c r="O9393" s="11" t="s">
        <v>19968</v>
      </c>
      <c r="Q9393" s="11">
        <v>46041.375</v>
      </c>
    </row>
    <row r="9394" spans="2:17">
      <c r="B9394" s="1" t="s">
        <v>19748</v>
      </c>
      <c r="C9394" s="1" t="s">
        <v>19749</v>
      </c>
      <c r="D9394" s="1" t="s">
        <v>303</v>
      </c>
      <c r="E9394" s="1" t="s">
        <v>145</v>
      </c>
      <c r="F9394" s="1">
        <v>85.8</v>
      </c>
      <c r="G9394" s="1">
        <v>60</v>
      </c>
      <c r="H9394" s="1">
        <v>85.8</v>
      </c>
      <c r="I9394" s="1">
        <v>60</v>
      </c>
      <c r="J9394" s="9">
        <v>0</v>
      </c>
      <c r="K9394" s="5">
        <v>45978</v>
      </c>
      <c r="L9394" s="1" t="s">
        <v>18341</v>
      </c>
      <c r="M9394" s="1">
        <v>210.21</v>
      </c>
      <c r="N9394" s="1" t="s">
        <v>18992</v>
      </c>
      <c r="O9394" s="11"/>
      <c r="Q9394" s="11">
        <v>46041.375</v>
      </c>
    </row>
    <row r="9395" spans="2:17">
      <c r="B9395" s="1" t="s">
        <v>19750</v>
      </c>
      <c r="C9395" s="1" t="s">
        <v>19751</v>
      </c>
      <c r="D9395" s="1" t="s">
        <v>303</v>
      </c>
      <c r="E9395" s="1" t="s">
        <v>145</v>
      </c>
      <c r="F9395" s="1">
        <v>85.8</v>
      </c>
      <c r="G9395" s="1">
        <v>60</v>
      </c>
      <c r="H9395" s="1">
        <v>85.8</v>
      </c>
      <c r="I9395" s="1">
        <v>60</v>
      </c>
      <c r="J9395" s="9">
        <v>0</v>
      </c>
      <c r="K9395" s="5">
        <v>45993</v>
      </c>
      <c r="L9395" s="1" t="s">
        <v>18341</v>
      </c>
      <c r="M9395" s="1">
        <v>258.83</v>
      </c>
      <c r="N9395" s="1" t="s">
        <v>18992</v>
      </c>
      <c r="O9395" s="11"/>
      <c r="Q9395" s="11">
        <v>46041.375</v>
      </c>
    </row>
    <row r="9396" spans="2:17">
      <c r="B9396" s="1" t="s">
        <v>19762</v>
      </c>
      <c r="C9396" s="1" t="s">
        <v>19763</v>
      </c>
      <c r="D9396" s="1" t="s">
        <v>303</v>
      </c>
      <c r="E9396" s="1" t="s">
        <v>145</v>
      </c>
      <c r="F9396" s="1">
        <v>85.8</v>
      </c>
      <c r="G9396" s="1">
        <v>60</v>
      </c>
      <c r="H9396" s="1">
        <v>60.06</v>
      </c>
      <c r="I9396" s="1">
        <v>42</v>
      </c>
      <c r="J9396" s="9">
        <v>30</v>
      </c>
      <c r="K9396" s="5">
        <v>45971</v>
      </c>
      <c r="L9396" s="1" t="s">
        <v>18341</v>
      </c>
      <c r="M9396" s="1">
        <v>334.62</v>
      </c>
      <c r="N9396" s="1" t="s">
        <v>18987</v>
      </c>
      <c r="O9396" s="11" t="s">
        <v>19968</v>
      </c>
      <c r="Q9396" s="11">
        <v>46041.375</v>
      </c>
    </row>
    <row r="9397" spans="2:17">
      <c r="B9397" s="1" t="s">
        <v>19770</v>
      </c>
      <c r="C9397" s="1" t="s">
        <v>19771</v>
      </c>
      <c r="D9397" s="1" t="s">
        <v>1884</v>
      </c>
      <c r="E9397" s="1" t="s">
        <v>230</v>
      </c>
      <c r="F9397" s="1">
        <v>418.6</v>
      </c>
      <c r="G9397" s="1">
        <v>140</v>
      </c>
      <c r="H9397" s="1">
        <v>418.6</v>
      </c>
      <c r="I9397" s="1">
        <v>140</v>
      </c>
      <c r="J9397" s="9">
        <v>0</v>
      </c>
      <c r="K9397" s="5">
        <v>46030</v>
      </c>
      <c r="L9397" s="1" t="s">
        <v>18341</v>
      </c>
      <c r="M9397" s="1">
        <v>44.85</v>
      </c>
      <c r="N9397" s="1" t="s">
        <v>19200</v>
      </c>
      <c r="O9397" s="11"/>
      <c r="Q9397" s="11">
        <v>46041.375</v>
      </c>
    </row>
    <row r="9398" spans="2:17">
      <c r="B9398" s="1" t="s">
        <v>19772</v>
      </c>
      <c r="C9398" s="1" t="s">
        <v>19773</v>
      </c>
      <c r="D9398" s="1" t="s">
        <v>1884</v>
      </c>
      <c r="E9398" s="1" t="s">
        <v>230</v>
      </c>
      <c r="F9398" s="1">
        <v>388.7</v>
      </c>
      <c r="G9398" s="1">
        <v>130</v>
      </c>
      <c r="H9398" s="1">
        <v>388.7</v>
      </c>
      <c r="I9398" s="1">
        <v>130</v>
      </c>
      <c r="J9398" s="9">
        <v>0</v>
      </c>
      <c r="K9398" s="5">
        <v>46030</v>
      </c>
      <c r="L9398" s="1" t="s">
        <v>18341</v>
      </c>
      <c r="M9398" s="1">
        <v>44.85</v>
      </c>
      <c r="N9398" s="1" t="s">
        <v>19200</v>
      </c>
      <c r="O9398" s="11"/>
      <c r="Q9398" s="11">
        <v>46041.375</v>
      </c>
    </row>
    <row r="9399" spans="2:17">
      <c r="B9399" s="1" t="s">
        <v>19802</v>
      </c>
      <c r="C9399" s="1" t="s">
        <v>19803</v>
      </c>
      <c r="D9399" s="1" t="s">
        <v>303</v>
      </c>
      <c r="E9399" s="1" t="s">
        <v>230</v>
      </c>
      <c r="F9399" s="1">
        <v>243.95</v>
      </c>
      <c r="G9399" s="1">
        <v>85</v>
      </c>
      <c r="H9399" s="1">
        <v>243.95</v>
      </c>
      <c r="I9399" s="1">
        <v>85</v>
      </c>
      <c r="J9399" s="9">
        <v>0</v>
      </c>
      <c r="L9399" s="1" t="s">
        <v>18341</v>
      </c>
      <c r="M9399" s="1">
        <v>25.83</v>
      </c>
      <c r="N9399" s="1" t="s">
        <v>19212</v>
      </c>
      <c r="O9399" s="11"/>
      <c r="Q9399" s="11">
        <v>46041.375</v>
      </c>
    </row>
    <row r="9400" spans="2:17">
      <c r="B9400" s="1" t="s">
        <v>19806</v>
      </c>
      <c r="C9400" s="1" t="s">
        <v>19807</v>
      </c>
      <c r="D9400" s="1" t="s">
        <v>303</v>
      </c>
      <c r="E9400" s="1" t="s">
        <v>230</v>
      </c>
      <c r="F9400" s="1">
        <v>243.95</v>
      </c>
      <c r="G9400" s="1">
        <v>85</v>
      </c>
      <c r="H9400" s="1">
        <v>243.95</v>
      </c>
      <c r="I9400" s="1">
        <v>85</v>
      </c>
      <c r="J9400" s="9">
        <v>0</v>
      </c>
      <c r="K9400" s="5">
        <v>45988</v>
      </c>
      <c r="L9400" s="1" t="s">
        <v>18341</v>
      </c>
      <c r="M9400" s="1">
        <v>60.27</v>
      </c>
      <c r="N9400" s="1" t="s">
        <v>19212</v>
      </c>
      <c r="O9400" s="11"/>
      <c r="Q9400" s="11">
        <v>46041.375</v>
      </c>
    </row>
    <row r="9401" spans="2:17">
      <c r="B9401" s="1" t="s">
        <v>19808</v>
      </c>
      <c r="C9401" s="1" t="s">
        <v>19809</v>
      </c>
      <c r="D9401" s="1" t="s">
        <v>303</v>
      </c>
      <c r="E9401" s="1" t="s">
        <v>230</v>
      </c>
      <c r="F9401" s="1">
        <v>243.95</v>
      </c>
      <c r="G9401" s="1">
        <v>85</v>
      </c>
      <c r="H9401" s="1">
        <v>243.95</v>
      </c>
      <c r="I9401" s="1">
        <v>85</v>
      </c>
      <c r="J9401" s="9">
        <v>0</v>
      </c>
      <c r="K9401" s="5">
        <v>45988</v>
      </c>
      <c r="L9401" s="1" t="s">
        <v>18341</v>
      </c>
      <c r="M9401" s="1">
        <v>2.87</v>
      </c>
      <c r="N9401" s="1" t="s">
        <v>19212</v>
      </c>
      <c r="O9401" s="11"/>
      <c r="Q9401" s="11">
        <v>46041.375</v>
      </c>
    </row>
    <row r="9402" spans="2:17">
      <c r="B9402" s="1" t="s">
        <v>19810</v>
      </c>
      <c r="C9402" s="1" t="s">
        <v>19811</v>
      </c>
      <c r="D9402" s="1" t="s">
        <v>303</v>
      </c>
      <c r="E9402" s="1" t="s">
        <v>230</v>
      </c>
      <c r="F9402" s="1">
        <v>60.06</v>
      </c>
      <c r="G9402" s="1">
        <v>42</v>
      </c>
      <c r="H9402" s="1">
        <v>60.06</v>
      </c>
      <c r="I9402" s="1">
        <v>42</v>
      </c>
      <c r="J9402" s="9">
        <v>0</v>
      </c>
      <c r="K9402" s="5">
        <v>45988</v>
      </c>
      <c r="L9402" s="1" t="s">
        <v>18341</v>
      </c>
      <c r="M9402" s="1">
        <v>44.33</v>
      </c>
      <c r="N9402" s="1" t="s">
        <v>18992</v>
      </c>
      <c r="O9402" s="11"/>
      <c r="Q9402" s="11">
        <v>46041.375</v>
      </c>
    </row>
    <row r="9403" spans="2:17">
      <c r="B9403" s="1" t="s">
        <v>19817</v>
      </c>
      <c r="C9403" s="1" t="s">
        <v>19726</v>
      </c>
      <c r="D9403" s="1" t="s">
        <v>303</v>
      </c>
      <c r="E9403" s="1" t="s">
        <v>230</v>
      </c>
      <c r="F9403" s="1">
        <v>243.95</v>
      </c>
      <c r="G9403" s="1">
        <v>85</v>
      </c>
      <c r="H9403" s="1">
        <v>243.95</v>
      </c>
      <c r="I9403" s="1">
        <v>85</v>
      </c>
      <c r="J9403" s="9">
        <v>0</v>
      </c>
      <c r="K9403" s="5">
        <v>45999</v>
      </c>
      <c r="L9403" s="1" t="s">
        <v>18341</v>
      </c>
      <c r="M9403" s="1">
        <v>252.56</v>
      </c>
      <c r="N9403" s="1" t="s">
        <v>19212</v>
      </c>
      <c r="O9403" s="11"/>
      <c r="Q9403" s="11">
        <v>46041.375</v>
      </c>
    </row>
    <row r="9404" spans="2:17">
      <c r="B9404" s="1" t="s">
        <v>19838</v>
      </c>
      <c r="C9404" s="1" t="s">
        <v>19839</v>
      </c>
      <c r="D9404" s="1" t="s">
        <v>5694</v>
      </c>
      <c r="E9404" s="1" t="s">
        <v>145</v>
      </c>
      <c r="F9404" s="1">
        <v>892.5</v>
      </c>
      <c r="G9404" s="1">
        <v>170</v>
      </c>
      <c r="H9404" s="1">
        <v>892.5</v>
      </c>
      <c r="I9404" s="1">
        <v>170</v>
      </c>
      <c r="J9404" s="9">
        <v>0</v>
      </c>
      <c r="K9404" s="5">
        <v>46001</v>
      </c>
      <c r="L9404" s="1" t="s">
        <v>18341</v>
      </c>
      <c r="M9404" s="1">
        <v>78.75</v>
      </c>
      <c r="N9404" s="1" t="s">
        <v>19298</v>
      </c>
      <c r="O9404" s="11"/>
      <c r="Q9404" s="11">
        <v>46041.375</v>
      </c>
    </row>
    <row r="9405" spans="2:17">
      <c r="B9405" s="1" t="s">
        <v>19840</v>
      </c>
      <c r="C9405" s="1" t="s">
        <v>19841</v>
      </c>
      <c r="D9405" s="1" t="s">
        <v>5694</v>
      </c>
      <c r="E9405" s="1" t="s">
        <v>145</v>
      </c>
      <c r="F9405" s="1">
        <v>892.5</v>
      </c>
      <c r="G9405" s="1">
        <v>170</v>
      </c>
      <c r="H9405" s="1">
        <v>892.5</v>
      </c>
      <c r="I9405" s="1">
        <v>170</v>
      </c>
      <c r="J9405" s="9">
        <v>0</v>
      </c>
      <c r="K9405" s="5">
        <v>46001</v>
      </c>
      <c r="L9405" s="1" t="s">
        <v>18341</v>
      </c>
      <c r="M9405" s="1">
        <v>115.5</v>
      </c>
      <c r="N9405" s="1" t="s">
        <v>19298</v>
      </c>
      <c r="O9405" s="11"/>
      <c r="Q9405" s="11">
        <v>46041.375</v>
      </c>
    </row>
    <row r="9406" spans="2:17">
      <c r="B9406" s="1" t="s">
        <v>19842</v>
      </c>
      <c r="C9406" s="1" t="s">
        <v>19843</v>
      </c>
      <c r="D9406" s="1" t="s">
        <v>5694</v>
      </c>
      <c r="E9406" s="1" t="s">
        <v>145</v>
      </c>
      <c r="F9406" s="1">
        <v>892.5</v>
      </c>
      <c r="G9406" s="1">
        <v>170</v>
      </c>
      <c r="H9406" s="1">
        <v>892.5</v>
      </c>
      <c r="I9406" s="1">
        <v>170</v>
      </c>
      <c r="J9406" s="9">
        <v>0</v>
      </c>
      <c r="K9406" s="5">
        <v>46001</v>
      </c>
      <c r="L9406" s="1" t="s">
        <v>18341</v>
      </c>
      <c r="M9406" s="1">
        <v>73.5</v>
      </c>
      <c r="N9406" s="1" t="s">
        <v>19298</v>
      </c>
      <c r="O9406" s="11"/>
      <c r="Q9406" s="11">
        <v>46041.375</v>
      </c>
    </row>
    <row r="9407" spans="2:17">
      <c r="B9407" s="1" t="s">
        <v>19844</v>
      </c>
      <c r="C9407" s="1" t="s">
        <v>19845</v>
      </c>
      <c r="D9407" s="1" t="s">
        <v>5694</v>
      </c>
      <c r="E9407" s="1" t="s">
        <v>145</v>
      </c>
      <c r="F9407" s="1">
        <v>892.5</v>
      </c>
      <c r="G9407" s="1">
        <v>170</v>
      </c>
      <c r="H9407" s="1">
        <v>892.5</v>
      </c>
      <c r="I9407" s="1">
        <v>170</v>
      </c>
      <c r="J9407" s="9">
        <v>0</v>
      </c>
      <c r="K9407" s="5">
        <v>46001</v>
      </c>
      <c r="L9407" s="1" t="s">
        <v>18341</v>
      </c>
      <c r="M9407" s="1">
        <v>52.5</v>
      </c>
      <c r="N9407" s="1" t="s">
        <v>19298</v>
      </c>
      <c r="O9407" s="11"/>
      <c r="Q9407" s="11">
        <v>46041.375</v>
      </c>
    </row>
    <row r="9408" spans="2:17">
      <c r="B9408" s="1" t="s">
        <v>19857</v>
      </c>
      <c r="C9408" s="1" t="s">
        <v>19858</v>
      </c>
      <c r="D9408" s="1" t="s">
        <v>5694</v>
      </c>
      <c r="E9408" s="1" t="s">
        <v>145</v>
      </c>
      <c r="F9408" s="1">
        <v>892.5</v>
      </c>
      <c r="G9408" s="1">
        <v>170</v>
      </c>
      <c r="H9408" s="1">
        <v>892.5</v>
      </c>
      <c r="I9408" s="1">
        <v>170</v>
      </c>
      <c r="J9408" s="9">
        <v>0</v>
      </c>
      <c r="K9408" s="5">
        <v>46001</v>
      </c>
      <c r="L9408" s="1" t="s">
        <v>18341</v>
      </c>
      <c r="M9408" s="1">
        <v>73.5</v>
      </c>
      <c r="N9408" s="1" t="s">
        <v>19298</v>
      </c>
      <c r="O9408" s="11"/>
      <c r="Q9408" s="11">
        <v>46041.375</v>
      </c>
    </row>
    <row r="9409" spans="2:17">
      <c r="B9409" s="1" t="s">
        <v>19859</v>
      </c>
      <c r="C9409" s="1" t="s">
        <v>19860</v>
      </c>
      <c r="D9409" s="1" t="s">
        <v>5694</v>
      </c>
      <c r="E9409" s="1" t="s">
        <v>145</v>
      </c>
      <c r="F9409" s="1">
        <v>892.5</v>
      </c>
      <c r="G9409" s="1">
        <v>170</v>
      </c>
      <c r="H9409" s="1">
        <v>892.5</v>
      </c>
      <c r="I9409" s="1">
        <v>170</v>
      </c>
      <c r="J9409" s="9">
        <v>0</v>
      </c>
      <c r="K9409" s="5">
        <v>46001</v>
      </c>
      <c r="L9409" s="1" t="s">
        <v>18341</v>
      </c>
      <c r="M9409" s="1">
        <v>36.75</v>
      </c>
      <c r="N9409" s="1" t="s">
        <v>19298</v>
      </c>
      <c r="O9409" s="11"/>
      <c r="Q9409" s="11">
        <v>46041.375</v>
      </c>
    </row>
    <row r="9410" spans="2:17">
      <c r="B9410" s="1" t="s">
        <v>19861</v>
      </c>
      <c r="C9410" s="1" t="s">
        <v>19862</v>
      </c>
      <c r="D9410" s="1" t="s">
        <v>303</v>
      </c>
      <c r="E9410" s="1" t="s">
        <v>230</v>
      </c>
      <c r="F9410" s="1">
        <v>436.05</v>
      </c>
      <c r="G9410" s="1">
        <v>135</v>
      </c>
      <c r="H9410" s="1">
        <v>436.05</v>
      </c>
      <c r="I9410" s="1">
        <v>135</v>
      </c>
      <c r="J9410" s="9">
        <v>0</v>
      </c>
      <c r="K9410" s="5">
        <v>46007</v>
      </c>
      <c r="L9410" s="1" t="s">
        <v>18341</v>
      </c>
      <c r="M9410" s="1">
        <v>6.46</v>
      </c>
      <c r="N9410" s="1" t="s">
        <v>19252</v>
      </c>
      <c r="O9410" s="11"/>
      <c r="Q9410" s="11">
        <v>46041.375</v>
      </c>
    </row>
    <row r="9411" spans="2:17">
      <c r="B9411" s="1" t="s">
        <v>19869</v>
      </c>
      <c r="C9411" s="1" t="s">
        <v>19870</v>
      </c>
      <c r="D9411" s="1" t="s">
        <v>5694</v>
      </c>
      <c r="E9411" s="1" t="s">
        <v>145</v>
      </c>
      <c r="F9411" s="1">
        <v>892.5</v>
      </c>
      <c r="G9411" s="1">
        <v>170</v>
      </c>
      <c r="H9411" s="1">
        <v>892.5</v>
      </c>
      <c r="I9411" s="1">
        <v>170</v>
      </c>
      <c r="J9411" s="9">
        <v>0</v>
      </c>
      <c r="K9411" s="5">
        <v>46001</v>
      </c>
      <c r="L9411" s="1" t="s">
        <v>18341</v>
      </c>
      <c r="M9411" s="1">
        <v>63</v>
      </c>
      <c r="N9411" s="1" t="s">
        <v>19298</v>
      </c>
      <c r="O9411" s="11"/>
      <c r="Q9411" s="11">
        <v>46041.375</v>
      </c>
    </row>
    <row r="9412" spans="2:17">
      <c r="B9412" s="1" t="s">
        <v>19871</v>
      </c>
      <c r="C9412" s="1" t="s">
        <v>19872</v>
      </c>
      <c r="D9412" s="1" t="s">
        <v>5694</v>
      </c>
      <c r="E9412" s="1" t="s">
        <v>145</v>
      </c>
      <c r="F9412" s="1">
        <v>892.5</v>
      </c>
      <c r="G9412" s="1">
        <v>170</v>
      </c>
      <c r="H9412" s="1">
        <v>892.5</v>
      </c>
      <c r="I9412" s="1">
        <v>170</v>
      </c>
      <c r="J9412" s="9">
        <v>0</v>
      </c>
      <c r="K9412" s="5">
        <v>46001</v>
      </c>
      <c r="L9412" s="1" t="s">
        <v>18341</v>
      </c>
      <c r="M9412" s="1">
        <v>110.25</v>
      </c>
      <c r="N9412" s="1" t="s">
        <v>19298</v>
      </c>
      <c r="O9412" s="11"/>
      <c r="Q9412" s="11">
        <v>46041.375</v>
      </c>
    </row>
    <row r="9413" spans="2:17">
      <c r="B9413" s="1" t="s">
        <v>19873</v>
      </c>
      <c r="C9413" s="1" t="s">
        <v>19874</v>
      </c>
      <c r="D9413" s="1" t="s">
        <v>5694</v>
      </c>
      <c r="E9413" s="1" t="s">
        <v>145</v>
      </c>
      <c r="F9413" s="1">
        <v>892.5</v>
      </c>
      <c r="G9413" s="1">
        <v>170</v>
      </c>
      <c r="H9413" s="1">
        <v>892.5</v>
      </c>
      <c r="I9413" s="1">
        <v>170</v>
      </c>
      <c r="J9413" s="9">
        <v>0</v>
      </c>
      <c r="K9413" s="5">
        <v>46001</v>
      </c>
      <c r="L9413" s="1" t="s">
        <v>18341</v>
      </c>
      <c r="M9413" s="1">
        <v>57.75</v>
      </c>
      <c r="N9413" s="1" t="s">
        <v>19298</v>
      </c>
      <c r="O9413" s="11"/>
      <c r="Q9413" s="11">
        <v>46041.375</v>
      </c>
    </row>
    <row r="9414" spans="2:17">
      <c r="B9414" s="1" t="s">
        <v>19875</v>
      </c>
      <c r="C9414" s="1" t="s">
        <v>19876</v>
      </c>
      <c r="D9414" s="1" t="s">
        <v>5694</v>
      </c>
      <c r="E9414" s="1" t="s">
        <v>145</v>
      </c>
      <c r="F9414" s="1">
        <v>892.5</v>
      </c>
      <c r="G9414" s="1">
        <v>170</v>
      </c>
      <c r="H9414" s="1">
        <v>892.5</v>
      </c>
      <c r="I9414" s="1">
        <v>170</v>
      </c>
      <c r="J9414" s="9">
        <v>0</v>
      </c>
      <c r="K9414" s="5">
        <v>46001</v>
      </c>
      <c r="L9414" s="1" t="s">
        <v>18341</v>
      </c>
      <c r="M9414" s="1">
        <v>63</v>
      </c>
      <c r="N9414" s="1" t="s">
        <v>19297</v>
      </c>
      <c r="O9414" s="11"/>
      <c r="Q9414" s="11">
        <v>46041.375</v>
      </c>
    </row>
    <row r="9415" spans="2:17">
      <c r="B9415" s="1" t="s">
        <v>19877</v>
      </c>
      <c r="C9415" s="1" t="s">
        <v>19878</v>
      </c>
      <c r="D9415" s="1" t="s">
        <v>5694</v>
      </c>
      <c r="E9415" s="1" t="s">
        <v>145</v>
      </c>
      <c r="F9415" s="1">
        <v>892.5</v>
      </c>
      <c r="G9415" s="1">
        <v>170</v>
      </c>
      <c r="H9415" s="1">
        <v>892.5</v>
      </c>
      <c r="I9415" s="1">
        <v>170</v>
      </c>
      <c r="J9415" s="9">
        <v>0</v>
      </c>
      <c r="K9415" s="5">
        <v>46001</v>
      </c>
      <c r="L9415" s="1" t="s">
        <v>18341</v>
      </c>
      <c r="M9415" s="1">
        <v>78.75</v>
      </c>
      <c r="N9415" s="1" t="s">
        <v>19298</v>
      </c>
      <c r="O9415" s="11"/>
      <c r="Q9415" s="11">
        <v>46041.375</v>
      </c>
    </row>
    <row r="9416" spans="2:17">
      <c r="B9416" s="1" t="s">
        <v>19879</v>
      </c>
      <c r="C9416" s="1" t="s">
        <v>19880</v>
      </c>
      <c r="D9416" s="1" t="s">
        <v>5694</v>
      </c>
      <c r="E9416" s="1" t="s">
        <v>145</v>
      </c>
      <c r="F9416" s="1">
        <v>892.5</v>
      </c>
      <c r="G9416" s="1">
        <v>170</v>
      </c>
      <c r="H9416" s="1">
        <v>892.5</v>
      </c>
      <c r="I9416" s="1">
        <v>170</v>
      </c>
      <c r="J9416" s="9">
        <v>0</v>
      </c>
      <c r="K9416" s="5">
        <v>46001</v>
      </c>
      <c r="L9416" s="1" t="s">
        <v>18341</v>
      </c>
      <c r="M9416" s="1">
        <v>162.75</v>
      </c>
      <c r="N9416" s="1" t="s">
        <v>19298</v>
      </c>
      <c r="O9416" s="11"/>
      <c r="Q9416" s="11">
        <v>46041.375</v>
      </c>
    </row>
    <row r="9417" spans="2:17">
      <c r="B9417" s="1" t="s">
        <v>19881</v>
      </c>
      <c r="C9417" s="1" t="s">
        <v>19882</v>
      </c>
      <c r="D9417" s="1" t="s">
        <v>5694</v>
      </c>
      <c r="E9417" s="1" t="s">
        <v>145</v>
      </c>
      <c r="F9417" s="1">
        <v>892.5</v>
      </c>
      <c r="G9417" s="1">
        <v>170</v>
      </c>
      <c r="H9417" s="1">
        <v>892.5</v>
      </c>
      <c r="I9417" s="1">
        <v>170</v>
      </c>
      <c r="J9417" s="9">
        <v>0</v>
      </c>
      <c r="K9417" s="5">
        <v>46001</v>
      </c>
      <c r="L9417" s="1" t="s">
        <v>18341</v>
      </c>
      <c r="M9417" s="1">
        <v>26.25</v>
      </c>
      <c r="N9417" s="1" t="s">
        <v>19298</v>
      </c>
      <c r="O9417" s="11"/>
      <c r="Q9417" s="11">
        <v>46041.375</v>
      </c>
    </row>
    <row r="9418" spans="2:17">
      <c r="B9418" s="12" t="s">
        <v>19883</v>
      </c>
      <c r="C9418" s="12" t="s">
        <v>19884</v>
      </c>
      <c r="D9418" s="12" t="s">
        <v>5694</v>
      </c>
      <c r="E9418" s="12" t="s">
        <v>145</v>
      </c>
      <c r="F9418" s="12">
        <v>892.5</v>
      </c>
      <c r="G9418" s="12">
        <v>170</v>
      </c>
      <c r="H9418" s="12">
        <v>892.5</v>
      </c>
      <c r="I9418" s="12">
        <v>170</v>
      </c>
      <c r="J9418" s="13">
        <v>0</v>
      </c>
      <c r="K9418" s="14">
        <v>46001</v>
      </c>
      <c r="L9418" s="12" t="s">
        <v>18341</v>
      </c>
      <c r="M9418" s="12">
        <v>31.5</v>
      </c>
      <c r="N9418" s="12" t="s">
        <v>19296</v>
      </c>
      <c r="O9418" s="11"/>
      <c r="Q9418" s="11">
        <v>46041.375</v>
      </c>
    </row>
    <row r="9419" spans="2:17">
      <c r="B9419" s="12" t="s">
        <v>19896</v>
      </c>
      <c r="C9419" s="12" t="s">
        <v>19897</v>
      </c>
      <c r="D9419" s="12" t="s">
        <v>303</v>
      </c>
      <c r="E9419" s="12" t="s">
        <v>145</v>
      </c>
      <c r="F9419" s="12">
        <v>85.8</v>
      </c>
      <c r="G9419" s="12">
        <v>60</v>
      </c>
      <c r="H9419" s="12">
        <v>85.8</v>
      </c>
      <c r="I9419" s="12">
        <v>60</v>
      </c>
      <c r="J9419" s="13">
        <v>0</v>
      </c>
      <c r="K9419" s="14">
        <v>46014</v>
      </c>
      <c r="L9419" s="12" t="s">
        <v>18341</v>
      </c>
      <c r="M9419" s="12">
        <v>361.79</v>
      </c>
      <c r="N9419" s="12" t="s">
        <v>18992</v>
      </c>
      <c r="O9419" s="11"/>
      <c r="Q9419" s="11">
        <v>46041.375</v>
      </c>
    </row>
    <row r="9420" spans="2:17">
      <c r="B9420" s="1" t="s">
        <v>19959</v>
      </c>
      <c r="C9420" s="1" t="s">
        <v>19960</v>
      </c>
      <c r="D9420" s="1" t="s">
        <v>1884</v>
      </c>
      <c r="E9420" s="1" t="s">
        <v>151</v>
      </c>
      <c r="F9420" s="1">
        <v>549.1</v>
      </c>
      <c r="G9420" s="1">
        <v>170</v>
      </c>
      <c r="H9420" s="1">
        <v>384.37</v>
      </c>
      <c r="I9420" s="1">
        <v>119</v>
      </c>
      <c r="J9420" s="9">
        <v>30</v>
      </c>
      <c r="K9420" s="5">
        <v>46014</v>
      </c>
      <c r="L9420" s="1" t="s">
        <v>18341</v>
      </c>
      <c r="M9420" s="1">
        <v>83.98</v>
      </c>
      <c r="N9420" s="1" t="s">
        <v>19215</v>
      </c>
      <c r="O9420" s="11" t="s">
        <v>19968</v>
      </c>
      <c r="Q9420" s="11">
        <v>46041.375</v>
      </c>
    </row>
    <row r="9421" spans="2:17">
      <c r="B9421" s="1" t="s">
        <v>19961</v>
      </c>
      <c r="C9421" s="1" t="s">
        <v>19962</v>
      </c>
      <c r="D9421" s="1" t="s">
        <v>1884</v>
      </c>
      <c r="E9421" s="1" t="s">
        <v>151</v>
      </c>
      <c r="F9421" s="1">
        <v>549.1</v>
      </c>
      <c r="G9421" s="1">
        <v>170</v>
      </c>
      <c r="H9421" s="1">
        <v>384.37</v>
      </c>
      <c r="I9421" s="1">
        <v>119</v>
      </c>
      <c r="J9421" s="9">
        <v>30</v>
      </c>
      <c r="K9421" s="5">
        <v>46014</v>
      </c>
      <c r="L9421" s="1" t="s">
        <v>18341</v>
      </c>
      <c r="M9421" s="1">
        <v>83.98</v>
      </c>
      <c r="N9421" s="1" t="s">
        <v>19215</v>
      </c>
      <c r="O9421" s="11" t="s">
        <v>19968</v>
      </c>
      <c r="Q9421" s="11">
        <v>46041.375</v>
      </c>
    </row>
    <row r="9422" spans="2:17">
      <c r="B9422" s="1" t="s">
        <v>19963</v>
      </c>
      <c r="C9422" s="1" t="s">
        <v>19964</v>
      </c>
      <c r="D9422" s="1" t="s">
        <v>222</v>
      </c>
      <c r="E9422" s="1" t="s">
        <v>230</v>
      </c>
      <c r="F9422" s="1">
        <v>105.6</v>
      </c>
      <c r="G9422" s="1">
        <v>44</v>
      </c>
      <c r="H9422" s="1">
        <v>105.6</v>
      </c>
      <c r="I9422" s="1">
        <v>44</v>
      </c>
      <c r="J9422" s="9">
        <v>0</v>
      </c>
      <c r="K9422" s="5">
        <v>46014</v>
      </c>
      <c r="L9422" s="1" t="s">
        <v>18341</v>
      </c>
      <c r="M9422" s="1">
        <v>31.2</v>
      </c>
      <c r="N9422" s="1" t="s">
        <v>19284</v>
      </c>
      <c r="O9422" s="11"/>
      <c r="Q9422" s="11">
        <v>46041.375</v>
      </c>
    </row>
    <row r="9423" spans="2:17">
      <c r="B9423" s="1" t="s">
        <v>19987</v>
      </c>
      <c r="C9423" s="1" t="s">
        <v>20222</v>
      </c>
      <c r="D9423" s="1" t="s">
        <v>229</v>
      </c>
      <c r="E9423" s="1" t="s">
        <v>145</v>
      </c>
      <c r="F9423" s="1">
        <v>77.760000000000005</v>
      </c>
      <c r="G9423" s="1">
        <v>36</v>
      </c>
      <c r="H9423" s="1">
        <v>77.760000000000005</v>
      </c>
      <c r="I9423" s="1">
        <v>36</v>
      </c>
      <c r="J9423" s="9">
        <v>0</v>
      </c>
      <c r="K9423" s="5">
        <v>46006</v>
      </c>
      <c r="L9423" s="1" t="s">
        <v>18341</v>
      </c>
      <c r="M9423" s="1">
        <v>408.24</v>
      </c>
      <c r="N9423" s="1" t="s">
        <v>19210</v>
      </c>
      <c r="O9423" s="11"/>
      <c r="Q9423" s="11">
        <v>46041.375</v>
      </c>
    </row>
    <row r="9424" spans="2:17">
      <c r="B9424" s="1" t="s">
        <v>19988</v>
      </c>
      <c r="C9424" s="1" t="s">
        <v>20223</v>
      </c>
      <c r="D9424" s="1" t="s">
        <v>229</v>
      </c>
      <c r="E9424" s="1" t="s">
        <v>145</v>
      </c>
      <c r="F9424" s="1">
        <v>40.32</v>
      </c>
      <c r="G9424" s="1">
        <v>28</v>
      </c>
      <c r="H9424" s="1">
        <v>40.32</v>
      </c>
      <c r="I9424" s="1">
        <v>28</v>
      </c>
      <c r="J9424" s="9">
        <v>0</v>
      </c>
      <c r="K9424" s="5">
        <v>46006</v>
      </c>
      <c r="L9424" s="1" t="s">
        <v>18341</v>
      </c>
      <c r="M9424" s="1">
        <v>440.64</v>
      </c>
      <c r="N9424" s="1" t="s">
        <v>18914</v>
      </c>
      <c r="O9424" s="11"/>
      <c r="Q9424" s="11">
        <v>46041.375</v>
      </c>
    </row>
    <row r="9425" spans="2:17">
      <c r="B9425" s="1" t="s">
        <v>19989</v>
      </c>
      <c r="C9425" s="1" t="s">
        <v>19990</v>
      </c>
      <c r="D9425" s="1" t="s">
        <v>229</v>
      </c>
      <c r="E9425" s="1" t="s">
        <v>145</v>
      </c>
      <c r="F9425" s="1">
        <v>40.32</v>
      </c>
      <c r="G9425" s="1">
        <v>28</v>
      </c>
      <c r="H9425" s="1">
        <v>40.32</v>
      </c>
      <c r="I9425" s="1">
        <v>28</v>
      </c>
      <c r="J9425" s="9">
        <v>0</v>
      </c>
      <c r="K9425" s="5">
        <v>46006</v>
      </c>
      <c r="L9425" s="1" t="s">
        <v>18341</v>
      </c>
      <c r="M9425" s="1">
        <v>457.92</v>
      </c>
      <c r="N9425" s="1" t="s">
        <v>18914</v>
      </c>
      <c r="O9425" s="11"/>
      <c r="Q9425" s="11">
        <v>46041.375</v>
      </c>
    </row>
    <row r="9426" spans="2:17">
      <c r="B9426" s="1" t="s">
        <v>19993</v>
      </c>
      <c r="C9426" s="1" t="s">
        <v>19994</v>
      </c>
      <c r="D9426" s="1" t="s">
        <v>303</v>
      </c>
      <c r="E9426" s="1" t="s">
        <v>230</v>
      </c>
      <c r="F9426" s="1">
        <v>436.05</v>
      </c>
      <c r="G9426" s="1">
        <v>135</v>
      </c>
      <c r="H9426" s="1">
        <v>436.05</v>
      </c>
      <c r="I9426" s="1">
        <v>135</v>
      </c>
      <c r="J9426" s="9">
        <v>0</v>
      </c>
      <c r="K9426" s="5">
        <v>46006</v>
      </c>
      <c r="L9426" s="1" t="s">
        <v>18341</v>
      </c>
      <c r="M9426" s="1">
        <v>22.61</v>
      </c>
      <c r="N9426" s="1" t="s">
        <v>19252</v>
      </c>
      <c r="O9426" s="11"/>
      <c r="Q9426" s="11">
        <v>46041.375</v>
      </c>
    </row>
    <row r="9427" spans="2:17">
      <c r="B9427" s="1" t="s">
        <v>19995</v>
      </c>
      <c r="C9427" s="1" t="s">
        <v>19996</v>
      </c>
      <c r="D9427" s="1" t="s">
        <v>303</v>
      </c>
      <c r="E9427" s="1" t="s">
        <v>145</v>
      </c>
      <c r="F9427" s="1">
        <v>243.95</v>
      </c>
      <c r="G9427" s="1">
        <v>85</v>
      </c>
      <c r="H9427" s="1">
        <v>243.95</v>
      </c>
      <c r="I9427" s="1">
        <v>85</v>
      </c>
      <c r="J9427" s="9">
        <v>0</v>
      </c>
      <c r="K9427" s="5">
        <v>46006</v>
      </c>
      <c r="L9427" s="1" t="s">
        <v>18341</v>
      </c>
      <c r="M9427" s="1">
        <v>264.04000000000002</v>
      </c>
      <c r="N9427" s="1" t="s">
        <v>19213</v>
      </c>
      <c r="O9427" s="11"/>
      <c r="Q9427" s="11">
        <v>46041.375</v>
      </c>
    </row>
    <row r="9428" spans="2:17">
      <c r="B9428" s="1" t="s">
        <v>19997</v>
      </c>
      <c r="C9428" s="1" t="s">
        <v>19904</v>
      </c>
      <c r="D9428" s="1" t="s">
        <v>303</v>
      </c>
      <c r="E9428" s="1" t="s">
        <v>230</v>
      </c>
      <c r="F9428" s="1">
        <v>243.95</v>
      </c>
      <c r="G9428" s="1">
        <v>85</v>
      </c>
      <c r="H9428" s="1">
        <v>243.95</v>
      </c>
      <c r="I9428" s="1">
        <v>85</v>
      </c>
      <c r="J9428" s="9">
        <v>0</v>
      </c>
      <c r="L9428" s="1" t="s">
        <v>18341</v>
      </c>
      <c r="M9428" s="1">
        <v>0</v>
      </c>
      <c r="N9428" s="1" t="s">
        <v>19212</v>
      </c>
      <c r="O9428" s="11"/>
      <c r="Q9428" s="11">
        <v>46041.375</v>
      </c>
    </row>
    <row r="9429" spans="2:17">
      <c r="B9429" s="1" t="s">
        <v>19999</v>
      </c>
      <c r="C9429" s="1" t="s">
        <v>20000</v>
      </c>
      <c r="D9429" s="1" t="s">
        <v>303</v>
      </c>
      <c r="E9429" s="1" t="s">
        <v>145</v>
      </c>
      <c r="F9429" s="1">
        <v>243.95</v>
      </c>
      <c r="G9429" s="1">
        <v>85</v>
      </c>
      <c r="H9429" s="1">
        <v>243.95</v>
      </c>
      <c r="I9429" s="1">
        <v>85</v>
      </c>
      <c r="J9429" s="9">
        <v>0</v>
      </c>
      <c r="L9429" s="1" t="s">
        <v>18341</v>
      </c>
      <c r="M9429" s="1">
        <v>0</v>
      </c>
      <c r="N9429" s="1" t="s">
        <v>19212</v>
      </c>
      <c r="O9429" s="11"/>
      <c r="Q9429" s="11">
        <v>46041.375</v>
      </c>
    </row>
    <row r="9430" spans="2:17">
      <c r="B9430" s="1" t="s">
        <v>20058</v>
      </c>
      <c r="C9430" s="1" t="s">
        <v>20059</v>
      </c>
      <c r="D9430" s="1" t="s">
        <v>303</v>
      </c>
      <c r="E9430" s="1" t="s">
        <v>151</v>
      </c>
      <c r="F9430" s="1">
        <v>229.6</v>
      </c>
      <c r="G9430" s="1">
        <v>80</v>
      </c>
      <c r="H9430" s="1">
        <v>229.6</v>
      </c>
      <c r="I9430" s="1">
        <v>80</v>
      </c>
      <c r="J9430" s="9">
        <v>0</v>
      </c>
      <c r="K9430" s="5">
        <v>46034</v>
      </c>
      <c r="L9430" s="1" t="s">
        <v>18341</v>
      </c>
      <c r="M9430" s="1">
        <v>77.489999999999995</v>
      </c>
      <c r="N9430" s="1" t="s">
        <v>19212</v>
      </c>
      <c r="O9430" s="11"/>
      <c r="Q9430" s="11">
        <v>46041.375</v>
      </c>
    </row>
    <row r="9431" spans="2:17">
      <c r="B9431" s="1" t="s">
        <v>20060</v>
      </c>
      <c r="C9431" s="1" t="s">
        <v>20061</v>
      </c>
      <c r="D9431" s="1" t="s">
        <v>1884</v>
      </c>
      <c r="E9431" s="1" t="s">
        <v>230</v>
      </c>
      <c r="F9431" s="1">
        <v>418.6</v>
      </c>
      <c r="G9431" s="1">
        <v>140</v>
      </c>
      <c r="H9431" s="1">
        <v>418.6</v>
      </c>
      <c r="I9431" s="1">
        <v>140</v>
      </c>
      <c r="J9431" s="9">
        <v>0</v>
      </c>
      <c r="K9431" s="5">
        <v>46034</v>
      </c>
      <c r="L9431" s="1" t="s">
        <v>18341</v>
      </c>
      <c r="M9431" s="1">
        <v>14.95</v>
      </c>
      <c r="N9431" s="1" t="s">
        <v>19200</v>
      </c>
      <c r="O9431" s="11"/>
      <c r="Q9431" s="11">
        <v>46041.375</v>
      </c>
    </row>
    <row r="9432" spans="2:17">
      <c r="B9432" s="1" t="s">
        <v>20062</v>
      </c>
      <c r="C9432" s="1" t="s">
        <v>20063</v>
      </c>
      <c r="D9432" s="1" t="s">
        <v>9450</v>
      </c>
      <c r="E9432" s="1" t="s">
        <v>151</v>
      </c>
      <c r="F9432" s="1">
        <v>147.55000000000001</v>
      </c>
      <c r="G9432" s="1">
        <v>65</v>
      </c>
      <c r="H9432" s="1">
        <v>59.02</v>
      </c>
      <c r="I9432" s="1">
        <v>26</v>
      </c>
      <c r="J9432" s="9">
        <v>60</v>
      </c>
      <c r="K9432" s="5">
        <v>46007</v>
      </c>
      <c r="L9432" s="1" t="s">
        <v>18341</v>
      </c>
      <c r="M9432" s="1">
        <v>1046.47</v>
      </c>
      <c r="N9432" s="1" t="s">
        <v>19218</v>
      </c>
      <c r="O9432" s="11" t="s">
        <v>19968</v>
      </c>
      <c r="Q9432" s="11">
        <v>46041.375</v>
      </c>
    </row>
    <row r="9433" spans="2:17">
      <c r="B9433" s="1" t="s">
        <v>20064</v>
      </c>
      <c r="C9433" s="1" t="s">
        <v>20065</v>
      </c>
      <c r="D9433" s="1" t="s">
        <v>9450</v>
      </c>
      <c r="E9433" s="1" t="s">
        <v>151</v>
      </c>
      <c r="F9433" s="1">
        <v>84.75</v>
      </c>
      <c r="G9433" s="1">
        <v>75</v>
      </c>
      <c r="H9433" s="1">
        <v>38.14</v>
      </c>
      <c r="I9433" s="1">
        <v>33.75</v>
      </c>
      <c r="J9433" s="9">
        <v>54.997050147492622</v>
      </c>
      <c r="K9433" s="5">
        <v>46007</v>
      </c>
      <c r="L9433" s="1" t="s">
        <v>18341</v>
      </c>
      <c r="M9433" s="1">
        <v>766.14</v>
      </c>
      <c r="N9433" s="1" t="s">
        <v>20066</v>
      </c>
      <c r="O9433" s="11" t="s">
        <v>19968</v>
      </c>
      <c r="Q9433" s="11">
        <v>46041.375</v>
      </c>
    </row>
    <row r="9434" spans="2:17">
      <c r="B9434" s="1" t="s">
        <v>20067</v>
      </c>
      <c r="C9434" s="1" t="s">
        <v>20068</v>
      </c>
      <c r="D9434" s="1" t="s">
        <v>9450</v>
      </c>
      <c r="E9434" s="1" t="s">
        <v>145</v>
      </c>
      <c r="F9434" s="1">
        <v>148.5</v>
      </c>
      <c r="G9434" s="1">
        <v>66</v>
      </c>
      <c r="H9434" s="1">
        <v>148.5</v>
      </c>
      <c r="I9434" s="1">
        <v>66</v>
      </c>
      <c r="J9434" s="9">
        <v>0</v>
      </c>
      <c r="K9434" s="5">
        <v>46007</v>
      </c>
      <c r="L9434" s="1" t="s">
        <v>18341</v>
      </c>
      <c r="M9434" s="1">
        <v>110.25</v>
      </c>
      <c r="N9434" s="1" t="s">
        <v>19145</v>
      </c>
      <c r="O9434" s="11"/>
      <c r="Q9434" s="11">
        <v>46041.375</v>
      </c>
    </row>
    <row r="9435" spans="2:17">
      <c r="B9435" s="1" t="s">
        <v>20167</v>
      </c>
      <c r="C9435" s="1" t="s">
        <v>20168</v>
      </c>
      <c r="D9435" s="1" t="s">
        <v>229</v>
      </c>
      <c r="E9435" s="1" t="s">
        <v>145</v>
      </c>
      <c r="F9435" s="1">
        <v>250.56</v>
      </c>
      <c r="G9435" s="1">
        <v>58</v>
      </c>
      <c r="H9435" s="1">
        <v>250.56</v>
      </c>
      <c r="I9435" s="1">
        <v>58</v>
      </c>
      <c r="J9435" s="9">
        <v>0</v>
      </c>
      <c r="L9435" s="1" t="s">
        <v>18341</v>
      </c>
      <c r="M9435" s="1">
        <v>0</v>
      </c>
      <c r="N9435" s="1" t="s">
        <v>20169</v>
      </c>
      <c r="O9435" s="11"/>
      <c r="Q9435" s="11">
        <v>46041.375</v>
      </c>
    </row>
    <row r="9436" spans="2:17">
      <c r="B9436" s="1" t="s">
        <v>20170</v>
      </c>
      <c r="C9436" s="1" t="s">
        <v>20171</v>
      </c>
      <c r="D9436" s="1" t="s">
        <v>229</v>
      </c>
      <c r="E9436" s="1" t="s">
        <v>145</v>
      </c>
      <c r="F9436" s="1">
        <v>250.56</v>
      </c>
      <c r="G9436" s="1">
        <v>58</v>
      </c>
      <c r="H9436" s="1">
        <v>250.56</v>
      </c>
      <c r="I9436" s="1">
        <v>58</v>
      </c>
      <c r="J9436" s="9">
        <v>0</v>
      </c>
      <c r="L9436" s="1" t="s">
        <v>18341</v>
      </c>
      <c r="M9436" s="1">
        <v>0</v>
      </c>
      <c r="N9436" s="1" t="s">
        <v>20169</v>
      </c>
      <c r="O9436" s="11"/>
      <c r="Q9436" s="11">
        <v>46041.375</v>
      </c>
    </row>
    <row r="9437" spans="2:17">
      <c r="B9437" s="1" t="s">
        <v>20172</v>
      </c>
      <c r="C9437" s="1" t="s">
        <v>20173</v>
      </c>
      <c r="D9437" s="1" t="s">
        <v>229</v>
      </c>
      <c r="E9437" s="1" t="s">
        <v>145</v>
      </c>
      <c r="F9437" s="1">
        <v>250.56</v>
      </c>
      <c r="G9437" s="1">
        <v>58</v>
      </c>
      <c r="H9437" s="1">
        <v>250.56</v>
      </c>
      <c r="I9437" s="1">
        <v>58</v>
      </c>
      <c r="J9437" s="9">
        <v>0</v>
      </c>
      <c r="L9437" s="1" t="s">
        <v>18341</v>
      </c>
      <c r="M9437" s="1">
        <v>0</v>
      </c>
      <c r="N9437" s="1" t="s">
        <v>20169</v>
      </c>
      <c r="O9437" s="11"/>
      <c r="Q9437" s="11">
        <v>46041.375</v>
      </c>
    </row>
    <row r="9438" spans="2:17">
      <c r="B9438" s="1" t="s">
        <v>20174</v>
      </c>
      <c r="C9438" s="1" t="s">
        <v>20175</v>
      </c>
      <c r="D9438" s="1" t="s">
        <v>5694</v>
      </c>
      <c r="E9438" s="1" t="s">
        <v>145</v>
      </c>
      <c r="F9438" s="1">
        <v>892.5</v>
      </c>
      <c r="G9438" s="1">
        <v>170</v>
      </c>
      <c r="H9438" s="1">
        <v>892.5</v>
      </c>
      <c r="I9438" s="1">
        <v>170</v>
      </c>
      <c r="J9438" s="9">
        <v>0</v>
      </c>
      <c r="L9438" s="1" t="s">
        <v>18341</v>
      </c>
      <c r="M9438" s="1">
        <v>0</v>
      </c>
      <c r="N9438" s="1" t="s">
        <v>19296</v>
      </c>
      <c r="O9438" s="11"/>
      <c r="Q9438" s="11">
        <v>46041.375</v>
      </c>
    </row>
    <row r="9439" spans="2:17">
      <c r="B9439" s="1" t="s">
        <v>20176</v>
      </c>
      <c r="C9439" s="1" t="s">
        <v>17998</v>
      </c>
      <c r="D9439" s="1" t="s">
        <v>5694</v>
      </c>
      <c r="E9439" s="1" t="s">
        <v>145</v>
      </c>
      <c r="F9439" s="1">
        <v>892.5</v>
      </c>
      <c r="G9439" s="1">
        <v>170</v>
      </c>
      <c r="H9439" s="1">
        <v>892.5</v>
      </c>
      <c r="I9439" s="1">
        <v>170</v>
      </c>
      <c r="J9439" s="9">
        <v>0</v>
      </c>
      <c r="L9439" s="1" t="s">
        <v>18341</v>
      </c>
      <c r="M9439" s="1">
        <v>0</v>
      </c>
      <c r="N9439" s="1" t="s">
        <v>19298</v>
      </c>
      <c r="O9439" s="11"/>
      <c r="Q9439" s="11">
        <v>46041.375</v>
      </c>
    </row>
    <row r="9440" spans="2:17">
      <c r="B9440" s="1" t="s">
        <v>20177</v>
      </c>
      <c r="C9440" s="1" t="s">
        <v>20178</v>
      </c>
      <c r="D9440" s="1" t="s">
        <v>5694</v>
      </c>
      <c r="E9440" s="1" t="s">
        <v>145</v>
      </c>
      <c r="F9440" s="1">
        <v>892.5</v>
      </c>
      <c r="G9440" s="1">
        <v>170</v>
      </c>
      <c r="H9440" s="1">
        <v>892.5</v>
      </c>
      <c r="I9440" s="1">
        <v>170</v>
      </c>
      <c r="J9440" s="9">
        <v>0</v>
      </c>
      <c r="L9440" s="1" t="s">
        <v>18341</v>
      </c>
      <c r="M9440" s="1">
        <v>0</v>
      </c>
      <c r="N9440" s="1" t="s">
        <v>19298</v>
      </c>
      <c r="O9440" s="11"/>
      <c r="Q9440" s="11">
        <v>46041.375</v>
      </c>
    </row>
    <row r="9441" spans="2:17">
      <c r="B9441" s="1" t="s">
        <v>20180</v>
      </c>
      <c r="C9441" s="1" t="s">
        <v>20181</v>
      </c>
      <c r="D9441" s="1" t="s">
        <v>9450</v>
      </c>
      <c r="E9441" s="1" t="s">
        <v>145</v>
      </c>
      <c r="F9441" s="1">
        <v>103.4</v>
      </c>
      <c r="G9441" s="1">
        <v>47</v>
      </c>
      <c r="H9441" s="1">
        <v>103.4</v>
      </c>
      <c r="I9441" s="1">
        <v>47</v>
      </c>
      <c r="J9441" s="9">
        <v>0</v>
      </c>
      <c r="L9441" s="1" t="s">
        <v>18341</v>
      </c>
      <c r="M9441" s="1">
        <v>0</v>
      </c>
      <c r="N9441" s="1" t="s">
        <v>19026</v>
      </c>
      <c r="O9441" s="11"/>
      <c r="Q9441" s="11">
        <v>46041.375</v>
      </c>
    </row>
    <row r="9442" spans="2:17">
      <c r="B9442" s="1" t="s">
        <v>20182</v>
      </c>
      <c r="C9442" s="1" t="s">
        <v>20183</v>
      </c>
      <c r="D9442" s="1" t="s">
        <v>9450</v>
      </c>
      <c r="E9442" s="1" t="s">
        <v>145</v>
      </c>
      <c r="F9442" s="1">
        <v>212.1</v>
      </c>
      <c r="G9442" s="1">
        <v>70</v>
      </c>
      <c r="H9442" s="1">
        <v>212.1</v>
      </c>
      <c r="I9442" s="1">
        <v>70</v>
      </c>
      <c r="J9442" s="9">
        <v>0</v>
      </c>
      <c r="L9442" s="1" t="s">
        <v>18341</v>
      </c>
      <c r="M9442" s="1">
        <v>0</v>
      </c>
      <c r="N9442" s="1" t="s">
        <v>19289</v>
      </c>
      <c r="O9442" s="11"/>
      <c r="Q9442" s="11">
        <v>46041.375</v>
      </c>
    </row>
    <row r="9443" spans="2:17">
      <c r="B9443" s="1" t="s">
        <v>20184</v>
      </c>
      <c r="C9443" s="1" t="s">
        <v>20185</v>
      </c>
      <c r="D9443" s="1" t="s">
        <v>9450</v>
      </c>
      <c r="E9443" s="1" t="s">
        <v>145</v>
      </c>
      <c r="F9443" s="1">
        <v>135.13999999999999</v>
      </c>
      <c r="G9443" s="1">
        <v>58</v>
      </c>
      <c r="H9443" s="1">
        <v>81.08</v>
      </c>
      <c r="I9443" s="1">
        <v>34.799999999999997</v>
      </c>
      <c r="J9443" s="9">
        <v>40.002959893443837</v>
      </c>
      <c r="L9443" s="1" t="s">
        <v>18341</v>
      </c>
      <c r="M9443" s="1">
        <v>0</v>
      </c>
      <c r="N9443" s="1" t="s">
        <v>19272</v>
      </c>
      <c r="O9443" s="11" t="s">
        <v>19968</v>
      </c>
      <c r="Q9443" s="11">
        <v>46041.375</v>
      </c>
    </row>
    <row r="9444" spans="2:17">
      <c r="B9444" s="1" t="s">
        <v>20195</v>
      </c>
      <c r="C9444" s="1" t="s">
        <v>20196</v>
      </c>
      <c r="D9444" s="1" t="s">
        <v>303</v>
      </c>
      <c r="E9444" s="1" t="s">
        <v>230</v>
      </c>
      <c r="F9444" s="1">
        <v>516.79999999999995</v>
      </c>
      <c r="G9444" s="1">
        <v>160</v>
      </c>
      <c r="H9444" s="1">
        <v>516.79999999999995</v>
      </c>
      <c r="I9444" s="1">
        <v>160</v>
      </c>
      <c r="J9444" s="9">
        <v>0</v>
      </c>
      <c r="L9444" s="1" t="s">
        <v>18341</v>
      </c>
      <c r="M9444" s="1">
        <v>0</v>
      </c>
      <c r="N9444" s="1" t="s">
        <v>19252</v>
      </c>
      <c r="O9444" s="11"/>
      <c r="Q9444" s="11">
        <v>46041.375</v>
      </c>
    </row>
    <row r="9445" spans="2:17">
      <c r="B9445" s="1" t="s">
        <v>11038</v>
      </c>
      <c r="C9445" s="1" t="s">
        <v>11039</v>
      </c>
      <c r="D9445" s="1" t="s">
        <v>229</v>
      </c>
      <c r="E9445" s="1" t="s">
        <v>151</v>
      </c>
      <c r="F9445" s="1">
        <v>100</v>
      </c>
      <c r="G9445" s="1">
        <v>100</v>
      </c>
      <c r="H9445" s="1">
        <v>60</v>
      </c>
      <c r="I9445" s="1">
        <v>60</v>
      </c>
      <c r="J9445" s="9">
        <v>40</v>
      </c>
      <c r="L9445" s="1" t="s">
        <v>18338</v>
      </c>
      <c r="M9445" s="1">
        <v>0</v>
      </c>
      <c r="N9445" s="1" t="s">
        <v>18522</v>
      </c>
      <c r="O9445" s="11" t="s">
        <v>19968</v>
      </c>
      <c r="Q9445" s="11">
        <v>46041.375</v>
      </c>
    </row>
    <row r="9446" spans="2:17">
      <c r="B9446" s="1" t="s">
        <v>11040</v>
      </c>
      <c r="C9446" s="1" t="s">
        <v>11041</v>
      </c>
      <c r="D9446" s="1" t="s">
        <v>1884</v>
      </c>
      <c r="E9446" s="1" t="s">
        <v>151</v>
      </c>
      <c r="F9446" s="1">
        <v>5200</v>
      </c>
      <c r="G9446" s="1">
        <v>5200</v>
      </c>
      <c r="H9446" s="1">
        <v>3120</v>
      </c>
      <c r="I9446" s="1">
        <v>3120</v>
      </c>
      <c r="J9446" s="9">
        <v>40</v>
      </c>
      <c r="K9446" s="5">
        <v>44938</v>
      </c>
      <c r="L9446" s="1" t="s">
        <v>18338</v>
      </c>
      <c r="M9446" s="1">
        <v>0</v>
      </c>
      <c r="N9446" s="1" t="s">
        <v>18522</v>
      </c>
      <c r="O9446" s="11" t="s">
        <v>19968</v>
      </c>
      <c r="Q9446" s="11">
        <v>46041.375</v>
      </c>
    </row>
    <row r="9447" spans="2:17">
      <c r="B9447" s="1" t="s">
        <v>11042</v>
      </c>
      <c r="C9447" s="1" t="s">
        <v>11043</v>
      </c>
      <c r="D9447" s="1" t="s">
        <v>1884</v>
      </c>
      <c r="E9447" s="1" t="s">
        <v>151</v>
      </c>
      <c r="F9447" s="1">
        <v>300</v>
      </c>
      <c r="G9447" s="1">
        <v>300</v>
      </c>
      <c r="H9447" s="1">
        <v>180</v>
      </c>
      <c r="I9447" s="1">
        <v>180</v>
      </c>
      <c r="J9447" s="9">
        <v>40</v>
      </c>
      <c r="L9447" s="1" t="s">
        <v>18338</v>
      </c>
      <c r="M9447" s="1">
        <v>0</v>
      </c>
      <c r="N9447" s="1" t="s">
        <v>18522</v>
      </c>
      <c r="O9447" s="11" t="s">
        <v>19968</v>
      </c>
      <c r="Q9447" s="11">
        <v>46041.375</v>
      </c>
    </row>
    <row r="9448" spans="2:17">
      <c r="B9448" s="1" t="s">
        <v>11044</v>
      </c>
      <c r="C9448" s="1" t="s">
        <v>11045</v>
      </c>
      <c r="D9448" s="1" t="s">
        <v>1884</v>
      </c>
      <c r="E9448" s="1" t="s">
        <v>151</v>
      </c>
      <c r="F9448" s="1">
        <v>1100</v>
      </c>
      <c r="G9448" s="1">
        <v>1100</v>
      </c>
      <c r="H9448" s="1">
        <v>660</v>
      </c>
      <c r="I9448" s="1">
        <v>660</v>
      </c>
      <c r="J9448" s="9">
        <v>40</v>
      </c>
      <c r="K9448" s="5">
        <v>45034</v>
      </c>
      <c r="L9448" s="1" t="s">
        <v>18338</v>
      </c>
      <c r="M9448" s="1">
        <v>0</v>
      </c>
      <c r="N9448" s="1" t="s">
        <v>18522</v>
      </c>
      <c r="O9448" s="11" t="s">
        <v>19968</v>
      </c>
      <c r="Q9448" s="11">
        <v>46041.375</v>
      </c>
    </row>
    <row r="9449" spans="2:17">
      <c r="B9449" s="1" t="s">
        <v>11046</v>
      </c>
      <c r="C9449" s="1" t="s">
        <v>11047</v>
      </c>
      <c r="D9449" s="1" t="s">
        <v>337</v>
      </c>
      <c r="E9449" s="1" t="s">
        <v>151</v>
      </c>
      <c r="F9449" s="1">
        <v>50</v>
      </c>
      <c r="G9449" s="1">
        <v>50</v>
      </c>
      <c r="H9449" s="1">
        <v>30</v>
      </c>
      <c r="I9449" s="1">
        <v>30</v>
      </c>
      <c r="J9449" s="9">
        <v>40</v>
      </c>
      <c r="L9449" s="1" t="s">
        <v>18338</v>
      </c>
      <c r="M9449" s="1">
        <v>4</v>
      </c>
      <c r="N9449" s="1" t="s">
        <v>18522</v>
      </c>
      <c r="O9449" s="11" t="s">
        <v>19968</v>
      </c>
      <c r="Q9449" s="11">
        <v>46041.375</v>
      </c>
    </row>
    <row r="9450" spans="2:17">
      <c r="B9450" s="1" t="s">
        <v>11048</v>
      </c>
      <c r="C9450" s="1" t="s">
        <v>18149</v>
      </c>
      <c r="D9450" s="1" t="s">
        <v>229</v>
      </c>
      <c r="E9450" s="1" t="s">
        <v>151</v>
      </c>
      <c r="F9450" s="1">
        <v>1500</v>
      </c>
      <c r="G9450" s="1">
        <v>1500</v>
      </c>
      <c r="H9450" s="1">
        <v>900</v>
      </c>
      <c r="I9450" s="1">
        <v>900</v>
      </c>
      <c r="J9450" s="9">
        <v>40</v>
      </c>
      <c r="K9450" s="5">
        <v>43203</v>
      </c>
      <c r="L9450" s="1" t="s">
        <v>18338</v>
      </c>
      <c r="M9450" s="1">
        <v>0</v>
      </c>
      <c r="N9450" s="1" t="s">
        <v>18522</v>
      </c>
      <c r="O9450" s="11" t="s">
        <v>19968</v>
      </c>
      <c r="Q9450" s="11">
        <v>46041.375</v>
      </c>
    </row>
    <row r="9451" spans="2:17">
      <c r="B9451" s="1" t="s">
        <v>11049</v>
      </c>
      <c r="C9451" s="1" t="s">
        <v>11050</v>
      </c>
      <c r="D9451" s="1" t="s">
        <v>229</v>
      </c>
      <c r="E9451" s="1" t="s">
        <v>230</v>
      </c>
      <c r="F9451" s="1">
        <v>4000</v>
      </c>
      <c r="G9451" s="1">
        <v>4000</v>
      </c>
      <c r="H9451" s="1">
        <v>4000</v>
      </c>
      <c r="I9451" s="1">
        <v>4000</v>
      </c>
      <c r="J9451" s="9">
        <v>0</v>
      </c>
      <c r="K9451" s="5">
        <v>44529</v>
      </c>
      <c r="L9451" s="1" t="s">
        <v>18338</v>
      </c>
      <c r="M9451" s="1">
        <v>0</v>
      </c>
      <c r="N9451" s="1" t="s">
        <v>18522</v>
      </c>
      <c r="O9451" s="11"/>
      <c r="Q9451" s="11">
        <v>46041.375</v>
      </c>
    </row>
    <row r="9452" spans="2:17">
      <c r="B9452" s="1" t="s">
        <v>11051</v>
      </c>
      <c r="C9452" s="1" t="s">
        <v>11052</v>
      </c>
      <c r="D9452" s="1" t="s">
        <v>229</v>
      </c>
      <c r="E9452" s="1" t="s">
        <v>145</v>
      </c>
      <c r="F9452" s="1">
        <v>4300</v>
      </c>
      <c r="G9452" s="1">
        <v>4300</v>
      </c>
      <c r="H9452" s="1">
        <v>4300</v>
      </c>
      <c r="I9452" s="1">
        <v>4300</v>
      </c>
      <c r="J9452" s="9">
        <v>0</v>
      </c>
      <c r="K9452" s="5">
        <v>45982</v>
      </c>
      <c r="L9452" s="1" t="s">
        <v>18338</v>
      </c>
      <c r="M9452" s="1">
        <v>2</v>
      </c>
      <c r="N9452" s="1" t="s">
        <v>18522</v>
      </c>
      <c r="O9452" s="11"/>
      <c r="Q9452" s="11">
        <v>46041.375</v>
      </c>
    </row>
    <row r="9453" spans="2:17">
      <c r="B9453" s="1" t="s">
        <v>11053</v>
      </c>
      <c r="C9453" s="1" t="s">
        <v>11054</v>
      </c>
      <c r="D9453" s="1" t="s">
        <v>229</v>
      </c>
      <c r="E9453" s="1" t="s">
        <v>230</v>
      </c>
      <c r="F9453" s="1">
        <v>50</v>
      </c>
      <c r="G9453" s="1">
        <v>50</v>
      </c>
      <c r="H9453" s="1">
        <v>50</v>
      </c>
      <c r="I9453" s="1">
        <v>50</v>
      </c>
      <c r="J9453" s="9">
        <v>0</v>
      </c>
      <c r="L9453" s="1" t="s">
        <v>18338</v>
      </c>
      <c r="M9453" s="1">
        <v>9</v>
      </c>
      <c r="N9453" s="1" t="s">
        <v>18522</v>
      </c>
      <c r="O9453" s="11"/>
      <c r="Q9453" s="11">
        <v>46041.375</v>
      </c>
    </row>
    <row r="9454" spans="2:17">
      <c r="B9454" s="1" t="s">
        <v>11055</v>
      </c>
      <c r="C9454" s="1" t="s">
        <v>11056</v>
      </c>
      <c r="D9454" s="1" t="s">
        <v>229</v>
      </c>
      <c r="E9454" s="1" t="s">
        <v>230</v>
      </c>
      <c r="F9454" s="1">
        <v>4000</v>
      </c>
      <c r="G9454" s="1">
        <v>4000</v>
      </c>
      <c r="H9454" s="1">
        <v>4000</v>
      </c>
      <c r="I9454" s="1">
        <v>4000</v>
      </c>
      <c r="J9454" s="9">
        <v>0</v>
      </c>
      <c r="K9454" s="5">
        <v>44529</v>
      </c>
      <c r="L9454" s="1" t="s">
        <v>18338</v>
      </c>
      <c r="M9454" s="1">
        <v>0</v>
      </c>
      <c r="N9454" s="1" t="s">
        <v>18522</v>
      </c>
      <c r="O9454" s="11"/>
      <c r="Q9454" s="11">
        <v>46041.375</v>
      </c>
    </row>
    <row r="9455" spans="2:17">
      <c r="B9455" s="1" t="s">
        <v>11057</v>
      </c>
      <c r="C9455" s="1" t="s">
        <v>11058</v>
      </c>
      <c r="D9455" s="1" t="s">
        <v>229</v>
      </c>
      <c r="E9455" s="1" t="s">
        <v>151</v>
      </c>
      <c r="F9455" s="1">
        <v>4500</v>
      </c>
      <c r="G9455" s="1">
        <v>4500</v>
      </c>
      <c r="H9455" s="1">
        <v>2700</v>
      </c>
      <c r="I9455" s="1">
        <v>2700</v>
      </c>
      <c r="J9455" s="9">
        <v>40</v>
      </c>
      <c r="K9455" s="5">
        <v>44789</v>
      </c>
      <c r="L9455" s="1" t="s">
        <v>18338</v>
      </c>
      <c r="M9455" s="1">
        <v>0</v>
      </c>
      <c r="N9455" s="1" t="s">
        <v>18522</v>
      </c>
      <c r="O9455" s="11" t="s">
        <v>19968</v>
      </c>
      <c r="Q9455" s="11">
        <v>46041.375</v>
      </c>
    </row>
    <row r="9456" spans="2:17">
      <c r="B9456" s="1" t="s">
        <v>11059</v>
      </c>
      <c r="C9456" s="1" t="s">
        <v>18150</v>
      </c>
      <c r="D9456" s="1" t="s">
        <v>1884</v>
      </c>
      <c r="E9456" s="1" t="s">
        <v>151</v>
      </c>
      <c r="F9456" s="1">
        <v>150</v>
      </c>
      <c r="G9456" s="1">
        <v>150</v>
      </c>
      <c r="H9456" s="1">
        <v>90</v>
      </c>
      <c r="I9456" s="1">
        <v>90</v>
      </c>
      <c r="J9456" s="9">
        <v>40</v>
      </c>
      <c r="L9456" s="1" t="s">
        <v>18338</v>
      </c>
      <c r="M9456" s="1">
        <v>3</v>
      </c>
      <c r="N9456" s="1" t="s">
        <v>18522</v>
      </c>
      <c r="O9456" s="11" t="s">
        <v>19968</v>
      </c>
      <c r="Q9456" s="11">
        <v>46041.375</v>
      </c>
    </row>
    <row r="9457" spans="2:17">
      <c r="B9457" s="1" t="s">
        <v>11060</v>
      </c>
      <c r="C9457" s="1" t="s">
        <v>11061</v>
      </c>
      <c r="D9457" s="1" t="s">
        <v>1884</v>
      </c>
      <c r="E9457" s="1" t="s">
        <v>151</v>
      </c>
      <c r="F9457" s="1">
        <v>500</v>
      </c>
      <c r="G9457" s="1">
        <v>500</v>
      </c>
      <c r="H9457" s="1">
        <v>300</v>
      </c>
      <c r="I9457" s="1">
        <v>300</v>
      </c>
      <c r="J9457" s="9">
        <v>40</v>
      </c>
      <c r="L9457" s="1" t="s">
        <v>18338</v>
      </c>
      <c r="M9457" s="1">
        <v>0</v>
      </c>
      <c r="N9457" s="1" t="s">
        <v>18522</v>
      </c>
      <c r="O9457" s="11" t="s">
        <v>19968</v>
      </c>
      <c r="Q9457" s="11">
        <v>46041.375</v>
      </c>
    </row>
    <row r="9458" spans="2:17">
      <c r="B9458" s="1" t="s">
        <v>11062</v>
      </c>
      <c r="C9458" s="1" t="s">
        <v>11063</v>
      </c>
      <c r="D9458" s="1" t="s">
        <v>229</v>
      </c>
      <c r="E9458" s="1" t="s">
        <v>151</v>
      </c>
      <c r="F9458" s="1">
        <v>400</v>
      </c>
      <c r="G9458" s="1">
        <v>400</v>
      </c>
      <c r="H9458" s="1">
        <v>240</v>
      </c>
      <c r="I9458" s="1">
        <v>240</v>
      </c>
      <c r="J9458" s="9">
        <v>40</v>
      </c>
      <c r="L9458" s="1" t="s">
        <v>18338</v>
      </c>
      <c r="M9458" s="1">
        <v>0</v>
      </c>
      <c r="N9458" s="1" t="s">
        <v>18522</v>
      </c>
      <c r="O9458" s="11" t="s">
        <v>19968</v>
      </c>
      <c r="Q9458" s="11">
        <v>46041.375</v>
      </c>
    </row>
    <row r="9459" spans="2:17">
      <c r="B9459" s="1" t="s">
        <v>11064</v>
      </c>
      <c r="C9459" s="1" t="s">
        <v>11065</v>
      </c>
      <c r="D9459" s="1" t="s">
        <v>229</v>
      </c>
      <c r="E9459" s="1" t="s">
        <v>145</v>
      </c>
      <c r="F9459" s="1">
        <v>4500</v>
      </c>
      <c r="G9459" s="1">
        <v>4500</v>
      </c>
      <c r="H9459" s="1">
        <v>4500</v>
      </c>
      <c r="I9459" s="1">
        <v>4500</v>
      </c>
      <c r="J9459" s="9">
        <v>0</v>
      </c>
      <c r="K9459" s="5">
        <v>45982</v>
      </c>
      <c r="L9459" s="1" t="s">
        <v>18338</v>
      </c>
      <c r="M9459" s="1">
        <v>6</v>
      </c>
      <c r="N9459" s="1" t="s">
        <v>18522</v>
      </c>
      <c r="O9459" s="11"/>
      <c r="Q9459" s="11">
        <v>46041.375</v>
      </c>
    </row>
    <row r="9460" spans="2:17">
      <c r="B9460" s="1" t="s">
        <v>11066</v>
      </c>
      <c r="C9460" s="1" t="s">
        <v>18151</v>
      </c>
      <c r="D9460" s="1" t="s">
        <v>229</v>
      </c>
      <c r="E9460" s="1" t="s">
        <v>145</v>
      </c>
      <c r="F9460" s="1">
        <v>3600</v>
      </c>
      <c r="G9460" s="1">
        <v>3600</v>
      </c>
      <c r="H9460" s="1">
        <v>3600</v>
      </c>
      <c r="I9460" s="1">
        <v>3600</v>
      </c>
      <c r="J9460" s="9">
        <v>0</v>
      </c>
      <c r="K9460" s="5">
        <v>45392</v>
      </c>
      <c r="L9460" s="1" t="s">
        <v>18338</v>
      </c>
      <c r="M9460" s="1">
        <v>1</v>
      </c>
      <c r="N9460" s="1" t="s">
        <v>18522</v>
      </c>
      <c r="O9460" s="11"/>
      <c r="Q9460" s="11">
        <v>46041.375</v>
      </c>
    </row>
    <row r="9461" spans="2:17">
      <c r="B9461" s="1" t="s">
        <v>11067</v>
      </c>
      <c r="C9461" s="1" t="s">
        <v>18152</v>
      </c>
      <c r="D9461" s="1" t="s">
        <v>229</v>
      </c>
      <c r="E9461" s="1" t="s">
        <v>145</v>
      </c>
      <c r="F9461" s="1">
        <v>3600</v>
      </c>
      <c r="G9461" s="1">
        <v>3600</v>
      </c>
      <c r="H9461" s="1">
        <v>3600</v>
      </c>
      <c r="I9461" s="1">
        <v>3600</v>
      </c>
      <c r="J9461" s="9">
        <v>0</v>
      </c>
      <c r="K9461" s="5">
        <v>45392</v>
      </c>
      <c r="L9461" s="1" t="s">
        <v>18338</v>
      </c>
      <c r="M9461" s="1">
        <v>0</v>
      </c>
      <c r="N9461" s="1" t="s">
        <v>18522</v>
      </c>
      <c r="O9461" s="11"/>
      <c r="Q9461" s="11">
        <v>46041.375</v>
      </c>
    </row>
    <row r="9462" spans="2:17">
      <c r="B9462" s="1" t="s">
        <v>11068</v>
      </c>
      <c r="C9462" s="1" t="s">
        <v>18153</v>
      </c>
      <c r="D9462" s="1" t="s">
        <v>229</v>
      </c>
      <c r="E9462" s="1" t="s">
        <v>230</v>
      </c>
      <c r="F9462" s="1">
        <v>5000</v>
      </c>
      <c r="G9462" s="1">
        <v>5000</v>
      </c>
      <c r="H9462" s="1">
        <v>5000</v>
      </c>
      <c r="I9462" s="1">
        <v>5000</v>
      </c>
      <c r="J9462" s="9">
        <v>0</v>
      </c>
      <c r="K9462" s="5">
        <v>45544</v>
      </c>
      <c r="L9462" s="1" t="s">
        <v>18338</v>
      </c>
      <c r="M9462" s="1">
        <v>0</v>
      </c>
      <c r="N9462" s="1" t="s">
        <v>18522</v>
      </c>
      <c r="O9462" s="11"/>
      <c r="Q9462" s="11">
        <v>46041.375</v>
      </c>
    </row>
    <row r="9463" spans="2:17">
      <c r="B9463" s="1" t="s">
        <v>11069</v>
      </c>
      <c r="C9463" s="1" t="s">
        <v>11070</v>
      </c>
      <c r="D9463" s="1" t="s">
        <v>229</v>
      </c>
      <c r="E9463" s="1" t="s">
        <v>151</v>
      </c>
      <c r="F9463" s="1">
        <v>2500</v>
      </c>
      <c r="G9463" s="1">
        <v>2500</v>
      </c>
      <c r="H9463" s="1">
        <v>1500</v>
      </c>
      <c r="I9463" s="1">
        <v>1500</v>
      </c>
      <c r="J9463" s="9">
        <v>40</v>
      </c>
      <c r="K9463" s="5">
        <v>43180</v>
      </c>
      <c r="L9463" s="1" t="s">
        <v>18338</v>
      </c>
      <c r="M9463" s="1">
        <v>1</v>
      </c>
      <c r="N9463" s="1" t="s">
        <v>18522</v>
      </c>
      <c r="O9463" s="11" t="s">
        <v>19968</v>
      </c>
      <c r="Q9463" s="11">
        <v>46041.375</v>
      </c>
    </row>
    <row r="9464" spans="2:17">
      <c r="B9464" s="1" t="s">
        <v>11071</v>
      </c>
      <c r="C9464" s="1" t="s">
        <v>11072</v>
      </c>
      <c r="D9464" s="1" t="s">
        <v>6572</v>
      </c>
      <c r="E9464" s="1" t="s">
        <v>151</v>
      </c>
      <c r="F9464" s="1">
        <v>0</v>
      </c>
      <c r="G9464" s="1">
        <v>0</v>
      </c>
      <c r="H9464" s="1">
        <v>0</v>
      </c>
      <c r="I9464" s="1">
        <v>0</v>
      </c>
      <c r="J9464" s="9">
        <v>0</v>
      </c>
      <c r="L9464" s="1" t="s">
        <v>18338</v>
      </c>
      <c r="M9464" s="1">
        <v>0</v>
      </c>
      <c r="N9464" s="1" t="s">
        <v>18522</v>
      </c>
      <c r="O9464" s="11"/>
      <c r="Q9464" s="11">
        <v>46041.375</v>
      </c>
    </row>
    <row r="9465" spans="2:17">
      <c r="B9465" s="1" t="s">
        <v>11073</v>
      </c>
      <c r="C9465" s="1" t="s">
        <v>11074</v>
      </c>
      <c r="D9465" s="1" t="s">
        <v>2443</v>
      </c>
      <c r="E9465" s="1" t="s">
        <v>151</v>
      </c>
      <c r="F9465" s="1">
        <v>11112.96</v>
      </c>
      <c r="G9465" s="1">
        <v>11112.96</v>
      </c>
      <c r="H9465" s="1">
        <v>6667.78</v>
      </c>
      <c r="I9465" s="1">
        <v>6667.78</v>
      </c>
      <c r="J9465" s="9">
        <v>39.999964005989405</v>
      </c>
      <c r="K9465" s="5">
        <v>42881</v>
      </c>
      <c r="L9465" s="1" t="s">
        <v>18338</v>
      </c>
      <c r="M9465" s="1">
        <v>0</v>
      </c>
      <c r="N9465" s="1" t="s">
        <v>18522</v>
      </c>
      <c r="O9465" s="11" t="s">
        <v>19968</v>
      </c>
      <c r="Q9465" s="11">
        <v>46041.375</v>
      </c>
    </row>
    <row r="9466" spans="2:17">
      <c r="B9466" s="1" t="s">
        <v>11075</v>
      </c>
      <c r="C9466" s="1" t="s">
        <v>11076</v>
      </c>
      <c r="D9466" s="1" t="s">
        <v>229</v>
      </c>
      <c r="E9466" s="1" t="s">
        <v>230</v>
      </c>
      <c r="F9466" s="1">
        <v>50</v>
      </c>
      <c r="G9466" s="1">
        <v>50</v>
      </c>
      <c r="H9466" s="1">
        <v>50</v>
      </c>
      <c r="I9466" s="1">
        <v>50</v>
      </c>
      <c r="J9466" s="9">
        <v>0</v>
      </c>
      <c r="K9466" s="5">
        <v>42942</v>
      </c>
      <c r="L9466" s="1" t="s">
        <v>18338</v>
      </c>
      <c r="M9466" s="1">
        <v>0</v>
      </c>
      <c r="N9466" s="1" t="s">
        <v>18522</v>
      </c>
      <c r="O9466" s="11"/>
      <c r="Q9466" s="11">
        <v>46041.375</v>
      </c>
    </row>
    <row r="9467" spans="2:17">
      <c r="B9467" s="1" t="s">
        <v>11077</v>
      </c>
      <c r="C9467" s="1" t="s">
        <v>11078</v>
      </c>
      <c r="D9467" s="1" t="s">
        <v>6572</v>
      </c>
      <c r="E9467" s="1" t="s">
        <v>151</v>
      </c>
      <c r="F9467" s="1">
        <v>0</v>
      </c>
      <c r="G9467" s="1">
        <v>0</v>
      </c>
      <c r="H9467" s="1">
        <v>0</v>
      </c>
      <c r="I9467" s="1">
        <v>0</v>
      </c>
      <c r="J9467" s="9">
        <v>0</v>
      </c>
      <c r="L9467" s="1" t="s">
        <v>18338</v>
      </c>
      <c r="M9467" s="1">
        <v>0</v>
      </c>
      <c r="N9467" s="1" t="s">
        <v>18522</v>
      </c>
      <c r="O9467" s="11"/>
      <c r="Q9467" s="11">
        <v>46041.375</v>
      </c>
    </row>
    <row r="9468" spans="2:17">
      <c r="B9468" s="1" t="s">
        <v>11079</v>
      </c>
      <c r="C9468" s="1" t="s">
        <v>11080</v>
      </c>
      <c r="D9468" s="1" t="s">
        <v>229</v>
      </c>
      <c r="E9468" s="1" t="s">
        <v>151</v>
      </c>
      <c r="F9468" s="1">
        <v>2800</v>
      </c>
      <c r="G9468" s="1">
        <v>2800</v>
      </c>
      <c r="H9468" s="1">
        <v>1680</v>
      </c>
      <c r="I9468" s="1">
        <v>1680</v>
      </c>
      <c r="J9468" s="9">
        <v>40</v>
      </c>
      <c r="K9468" s="5">
        <v>43054</v>
      </c>
      <c r="L9468" s="1" t="s">
        <v>18338</v>
      </c>
      <c r="M9468" s="1">
        <v>0</v>
      </c>
      <c r="N9468" s="1" t="s">
        <v>18522</v>
      </c>
      <c r="O9468" s="11" t="s">
        <v>19968</v>
      </c>
      <c r="Q9468" s="11">
        <v>46041.375</v>
      </c>
    </row>
    <row r="9469" spans="2:17">
      <c r="B9469" s="1" t="s">
        <v>11081</v>
      </c>
      <c r="C9469" s="1" t="s">
        <v>11082</v>
      </c>
      <c r="D9469" s="1" t="s">
        <v>229</v>
      </c>
      <c r="E9469" s="1" t="s">
        <v>151</v>
      </c>
      <c r="F9469" s="1">
        <v>2800</v>
      </c>
      <c r="G9469" s="1">
        <v>2800</v>
      </c>
      <c r="H9469" s="1">
        <v>1680</v>
      </c>
      <c r="I9469" s="1">
        <v>1680</v>
      </c>
      <c r="J9469" s="9">
        <v>40</v>
      </c>
      <c r="K9469" s="5">
        <v>43556</v>
      </c>
      <c r="L9469" s="1" t="s">
        <v>18338</v>
      </c>
      <c r="M9469" s="1">
        <v>0</v>
      </c>
      <c r="N9469" s="1" t="s">
        <v>18522</v>
      </c>
      <c r="O9469" s="11" t="s">
        <v>19968</v>
      </c>
      <c r="Q9469" s="11">
        <v>46041.375</v>
      </c>
    </row>
    <row r="9470" spans="2:17">
      <c r="B9470" s="1" t="s">
        <v>11083</v>
      </c>
      <c r="C9470" s="1" t="s">
        <v>14157</v>
      </c>
      <c r="D9470" s="1" t="s">
        <v>229</v>
      </c>
      <c r="E9470" s="1" t="s">
        <v>145</v>
      </c>
      <c r="F9470" s="1">
        <v>6700</v>
      </c>
      <c r="G9470" s="1">
        <v>6700</v>
      </c>
      <c r="H9470" s="1">
        <v>6700</v>
      </c>
      <c r="I9470" s="1">
        <v>6700</v>
      </c>
      <c r="J9470" s="9">
        <v>0</v>
      </c>
      <c r="K9470" s="5">
        <v>45392</v>
      </c>
      <c r="L9470" s="1" t="s">
        <v>18338</v>
      </c>
      <c r="M9470" s="1">
        <v>1</v>
      </c>
      <c r="N9470" s="1" t="s">
        <v>18522</v>
      </c>
      <c r="O9470" s="11"/>
      <c r="Q9470" s="11">
        <v>46041.375</v>
      </c>
    </row>
    <row r="9471" spans="2:17">
      <c r="B9471" s="1" t="s">
        <v>11084</v>
      </c>
      <c r="C9471" s="1" t="s">
        <v>11085</v>
      </c>
      <c r="D9471" s="1" t="s">
        <v>229</v>
      </c>
      <c r="E9471" s="1" t="s">
        <v>230</v>
      </c>
      <c r="F9471" s="1">
        <v>6700</v>
      </c>
      <c r="G9471" s="1">
        <v>6700</v>
      </c>
      <c r="H9471" s="1">
        <v>6700</v>
      </c>
      <c r="I9471" s="1">
        <v>6700</v>
      </c>
      <c r="J9471" s="9">
        <v>0</v>
      </c>
      <c r="K9471" s="5">
        <v>45544</v>
      </c>
      <c r="L9471" s="1" t="s">
        <v>18338</v>
      </c>
      <c r="M9471" s="1">
        <v>0</v>
      </c>
      <c r="N9471" s="1" t="s">
        <v>18522</v>
      </c>
      <c r="O9471" s="11"/>
      <c r="Q9471" s="11">
        <v>46041.375</v>
      </c>
    </row>
    <row r="9472" spans="2:17">
      <c r="B9472" s="1" t="s">
        <v>11086</v>
      </c>
      <c r="C9472" s="1" t="s">
        <v>18154</v>
      </c>
      <c r="D9472" s="1" t="s">
        <v>229</v>
      </c>
      <c r="E9472" s="1" t="s">
        <v>151</v>
      </c>
      <c r="F9472" s="1">
        <v>1600</v>
      </c>
      <c r="G9472" s="1">
        <v>1600</v>
      </c>
      <c r="H9472" s="1">
        <v>960</v>
      </c>
      <c r="I9472" s="1">
        <v>960</v>
      </c>
      <c r="J9472" s="9">
        <v>40</v>
      </c>
      <c r="K9472" s="5">
        <v>43556</v>
      </c>
      <c r="L9472" s="1" t="s">
        <v>18338</v>
      </c>
      <c r="M9472" s="1">
        <v>5</v>
      </c>
      <c r="N9472" s="1" t="s">
        <v>18522</v>
      </c>
      <c r="O9472" s="11" t="s">
        <v>19968</v>
      </c>
      <c r="Q9472" s="11">
        <v>46041.375</v>
      </c>
    </row>
    <row r="9473" spans="2:17">
      <c r="B9473" s="1" t="s">
        <v>11087</v>
      </c>
      <c r="C9473" s="1" t="s">
        <v>18155</v>
      </c>
      <c r="D9473" s="1" t="s">
        <v>229</v>
      </c>
      <c r="E9473" s="1" t="s">
        <v>151</v>
      </c>
      <c r="F9473" s="1">
        <v>1600</v>
      </c>
      <c r="G9473" s="1">
        <v>1600</v>
      </c>
      <c r="H9473" s="1">
        <v>960</v>
      </c>
      <c r="I9473" s="1">
        <v>960</v>
      </c>
      <c r="J9473" s="9">
        <v>40</v>
      </c>
      <c r="K9473" s="5">
        <v>43556</v>
      </c>
      <c r="L9473" s="1" t="s">
        <v>18338</v>
      </c>
      <c r="M9473" s="1">
        <v>1</v>
      </c>
      <c r="N9473" s="1" t="s">
        <v>18522</v>
      </c>
      <c r="O9473" s="11" t="s">
        <v>19968</v>
      </c>
      <c r="Q9473" s="11">
        <v>46041.375</v>
      </c>
    </row>
    <row r="9474" spans="2:17">
      <c r="B9474" s="1" t="s">
        <v>11088</v>
      </c>
      <c r="C9474" s="1" t="s">
        <v>11089</v>
      </c>
      <c r="D9474" s="1" t="s">
        <v>229</v>
      </c>
      <c r="E9474" s="1" t="s">
        <v>230</v>
      </c>
      <c r="F9474" s="1">
        <v>80</v>
      </c>
      <c r="G9474" s="1">
        <v>80</v>
      </c>
      <c r="H9474" s="1">
        <v>80</v>
      </c>
      <c r="I9474" s="1">
        <v>80</v>
      </c>
      <c r="J9474" s="9">
        <v>0</v>
      </c>
      <c r="K9474" s="5">
        <v>43180</v>
      </c>
      <c r="L9474" s="1" t="s">
        <v>18338</v>
      </c>
      <c r="M9474" s="1">
        <v>0</v>
      </c>
      <c r="N9474" s="1" t="s">
        <v>18522</v>
      </c>
      <c r="O9474" s="11"/>
      <c r="Q9474" s="11">
        <v>46041.375</v>
      </c>
    </row>
    <row r="9475" spans="2:17">
      <c r="B9475" s="1" t="s">
        <v>11090</v>
      </c>
      <c r="C9475" s="1" t="s">
        <v>12458</v>
      </c>
      <c r="D9475" s="1" t="s">
        <v>1884</v>
      </c>
      <c r="E9475" s="1" t="s">
        <v>230</v>
      </c>
      <c r="F9475" s="1">
        <v>900</v>
      </c>
      <c r="G9475" s="1">
        <v>900</v>
      </c>
      <c r="H9475" s="1">
        <v>900</v>
      </c>
      <c r="I9475" s="1">
        <v>900</v>
      </c>
      <c r="J9475" s="9">
        <v>0</v>
      </c>
      <c r="K9475" s="5">
        <v>43397</v>
      </c>
      <c r="L9475" s="1" t="s">
        <v>18338</v>
      </c>
      <c r="M9475" s="1">
        <v>2</v>
      </c>
      <c r="N9475" s="1" t="s">
        <v>18522</v>
      </c>
      <c r="O9475" s="11"/>
      <c r="Q9475" s="11">
        <v>46041.375</v>
      </c>
    </row>
    <row r="9476" spans="2:17">
      <c r="B9476" s="1" t="s">
        <v>11092</v>
      </c>
      <c r="C9476" s="1" t="s">
        <v>11093</v>
      </c>
      <c r="D9476" s="1" t="s">
        <v>11091</v>
      </c>
      <c r="E9476" s="1" t="s">
        <v>151</v>
      </c>
      <c r="F9476" s="1">
        <v>14822</v>
      </c>
      <c r="G9476" s="1">
        <v>14822</v>
      </c>
      <c r="H9476" s="1">
        <v>8893.2000000000007</v>
      </c>
      <c r="I9476" s="1">
        <v>8893.2000000000007</v>
      </c>
      <c r="J9476" s="9">
        <v>40</v>
      </c>
      <c r="K9476" s="5">
        <v>43411</v>
      </c>
      <c r="L9476" s="1" t="s">
        <v>18338</v>
      </c>
      <c r="M9476" s="1">
        <v>0</v>
      </c>
      <c r="N9476" s="1" t="s">
        <v>18522</v>
      </c>
      <c r="O9476" s="11" t="s">
        <v>19968</v>
      </c>
      <c r="Q9476" s="11">
        <v>46041.375</v>
      </c>
    </row>
    <row r="9477" spans="2:17">
      <c r="B9477" s="1" t="s">
        <v>11094</v>
      </c>
      <c r="C9477" s="1" t="s">
        <v>11095</v>
      </c>
      <c r="D9477" s="1" t="s">
        <v>11091</v>
      </c>
      <c r="E9477" s="1" t="s">
        <v>151</v>
      </c>
      <c r="F9477" s="1">
        <v>2356</v>
      </c>
      <c r="G9477" s="1">
        <v>2356</v>
      </c>
      <c r="H9477" s="1">
        <v>1413.6</v>
      </c>
      <c r="I9477" s="1">
        <v>1413.6</v>
      </c>
      <c r="J9477" s="9">
        <v>40</v>
      </c>
      <c r="K9477" s="5">
        <v>43411</v>
      </c>
      <c r="L9477" s="1" t="s">
        <v>18338</v>
      </c>
      <c r="M9477" s="1">
        <v>0</v>
      </c>
      <c r="N9477" s="1" t="s">
        <v>18522</v>
      </c>
      <c r="O9477" s="11" t="s">
        <v>19968</v>
      </c>
      <c r="Q9477" s="11">
        <v>46041.375</v>
      </c>
    </row>
    <row r="9478" spans="2:17">
      <c r="B9478" s="1" t="s">
        <v>11096</v>
      </c>
      <c r="C9478" s="1" t="s">
        <v>11097</v>
      </c>
      <c r="D9478" s="1" t="s">
        <v>229</v>
      </c>
      <c r="E9478" s="1" t="s">
        <v>145</v>
      </c>
      <c r="F9478" s="1">
        <v>6700</v>
      </c>
      <c r="G9478" s="1">
        <v>6700</v>
      </c>
      <c r="H9478" s="1">
        <v>6700</v>
      </c>
      <c r="I9478" s="1">
        <v>6700</v>
      </c>
      <c r="J9478" s="9">
        <v>0</v>
      </c>
      <c r="K9478" s="5">
        <v>45982</v>
      </c>
      <c r="L9478" s="1" t="s">
        <v>18338</v>
      </c>
      <c r="M9478" s="1">
        <v>1</v>
      </c>
      <c r="N9478" s="1" t="s">
        <v>18522</v>
      </c>
      <c r="O9478" s="11"/>
      <c r="Q9478" s="11">
        <v>46041.375</v>
      </c>
    </row>
    <row r="9479" spans="2:17">
      <c r="B9479" s="1" t="s">
        <v>11098</v>
      </c>
      <c r="C9479" s="1" t="s">
        <v>11099</v>
      </c>
      <c r="D9479" s="1" t="s">
        <v>229</v>
      </c>
      <c r="E9479" s="1" t="s">
        <v>230</v>
      </c>
      <c r="F9479" s="1">
        <v>9500</v>
      </c>
      <c r="G9479" s="1">
        <v>9500</v>
      </c>
      <c r="H9479" s="1">
        <v>9500</v>
      </c>
      <c r="I9479" s="1">
        <v>9500</v>
      </c>
      <c r="J9479" s="9">
        <v>0</v>
      </c>
      <c r="K9479" s="5">
        <v>43556</v>
      </c>
      <c r="L9479" s="1" t="s">
        <v>18338</v>
      </c>
      <c r="M9479" s="1">
        <v>0</v>
      </c>
      <c r="N9479" s="1" t="s">
        <v>18522</v>
      </c>
      <c r="O9479" s="11"/>
      <c r="Q9479" s="11">
        <v>46041.375</v>
      </c>
    </row>
    <row r="9480" spans="2:17">
      <c r="B9480" s="1" t="s">
        <v>11100</v>
      </c>
      <c r="C9480" s="1" t="s">
        <v>11101</v>
      </c>
      <c r="D9480" s="1" t="s">
        <v>229</v>
      </c>
      <c r="E9480" s="1" t="s">
        <v>151</v>
      </c>
      <c r="F9480" s="1">
        <v>1600</v>
      </c>
      <c r="G9480" s="1">
        <v>1600</v>
      </c>
      <c r="H9480" s="1">
        <v>960</v>
      </c>
      <c r="I9480" s="1">
        <v>960</v>
      </c>
      <c r="J9480" s="9">
        <v>40</v>
      </c>
      <c r="K9480" s="5">
        <v>45020</v>
      </c>
      <c r="L9480" s="1" t="s">
        <v>18338</v>
      </c>
      <c r="M9480" s="1">
        <v>0</v>
      </c>
      <c r="N9480" s="1" t="s">
        <v>18522</v>
      </c>
      <c r="O9480" s="11" t="s">
        <v>19968</v>
      </c>
      <c r="Q9480" s="11">
        <v>46041.375</v>
      </c>
    </row>
    <row r="9481" spans="2:17">
      <c r="B9481" s="1" t="s">
        <v>11102</v>
      </c>
      <c r="C9481" s="1" t="s">
        <v>11103</v>
      </c>
      <c r="D9481" s="1" t="s">
        <v>229</v>
      </c>
      <c r="E9481" s="1" t="s">
        <v>145</v>
      </c>
      <c r="F9481" s="1">
        <v>2000</v>
      </c>
      <c r="G9481" s="1">
        <v>2000</v>
      </c>
      <c r="H9481" s="1">
        <v>2000</v>
      </c>
      <c r="I9481" s="1">
        <v>2000</v>
      </c>
      <c r="J9481" s="9">
        <v>0</v>
      </c>
      <c r="K9481" s="5">
        <v>45392</v>
      </c>
      <c r="L9481" s="1" t="s">
        <v>18338</v>
      </c>
      <c r="M9481" s="1">
        <v>2</v>
      </c>
      <c r="N9481" s="1" t="s">
        <v>18522</v>
      </c>
      <c r="O9481" s="11"/>
      <c r="Q9481" s="11">
        <v>46041.375</v>
      </c>
    </row>
    <row r="9482" spans="2:17">
      <c r="B9482" s="1" t="s">
        <v>11104</v>
      </c>
      <c r="C9482" s="1" t="s">
        <v>11105</v>
      </c>
      <c r="D9482" s="1" t="s">
        <v>229</v>
      </c>
      <c r="E9482" s="1" t="s">
        <v>230</v>
      </c>
      <c r="F9482" s="1">
        <v>90</v>
      </c>
      <c r="G9482" s="1">
        <v>90</v>
      </c>
      <c r="H9482" s="1">
        <v>90</v>
      </c>
      <c r="I9482" s="1">
        <v>90</v>
      </c>
      <c r="J9482" s="9">
        <v>0</v>
      </c>
      <c r="K9482" s="5">
        <v>43556</v>
      </c>
      <c r="L9482" s="1" t="s">
        <v>18338</v>
      </c>
      <c r="M9482" s="1">
        <v>0</v>
      </c>
      <c r="N9482" s="1" t="s">
        <v>18522</v>
      </c>
      <c r="O9482" s="11"/>
      <c r="Q9482" s="11">
        <v>46041.375</v>
      </c>
    </row>
    <row r="9483" spans="2:17">
      <c r="B9483" s="1" t="s">
        <v>11106</v>
      </c>
      <c r="C9483" s="1" t="s">
        <v>11107</v>
      </c>
      <c r="D9483" s="1" t="s">
        <v>229</v>
      </c>
      <c r="E9483" s="1" t="s">
        <v>230</v>
      </c>
      <c r="F9483" s="1">
        <v>90</v>
      </c>
      <c r="G9483" s="1">
        <v>90</v>
      </c>
      <c r="H9483" s="1">
        <v>90</v>
      </c>
      <c r="I9483" s="1">
        <v>90</v>
      </c>
      <c r="J9483" s="9">
        <v>0</v>
      </c>
      <c r="K9483" s="5">
        <v>43556</v>
      </c>
      <c r="L9483" s="1" t="s">
        <v>18338</v>
      </c>
      <c r="M9483" s="1">
        <v>0</v>
      </c>
      <c r="N9483" s="1" t="s">
        <v>18522</v>
      </c>
      <c r="O9483" s="11"/>
      <c r="Q9483" s="11">
        <v>46041.375</v>
      </c>
    </row>
    <row r="9484" spans="2:17">
      <c r="B9484" s="1" t="s">
        <v>11108</v>
      </c>
      <c r="C9484" s="1" t="s">
        <v>11109</v>
      </c>
      <c r="D9484" s="1" t="s">
        <v>229</v>
      </c>
      <c r="E9484" s="1" t="s">
        <v>230</v>
      </c>
      <c r="F9484" s="1">
        <v>90</v>
      </c>
      <c r="G9484" s="1">
        <v>90</v>
      </c>
      <c r="H9484" s="1">
        <v>90</v>
      </c>
      <c r="I9484" s="1">
        <v>90</v>
      </c>
      <c r="J9484" s="9">
        <v>0</v>
      </c>
      <c r="K9484" s="5">
        <v>43556</v>
      </c>
      <c r="L9484" s="1" t="s">
        <v>18338</v>
      </c>
      <c r="M9484" s="1">
        <v>0</v>
      </c>
      <c r="N9484" s="1" t="s">
        <v>18522</v>
      </c>
      <c r="O9484" s="11"/>
      <c r="Q9484" s="11">
        <v>46041.375</v>
      </c>
    </row>
    <row r="9485" spans="2:17">
      <c r="B9485" s="1" t="s">
        <v>11110</v>
      </c>
      <c r="C9485" s="1" t="s">
        <v>11111</v>
      </c>
      <c r="D9485" s="1" t="s">
        <v>229</v>
      </c>
      <c r="E9485" s="1" t="s">
        <v>230</v>
      </c>
      <c r="F9485" s="1">
        <v>50</v>
      </c>
      <c r="G9485" s="1">
        <v>50</v>
      </c>
      <c r="H9485" s="1">
        <v>50</v>
      </c>
      <c r="I9485" s="1">
        <v>50</v>
      </c>
      <c r="J9485" s="9">
        <v>0</v>
      </c>
      <c r="K9485" s="5">
        <v>43556</v>
      </c>
      <c r="L9485" s="1" t="s">
        <v>18338</v>
      </c>
      <c r="M9485" s="1">
        <v>0</v>
      </c>
      <c r="N9485" s="1" t="s">
        <v>18522</v>
      </c>
      <c r="O9485" s="11"/>
      <c r="Q9485" s="11">
        <v>46041.375</v>
      </c>
    </row>
    <row r="9486" spans="2:17">
      <c r="B9486" s="1" t="s">
        <v>11112</v>
      </c>
      <c r="C9486" s="1" t="s">
        <v>11113</v>
      </c>
      <c r="D9486" s="1" t="s">
        <v>229</v>
      </c>
      <c r="E9486" s="1" t="s">
        <v>230</v>
      </c>
      <c r="F9486" s="1">
        <v>230</v>
      </c>
      <c r="G9486" s="1">
        <v>230</v>
      </c>
      <c r="H9486" s="1">
        <v>230</v>
      </c>
      <c r="I9486" s="1">
        <v>230</v>
      </c>
      <c r="J9486" s="9">
        <v>0</v>
      </c>
      <c r="K9486" s="5">
        <v>43556</v>
      </c>
      <c r="L9486" s="1" t="s">
        <v>18338</v>
      </c>
      <c r="M9486" s="1">
        <v>0</v>
      </c>
      <c r="N9486" s="1" t="s">
        <v>18522</v>
      </c>
      <c r="O9486" s="11"/>
      <c r="Q9486" s="11">
        <v>46041.375</v>
      </c>
    </row>
    <row r="9487" spans="2:17">
      <c r="B9487" s="1" t="s">
        <v>11114</v>
      </c>
      <c r="C9487" s="1" t="s">
        <v>11115</v>
      </c>
      <c r="D9487" s="1" t="s">
        <v>11091</v>
      </c>
      <c r="E9487" s="1" t="s">
        <v>151</v>
      </c>
      <c r="F9487" s="1">
        <v>3694</v>
      </c>
      <c r="G9487" s="1">
        <v>3694</v>
      </c>
      <c r="H9487" s="1">
        <v>2216.4</v>
      </c>
      <c r="I9487" s="1">
        <v>2216.4</v>
      </c>
      <c r="J9487" s="9">
        <v>40</v>
      </c>
      <c r="K9487" s="5">
        <v>43630</v>
      </c>
      <c r="L9487" s="1" t="s">
        <v>18338</v>
      </c>
      <c r="M9487" s="1">
        <v>0</v>
      </c>
      <c r="N9487" s="1" t="s">
        <v>18522</v>
      </c>
      <c r="O9487" s="11" t="s">
        <v>19968</v>
      </c>
      <c r="Q9487" s="11">
        <v>46041.375</v>
      </c>
    </row>
    <row r="9488" spans="2:17">
      <c r="B9488" s="1" t="s">
        <v>11116</v>
      </c>
      <c r="C9488" s="1" t="s">
        <v>11117</v>
      </c>
      <c r="D9488" s="1" t="s">
        <v>229</v>
      </c>
      <c r="E9488" s="1" t="s">
        <v>230</v>
      </c>
      <c r="F9488" s="1">
        <v>280</v>
      </c>
      <c r="G9488" s="1">
        <v>280</v>
      </c>
      <c r="H9488" s="1">
        <v>280</v>
      </c>
      <c r="I9488" s="1">
        <v>280</v>
      </c>
      <c r="J9488" s="9">
        <v>0</v>
      </c>
      <c r="K9488" s="5">
        <v>43658</v>
      </c>
      <c r="L9488" s="1" t="s">
        <v>18338</v>
      </c>
      <c r="M9488" s="1">
        <v>0</v>
      </c>
      <c r="N9488" s="1" t="s">
        <v>18522</v>
      </c>
      <c r="O9488" s="11"/>
      <c r="Q9488" s="11">
        <v>46041.375</v>
      </c>
    </row>
    <row r="9489" spans="2:17">
      <c r="B9489" s="1" t="s">
        <v>11118</v>
      </c>
      <c r="C9489" s="1" t="s">
        <v>12459</v>
      </c>
      <c r="D9489" s="1" t="s">
        <v>3128</v>
      </c>
      <c r="E9489" s="1" t="s">
        <v>151</v>
      </c>
      <c r="F9489" s="1">
        <v>5200</v>
      </c>
      <c r="G9489" s="1">
        <v>5200</v>
      </c>
      <c r="H9489" s="1">
        <v>3120</v>
      </c>
      <c r="I9489" s="1">
        <v>3120</v>
      </c>
      <c r="J9489" s="9">
        <v>40</v>
      </c>
      <c r="K9489" s="5">
        <v>45341</v>
      </c>
      <c r="L9489" s="1" t="s">
        <v>18338</v>
      </c>
      <c r="M9489" s="1">
        <v>1</v>
      </c>
      <c r="N9489" s="1" t="s">
        <v>18522</v>
      </c>
      <c r="O9489" s="11" t="s">
        <v>19968</v>
      </c>
      <c r="Q9489" s="11">
        <v>46041.375</v>
      </c>
    </row>
    <row r="9490" spans="2:17">
      <c r="B9490" s="1" t="s">
        <v>11119</v>
      </c>
      <c r="C9490" s="1" t="s">
        <v>11120</v>
      </c>
      <c r="D9490" s="1" t="s">
        <v>229</v>
      </c>
      <c r="E9490" s="1" t="s">
        <v>230</v>
      </c>
      <c r="F9490" s="1">
        <v>400</v>
      </c>
      <c r="G9490" s="1">
        <v>400</v>
      </c>
      <c r="H9490" s="1">
        <v>400</v>
      </c>
      <c r="I9490" s="1">
        <v>400</v>
      </c>
      <c r="J9490" s="9">
        <v>0</v>
      </c>
      <c r="K9490" s="5">
        <v>44153</v>
      </c>
      <c r="L9490" s="1" t="s">
        <v>18338</v>
      </c>
      <c r="M9490" s="1">
        <v>1</v>
      </c>
      <c r="N9490" s="1" t="s">
        <v>18522</v>
      </c>
      <c r="O9490" s="11"/>
      <c r="Q9490" s="11">
        <v>46041.375</v>
      </c>
    </row>
    <row r="9491" spans="2:17">
      <c r="B9491" s="1" t="s">
        <v>11121</v>
      </c>
      <c r="C9491" s="1" t="s">
        <v>11122</v>
      </c>
      <c r="D9491" s="1" t="s">
        <v>229</v>
      </c>
      <c r="E9491" s="1" t="s">
        <v>230</v>
      </c>
      <c r="F9491" s="1">
        <v>40</v>
      </c>
      <c r="G9491" s="1">
        <v>40</v>
      </c>
      <c r="H9491" s="1">
        <v>40</v>
      </c>
      <c r="I9491" s="1">
        <v>40</v>
      </c>
      <c r="J9491" s="9">
        <v>0</v>
      </c>
      <c r="K9491" s="5">
        <v>44153</v>
      </c>
      <c r="L9491" s="1" t="s">
        <v>18338</v>
      </c>
      <c r="M9491" s="1">
        <v>1</v>
      </c>
      <c r="N9491" s="1" t="s">
        <v>18522</v>
      </c>
      <c r="O9491" s="11"/>
      <c r="Q9491" s="11">
        <v>46041.375</v>
      </c>
    </row>
    <row r="9492" spans="2:17">
      <c r="B9492" s="1" t="s">
        <v>11123</v>
      </c>
      <c r="C9492" s="1" t="s">
        <v>11124</v>
      </c>
      <c r="D9492" s="1" t="s">
        <v>229</v>
      </c>
      <c r="E9492" s="1" t="s">
        <v>230</v>
      </c>
      <c r="F9492" s="1">
        <v>260</v>
      </c>
      <c r="G9492" s="1">
        <v>260</v>
      </c>
      <c r="H9492" s="1">
        <v>260</v>
      </c>
      <c r="I9492" s="1">
        <v>260</v>
      </c>
      <c r="J9492" s="9">
        <v>0</v>
      </c>
      <c r="K9492" s="5">
        <v>44153</v>
      </c>
      <c r="L9492" s="1" t="s">
        <v>18338</v>
      </c>
      <c r="M9492" s="1">
        <v>1</v>
      </c>
      <c r="N9492" s="1" t="s">
        <v>18522</v>
      </c>
      <c r="O9492" s="11"/>
      <c r="Q9492" s="11">
        <v>46041.375</v>
      </c>
    </row>
    <row r="9493" spans="2:17">
      <c r="B9493" s="1" t="s">
        <v>11125</v>
      </c>
      <c r="C9493" s="1" t="s">
        <v>12460</v>
      </c>
      <c r="D9493" s="1" t="s">
        <v>229</v>
      </c>
      <c r="E9493" s="1" t="s">
        <v>230</v>
      </c>
      <c r="F9493" s="1">
        <v>30</v>
      </c>
      <c r="G9493" s="1">
        <v>30</v>
      </c>
      <c r="H9493" s="1">
        <v>30</v>
      </c>
      <c r="I9493" s="1">
        <v>30</v>
      </c>
      <c r="J9493" s="9">
        <v>0</v>
      </c>
      <c r="K9493" s="5">
        <v>44153</v>
      </c>
      <c r="L9493" s="1" t="s">
        <v>18338</v>
      </c>
      <c r="M9493" s="1">
        <v>19</v>
      </c>
      <c r="N9493" s="1" t="s">
        <v>18522</v>
      </c>
      <c r="O9493" s="11"/>
      <c r="Q9493" s="11">
        <v>46041.375</v>
      </c>
    </row>
    <row r="9494" spans="2:17">
      <c r="B9494" s="1" t="s">
        <v>11126</v>
      </c>
      <c r="C9494" s="1" t="s">
        <v>11127</v>
      </c>
      <c r="D9494" s="1" t="s">
        <v>229</v>
      </c>
      <c r="E9494" s="1" t="s">
        <v>230</v>
      </c>
      <c r="F9494" s="1">
        <v>20</v>
      </c>
      <c r="G9494" s="1">
        <v>20</v>
      </c>
      <c r="H9494" s="1">
        <v>20</v>
      </c>
      <c r="I9494" s="1">
        <v>20</v>
      </c>
      <c r="J9494" s="9">
        <v>0</v>
      </c>
      <c r="K9494" s="5">
        <v>44153</v>
      </c>
      <c r="L9494" s="1" t="s">
        <v>18338</v>
      </c>
      <c r="M9494" s="1">
        <v>1</v>
      </c>
      <c r="N9494" s="1" t="s">
        <v>18522</v>
      </c>
      <c r="O9494" s="11"/>
      <c r="Q9494" s="11">
        <v>46041.375</v>
      </c>
    </row>
    <row r="9495" spans="2:17">
      <c r="B9495" s="1" t="s">
        <v>11128</v>
      </c>
      <c r="C9495" s="1" t="s">
        <v>11129</v>
      </c>
      <c r="D9495" s="1" t="s">
        <v>229</v>
      </c>
      <c r="E9495" s="1" t="s">
        <v>230</v>
      </c>
      <c r="F9495" s="1">
        <v>10</v>
      </c>
      <c r="G9495" s="1">
        <v>10</v>
      </c>
      <c r="H9495" s="1">
        <v>10</v>
      </c>
      <c r="I9495" s="1">
        <v>10</v>
      </c>
      <c r="J9495" s="9">
        <v>0</v>
      </c>
      <c r="K9495" s="5">
        <v>44153</v>
      </c>
      <c r="L9495" s="1" t="s">
        <v>18338</v>
      </c>
      <c r="M9495" s="1">
        <v>20</v>
      </c>
      <c r="N9495" s="1" t="s">
        <v>18522</v>
      </c>
      <c r="O9495" s="11"/>
      <c r="Q9495" s="11">
        <v>46041.375</v>
      </c>
    </row>
    <row r="9496" spans="2:17">
      <c r="B9496" s="1" t="s">
        <v>11130</v>
      </c>
      <c r="C9496" s="1" t="s">
        <v>11131</v>
      </c>
      <c r="D9496" s="1" t="s">
        <v>229</v>
      </c>
      <c r="E9496" s="1" t="s">
        <v>230</v>
      </c>
      <c r="F9496" s="1">
        <v>6</v>
      </c>
      <c r="G9496" s="1">
        <v>6</v>
      </c>
      <c r="H9496" s="1">
        <v>6</v>
      </c>
      <c r="I9496" s="1">
        <v>6</v>
      </c>
      <c r="J9496" s="9">
        <v>0</v>
      </c>
      <c r="K9496" s="5">
        <v>44153</v>
      </c>
      <c r="L9496" s="1" t="s">
        <v>18338</v>
      </c>
      <c r="M9496" s="1">
        <v>20</v>
      </c>
      <c r="N9496" s="1" t="s">
        <v>18522</v>
      </c>
      <c r="O9496" s="11"/>
      <c r="Q9496" s="11">
        <v>46041.375</v>
      </c>
    </row>
    <row r="9497" spans="2:17">
      <c r="B9497" s="1" t="s">
        <v>11132</v>
      </c>
      <c r="C9497" s="1" t="s">
        <v>11133</v>
      </c>
      <c r="D9497" s="1" t="s">
        <v>229</v>
      </c>
      <c r="E9497" s="1" t="s">
        <v>230</v>
      </c>
      <c r="F9497" s="1">
        <v>300</v>
      </c>
      <c r="G9497" s="1">
        <v>300</v>
      </c>
      <c r="H9497" s="1">
        <v>300</v>
      </c>
      <c r="I9497" s="1">
        <v>300</v>
      </c>
      <c r="J9497" s="9">
        <v>0</v>
      </c>
      <c r="K9497" s="5">
        <v>44153</v>
      </c>
      <c r="L9497" s="1" t="s">
        <v>18338</v>
      </c>
      <c r="M9497" s="1">
        <v>10</v>
      </c>
      <c r="N9497" s="1" t="s">
        <v>18522</v>
      </c>
      <c r="O9497" s="11"/>
      <c r="Q9497" s="11">
        <v>46041.375</v>
      </c>
    </row>
    <row r="9498" spans="2:17">
      <c r="B9498" s="1" t="s">
        <v>11134</v>
      </c>
      <c r="C9498" s="1" t="s">
        <v>11135</v>
      </c>
      <c r="D9498" s="1" t="s">
        <v>229</v>
      </c>
      <c r="E9498" s="1" t="s">
        <v>230</v>
      </c>
      <c r="F9498" s="1">
        <v>160</v>
      </c>
      <c r="G9498" s="1">
        <v>160</v>
      </c>
      <c r="H9498" s="1">
        <v>160</v>
      </c>
      <c r="I9498" s="1">
        <v>160</v>
      </c>
      <c r="J9498" s="9">
        <v>0</v>
      </c>
      <c r="K9498" s="5">
        <v>45392</v>
      </c>
      <c r="L9498" s="1" t="s">
        <v>18338</v>
      </c>
      <c r="M9498" s="1">
        <v>0</v>
      </c>
      <c r="N9498" s="1" t="s">
        <v>18522</v>
      </c>
      <c r="O9498" s="11"/>
      <c r="Q9498" s="11">
        <v>46041.375</v>
      </c>
    </row>
    <row r="9499" spans="2:17">
      <c r="B9499" s="15" t="s">
        <v>11136</v>
      </c>
      <c r="C9499" s="15" t="s">
        <v>11137</v>
      </c>
      <c r="D9499" s="15" t="s">
        <v>229</v>
      </c>
      <c r="E9499" s="15" t="s">
        <v>230</v>
      </c>
      <c r="F9499" s="15">
        <v>60</v>
      </c>
      <c r="G9499" s="15">
        <v>60</v>
      </c>
      <c r="H9499" s="15">
        <v>60</v>
      </c>
      <c r="I9499" s="15">
        <v>60</v>
      </c>
      <c r="J9499" s="16">
        <v>0</v>
      </c>
      <c r="K9499" s="17">
        <v>44153</v>
      </c>
      <c r="L9499" s="15" t="s">
        <v>18338</v>
      </c>
      <c r="M9499" s="15">
        <v>0</v>
      </c>
      <c r="N9499" s="15" t="s">
        <v>18522</v>
      </c>
      <c r="O9499" s="11"/>
      <c r="Q9499" s="11">
        <v>46041.375</v>
      </c>
    </row>
    <row r="9500" spans="2:17">
      <c r="B9500" s="15" t="s">
        <v>11138</v>
      </c>
      <c r="C9500" s="15" t="s">
        <v>11139</v>
      </c>
      <c r="D9500" s="15" t="s">
        <v>229</v>
      </c>
      <c r="E9500" s="15" t="s">
        <v>230</v>
      </c>
      <c r="F9500" s="15">
        <v>30</v>
      </c>
      <c r="G9500" s="15">
        <v>30</v>
      </c>
      <c r="H9500" s="15">
        <v>30</v>
      </c>
      <c r="I9500" s="15">
        <v>30</v>
      </c>
      <c r="J9500" s="16">
        <v>0</v>
      </c>
      <c r="K9500" s="17">
        <v>44153</v>
      </c>
      <c r="L9500" s="15" t="s">
        <v>18338</v>
      </c>
      <c r="M9500" s="15">
        <v>0</v>
      </c>
      <c r="N9500" s="15" t="s">
        <v>18522</v>
      </c>
      <c r="O9500" s="11"/>
      <c r="Q9500" s="11">
        <v>46041.375</v>
      </c>
    </row>
    <row r="9501" spans="2:17">
      <c r="B9501" s="15" t="s">
        <v>11140</v>
      </c>
      <c r="C9501" s="15" t="s">
        <v>11141</v>
      </c>
      <c r="D9501" s="15" t="s">
        <v>229</v>
      </c>
      <c r="E9501" s="15" t="s">
        <v>230</v>
      </c>
      <c r="F9501" s="15">
        <v>20</v>
      </c>
      <c r="G9501" s="15">
        <v>20</v>
      </c>
      <c r="H9501" s="15">
        <v>20</v>
      </c>
      <c r="I9501" s="15">
        <v>20</v>
      </c>
      <c r="J9501" s="16">
        <v>0</v>
      </c>
      <c r="K9501" s="17">
        <v>44153</v>
      </c>
      <c r="L9501" s="15" t="s">
        <v>18338</v>
      </c>
      <c r="M9501" s="15">
        <v>0</v>
      </c>
      <c r="N9501" s="15" t="s">
        <v>18522</v>
      </c>
      <c r="O9501" s="11"/>
      <c r="Q9501" s="11">
        <v>46041.375</v>
      </c>
    </row>
    <row r="9502" spans="2:17">
      <c r="B9502" s="15" t="s">
        <v>11142</v>
      </c>
      <c r="C9502" s="15" t="s">
        <v>11143</v>
      </c>
      <c r="D9502" s="15" t="s">
        <v>229</v>
      </c>
      <c r="E9502" s="15" t="s">
        <v>230</v>
      </c>
      <c r="F9502" s="15">
        <v>40</v>
      </c>
      <c r="G9502" s="15">
        <v>40</v>
      </c>
      <c r="H9502" s="15">
        <v>40</v>
      </c>
      <c r="I9502" s="15">
        <v>40</v>
      </c>
      <c r="J9502" s="16">
        <v>0</v>
      </c>
      <c r="K9502" s="17">
        <v>44153</v>
      </c>
      <c r="L9502" s="15" t="s">
        <v>18338</v>
      </c>
      <c r="M9502" s="15">
        <v>0</v>
      </c>
      <c r="N9502" s="15" t="s">
        <v>18522</v>
      </c>
      <c r="O9502" s="11"/>
      <c r="Q9502" s="11">
        <v>46041.375</v>
      </c>
    </row>
    <row r="9503" spans="2:17">
      <c r="B9503" s="15" t="s">
        <v>11144</v>
      </c>
      <c r="C9503" s="15" t="s">
        <v>11145</v>
      </c>
      <c r="D9503" s="15" t="s">
        <v>229</v>
      </c>
      <c r="E9503" s="15" t="s">
        <v>230</v>
      </c>
      <c r="F9503" s="15">
        <v>90</v>
      </c>
      <c r="G9503" s="15">
        <v>90</v>
      </c>
      <c r="H9503" s="15">
        <v>90</v>
      </c>
      <c r="I9503" s="15">
        <v>90</v>
      </c>
      <c r="J9503" s="16">
        <v>0</v>
      </c>
      <c r="K9503" s="17">
        <v>44153</v>
      </c>
      <c r="L9503" s="15" t="s">
        <v>18338</v>
      </c>
      <c r="M9503" s="15">
        <v>0</v>
      </c>
      <c r="N9503" s="15" t="s">
        <v>18522</v>
      </c>
      <c r="O9503" s="11"/>
      <c r="Q9503" s="11">
        <v>46041.375</v>
      </c>
    </row>
    <row r="9504" spans="2:17">
      <c r="B9504" s="15" t="s">
        <v>11146</v>
      </c>
      <c r="C9504" s="15" t="s">
        <v>11147</v>
      </c>
      <c r="D9504" s="15" t="s">
        <v>229</v>
      </c>
      <c r="E9504" s="15" t="s">
        <v>230</v>
      </c>
      <c r="F9504" s="15">
        <v>40</v>
      </c>
      <c r="G9504" s="15">
        <v>40</v>
      </c>
      <c r="H9504" s="15">
        <v>40</v>
      </c>
      <c r="I9504" s="15">
        <v>40</v>
      </c>
      <c r="J9504" s="16">
        <v>0</v>
      </c>
      <c r="K9504" s="17"/>
      <c r="L9504" s="15" t="s">
        <v>18338</v>
      </c>
      <c r="M9504" s="15">
        <v>-1</v>
      </c>
      <c r="N9504" s="15" t="s">
        <v>18522</v>
      </c>
      <c r="O9504" s="11"/>
      <c r="Q9504" s="11">
        <v>46041.375</v>
      </c>
    </row>
    <row r="9505" spans="2:17">
      <c r="B9505" s="15" t="s">
        <v>11148</v>
      </c>
      <c r="C9505" s="15" t="s">
        <v>11149</v>
      </c>
      <c r="D9505" s="15" t="s">
        <v>229</v>
      </c>
      <c r="E9505" s="15" t="s">
        <v>230</v>
      </c>
      <c r="F9505" s="15">
        <v>10</v>
      </c>
      <c r="G9505" s="15">
        <v>10</v>
      </c>
      <c r="H9505" s="15">
        <v>10</v>
      </c>
      <c r="I9505" s="15">
        <v>10</v>
      </c>
      <c r="J9505" s="16">
        <v>0</v>
      </c>
      <c r="K9505" s="17">
        <v>44153</v>
      </c>
      <c r="L9505" s="15" t="s">
        <v>18338</v>
      </c>
      <c r="M9505" s="15">
        <v>1</v>
      </c>
      <c r="N9505" s="15" t="s">
        <v>18522</v>
      </c>
      <c r="O9505" s="11"/>
      <c r="Q9505" s="11">
        <v>46041.375</v>
      </c>
    </row>
    <row r="9506" spans="2:17">
      <c r="B9506" s="1" t="s">
        <v>11150</v>
      </c>
      <c r="C9506" s="1" t="s">
        <v>11151</v>
      </c>
      <c r="D9506" s="1" t="s">
        <v>229</v>
      </c>
      <c r="E9506" s="1" t="s">
        <v>230</v>
      </c>
      <c r="F9506" s="1">
        <v>7</v>
      </c>
      <c r="G9506" s="1">
        <v>7</v>
      </c>
      <c r="H9506" s="1">
        <v>7</v>
      </c>
      <c r="I9506" s="1">
        <v>7</v>
      </c>
      <c r="J9506" s="9">
        <v>0</v>
      </c>
      <c r="K9506" s="5">
        <v>44153</v>
      </c>
      <c r="L9506" s="1" t="s">
        <v>18338</v>
      </c>
      <c r="M9506" s="1">
        <v>1</v>
      </c>
      <c r="N9506" s="1" t="s">
        <v>18522</v>
      </c>
      <c r="O9506" s="11"/>
      <c r="Q9506" s="11">
        <v>46041.375</v>
      </c>
    </row>
    <row r="9507" spans="2:17">
      <c r="B9507" s="1" t="s">
        <v>11152</v>
      </c>
      <c r="C9507" s="1" t="s">
        <v>11153</v>
      </c>
      <c r="D9507" s="1" t="s">
        <v>229</v>
      </c>
      <c r="E9507" s="1" t="s">
        <v>230</v>
      </c>
      <c r="F9507" s="1">
        <v>16</v>
      </c>
      <c r="G9507" s="1">
        <v>16</v>
      </c>
      <c r="H9507" s="1">
        <v>16</v>
      </c>
      <c r="I9507" s="1">
        <v>16</v>
      </c>
      <c r="J9507" s="9">
        <v>0</v>
      </c>
      <c r="K9507" s="5">
        <v>44153</v>
      </c>
      <c r="L9507" s="1" t="s">
        <v>18338</v>
      </c>
      <c r="M9507" s="1">
        <v>1</v>
      </c>
      <c r="N9507" s="1" t="s">
        <v>18522</v>
      </c>
      <c r="O9507" s="11"/>
      <c r="Q9507" s="11">
        <v>46041.375</v>
      </c>
    </row>
    <row r="9508" spans="2:17">
      <c r="B9508" s="1" t="s">
        <v>11154</v>
      </c>
      <c r="C9508" s="1" t="s">
        <v>11155</v>
      </c>
      <c r="D9508" s="1" t="s">
        <v>229</v>
      </c>
      <c r="E9508" s="1" t="s">
        <v>230</v>
      </c>
      <c r="F9508" s="1">
        <v>3</v>
      </c>
      <c r="G9508" s="1">
        <v>3</v>
      </c>
      <c r="H9508" s="1">
        <v>3</v>
      </c>
      <c r="I9508" s="1">
        <v>3</v>
      </c>
      <c r="J9508" s="9">
        <v>0</v>
      </c>
      <c r="K9508" s="5">
        <v>44153</v>
      </c>
      <c r="L9508" s="1" t="s">
        <v>18338</v>
      </c>
      <c r="M9508" s="1">
        <v>1</v>
      </c>
      <c r="N9508" s="1" t="s">
        <v>18522</v>
      </c>
      <c r="O9508" s="11"/>
      <c r="Q9508" s="11">
        <v>46041.375</v>
      </c>
    </row>
    <row r="9509" spans="2:17">
      <c r="B9509" s="1" t="s">
        <v>11156</v>
      </c>
      <c r="C9509" s="1" t="s">
        <v>12461</v>
      </c>
      <c r="D9509" s="1" t="s">
        <v>3128</v>
      </c>
      <c r="E9509" s="1" t="s">
        <v>230</v>
      </c>
      <c r="F9509" s="1">
        <v>3000</v>
      </c>
      <c r="G9509" s="1">
        <v>3000</v>
      </c>
      <c r="H9509" s="1">
        <v>3000</v>
      </c>
      <c r="I9509" s="1">
        <v>3000</v>
      </c>
      <c r="J9509" s="9">
        <v>0</v>
      </c>
      <c r="K9509" s="5">
        <v>44847</v>
      </c>
      <c r="L9509" s="1" t="s">
        <v>18338</v>
      </c>
      <c r="M9509" s="1">
        <v>0</v>
      </c>
      <c r="N9509" s="1" t="s">
        <v>18522</v>
      </c>
      <c r="O9509" s="11"/>
      <c r="Q9509" s="11">
        <v>46041.375</v>
      </c>
    </row>
    <row r="9510" spans="2:17">
      <c r="B9510" s="1" t="s">
        <v>11157</v>
      </c>
      <c r="C9510" s="1" t="s">
        <v>11158</v>
      </c>
      <c r="D9510" s="1" t="s">
        <v>3128</v>
      </c>
      <c r="E9510" s="1" t="s">
        <v>151</v>
      </c>
      <c r="F9510" s="1">
        <v>15000</v>
      </c>
      <c r="G9510" s="1">
        <v>15000</v>
      </c>
      <c r="H9510" s="1">
        <v>9000</v>
      </c>
      <c r="I9510" s="1">
        <v>9000</v>
      </c>
      <c r="J9510" s="9">
        <v>40</v>
      </c>
      <c r="K9510" s="5">
        <v>44847</v>
      </c>
      <c r="L9510" s="1" t="s">
        <v>18338</v>
      </c>
      <c r="M9510" s="1">
        <v>0</v>
      </c>
      <c r="N9510" s="1" t="s">
        <v>18522</v>
      </c>
      <c r="O9510" s="11" t="s">
        <v>19968</v>
      </c>
      <c r="Q9510" s="11">
        <v>46041.375</v>
      </c>
    </row>
    <row r="9511" spans="2:17">
      <c r="B9511" s="1" t="s">
        <v>11159</v>
      </c>
      <c r="C9511" s="1" t="s">
        <v>11160</v>
      </c>
      <c r="D9511" s="1" t="s">
        <v>3128</v>
      </c>
      <c r="E9511" s="1" t="s">
        <v>151</v>
      </c>
      <c r="F9511" s="1">
        <v>16000</v>
      </c>
      <c r="G9511" s="1">
        <v>16000</v>
      </c>
      <c r="H9511" s="1">
        <v>9600</v>
      </c>
      <c r="I9511" s="1">
        <v>9600</v>
      </c>
      <c r="J9511" s="9">
        <v>40</v>
      </c>
      <c r="K9511" s="5">
        <v>45341</v>
      </c>
      <c r="L9511" s="1" t="s">
        <v>18338</v>
      </c>
      <c r="M9511" s="1">
        <v>0</v>
      </c>
      <c r="N9511" s="1" t="s">
        <v>18522</v>
      </c>
      <c r="O9511" s="11" t="s">
        <v>19968</v>
      </c>
      <c r="Q9511" s="11">
        <v>46041.375</v>
      </c>
    </row>
    <row r="9512" spans="2:17">
      <c r="B9512" s="1" t="s">
        <v>11161</v>
      </c>
      <c r="C9512" s="1" t="s">
        <v>11162</v>
      </c>
      <c r="D9512" s="1" t="s">
        <v>3128</v>
      </c>
      <c r="E9512" s="1" t="s">
        <v>151</v>
      </c>
      <c r="F9512" s="1">
        <v>500</v>
      </c>
      <c r="G9512" s="1">
        <v>500</v>
      </c>
      <c r="H9512" s="1">
        <v>300</v>
      </c>
      <c r="I9512" s="1">
        <v>300</v>
      </c>
      <c r="J9512" s="9">
        <v>40</v>
      </c>
      <c r="K9512" s="5">
        <v>44498</v>
      </c>
      <c r="L9512" s="1" t="s">
        <v>18338</v>
      </c>
      <c r="M9512" s="1">
        <v>3</v>
      </c>
      <c r="N9512" s="1" t="s">
        <v>18522</v>
      </c>
      <c r="O9512" s="11" t="s">
        <v>19968</v>
      </c>
      <c r="Q9512" s="11">
        <v>46041.375</v>
      </c>
    </row>
    <row r="9513" spans="2:17">
      <c r="B9513" s="1" t="s">
        <v>11163</v>
      </c>
      <c r="C9513" s="1" t="s">
        <v>12462</v>
      </c>
      <c r="D9513" s="1" t="s">
        <v>3128</v>
      </c>
      <c r="E9513" s="1" t="s">
        <v>151</v>
      </c>
      <c r="F9513" s="1">
        <v>5200</v>
      </c>
      <c r="G9513" s="1">
        <v>5200</v>
      </c>
      <c r="H9513" s="1">
        <v>3120</v>
      </c>
      <c r="I9513" s="1">
        <v>3120</v>
      </c>
      <c r="J9513" s="9">
        <v>40</v>
      </c>
      <c r="K9513" s="5">
        <v>45341</v>
      </c>
      <c r="L9513" s="1" t="s">
        <v>18338</v>
      </c>
      <c r="M9513" s="1">
        <v>1</v>
      </c>
      <c r="N9513" s="1" t="s">
        <v>18522</v>
      </c>
      <c r="O9513" s="11" t="s">
        <v>19968</v>
      </c>
      <c r="Q9513" s="11">
        <v>46041.375</v>
      </c>
    </row>
    <row r="9514" spans="2:17">
      <c r="B9514" s="1" t="s">
        <v>11164</v>
      </c>
      <c r="C9514" s="1" t="s">
        <v>11165</v>
      </c>
      <c r="D9514" s="1" t="s">
        <v>3128</v>
      </c>
      <c r="E9514" s="1" t="s">
        <v>151</v>
      </c>
      <c r="F9514" s="1">
        <v>2700</v>
      </c>
      <c r="G9514" s="1">
        <v>2700</v>
      </c>
      <c r="H9514" s="1">
        <v>1620</v>
      </c>
      <c r="I9514" s="1">
        <v>1620</v>
      </c>
      <c r="J9514" s="9">
        <v>40</v>
      </c>
      <c r="K9514" s="5">
        <v>44355</v>
      </c>
      <c r="L9514" s="1" t="s">
        <v>18338</v>
      </c>
      <c r="M9514" s="1">
        <v>0</v>
      </c>
      <c r="N9514" s="1" t="s">
        <v>18522</v>
      </c>
      <c r="O9514" s="11" t="s">
        <v>19968</v>
      </c>
      <c r="Q9514" s="11">
        <v>46041.375</v>
      </c>
    </row>
    <row r="9515" spans="2:17">
      <c r="B9515" s="1" t="s">
        <v>11166</v>
      </c>
      <c r="C9515" s="1" t="s">
        <v>11167</v>
      </c>
      <c r="D9515" s="1" t="s">
        <v>1884</v>
      </c>
      <c r="E9515" s="1" t="s">
        <v>151</v>
      </c>
      <c r="F9515" s="1">
        <v>5200</v>
      </c>
      <c r="G9515" s="1">
        <v>5200</v>
      </c>
      <c r="H9515" s="1">
        <v>3120</v>
      </c>
      <c r="I9515" s="1">
        <v>3120</v>
      </c>
      <c r="J9515" s="9">
        <v>40</v>
      </c>
      <c r="K9515" s="5">
        <v>44482</v>
      </c>
      <c r="L9515" s="1" t="s">
        <v>18338</v>
      </c>
      <c r="M9515" s="1">
        <v>1</v>
      </c>
      <c r="N9515" s="1" t="s">
        <v>18522</v>
      </c>
      <c r="O9515" s="11" t="s">
        <v>19968</v>
      </c>
      <c r="Q9515" s="11">
        <v>46041.375</v>
      </c>
    </row>
    <row r="9516" spans="2:17">
      <c r="B9516" s="1" t="s">
        <v>11168</v>
      </c>
      <c r="C9516" s="1" t="s">
        <v>11169</v>
      </c>
      <c r="D9516" s="1" t="s">
        <v>1884</v>
      </c>
      <c r="E9516" s="1" t="s">
        <v>151</v>
      </c>
      <c r="F9516" s="1">
        <v>5200</v>
      </c>
      <c r="G9516" s="1">
        <v>5200</v>
      </c>
      <c r="H9516" s="1">
        <v>3120</v>
      </c>
      <c r="I9516" s="1">
        <v>3120</v>
      </c>
      <c r="J9516" s="9">
        <v>40</v>
      </c>
      <c r="K9516" s="5">
        <v>44482</v>
      </c>
      <c r="L9516" s="1" t="s">
        <v>18338</v>
      </c>
      <c r="M9516" s="1">
        <v>0</v>
      </c>
      <c r="N9516" s="1" t="s">
        <v>18522</v>
      </c>
      <c r="O9516" s="11" t="s">
        <v>19968</v>
      </c>
      <c r="Q9516" s="11">
        <v>46041.375</v>
      </c>
    </row>
    <row r="9517" spans="2:17">
      <c r="B9517" s="1" t="s">
        <v>11170</v>
      </c>
      <c r="C9517" s="1" t="s">
        <v>11171</v>
      </c>
      <c r="D9517" s="1" t="s">
        <v>1884</v>
      </c>
      <c r="E9517" s="1" t="s">
        <v>230</v>
      </c>
      <c r="F9517" s="1">
        <v>7000</v>
      </c>
      <c r="G9517" s="1">
        <v>7000</v>
      </c>
      <c r="H9517" s="1">
        <v>7000</v>
      </c>
      <c r="I9517" s="1">
        <v>7000</v>
      </c>
      <c r="J9517" s="9">
        <v>0</v>
      </c>
      <c r="K9517" s="5">
        <v>45520</v>
      </c>
      <c r="L9517" s="1" t="s">
        <v>18338</v>
      </c>
      <c r="M9517" s="1">
        <v>0</v>
      </c>
      <c r="N9517" s="1" t="s">
        <v>18522</v>
      </c>
      <c r="O9517" s="11"/>
      <c r="Q9517" s="11">
        <v>46041.375</v>
      </c>
    </row>
    <row r="9518" spans="2:17">
      <c r="B9518" s="1" t="s">
        <v>11172</v>
      </c>
      <c r="C9518" s="1" t="s">
        <v>11173</v>
      </c>
      <c r="D9518" s="1" t="s">
        <v>1884</v>
      </c>
      <c r="E9518" s="1" t="s">
        <v>230</v>
      </c>
      <c r="F9518" s="1">
        <v>3600</v>
      </c>
      <c r="G9518" s="1">
        <v>3600</v>
      </c>
      <c r="H9518" s="1">
        <v>3600</v>
      </c>
      <c r="I9518" s="1">
        <v>3600</v>
      </c>
      <c r="J9518" s="9">
        <v>0</v>
      </c>
      <c r="K9518" s="5">
        <v>44482</v>
      </c>
      <c r="L9518" s="1" t="s">
        <v>18338</v>
      </c>
      <c r="M9518" s="1">
        <v>0</v>
      </c>
      <c r="N9518" s="1" t="s">
        <v>18522</v>
      </c>
      <c r="O9518" s="11"/>
      <c r="Q9518" s="11">
        <v>46041.375</v>
      </c>
    </row>
    <row r="9519" spans="2:17">
      <c r="B9519" s="1" t="s">
        <v>11174</v>
      </c>
      <c r="C9519" s="1" t="s">
        <v>11175</v>
      </c>
      <c r="D9519" s="1" t="s">
        <v>229</v>
      </c>
      <c r="E9519" s="1" t="s">
        <v>230</v>
      </c>
      <c r="F9519" s="1">
        <v>30</v>
      </c>
      <c r="G9519" s="1">
        <v>30</v>
      </c>
      <c r="H9519" s="1">
        <v>30</v>
      </c>
      <c r="I9519" s="1">
        <v>30</v>
      </c>
      <c r="J9519" s="9">
        <v>0</v>
      </c>
      <c r="K9519" s="5">
        <v>44529</v>
      </c>
      <c r="L9519" s="1" t="s">
        <v>18338</v>
      </c>
      <c r="M9519" s="1">
        <v>10</v>
      </c>
      <c r="N9519" s="1" t="s">
        <v>18522</v>
      </c>
      <c r="O9519" s="11"/>
      <c r="Q9519" s="11">
        <v>46041.375</v>
      </c>
    </row>
    <row r="9520" spans="2:17">
      <c r="B9520" s="1" t="s">
        <v>11176</v>
      </c>
      <c r="C9520" s="1" t="s">
        <v>11177</v>
      </c>
      <c r="D9520" s="1" t="s">
        <v>229</v>
      </c>
      <c r="E9520" s="1" t="s">
        <v>230</v>
      </c>
      <c r="F9520" s="1">
        <v>30</v>
      </c>
      <c r="G9520" s="1">
        <v>30</v>
      </c>
      <c r="H9520" s="1">
        <v>30</v>
      </c>
      <c r="I9520" s="1">
        <v>30</v>
      </c>
      <c r="J9520" s="9">
        <v>0</v>
      </c>
      <c r="K9520" s="5">
        <v>44529</v>
      </c>
      <c r="L9520" s="1" t="s">
        <v>18338</v>
      </c>
      <c r="M9520" s="1">
        <v>10</v>
      </c>
      <c r="N9520" s="1" t="s">
        <v>18522</v>
      </c>
      <c r="O9520" s="11"/>
      <c r="Q9520" s="11">
        <v>46041.375</v>
      </c>
    </row>
    <row r="9521" spans="2:17">
      <c r="B9521" s="1" t="s">
        <v>11178</v>
      </c>
      <c r="C9521" s="1" t="s">
        <v>11179</v>
      </c>
      <c r="D9521" s="1" t="s">
        <v>229</v>
      </c>
      <c r="E9521" s="1" t="s">
        <v>230</v>
      </c>
      <c r="F9521" s="1">
        <v>230</v>
      </c>
      <c r="G9521" s="1">
        <v>230</v>
      </c>
      <c r="H9521" s="1">
        <v>230</v>
      </c>
      <c r="I9521" s="1">
        <v>230</v>
      </c>
      <c r="J9521" s="9">
        <v>0</v>
      </c>
      <c r="K9521" s="5">
        <v>45392</v>
      </c>
      <c r="L9521" s="1" t="s">
        <v>18338</v>
      </c>
      <c r="M9521" s="1">
        <v>3</v>
      </c>
      <c r="N9521" s="1" t="s">
        <v>18522</v>
      </c>
      <c r="O9521" s="11"/>
      <c r="Q9521" s="11">
        <v>46041.375</v>
      </c>
    </row>
    <row r="9522" spans="2:17">
      <c r="B9522" s="1" t="s">
        <v>12463</v>
      </c>
      <c r="C9522" s="1" t="s">
        <v>12464</v>
      </c>
      <c r="D9522" s="1" t="s">
        <v>3128</v>
      </c>
      <c r="E9522" s="1" t="s">
        <v>230</v>
      </c>
      <c r="F9522" s="1">
        <v>950</v>
      </c>
      <c r="G9522" s="1">
        <v>950</v>
      </c>
      <c r="H9522" s="1">
        <v>950</v>
      </c>
      <c r="I9522" s="1">
        <v>950</v>
      </c>
      <c r="J9522" s="9">
        <v>0</v>
      </c>
      <c r="K9522" s="5">
        <v>44657</v>
      </c>
      <c r="L9522" s="1" t="s">
        <v>18338</v>
      </c>
      <c r="M9522" s="1">
        <v>3</v>
      </c>
      <c r="N9522" s="1" t="s">
        <v>18522</v>
      </c>
      <c r="O9522" s="11"/>
      <c r="Q9522" s="11">
        <v>46041.375</v>
      </c>
    </row>
    <row r="9523" spans="2:17">
      <c r="B9523" s="1" t="s">
        <v>12465</v>
      </c>
      <c r="C9523" s="1" t="s">
        <v>12466</v>
      </c>
      <c r="D9523" s="1" t="s">
        <v>3128</v>
      </c>
      <c r="E9523" s="1" t="s">
        <v>230</v>
      </c>
      <c r="F9523" s="1">
        <v>1100</v>
      </c>
      <c r="G9523" s="1">
        <v>1100</v>
      </c>
      <c r="H9523" s="1">
        <v>1100</v>
      </c>
      <c r="I9523" s="1">
        <v>1100</v>
      </c>
      <c r="J9523" s="9">
        <v>0</v>
      </c>
      <c r="K9523" s="5">
        <v>44657</v>
      </c>
      <c r="L9523" s="1" t="s">
        <v>18338</v>
      </c>
      <c r="M9523" s="1">
        <v>3</v>
      </c>
      <c r="N9523" s="1" t="s">
        <v>18522</v>
      </c>
      <c r="O9523" s="11"/>
      <c r="Q9523" s="11">
        <v>46041.375</v>
      </c>
    </row>
    <row r="9524" spans="2:17">
      <c r="B9524" s="1" t="s">
        <v>12467</v>
      </c>
      <c r="C9524" s="1" t="s">
        <v>12468</v>
      </c>
      <c r="D9524" s="1" t="s">
        <v>3128</v>
      </c>
      <c r="E9524" s="1" t="s">
        <v>230</v>
      </c>
      <c r="F9524" s="1">
        <v>800</v>
      </c>
      <c r="G9524" s="1">
        <v>800</v>
      </c>
      <c r="H9524" s="1">
        <v>800</v>
      </c>
      <c r="I9524" s="1">
        <v>800</v>
      </c>
      <c r="J9524" s="9">
        <v>0</v>
      </c>
      <c r="K9524" s="5">
        <v>44657</v>
      </c>
      <c r="L9524" s="1" t="s">
        <v>18338</v>
      </c>
      <c r="M9524" s="1">
        <v>10</v>
      </c>
      <c r="N9524" s="1" t="s">
        <v>18522</v>
      </c>
      <c r="O9524" s="11"/>
      <c r="Q9524" s="11">
        <v>46041.375</v>
      </c>
    </row>
    <row r="9525" spans="2:17">
      <c r="B9525" s="1" t="s">
        <v>12469</v>
      </c>
      <c r="C9525" s="1" t="s">
        <v>12470</v>
      </c>
      <c r="D9525" s="1" t="s">
        <v>229</v>
      </c>
      <c r="E9525" s="1" t="s">
        <v>145</v>
      </c>
      <c r="F9525" s="1">
        <v>2600</v>
      </c>
      <c r="G9525" s="1">
        <v>2600</v>
      </c>
      <c r="H9525" s="1">
        <v>2600</v>
      </c>
      <c r="I9525" s="1">
        <v>2600</v>
      </c>
      <c r="J9525" s="9">
        <v>0</v>
      </c>
      <c r="K9525" s="5">
        <v>45982</v>
      </c>
      <c r="L9525" s="1" t="s">
        <v>18338</v>
      </c>
      <c r="M9525" s="1">
        <v>5</v>
      </c>
      <c r="N9525" s="1" t="s">
        <v>18522</v>
      </c>
      <c r="O9525" s="11"/>
      <c r="Q9525" s="11">
        <v>46041.375</v>
      </c>
    </row>
    <row r="9526" spans="2:17">
      <c r="B9526" s="1" t="s">
        <v>12471</v>
      </c>
      <c r="C9526" s="1" t="s">
        <v>12472</v>
      </c>
      <c r="D9526" s="1" t="s">
        <v>229</v>
      </c>
      <c r="E9526" s="1" t="s">
        <v>151</v>
      </c>
      <c r="F9526" s="1">
        <v>2500</v>
      </c>
      <c r="G9526" s="1">
        <v>2500</v>
      </c>
      <c r="H9526" s="1">
        <v>1500</v>
      </c>
      <c r="I9526" s="1">
        <v>1500</v>
      </c>
      <c r="J9526" s="9">
        <v>40</v>
      </c>
      <c r="K9526" s="5">
        <v>44789</v>
      </c>
      <c r="L9526" s="1" t="s">
        <v>18338</v>
      </c>
      <c r="M9526" s="1">
        <v>0</v>
      </c>
      <c r="N9526" s="1" t="s">
        <v>18522</v>
      </c>
      <c r="O9526" s="11" t="s">
        <v>19968</v>
      </c>
      <c r="Q9526" s="11">
        <v>46041.375</v>
      </c>
    </row>
    <row r="9527" spans="2:17">
      <c r="B9527" s="1" t="s">
        <v>12473</v>
      </c>
      <c r="C9527" s="1" t="s">
        <v>12474</v>
      </c>
      <c r="D9527" s="1" t="s">
        <v>229</v>
      </c>
      <c r="E9527" s="1" t="s">
        <v>145</v>
      </c>
      <c r="F9527" s="1">
        <v>2800</v>
      </c>
      <c r="G9527" s="1">
        <v>2800</v>
      </c>
      <c r="H9527" s="1">
        <v>2800</v>
      </c>
      <c r="I9527" s="1">
        <v>2800</v>
      </c>
      <c r="J9527" s="9">
        <v>0</v>
      </c>
      <c r="K9527" s="5">
        <v>45982</v>
      </c>
      <c r="L9527" s="1" t="s">
        <v>18338</v>
      </c>
      <c r="M9527" s="1">
        <v>5</v>
      </c>
      <c r="N9527" s="1" t="s">
        <v>18522</v>
      </c>
      <c r="O9527" s="11"/>
      <c r="Q9527" s="11">
        <v>46041.375</v>
      </c>
    </row>
    <row r="9528" spans="2:17">
      <c r="B9528" s="1" t="s">
        <v>12475</v>
      </c>
      <c r="C9528" s="1" t="s">
        <v>18156</v>
      </c>
      <c r="D9528" s="1" t="s">
        <v>229</v>
      </c>
      <c r="E9528" s="1" t="s">
        <v>151</v>
      </c>
      <c r="F9528" s="1">
        <v>3000</v>
      </c>
      <c r="G9528" s="1">
        <v>3000</v>
      </c>
      <c r="H9528" s="1">
        <v>1800</v>
      </c>
      <c r="I9528" s="1">
        <v>1800</v>
      </c>
      <c r="J9528" s="9">
        <v>40</v>
      </c>
      <c r="K9528" s="5">
        <v>44789</v>
      </c>
      <c r="L9528" s="1" t="s">
        <v>18338</v>
      </c>
      <c r="M9528" s="1">
        <v>0</v>
      </c>
      <c r="N9528" s="1" t="s">
        <v>18522</v>
      </c>
      <c r="O9528" s="11" t="s">
        <v>19968</v>
      </c>
      <c r="Q9528" s="11">
        <v>46041.375</v>
      </c>
    </row>
    <row r="9529" spans="2:17">
      <c r="B9529" s="1" t="s">
        <v>12476</v>
      </c>
      <c r="C9529" s="1" t="s">
        <v>12477</v>
      </c>
      <c r="D9529" s="1" t="s">
        <v>229</v>
      </c>
      <c r="E9529" s="1" t="s">
        <v>230</v>
      </c>
      <c r="F9529" s="1">
        <v>100</v>
      </c>
      <c r="G9529" s="1">
        <v>100</v>
      </c>
      <c r="H9529" s="1">
        <v>100</v>
      </c>
      <c r="I9529" s="1">
        <v>100</v>
      </c>
      <c r="J9529" s="9">
        <v>0</v>
      </c>
      <c r="K9529" s="5">
        <v>44789</v>
      </c>
      <c r="L9529" s="1" t="s">
        <v>18338</v>
      </c>
      <c r="M9529" s="1">
        <v>8</v>
      </c>
      <c r="N9529" s="1" t="s">
        <v>18522</v>
      </c>
      <c r="O9529" s="11"/>
      <c r="Q9529" s="11">
        <v>46041.375</v>
      </c>
    </row>
    <row r="9530" spans="2:17">
      <c r="B9530" s="1" t="s">
        <v>12478</v>
      </c>
      <c r="C9530" s="1" t="s">
        <v>12479</v>
      </c>
      <c r="D9530" s="1" t="s">
        <v>229</v>
      </c>
      <c r="E9530" s="1" t="s">
        <v>230</v>
      </c>
      <c r="F9530" s="1">
        <v>220</v>
      </c>
      <c r="G9530" s="1">
        <v>220</v>
      </c>
      <c r="H9530" s="1">
        <v>220</v>
      </c>
      <c r="I9530" s="1">
        <v>220</v>
      </c>
      <c r="J9530" s="9">
        <v>0</v>
      </c>
      <c r="K9530" s="5">
        <v>44789</v>
      </c>
      <c r="L9530" s="1" t="s">
        <v>18338</v>
      </c>
      <c r="M9530" s="1">
        <v>7</v>
      </c>
      <c r="N9530" s="1" t="s">
        <v>18522</v>
      </c>
      <c r="O9530" s="11"/>
      <c r="Q9530" s="11">
        <v>46041.375</v>
      </c>
    </row>
    <row r="9531" spans="2:17">
      <c r="B9531" s="1" t="s">
        <v>12480</v>
      </c>
      <c r="C9531" s="1" t="s">
        <v>12481</v>
      </c>
      <c r="D9531" s="1" t="s">
        <v>229</v>
      </c>
      <c r="E9531" s="1" t="s">
        <v>230</v>
      </c>
      <c r="F9531" s="1">
        <v>100</v>
      </c>
      <c r="G9531" s="1">
        <v>100</v>
      </c>
      <c r="H9531" s="1">
        <v>100</v>
      </c>
      <c r="I9531" s="1">
        <v>100</v>
      </c>
      <c r="J9531" s="9">
        <v>0</v>
      </c>
      <c r="K9531" s="5">
        <v>44789</v>
      </c>
      <c r="L9531" s="1" t="s">
        <v>18338</v>
      </c>
      <c r="M9531" s="1">
        <v>7</v>
      </c>
      <c r="N9531" s="1" t="s">
        <v>18522</v>
      </c>
      <c r="O9531" s="11"/>
      <c r="Q9531" s="11">
        <v>46041.375</v>
      </c>
    </row>
    <row r="9532" spans="2:17">
      <c r="B9532" s="1" t="s">
        <v>12482</v>
      </c>
      <c r="C9532" s="1" t="s">
        <v>12483</v>
      </c>
      <c r="D9532" s="1" t="s">
        <v>229</v>
      </c>
      <c r="E9532" s="1" t="s">
        <v>230</v>
      </c>
      <c r="F9532" s="1">
        <v>60</v>
      </c>
      <c r="G9532" s="1">
        <v>60</v>
      </c>
      <c r="H9532" s="1">
        <v>60</v>
      </c>
      <c r="I9532" s="1">
        <v>60</v>
      </c>
      <c r="J9532" s="9">
        <v>0</v>
      </c>
      <c r="K9532" s="5">
        <v>44789</v>
      </c>
      <c r="L9532" s="1" t="s">
        <v>18338</v>
      </c>
      <c r="M9532" s="1">
        <v>7</v>
      </c>
      <c r="N9532" s="1" t="s">
        <v>18522</v>
      </c>
      <c r="O9532" s="11"/>
      <c r="Q9532" s="11">
        <v>46041.375</v>
      </c>
    </row>
    <row r="9533" spans="2:17">
      <c r="B9533" s="1" t="s">
        <v>12484</v>
      </c>
      <c r="C9533" s="1" t="s">
        <v>12485</v>
      </c>
      <c r="D9533" s="1" t="s">
        <v>229</v>
      </c>
      <c r="E9533" s="1" t="s">
        <v>230</v>
      </c>
      <c r="F9533" s="1">
        <v>20</v>
      </c>
      <c r="G9533" s="1">
        <v>20</v>
      </c>
      <c r="H9533" s="1">
        <v>20</v>
      </c>
      <c r="I9533" s="1">
        <v>20</v>
      </c>
      <c r="J9533" s="9">
        <v>0</v>
      </c>
      <c r="K9533" s="5">
        <v>44789</v>
      </c>
      <c r="L9533" s="1" t="s">
        <v>18338</v>
      </c>
      <c r="M9533" s="1">
        <v>10</v>
      </c>
      <c r="N9533" s="1" t="s">
        <v>18522</v>
      </c>
      <c r="O9533" s="11"/>
      <c r="Q9533" s="11">
        <v>46041.375</v>
      </c>
    </row>
    <row r="9534" spans="2:17">
      <c r="B9534" s="1" t="s">
        <v>12486</v>
      </c>
      <c r="C9534" s="1" t="s">
        <v>14158</v>
      </c>
      <c r="D9534" s="1" t="s">
        <v>1884</v>
      </c>
      <c r="E9534" s="1" t="s">
        <v>230</v>
      </c>
      <c r="F9534" s="1">
        <v>1200</v>
      </c>
      <c r="G9534" s="1">
        <v>1200</v>
      </c>
      <c r="H9534" s="1">
        <v>1200</v>
      </c>
      <c r="I9534" s="1">
        <v>1200</v>
      </c>
      <c r="J9534" s="9">
        <v>0</v>
      </c>
      <c r="K9534" s="5">
        <v>45146</v>
      </c>
      <c r="L9534" s="1" t="s">
        <v>18338</v>
      </c>
      <c r="M9534" s="1">
        <v>0</v>
      </c>
      <c r="N9534" s="1" t="s">
        <v>18522</v>
      </c>
      <c r="O9534" s="11"/>
      <c r="Q9534" s="11">
        <v>46041.375</v>
      </c>
    </row>
    <row r="9535" spans="2:17">
      <c r="B9535" s="1" t="s">
        <v>11594</v>
      </c>
      <c r="C9535" s="1" t="s">
        <v>11595</v>
      </c>
      <c r="D9535" s="1" t="s">
        <v>12487</v>
      </c>
      <c r="E9535" s="1" t="s">
        <v>151</v>
      </c>
      <c r="F9535" s="1">
        <v>6500</v>
      </c>
      <c r="G9535" s="1">
        <v>6500</v>
      </c>
      <c r="H9535" s="1">
        <v>3900</v>
      </c>
      <c r="I9535" s="1">
        <v>3900</v>
      </c>
      <c r="J9535" s="9">
        <v>40</v>
      </c>
      <c r="K9535" s="5">
        <v>44964</v>
      </c>
      <c r="L9535" s="1" t="s">
        <v>18338</v>
      </c>
      <c r="M9535" s="1">
        <v>0</v>
      </c>
      <c r="N9535" s="1" t="s">
        <v>18522</v>
      </c>
      <c r="O9535" s="11" t="s">
        <v>19968</v>
      </c>
      <c r="Q9535" s="11">
        <v>46041.375</v>
      </c>
    </row>
    <row r="9536" spans="2:17">
      <c r="B9536" s="1" t="s">
        <v>11596</v>
      </c>
      <c r="C9536" s="1" t="s">
        <v>18157</v>
      </c>
      <c r="D9536" s="1" t="s">
        <v>12487</v>
      </c>
      <c r="E9536" s="1" t="s">
        <v>151</v>
      </c>
      <c r="F9536" s="1">
        <v>9000</v>
      </c>
      <c r="G9536" s="1">
        <v>9000</v>
      </c>
      <c r="H9536" s="1">
        <v>5400</v>
      </c>
      <c r="I9536" s="1">
        <v>5400</v>
      </c>
      <c r="J9536" s="9">
        <v>40</v>
      </c>
      <c r="K9536" s="5">
        <v>45343</v>
      </c>
      <c r="L9536" s="1" t="s">
        <v>18338</v>
      </c>
      <c r="M9536" s="1">
        <v>0</v>
      </c>
      <c r="N9536" s="1" t="s">
        <v>18522</v>
      </c>
      <c r="O9536" s="11" t="s">
        <v>19968</v>
      </c>
      <c r="Q9536" s="11">
        <v>46041.375</v>
      </c>
    </row>
    <row r="9537" spans="2:17">
      <c r="B9537" s="1" t="s">
        <v>13089</v>
      </c>
      <c r="C9537" s="1" t="s">
        <v>13090</v>
      </c>
      <c r="D9537" s="1" t="s">
        <v>1884</v>
      </c>
      <c r="E9537" s="1" t="s">
        <v>151</v>
      </c>
      <c r="F9537" s="1">
        <v>7000</v>
      </c>
      <c r="H9537" s="1">
        <v>4200</v>
      </c>
      <c r="J9537" s="9">
        <v>40</v>
      </c>
      <c r="L9537" s="1" t="s">
        <v>18338</v>
      </c>
      <c r="N9537" s="1" t="s">
        <v>18522</v>
      </c>
      <c r="O9537" s="11" t="s">
        <v>19968</v>
      </c>
      <c r="Q9537" s="11">
        <v>46041.375</v>
      </c>
    </row>
    <row r="9538" spans="2:17">
      <c r="B9538" s="1" t="s">
        <v>13091</v>
      </c>
      <c r="C9538" s="1" t="s">
        <v>13092</v>
      </c>
      <c r="D9538" s="1" t="s">
        <v>1884</v>
      </c>
      <c r="E9538" s="1" t="s">
        <v>230</v>
      </c>
      <c r="F9538" s="1">
        <v>7000</v>
      </c>
      <c r="G9538" s="1">
        <v>7000</v>
      </c>
      <c r="H9538" s="1">
        <v>4200</v>
      </c>
      <c r="I9538" s="1">
        <v>4200</v>
      </c>
      <c r="J9538" s="9">
        <v>40</v>
      </c>
      <c r="L9538" s="1" t="s">
        <v>18338</v>
      </c>
      <c r="M9538" s="1">
        <v>0</v>
      </c>
      <c r="N9538" s="1" t="s">
        <v>18522</v>
      </c>
      <c r="O9538" s="11" t="s">
        <v>19968</v>
      </c>
      <c r="Q9538" s="11">
        <v>46041.375</v>
      </c>
    </row>
    <row r="9539" spans="2:17">
      <c r="B9539" s="1" t="s">
        <v>12529</v>
      </c>
      <c r="C9539" s="1" t="s">
        <v>12530</v>
      </c>
      <c r="D9539" s="1" t="s">
        <v>1884</v>
      </c>
      <c r="E9539" s="1" t="s">
        <v>230</v>
      </c>
      <c r="F9539" s="1">
        <v>20000</v>
      </c>
      <c r="G9539" s="1">
        <v>20000</v>
      </c>
      <c r="H9539" s="1">
        <v>20000</v>
      </c>
      <c r="I9539" s="1">
        <v>20000</v>
      </c>
      <c r="J9539" s="9">
        <v>0</v>
      </c>
      <c r="K9539" s="5">
        <v>45733</v>
      </c>
      <c r="L9539" s="1" t="s">
        <v>18338</v>
      </c>
      <c r="M9539" s="1">
        <v>0</v>
      </c>
      <c r="N9539" s="1" t="s">
        <v>18522</v>
      </c>
      <c r="O9539" s="11"/>
      <c r="Q9539" s="11">
        <v>46041.375</v>
      </c>
    </row>
    <row r="9540" spans="2:17">
      <c r="B9540" s="1" t="s">
        <v>13093</v>
      </c>
      <c r="C9540" s="1" t="s">
        <v>13094</v>
      </c>
      <c r="D9540" s="1" t="s">
        <v>229</v>
      </c>
      <c r="E9540" s="1" t="s">
        <v>151</v>
      </c>
      <c r="F9540" s="1">
        <v>2800</v>
      </c>
      <c r="G9540" s="1">
        <v>2800</v>
      </c>
      <c r="H9540" s="1">
        <v>1680</v>
      </c>
      <c r="I9540" s="1">
        <v>1680</v>
      </c>
      <c r="J9540" s="9">
        <v>40</v>
      </c>
      <c r="K9540" s="5">
        <v>45020</v>
      </c>
      <c r="L9540" s="1" t="s">
        <v>18338</v>
      </c>
      <c r="M9540" s="1">
        <v>0</v>
      </c>
      <c r="N9540" s="1" t="s">
        <v>18522</v>
      </c>
      <c r="O9540" s="11" t="s">
        <v>19968</v>
      </c>
      <c r="Q9540" s="11">
        <v>46041.375</v>
      </c>
    </row>
    <row r="9541" spans="2:17">
      <c r="B9541" s="1" t="s">
        <v>13095</v>
      </c>
      <c r="C9541" s="1" t="s">
        <v>13096</v>
      </c>
      <c r="D9541" s="1" t="s">
        <v>13097</v>
      </c>
      <c r="E9541" s="1" t="s">
        <v>151</v>
      </c>
      <c r="F9541" s="1">
        <v>3200</v>
      </c>
      <c r="G9541" s="1">
        <v>3200</v>
      </c>
      <c r="H9541" s="1">
        <v>1920</v>
      </c>
      <c r="I9541" s="1">
        <v>1920</v>
      </c>
      <c r="J9541" s="9">
        <v>40</v>
      </c>
      <c r="K9541" s="5">
        <v>45048</v>
      </c>
      <c r="L9541" s="1" t="s">
        <v>18338</v>
      </c>
      <c r="M9541" s="1">
        <v>0</v>
      </c>
      <c r="N9541" s="1" t="s">
        <v>18522</v>
      </c>
      <c r="O9541" s="11" t="s">
        <v>19968</v>
      </c>
      <c r="Q9541" s="11">
        <v>46041.375</v>
      </c>
    </row>
    <row r="9542" spans="2:17">
      <c r="B9542" s="1" t="s">
        <v>13098</v>
      </c>
      <c r="C9542" s="1" t="s">
        <v>13099</v>
      </c>
      <c r="D9542" s="1" t="s">
        <v>13097</v>
      </c>
      <c r="E9542" s="1" t="s">
        <v>151</v>
      </c>
      <c r="F9542" s="1">
        <v>50</v>
      </c>
      <c r="G9542" s="1">
        <v>50</v>
      </c>
      <c r="H9542" s="1">
        <v>30</v>
      </c>
      <c r="I9542" s="1">
        <v>30</v>
      </c>
      <c r="J9542" s="9">
        <v>40</v>
      </c>
      <c r="K9542" s="5">
        <v>45048</v>
      </c>
      <c r="L9542" s="1" t="s">
        <v>18338</v>
      </c>
      <c r="M9542" s="1">
        <v>0</v>
      </c>
      <c r="N9542" s="1" t="s">
        <v>18522</v>
      </c>
      <c r="O9542" s="11" t="s">
        <v>19968</v>
      </c>
      <c r="Q9542" s="11">
        <v>46041.375</v>
      </c>
    </row>
    <row r="9543" spans="2:17">
      <c r="B9543" s="1" t="s">
        <v>13100</v>
      </c>
      <c r="C9543" s="1" t="s">
        <v>13101</v>
      </c>
      <c r="D9543" s="1" t="s">
        <v>13097</v>
      </c>
      <c r="E9543" s="1" t="s">
        <v>151</v>
      </c>
      <c r="F9543" s="1">
        <v>2300</v>
      </c>
      <c r="G9543" s="1">
        <v>2300</v>
      </c>
      <c r="H9543" s="1">
        <v>1380</v>
      </c>
      <c r="I9543" s="1">
        <v>1380</v>
      </c>
      <c r="J9543" s="9">
        <v>40</v>
      </c>
      <c r="K9543" s="5">
        <v>45048</v>
      </c>
      <c r="L9543" s="1" t="s">
        <v>18338</v>
      </c>
      <c r="M9543" s="1">
        <v>0</v>
      </c>
      <c r="N9543" s="1" t="s">
        <v>18522</v>
      </c>
      <c r="O9543" s="11" t="s">
        <v>19968</v>
      </c>
      <c r="Q9543" s="11">
        <v>46041.375</v>
      </c>
    </row>
    <row r="9544" spans="2:17">
      <c r="B9544" s="1" t="s">
        <v>14159</v>
      </c>
      <c r="C9544" s="1" t="s">
        <v>14160</v>
      </c>
      <c r="D9544" s="1" t="s">
        <v>1884</v>
      </c>
      <c r="E9544" s="1" t="s">
        <v>230</v>
      </c>
      <c r="F9544" s="1">
        <v>300</v>
      </c>
      <c r="G9544" s="1">
        <v>300</v>
      </c>
      <c r="H9544" s="1">
        <v>300</v>
      </c>
      <c r="I9544" s="1">
        <v>300</v>
      </c>
      <c r="J9544" s="9">
        <v>0</v>
      </c>
      <c r="K9544" s="5">
        <v>45146</v>
      </c>
      <c r="L9544" s="1" t="s">
        <v>18338</v>
      </c>
      <c r="M9544" s="1">
        <v>0</v>
      </c>
      <c r="N9544" s="1" t="s">
        <v>18522</v>
      </c>
      <c r="O9544" s="11"/>
      <c r="Q9544" s="11">
        <v>46041.375</v>
      </c>
    </row>
    <row r="9545" spans="2:17">
      <c r="B9545" s="1" t="s">
        <v>14161</v>
      </c>
      <c r="C9545" s="1" t="s">
        <v>14162</v>
      </c>
      <c r="D9545" s="1" t="s">
        <v>3128</v>
      </c>
      <c r="E9545" s="1" t="s">
        <v>145</v>
      </c>
      <c r="F9545" s="1">
        <v>10000</v>
      </c>
      <c r="G9545" s="1">
        <v>10000</v>
      </c>
      <c r="H9545" s="1">
        <v>10000</v>
      </c>
      <c r="I9545" s="1">
        <v>10000</v>
      </c>
      <c r="J9545" s="9">
        <v>0</v>
      </c>
      <c r="K9545" s="5">
        <v>45072</v>
      </c>
      <c r="L9545" s="1" t="s">
        <v>18338</v>
      </c>
      <c r="M9545" s="1">
        <v>0</v>
      </c>
      <c r="N9545" s="1" t="s">
        <v>18522</v>
      </c>
      <c r="O9545" s="11"/>
      <c r="Q9545" s="11">
        <v>46041.375</v>
      </c>
    </row>
    <row r="9546" spans="2:17">
      <c r="B9546" s="1" t="s">
        <v>14163</v>
      </c>
      <c r="C9546" s="1" t="s">
        <v>14164</v>
      </c>
      <c r="D9546" s="1" t="s">
        <v>3128</v>
      </c>
      <c r="E9546" s="1" t="s">
        <v>230</v>
      </c>
      <c r="F9546" s="1">
        <v>11000</v>
      </c>
      <c r="G9546" s="1">
        <v>11000</v>
      </c>
      <c r="H9546" s="1">
        <v>11000</v>
      </c>
      <c r="I9546" s="1">
        <v>11000</v>
      </c>
      <c r="J9546" s="9">
        <v>0</v>
      </c>
      <c r="K9546" s="5">
        <v>45341</v>
      </c>
      <c r="L9546" s="1" t="s">
        <v>18338</v>
      </c>
      <c r="M9546" s="1">
        <v>0</v>
      </c>
      <c r="N9546" s="1" t="s">
        <v>18522</v>
      </c>
      <c r="O9546" s="11"/>
      <c r="Q9546" s="11">
        <v>46041.375</v>
      </c>
    </row>
    <row r="9547" spans="2:17">
      <c r="B9547" s="1" t="s">
        <v>14438</v>
      </c>
      <c r="C9547" s="1" t="s">
        <v>14439</v>
      </c>
      <c r="D9547" s="1" t="s">
        <v>229</v>
      </c>
      <c r="E9547" s="1" t="s">
        <v>145</v>
      </c>
      <c r="F9547" s="1">
        <v>1900</v>
      </c>
      <c r="G9547" s="1">
        <v>1900</v>
      </c>
      <c r="H9547" s="1">
        <v>1900</v>
      </c>
      <c r="I9547" s="1">
        <v>1900</v>
      </c>
      <c r="J9547" s="9">
        <v>0</v>
      </c>
      <c r="K9547" s="5">
        <v>45982</v>
      </c>
      <c r="L9547" s="1" t="s">
        <v>18338</v>
      </c>
      <c r="M9547" s="1">
        <v>10</v>
      </c>
      <c r="N9547" s="1" t="s">
        <v>18522</v>
      </c>
      <c r="O9547" s="11"/>
      <c r="Q9547" s="11">
        <v>46041.375</v>
      </c>
    </row>
    <row r="9548" spans="2:17">
      <c r="B9548" s="1" t="s">
        <v>18158</v>
      </c>
      <c r="C9548" s="1" t="s">
        <v>18159</v>
      </c>
      <c r="D9548" s="1" t="s">
        <v>229</v>
      </c>
      <c r="E9548" s="1" t="s">
        <v>145</v>
      </c>
      <c r="F9548" s="1">
        <v>4000</v>
      </c>
      <c r="G9548" s="1">
        <v>4000</v>
      </c>
      <c r="H9548" s="1">
        <v>4000</v>
      </c>
      <c r="I9548" s="1">
        <v>4000</v>
      </c>
      <c r="J9548" s="9">
        <v>0</v>
      </c>
      <c r="K9548" s="5">
        <v>45982</v>
      </c>
      <c r="L9548" s="1" t="s">
        <v>18338</v>
      </c>
      <c r="M9548" s="1">
        <v>4</v>
      </c>
      <c r="N9548" s="1" t="s">
        <v>18522</v>
      </c>
      <c r="O9548" s="11"/>
      <c r="Q9548" s="11">
        <v>46041.375</v>
      </c>
    </row>
    <row r="9549" spans="2:17">
      <c r="B9549" s="1" t="s">
        <v>18160</v>
      </c>
      <c r="C9549" s="1" t="s">
        <v>18161</v>
      </c>
      <c r="D9549" s="1" t="s">
        <v>229</v>
      </c>
      <c r="E9549" s="1" t="s">
        <v>145</v>
      </c>
      <c r="F9549" s="1">
        <v>430</v>
      </c>
      <c r="G9549" s="1">
        <v>430</v>
      </c>
      <c r="H9549" s="1">
        <v>430</v>
      </c>
      <c r="I9549" s="1">
        <v>430</v>
      </c>
      <c r="J9549" s="9">
        <v>0</v>
      </c>
      <c r="K9549" s="5">
        <v>45392</v>
      </c>
      <c r="L9549" s="1" t="s">
        <v>18338</v>
      </c>
      <c r="M9549" s="1">
        <v>14</v>
      </c>
      <c r="N9549" s="1" t="s">
        <v>18522</v>
      </c>
      <c r="O9549" s="11"/>
      <c r="Q9549" s="11">
        <v>46041.375</v>
      </c>
    </row>
    <row r="9550" spans="2:17">
      <c r="B9550" s="1" t="s">
        <v>18162</v>
      </c>
      <c r="C9550" s="1" t="s">
        <v>18163</v>
      </c>
      <c r="D9550" s="1" t="s">
        <v>229</v>
      </c>
      <c r="E9550" s="1" t="s">
        <v>145</v>
      </c>
      <c r="F9550" s="1">
        <v>430</v>
      </c>
      <c r="G9550" s="1">
        <v>430</v>
      </c>
      <c r="H9550" s="1">
        <v>430</v>
      </c>
      <c r="I9550" s="1">
        <v>430</v>
      </c>
      <c r="J9550" s="9">
        <v>0</v>
      </c>
      <c r="K9550" s="5">
        <v>45392</v>
      </c>
      <c r="L9550" s="1" t="s">
        <v>18338</v>
      </c>
      <c r="M9550" s="1">
        <v>7</v>
      </c>
      <c r="N9550" s="1" t="s">
        <v>18522</v>
      </c>
      <c r="O9550" s="11"/>
      <c r="Q9550" s="11">
        <v>46041.375</v>
      </c>
    </row>
    <row r="9551" spans="2:17">
      <c r="B9551" s="1" t="s">
        <v>18164</v>
      </c>
      <c r="C9551" s="1" t="s">
        <v>18165</v>
      </c>
      <c r="D9551" s="1" t="s">
        <v>229</v>
      </c>
      <c r="E9551" s="1" t="s">
        <v>145</v>
      </c>
      <c r="F9551" s="1">
        <v>380</v>
      </c>
      <c r="G9551" s="1">
        <v>380</v>
      </c>
      <c r="H9551" s="1">
        <v>380</v>
      </c>
      <c r="I9551" s="1">
        <v>380</v>
      </c>
      <c r="J9551" s="9">
        <v>0</v>
      </c>
      <c r="K9551" s="5">
        <v>45392</v>
      </c>
      <c r="L9551" s="1" t="s">
        <v>18338</v>
      </c>
      <c r="M9551" s="1">
        <v>2</v>
      </c>
      <c r="N9551" s="1" t="s">
        <v>18522</v>
      </c>
      <c r="O9551" s="11"/>
      <c r="Q9551" s="11">
        <v>46041.375</v>
      </c>
    </row>
    <row r="9552" spans="2:17">
      <c r="B9552" s="1" t="s">
        <v>18166</v>
      </c>
      <c r="C9552" s="1" t="s">
        <v>18167</v>
      </c>
      <c r="D9552" s="1" t="s">
        <v>229</v>
      </c>
      <c r="E9552" s="1" t="s">
        <v>230</v>
      </c>
      <c r="F9552" s="1">
        <v>150</v>
      </c>
      <c r="G9552" s="1">
        <v>150</v>
      </c>
      <c r="H9552" s="1">
        <v>150</v>
      </c>
      <c r="I9552" s="1">
        <v>150</v>
      </c>
      <c r="J9552" s="9">
        <v>0</v>
      </c>
      <c r="L9552" s="1" t="s">
        <v>18338</v>
      </c>
      <c r="M9552" s="1">
        <v>0</v>
      </c>
      <c r="N9552" s="1" t="s">
        <v>18522</v>
      </c>
      <c r="O9552" s="11"/>
      <c r="Q9552" s="11">
        <v>46041.375</v>
      </c>
    </row>
    <row r="9553" spans="2:17">
      <c r="B9553" s="1" t="s">
        <v>18168</v>
      </c>
      <c r="C9553" s="1" t="s">
        <v>18169</v>
      </c>
      <c r="D9553" s="1" t="s">
        <v>229</v>
      </c>
      <c r="E9553" s="1" t="s">
        <v>230</v>
      </c>
      <c r="F9553" s="1">
        <v>70</v>
      </c>
      <c r="G9553" s="1">
        <v>70</v>
      </c>
      <c r="H9553" s="1">
        <v>70</v>
      </c>
      <c r="I9553" s="1">
        <v>70</v>
      </c>
      <c r="J9553" s="9">
        <v>0</v>
      </c>
      <c r="K9553" s="5">
        <v>45392</v>
      </c>
      <c r="L9553" s="1" t="s">
        <v>18338</v>
      </c>
      <c r="M9553" s="1">
        <v>3</v>
      </c>
      <c r="N9553" s="1" t="s">
        <v>18522</v>
      </c>
      <c r="O9553" s="11"/>
      <c r="Q9553" s="11">
        <v>46041.375</v>
      </c>
    </row>
    <row r="9554" spans="2:17">
      <c r="B9554" s="1" t="s">
        <v>18170</v>
      </c>
      <c r="C9554" s="1" t="s">
        <v>18171</v>
      </c>
      <c r="D9554" s="1" t="s">
        <v>229</v>
      </c>
      <c r="E9554" s="1" t="s">
        <v>230</v>
      </c>
      <c r="F9554" s="1">
        <v>200</v>
      </c>
      <c r="G9554" s="1">
        <v>200</v>
      </c>
      <c r="H9554" s="1">
        <v>200</v>
      </c>
      <c r="I9554" s="1">
        <v>200</v>
      </c>
      <c r="J9554" s="9">
        <v>0</v>
      </c>
      <c r="L9554" s="1" t="s">
        <v>18338</v>
      </c>
      <c r="M9554" s="1">
        <v>0</v>
      </c>
      <c r="N9554" s="1" t="s">
        <v>18522</v>
      </c>
      <c r="O9554" s="11"/>
      <c r="Q9554" s="11">
        <v>46041.375</v>
      </c>
    </row>
    <row r="9555" spans="2:17">
      <c r="B9555" s="1" t="s">
        <v>18172</v>
      </c>
      <c r="C9555" s="1" t="s">
        <v>18173</v>
      </c>
      <c r="D9555" s="1" t="s">
        <v>229</v>
      </c>
      <c r="E9555" s="1" t="s">
        <v>151</v>
      </c>
      <c r="F9555" s="1">
        <v>1700</v>
      </c>
      <c r="G9555" s="1">
        <v>1700</v>
      </c>
      <c r="H9555" s="1">
        <v>1020</v>
      </c>
      <c r="I9555" s="1">
        <v>1020</v>
      </c>
      <c r="J9555" s="9">
        <v>40</v>
      </c>
      <c r="L9555" s="1" t="s">
        <v>18338</v>
      </c>
      <c r="M9555" s="1">
        <v>0</v>
      </c>
      <c r="N9555" s="1" t="s">
        <v>18522</v>
      </c>
      <c r="O9555" s="11" t="s">
        <v>19968</v>
      </c>
      <c r="Q9555" s="11">
        <v>46041.375</v>
      </c>
    </row>
    <row r="9556" spans="2:17">
      <c r="B9556" s="1" t="s">
        <v>18174</v>
      </c>
      <c r="C9556" s="1" t="s">
        <v>18175</v>
      </c>
      <c r="D9556" s="1" t="s">
        <v>12487</v>
      </c>
      <c r="E9556" s="1" t="s">
        <v>151</v>
      </c>
      <c r="F9556" s="1">
        <v>5000</v>
      </c>
      <c r="G9556" s="1">
        <v>5000</v>
      </c>
      <c r="H9556" s="1">
        <v>3000</v>
      </c>
      <c r="I9556" s="1">
        <v>3000</v>
      </c>
      <c r="J9556" s="9">
        <v>40</v>
      </c>
      <c r="L9556" s="1" t="s">
        <v>18338</v>
      </c>
      <c r="M9556" s="1">
        <v>0</v>
      </c>
      <c r="N9556" s="1" t="s">
        <v>18522</v>
      </c>
      <c r="O9556" s="11" t="s">
        <v>19968</v>
      </c>
      <c r="Q9556" s="11">
        <v>46041.375</v>
      </c>
    </row>
    <row r="9557" spans="2:17">
      <c r="B9557" s="1" t="s">
        <v>18176</v>
      </c>
      <c r="C9557" s="1" t="s">
        <v>18177</v>
      </c>
      <c r="D9557" s="1" t="s">
        <v>12487</v>
      </c>
      <c r="E9557" s="1" t="s">
        <v>151</v>
      </c>
      <c r="F9557" s="1">
        <v>5500</v>
      </c>
      <c r="G9557" s="1">
        <v>5500</v>
      </c>
      <c r="H9557" s="1">
        <v>3300</v>
      </c>
      <c r="I9557" s="1">
        <v>3300</v>
      </c>
      <c r="J9557" s="9">
        <v>40</v>
      </c>
      <c r="K9557" s="5">
        <v>45343</v>
      </c>
      <c r="L9557" s="1" t="s">
        <v>18338</v>
      </c>
      <c r="M9557" s="1">
        <v>1</v>
      </c>
      <c r="N9557" s="1" t="s">
        <v>18522</v>
      </c>
      <c r="O9557" s="11" t="s">
        <v>19968</v>
      </c>
      <c r="Q9557" s="11">
        <v>46041.375</v>
      </c>
    </row>
    <row r="9558" spans="2:17">
      <c r="B9558" s="1" t="s">
        <v>18178</v>
      </c>
      <c r="C9558" s="1" t="s">
        <v>18179</v>
      </c>
      <c r="D9558" s="1" t="s">
        <v>229</v>
      </c>
      <c r="E9558" s="1" t="s">
        <v>145</v>
      </c>
      <c r="F9558" s="1">
        <v>1800</v>
      </c>
      <c r="G9558" s="1">
        <v>1800</v>
      </c>
      <c r="H9558" s="1">
        <v>1800</v>
      </c>
      <c r="I9558" s="1">
        <v>1800</v>
      </c>
      <c r="J9558" s="9">
        <v>0</v>
      </c>
      <c r="K9558" s="5">
        <v>45392</v>
      </c>
      <c r="L9558" s="1" t="s">
        <v>18338</v>
      </c>
      <c r="M9558" s="1">
        <v>1</v>
      </c>
      <c r="N9558" s="1" t="s">
        <v>18522</v>
      </c>
      <c r="O9558" s="11"/>
      <c r="Q9558" s="11">
        <v>46041.375</v>
      </c>
    </row>
    <row r="9559" spans="2:17">
      <c r="B9559" s="1" t="s">
        <v>18180</v>
      </c>
      <c r="C9559" s="1" t="s">
        <v>18181</v>
      </c>
      <c r="D9559" s="1" t="s">
        <v>229</v>
      </c>
      <c r="E9559" s="1" t="s">
        <v>230</v>
      </c>
      <c r="F9559" s="1">
        <v>7800</v>
      </c>
      <c r="G9559" s="1">
        <v>7800</v>
      </c>
      <c r="H9559" s="1">
        <v>7800</v>
      </c>
      <c r="I9559" s="1">
        <v>7800</v>
      </c>
      <c r="J9559" s="9">
        <v>0</v>
      </c>
      <c r="K9559" s="5">
        <v>45544</v>
      </c>
      <c r="L9559" s="1" t="s">
        <v>18338</v>
      </c>
      <c r="M9559" s="1">
        <v>0</v>
      </c>
      <c r="N9559" s="1" t="s">
        <v>18522</v>
      </c>
      <c r="O9559" s="11"/>
      <c r="Q9559" s="11">
        <v>46041.375</v>
      </c>
    </row>
    <row r="9560" spans="2:17">
      <c r="B9560" s="1" t="s">
        <v>18182</v>
      </c>
      <c r="C9560" s="1" t="s">
        <v>18183</v>
      </c>
      <c r="D9560" s="1" t="s">
        <v>2443</v>
      </c>
      <c r="E9560" s="1" t="s">
        <v>145</v>
      </c>
      <c r="F9560" s="1">
        <v>16500</v>
      </c>
      <c r="G9560" s="1">
        <v>16500</v>
      </c>
      <c r="H9560" s="1">
        <v>16500</v>
      </c>
      <c r="I9560" s="1">
        <v>16500</v>
      </c>
      <c r="J9560" s="9">
        <v>0</v>
      </c>
      <c r="K9560" s="5">
        <v>45607</v>
      </c>
      <c r="L9560" s="1" t="s">
        <v>18338</v>
      </c>
      <c r="M9560" s="1">
        <v>0</v>
      </c>
      <c r="N9560" s="1" t="s">
        <v>18522</v>
      </c>
      <c r="O9560" s="11"/>
      <c r="Q9560" s="11">
        <v>46041.375</v>
      </c>
    </row>
    <row r="9561" spans="2:17">
      <c r="B9561" s="1" t="s">
        <v>18184</v>
      </c>
      <c r="C9561" s="1" t="s">
        <v>19895</v>
      </c>
      <c r="D9561" s="1" t="s">
        <v>1884</v>
      </c>
      <c r="E9561" s="1" t="s">
        <v>230</v>
      </c>
      <c r="F9561" s="1">
        <v>12000</v>
      </c>
      <c r="G9561" s="1">
        <v>12000</v>
      </c>
      <c r="H9561" s="1">
        <v>12000</v>
      </c>
      <c r="I9561" s="1">
        <v>12000</v>
      </c>
      <c r="J9561" s="9">
        <v>0</v>
      </c>
      <c r="L9561" s="1" t="s">
        <v>18338</v>
      </c>
      <c r="M9561" s="1">
        <v>0</v>
      </c>
      <c r="N9561" s="1" t="s">
        <v>18522</v>
      </c>
      <c r="O9561" s="11"/>
      <c r="Q9561" s="11">
        <v>46041.375</v>
      </c>
    </row>
    <row r="9562" spans="2:17">
      <c r="B9562" s="1" t="s">
        <v>18518</v>
      </c>
      <c r="C9562" s="1" t="s">
        <v>18519</v>
      </c>
      <c r="D9562" s="1" t="s">
        <v>1884</v>
      </c>
      <c r="E9562" s="1" t="s">
        <v>230</v>
      </c>
      <c r="F9562" s="1">
        <v>1200</v>
      </c>
      <c r="G9562" s="1">
        <v>1200</v>
      </c>
      <c r="H9562" s="1">
        <v>1200</v>
      </c>
      <c r="I9562" s="1">
        <v>1200</v>
      </c>
      <c r="J9562" s="9">
        <v>0</v>
      </c>
      <c r="K9562" s="5">
        <v>45940</v>
      </c>
      <c r="L9562" s="1" t="s">
        <v>18338</v>
      </c>
      <c r="M9562" s="1">
        <v>2</v>
      </c>
      <c r="N9562" s="1" t="s">
        <v>18522</v>
      </c>
      <c r="O9562" s="11"/>
      <c r="Q9562" s="11">
        <v>46041.375</v>
      </c>
    </row>
    <row r="9563" spans="2:17">
      <c r="B9563" s="1" t="s">
        <v>11180</v>
      </c>
      <c r="C9563" s="1" t="s">
        <v>18185</v>
      </c>
      <c r="D9563" s="1" t="s">
        <v>229</v>
      </c>
      <c r="E9563" s="1" t="s">
        <v>151</v>
      </c>
      <c r="F9563" s="1">
        <v>66.06</v>
      </c>
      <c r="G9563" s="1">
        <v>18</v>
      </c>
      <c r="H9563" s="1">
        <v>39.64</v>
      </c>
      <c r="I9563" s="1">
        <v>10.8</v>
      </c>
      <c r="J9563" s="9">
        <v>39.993944898577048</v>
      </c>
      <c r="L9563" s="1" t="s">
        <v>18341</v>
      </c>
      <c r="M9563" s="1">
        <v>0</v>
      </c>
      <c r="N9563" s="1" t="s">
        <v>19345</v>
      </c>
      <c r="O9563" s="11" t="s">
        <v>19968</v>
      </c>
      <c r="Q9563" s="11">
        <v>46041.375</v>
      </c>
    </row>
    <row r="9564" spans="2:17">
      <c r="B9564" s="1" t="s">
        <v>11181</v>
      </c>
      <c r="C9564" s="1" t="s">
        <v>18186</v>
      </c>
      <c r="D9564" s="1" t="s">
        <v>229</v>
      </c>
      <c r="E9564" s="1" t="s">
        <v>151</v>
      </c>
      <c r="F9564" s="1">
        <v>66.06</v>
      </c>
      <c r="G9564" s="1">
        <v>18</v>
      </c>
      <c r="H9564" s="1">
        <v>39.64</v>
      </c>
      <c r="I9564" s="1">
        <v>10.8</v>
      </c>
      <c r="J9564" s="9">
        <v>39.993944898577048</v>
      </c>
      <c r="L9564" s="1" t="s">
        <v>18341</v>
      </c>
      <c r="M9564" s="1">
        <v>0</v>
      </c>
      <c r="N9564" s="1" t="s">
        <v>19345</v>
      </c>
      <c r="O9564" s="11" t="s">
        <v>19968</v>
      </c>
      <c r="Q9564" s="11">
        <v>46041.375</v>
      </c>
    </row>
    <row r="9565" spans="2:17">
      <c r="B9565" s="1" t="s">
        <v>11182</v>
      </c>
      <c r="C9565" s="1" t="s">
        <v>18187</v>
      </c>
      <c r="D9565" s="1" t="s">
        <v>229</v>
      </c>
      <c r="E9565" s="1" t="s">
        <v>151</v>
      </c>
      <c r="F9565" s="1">
        <v>66.06</v>
      </c>
      <c r="G9565" s="1">
        <v>18</v>
      </c>
      <c r="H9565" s="1">
        <v>39.64</v>
      </c>
      <c r="I9565" s="1">
        <v>10.8</v>
      </c>
      <c r="J9565" s="9">
        <v>39.993944898577048</v>
      </c>
      <c r="L9565" s="1" t="s">
        <v>18341</v>
      </c>
      <c r="M9565" s="1">
        <v>0</v>
      </c>
      <c r="N9565" s="1" t="s">
        <v>19345</v>
      </c>
      <c r="O9565" s="11" t="s">
        <v>19968</v>
      </c>
      <c r="Q9565" s="11">
        <v>46041.375</v>
      </c>
    </row>
    <row r="9566" spans="2:17">
      <c r="B9566" s="1" t="s">
        <v>11184</v>
      </c>
      <c r="C9566" s="1" t="s">
        <v>11185</v>
      </c>
      <c r="D9566" s="1" t="s">
        <v>11183</v>
      </c>
      <c r="E9566" s="1" t="s">
        <v>151</v>
      </c>
      <c r="F9566" s="1">
        <v>83</v>
      </c>
      <c r="G9566" s="1">
        <v>25</v>
      </c>
      <c r="H9566" s="1">
        <v>49.8</v>
      </c>
      <c r="I9566" s="1">
        <v>15</v>
      </c>
      <c r="J9566" s="9">
        <v>40</v>
      </c>
      <c r="L9566" s="1" t="s">
        <v>18341</v>
      </c>
      <c r="M9566" s="1">
        <v>0</v>
      </c>
      <c r="N9566" s="1" t="s">
        <v>19346</v>
      </c>
      <c r="O9566" s="11" t="s">
        <v>19968</v>
      </c>
      <c r="Q9566" s="11">
        <v>46041.375</v>
      </c>
    </row>
    <row r="9567" spans="2:17">
      <c r="B9567" s="1" t="s">
        <v>11186</v>
      </c>
      <c r="C9567" s="1" t="s">
        <v>11187</v>
      </c>
      <c r="D9567" s="1" t="s">
        <v>11183</v>
      </c>
      <c r="E9567" s="1" t="s">
        <v>151</v>
      </c>
      <c r="F9567" s="1">
        <v>83</v>
      </c>
      <c r="G9567" s="1">
        <v>25</v>
      </c>
      <c r="H9567" s="1">
        <v>49.8</v>
      </c>
      <c r="I9567" s="1">
        <v>15</v>
      </c>
      <c r="J9567" s="9">
        <v>40</v>
      </c>
      <c r="L9567" s="1" t="s">
        <v>18341</v>
      </c>
      <c r="M9567" s="1">
        <v>0</v>
      </c>
      <c r="N9567" s="1" t="s">
        <v>19346</v>
      </c>
      <c r="O9567" s="11" t="s">
        <v>19968</v>
      </c>
      <c r="Q9567" s="11">
        <v>46041.375</v>
      </c>
    </row>
    <row r="9568" spans="2:17">
      <c r="B9568" s="1" t="s">
        <v>11188</v>
      </c>
      <c r="C9568" s="1" t="s">
        <v>11189</v>
      </c>
      <c r="D9568" s="1" t="s">
        <v>11183</v>
      </c>
      <c r="E9568" s="1" t="s">
        <v>151</v>
      </c>
      <c r="F9568" s="1">
        <v>81.25</v>
      </c>
      <c r="G9568" s="1">
        <v>25</v>
      </c>
      <c r="H9568" s="1">
        <v>48.75</v>
      </c>
      <c r="I9568" s="1">
        <v>15</v>
      </c>
      <c r="J9568" s="9">
        <v>40</v>
      </c>
      <c r="L9568" s="1" t="s">
        <v>18341</v>
      </c>
      <c r="M9568" s="1">
        <v>0</v>
      </c>
      <c r="N9568" s="1" t="s">
        <v>19347</v>
      </c>
      <c r="O9568" s="11" t="s">
        <v>19968</v>
      </c>
      <c r="Q9568" s="11">
        <v>46041.375</v>
      </c>
    </row>
    <row r="9569" spans="2:17">
      <c r="B9569" s="1" t="s">
        <v>11190</v>
      </c>
      <c r="C9569" s="1" t="s">
        <v>11191</v>
      </c>
      <c r="D9569" s="1" t="s">
        <v>11183</v>
      </c>
      <c r="E9569" s="1" t="s">
        <v>151</v>
      </c>
      <c r="F9569" s="1">
        <v>83</v>
      </c>
      <c r="G9569" s="1">
        <v>25</v>
      </c>
      <c r="H9569" s="1">
        <v>49.8</v>
      </c>
      <c r="I9569" s="1">
        <v>15</v>
      </c>
      <c r="J9569" s="9">
        <v>40</v>
      </c>
      <c r="L9569" s="1" t="s">
        <v>18341</v>
      </c>
      <c r="M9569" s="1">
        <v>0</v>
      </c>
      <c r="N9569" s="1" t="s">
        <v>19346</v>
      </c>
      <c r="O9569" s="11" t="s">
        <v>19968</v>
      </c>
      <c r="Q9569" s="11">
        <v>46041.375</v>
      </c>
    </row>
    <row r="9570" spans="2:17">
      <c r="B9570" s="1" t="s">
        <v>11192</v>
      </c>
      <c r="C9570" s="1" t="s">
        <v>11193</v>
      </c>
      <c r="D9570" s="1" t="s">
        <v>11183</v>
      </c>
      <c r="E9570" s="1" t="s">
        <v>151</v>
      </c>
      <c r="F9570" s="1">
        <v>83</v>
      </c>
      <c r="G9570" s="1">
        <v>25</v>
      </c>
      <c r="H9570" s="1">
        <v>49.8</v>
      </c>
      <c r="I9570" s="1">
        <v>15</v>
      </c>
      <c r="J9570" s="9">
        <v>40</v>
      </c>
      <c r="L9570" s="1" t="s">
        <v>18341</v>
      </c>
      <c r="M9570" s="1">
        <v>0</v>
      </c>
      <c r="N9570" s="1" t="s">
        <v>19346</v>
      </c>
      <c r="O9570" s="11" t="s">
        <v>19968</v>
      </c>
      <c r="Q9570" s="11">
        <v>46041.375</v>
      </c>
    </row>
    <row r="9571" spans="2:17">
      <c r="B9571" s="1" t="s">
        <v>11194</v>
      </c>
      <c r="C9571" s="1" t="s">
        <v>11193</v>
      </c>
      <c r="D9571" s="1" t="s">
        <v>11183</v>
      </c>
      <c r="E9571" s="1" t="s">
        <v>151</v>
      </c>
      <c r="F9571" s="1">
        <v>83</v>
      </c>
      <c r="G9571" s="1">
        <v>25</v>
      </c>
      <c r="H9571" s="1">
        <v>49.8</v>
      </c>
      <c r="I9571" s="1">
        <v>15</v>
      </c>
      <c r="J9571" s="9">
        <v>40</v>
      </c>
      <c r="L9571" s="1" t="s">
        <v>18341</v>
      </c>
      <c r="M9571" s="1">
        <v>0</v>
      </c>
      <c r="N9571" s="1" t="s">
        <v>19348</v>
      </c>
      <c r="O9571" s="11" t="s">
        <v>19968</v>
      </c>
      <c r="Q9571" s="11">
        <v>46041.375</v>
      </c>
    </row>
    <row r="9572" spans="2:17">
      <c r="B9572" s="1" t="s">
        <v>11195</v>
      </c>
      <c r="C9572" s="1" t="s">
        <v>11191</v>
      </c>
      <c r="D9572" s="1" t="s">
        <v>11183</v>
      </c>
      <c r="E9572" s="1" t="s">
        <v>151</v>
      </c>
      <c r="F9572" s="1">
        <v>96.28</v>
      </c>
      <c r="G9572" s="1">
        <v>29</v>
      </c>
      <c r="H9572" s="1">
        <v>57.77</v>
      </c>
      <c r="I9572" s="1">
        <v>17.399999999999999</v>
      </c>
      <c r="J9572" s="9">
        <v>39.997922725384299</v>
      </c>
      <c r="L9572" s="1" t="s">
        <v>18341</v>
      </c>
      <c r="M9572" s="1">
        <v>139.44</v>
      </c>
      <c r="N9572" s="1" t="s">
        <v>19348</v>
      </c>
      <c r="O9572" s="11" t="s">
        <v>19968</v>
      </c>
      <c r="Q9572" s="11">
        <v>46041.375</v>
      </c>
    </row>
    <row r="9573" spans="2:17">
      <c r="B9573" s="1" t="s">
        <v>11196</v>
      </c>
      <c r="C9573" s="1" t="s">
        <v>11189</v>
      </c>
      <c r="D9573" s="1" t="s">
        <v>11183</v>
      </c>
      <c r="E9573" s="1" t="s">
        <v>151</v>
      </c>
      <c r="F9573" s="1">
        <v>81.25</v>
      </c>
      <c r="G9573" s="1">
        <v>25</v>
      </c>
      <c r="H9573" s="1">
        <v>48.75</v>
      </c>
      <c r="I9573" s="1">
        <v>15</v>
      </c>
      <c r="J9573" s="9">
        <v>40</v>
      </c>
      <c r="L9573" s="1" t="s">
        <v>18341</v>
      </c>
      <c r="M9573" s="1">
        <v>0</v>
      </c>
      <c r="N9573" s="1" t="s">
        <v>19349</v>
      </c>
      <c r="O9573" s="11" t="s">
        <v>19968</v>
      </c>
      <c r="Q9573" s="11">
        <v>46041.375</v>
      </c>
    </row>
    <row r="9574" spans="2:17">
      <c r="B9574" s="1" t="s">
        <v>11197</v>
      </c>
      <c r="C9574" s="1" t="s">
        <v>11198</v>
      </c>
      <c r="D9574" s="1" t="s">
        <v>11183</v>
      </c>
      <c r="E9574" s="1" t="s">
        <v>151</v>
      </c>
      <c r="F9574" s="1">
        <v>83</v>
      </c>
      <c r="G9574" s="1">
        <v>25</v>
      </c>
      <c r="H9574" s="1">
        <v>49.8</v>
      </c>
      <c r="I9574" s="1">
        <v>15</v>
      </c>
      <c r="J9574" s="9">
        <v>40</v>
      </c>
      <c r="L9574" s="1" t="s">
        <v>18341</v>
      </c>
      <c r="M9574" s="1">
        <v>0</v>
      </c>
      <c r="N9574" s="1" t="s">
        <v>19346</v>
      </c>
      <c r="O9574" s="11" t="s">
        <v>19968</v>
      </c>
      <c r="Q9574" s="11">
        <v>46041.375</v>
      </c>
    </row>
    <row r="9575" spans="2:17">
      <c r="B9575" s="1" t="s">
        <v>11199</v>
      </c>
      <c r="C9575" s="1" t="s">
        <v>11200</v>
      </c>
      <c r="D9575" s="1" t="s">
        <v>11183</v>
      </c>
      <c r="E9575" s="1" t="s">
        <v>151</v>
      </c>
      <c r="F9575" s="1">
        <v>98.84</v>
      </c>
      <c r="G9575" s="1">
        <v>28</v>
      </c>
      <c r="H9575" s="1">
        <v>59.3</v>
      </c>
      <c r="I9575" s="1">
        <v>16.8</v>
      </c>
      <c r="J9575" s="9">
        <v>40.004046944556862</v>
      </c>
      <c r="K9575" s="5">
        <v>43067</v>
      </c>
      <c r="L9575" s="1" t="s">
        <v>18341</v>
      </c>
      <c r="M9575" s="1">
        <v>0</v>
      </c>
      <c r="N9575" s="1" t="s">
        <v>19350</v>
      </c>
      <c r="O9575" s="11" t="s">
        <v>19968</v>
      </c>
      <c r="Q9575" s="11">
        <v>46041.375</v>
      </c>
    </row>
    <row r="9576" spans="2:17">
      <c r="B9576" s="1" t="s">
        <v>11201</v>
      </c>
      <c r="C9576" s="1" t="s">
        <v>18188</v>
      </c>
      <c r="D9576" s="1" t="s">
        <v>11183</v>
      </c>
      <c r="E9576" s="1" t="s">
        <v>151</v>
      </c>
      <c r="F9576" s="1">
        <v>96.28</v>
      </c>
      <c r="G9576" s="1">
        <v>29</v>
      </c>
      <c r="H9576" s="1">
        <v>57.77</v>
      </c>
      <c r="I9576" s="1">
        <v>17.399999999999999</v>
      </c>
      <c r="J9576" s="9">
        <v>39.997922725384299</v>
      </c>
      <c r="K9576" s="5">
        <v>43871</v>
      </c>
      <c r="L9576" s="1" t="s">
        <v>18341</v>
      </c>
      <c r="M9576" s="1">
        <v>116.2</v>
      </c>
      <c r="N9576" s="1" t="s">
        <v>19346</v>
      </c>
      <c r="O9576" s="11" t="s">
        <v>19968</v>
      </c>
      <c r="Q9576" s="11">
        <v>46041.375</v>
      </c>
    </row>
    <row r="9577" spans="2:17">
      <c r="B9577" s="1" t="s">
        <v>11202</v>
      </c>
      <c r="C9577" s="1" t="s">
        <v>18189</v>
      </c>
      <c r="D9577" s="1" t="s">
        <v>11183</v>
      </c>
      <c r="E9577" s="1" t="s">
        <v>151</v>
      </c>
      <c r="F9577" s="1">
        <v>96.28</v>
      </c>
      <c r="G9577" s="1">
        <v>29</v>
      </c>
      <c r="H9577" s="1">
        <v>57.77</v>
      </c>
      <c r="I9577" s="1">
        <v>17.399999999999999</v>
      </c>
      <c r="J9577" s="9">
        <v>39.997922725384299</v>
      </c>
      <c r="K9577" s="5">
        <v>43871</v>
      </c>
      <c r="L9577" s="1" t="s">
        <v>18341</v>
      </c>
      <c r="M9577" s="1">
        <v>29.88</v>
      </c>
      <c r="N9577" s="1" t="s">
        <v>19346</v>
      </c>
      <c r="O9577" s="11" t="s">
        <v>19968</v>
      </c>
      <c r="Q9577" s="11">
        <v>46041.375</v>
      </c>
    </row>
    <row r="9578" spans="2:17">
      <c r="B9578" s="1" t="s">
        <v>11203</v>
      </c>
      <c r="C9578" s="1" t="s">
        <v>18190</v>
      </c>
      <c r="D9578" s="1" t="s">
        <v>11183</v>
      </c>
      <c r="E9578" s="1" t="s">
        <v>151</v>
      </c>
      <c r="F9578" s="1">
        <v>96.28</v>
      </c>
      <c r="G9578" s="1">
        <v>29</v>
      </c>
      <c r="H9578" s="1">
        <v>57.77</v>
      </c>
      <c r="I9578" s="1">
        <v>17.399999999999999</v>
      </c>
      <c r="J9578" s="9">
        <v>39.997922725384299</v>
      </c>
      <c r="K9578" s="5">
        <v>43461</v>
      </c>
      <c r="L9578" s="1" t="s">
        <v>18341</v>
      </c>
      <c r="M9578" s="1">
        <v>0</v>
      </c>
      <c r="N9578" s="1" t="s">
        <v>19346</v>
      </c>
      <c r="O9578" s="11" t="s">
        <v>19968</v>
      </c>
      <c r="Q9578" s="11">
        <v>46041.375</v>
      </c>
    </row>
    <row r="9579" spans="2:17">
      <c r="B9579" s="1" t="s">
        <v>11204</v>
      </c>
      <c r="C9579" s="1" t="s">
        <v>18191</v>
      </c>
      <c r="D9579" s="1" t="s">
        <v>11183</v>
      </c>
      <c r="E9579" s="1" t="s">
        <v>151</v>
      </c>
      <c r="F9579" s="1">
        <v>96.28</v>
      </c>
      <c r="G9579" s="1">
        <v>29</v>
      </c>
      <c r="H9579" s="1">
        <v>57.77</v>
      </c>
      <c r="I9579" s="1">
        <v>17.399999999999999</v>
      </c>
      <c r="J9579" s="9">
        <v>39.997922725384299</v>
      </c>
      <c r="K9579" s="5">
        <v>44533</v>
      </c>
      <c r="L9579" s="1" t="s">
        <v>18341</v>
      </c>
      <c r="M9579" s="1">
        <v>29.88</v>
      </c>
      <c r="N9579" s="1" t="s">
        <v>19346</v>
      </c>
      <c r="O9579" s="11" t="s">
        <v>19968</v>
      </c>
      <c r="Q9579" s="11">
        <v>46041.375</v>
      </c>
    </row>
    <row r="9580" spans="2:17">
      <c r="B9580" s="1" t="s">
        <v>11205</v>
      </c>
      <c r="C9580" s="1" t="s">
        <v>11206</v>
      </c>
      <c r="D9580" s="1" t="s">
        <v>11183</v>
      </c>
      <c r="E9580" s="1" t="s">
        <v>151</v>
      </c>
      <c r="F9580" s="1">
        <v>97.8</v>
      </c>
      <c r="G9580" s="1">
        <v>20</v>
      </c>
      <c r="H9580" s="1">
        <v>58.68</v>
      </c>
      <c r="I9580" s="1">
        <v>12</v>
      </c>
      <c r="J9580" s="9">
        <v>40</v>
      </c>
      <c r="K9580" s="5">
        <v>43249</v>
      </c>
      <c r="L9580" s="1" t="s">
        <v>18341</v>
      </c>
      <c r="M9580" s="1">
        <v>0</v>
      </c>
      <c r="N9580" s="1" t="s">
        <v>19351</v>
      </c>
      <c r="O9580" s="11" t="s">
        <v>19968</v>
      </c>
      <c r="Q9580" s="11">
        <v>46041.375</v>
      </c>
    </row>
    <row r="9581" spans="2:17">
      <c r="B9581" s="1" t="s">
        <v>11207</v>
      </c>
      <c r="C9581" s="1" t="s">
        <v>18192</v>
      </c>
      <c r="D9581" s="1" t="s">
        <v>11183</v>
      </c>
      <c r="E9581" s="1" t="s">
        <v>151</v>
      </c>
      <c r="F9581" s="1">
        <v>97.8</v>
      </c>
      <c r="G9581" s="1">
        <v>20</v>
      </c>
      <c r="H9581" s="1">
        <v>58.68</v>
      </c>
      <c r="I9581" s="1">
        <v>12</v>
      </c>
      <c r="J9581" s="9">
        <v>40</v>
      </c>
      <c r="K9581" s="5">
        <v>44533</v>
      </c>
      <c r="L9581" s="1" t="s">
        <v>18341</v>
      </c>
      <c r="M9581" s="1">
        <v>0</v>
      </c>
      <c r="N9581" s="1" t="s">
        <v>19351</v>
      </c>
      <c r="O9581" s="11" t="s">
        <v>19968</v>
      </c>
      <c r="Q9581" s="11">
        <v>46041.375</v>
      </c>
    </row>
    <row r="9582" spans="2:17">
      <c r="B9582" s="1" t="s">
        <v>11208</v>
      </c>
      <c r="C9582" s="1" t="s">
        <v>18193</v>
      </c>
      <c r="D9582" s="1" t="s">
        <v>11183</v>
      </c>
      <c r="E9582" s="1" t="s">
        <v>151</v>
      </c>
      <c r="F9582" s="1">
        <v>97.8</v>
      </c>
      <c r="G9582" s="1">
        <v>20</v>
      </c>
      <c r="H9582" s="1">
        <v>58.68</v>
      </c>
      <c r="I9582" s="1">
        <v>12</v>
      </c>
      <c r="J9582" s="9">
        <v>40</v>
      </c>
      <c r="K9582" s="5">
        <v>43067</v>
      </c>
      <c r="L9582" s="1" t="s">
        <v>18341</v>
      </c>
      <c r="M9582" s="1">
        <v>0</v>
      </c>
      <c r="N9582" s="1" t="s">
        <v>19351</v>
      </c>
      <c r="O9582" s="11" t="s">
        <v>19968</v>
      </c>
      <c r="Q9582" s="11">
        <v>46041.375</v>
      </c>
    </row>
    <row r="9583" spans="2:17">
      <c r="B9583" s="1" t="s">
        <v>11209</v>
      </c>
      <c r="C9583" s="1" t="s">
        <v>11210</v>
      </c>
      <c r="D9583" s="1" t="s">
        <v>11183</v>
      </c>
      <c r="E9583" s="1" t="s">
        <v>151</v>
      </c>
      <c r="F9583" s="1">
        <v>98.84</v>
      </c>
      <c r="G9583" s="1">
        <v>28</v>
      </c>
      <c r="H9583" s="1">
        <v>59.3</v>
      </c>
      <c r="I9583" s="1">
        <v>16.8</v>
      </c>
      <c r="J9583" s="9">
        <v>40.004046944556862</v>
      </c>
      <c r="K9583" s="5">
        <v>42957</v>
      </c>
      <c r="L9583" s="1" t="s">
        <v>18341</v>
      </c>
      <c r="M9583" s="1">
        <v>0</v>
      </c>
      <c r="N9583" s="1" t="s">
        <v>19350</v>
      </c>
      <c r="O9583" s="11" t="s">
        <v>19968</v>
      </c>
      <c r="Q9583" s="11">
        <v>46041.375</v>
      </c>
    </row>
    <row r="9584" spans="2:17">
      <c r="B9584" s="1" t="s">
        <v>11211</v>
      </c>
      <c r="C9584" s="1" t="s">
        <v>18194</v>
      </c>
      <c r="D9584" s="1" t="s">
        <v>11183</v>
      </c>
      <c r="E9584" s="1" t="s">
        <v>151</v>
      </c>
      <c r="F9584" s="1">
        <v>83</v>
      </c>
      <c r="G9584" s="1">
        <v>25</v>
      </c>
      <c r="H9584" s="1">
        <v>49.8</v>
      </c>
      <c r="I9584" s="1">
        <v>15</v>
      </c>
      <c r="J9584" s="9">
        <v>40</v>
      </c>
      <c r="K9584" s="5">
        <v>43461</v>
      </c>
      <c r="L9584" s="1" t="s">
        <v>18341</v>
      </c>
      <c r="M9584" s="1">
        <v>0</v>
      </c>
      <c r="N9584" s="1" t="s">
        <v>19346</v>
      </c>
      <c r="O9584" s="11" t="s">
        <v>19968</v>
      </c>
      <c r="Q9584" s="11">
        <v>46041.375</v>
      </c>
    </row>
    <row r="9585" spans="2:17">
      <c r="B9585" s="1" t="s">
        <v>11212</v>
      </c>
      <c r="C9585" s="1" t="s">
        <v>11213</v>
      </c>
      <c r="D9585" s="1" t="s">
        <v>11183</v>
      </c>
      <c r="E9585" s="1" t="s">
        <v>151</v>
      </c>
      <c r="F9585" s="1">
        <v>83</v>
      </c>
      <c r="G9585" s="1">
        <v>25</v>
      </c>
      <c r="H9585" s="1">
        <v>49.8</v>
      </c>
      <c r="I9585" s="1">
        <v>15</v>
      </c>
      <c r="J9585" s="9">
        <v>40</v>
      </c>
      <c r="L9585" s="1" t="s">
        <v>18341</v>
      </c>
      <c r="M9585" s="1">
        <v>0</v>
      </c>
      <c r="N9585" s="1" t="s">
        <v>19346</v>
      </c>
      <c r="O9585" s="11" t="s">
        <v>19968</v>
      </c>
      <c r="Q9585" s="11">
        <v>46041.375</v>
      </c>
    </row>
    <row r="9586" spans="2:17">
      <c r="B9586" s="1" t="s">
        <v>11214</v>
      </c>
      <c r="C9586" s="1" t="s">
        <v>11215</v>
      </c>
      <c r="D9586" s="1" t="s">
        <v>11183</v>
      </c>
      <c r="E9586" s="1" t="s">
        <v>151</v>
      </c>
      <c r="F9586" s="1">
        <v>97.8</v>
      </c>
      <c r="G9586" s="1">
        <v>20</v>
      </c>
      <c r="H9586" s="1">
        <v>58.68</v>
      </c>
      <c r="I9586" s="1">
        <v>12</v>
      </c>
      <c r="J9586" s="9">
        <v>40</v>
      </c>
      <c r="K9586" s="5">
        <v>43249</v>
      </c>
      <c r="L9586" s="1" t="s">
        <v>18341</v>
      </c>
      <c r="M9586" s="1">
        <v>14.67</v>
      </c>
      <c r="N9586" s="1" t="s">
        <v>19351</v>
      </c>
      <c r="O9586" s="11" t="s">
        <v>19968</v>
      </c>
      <c r="Q9586" s="11">
        <v>46041.375</v>
      </c>
    </row>
    <row r="9587" spans="2:17">
      <c r="B9587" s="1" t="s">
        <v>11216</v>
      </c>
      <c r="C9587" s="1" t="s">
        <v>18195</v>
      </c>
      <c r="D9587" s="1" t="s">
        <v>11183</v>
      </c>
      <c r="E9587" s="1" t="s">
        <v>151</v>
      </c>
      <c r="F9587" s="1">
        <v>97.8</v>
      </c>
      <c r="G9587" s="1">
        <v>20</v>
      </c>
      <c r="H9587" s="1">
        <v>58.68</v>
      </c>
      <c r="I9587" s="1">
        <v>12</v>
      </c>
      <c r="J9587" s="9">
        <v>40</v>
      </c>
      <c r="K9587" s="5">
        <v>43871</v>
      </c>
      <c r="L9587" s="1" t="s">
        <v>18341</v>
      </c>
      <c r="M9587" s="1">
        <v>0</v>
      </c>
      <c r="N9587" s="1" t="s">
        <v>19351</v>
      </c>
      <c r="O9587" s="11" t="s">
        <v>19968</v>
      </c>
      <c r="Q9587" s="11">
        <v>46041.375</v>
      </c>
    </row>
    <row r="9588" spans="2:17">
      <c r="B9588" s="1" t="s">
        <v>11217</v>
      </c>
      <c r="C9588" s="1" t="s">
        <v>18196</v>
      </c>
      <c r="D9588" s="1" t="s">
        <v>11183</v>
      </c>
      <c r="E9588" s="1" t="s">
        <v>151</v>
      </c>
      <c r="F9588" s="1">
        <v>96.28</v>
      </c>
      <c r="G9588" s="1">
        <v>29</v>
      </c>
      <c r="H9588" s="1">
        <v>57.77</v>
      </c>
      <c r="I9588" s="1">
        <v>17.399999999999999</v>
      </c>
      <c r="J9588" s="9">
        <v>39.997922725384299</v>
      </c>
      <c r="K9588" s="5">
        <v>43706</v>
      </c>
      <c r="L9588" s="1" t="s">
        <v>18341</v>
      </c>
      <c r="M9588" s="1">
        <v>199.2</v>
      </c>
      <c r="N9588" s="1" t="s">
        <v>19346</v>
      </c>
      <c r="O9588" s="11" t="s">
        <v>19968</v>
      </c>
      <c r="Q9588" s="11">
        <v>46041.375</v>
      </c>
    </row>
    <row r="9589" spans="2:17">
      <c r="B9589" s="1" t="s">
        <v>11218</v>
      </c>
      <c r="C9589" s="1" t="s">
        <v>11219</v>
      </c>
      <c r="D9589" s="1" t="s">
        <v>11183</v>
      </c>
      <c r="E9589" s="1" t="s">
        <v>151</v>
      </c>
      <c r="F9589" s="1">
        <v>97.8</v>
      </c>
      <c r="G9589" s="1">
        <v>20</v>
      </c>
      <c r="H9589" s="1">
        <v>58.68</v>
      </c>
      <c r="I9589" s="1">
        <v>12</v>
      </c>
      <c r="J9589" s="9">
        <v>40</v>
      </c>
      <c r="K9589" s="5">
        <v>43151</v>
      </c>
      <c r="L9589" s="1" t="s">
        <v>18341</v>
      </c>
      <c r="M9589" s="1">
        <v>0</v>
      </c>
      <c r="N9589" s="1" t="s">
        <v>19351</v>
      </c>
      <c r="O9589" s="11" t="s">
        <v>19968</v>
      </c>
      <c r="Q9589" s="11">
        <v>46041.375</v>
      </c>
    </row>
    <row r="9590" spans="2:17">
      <c r="B9590" s="1" t="s">
        <v>11220</v>
      </c>
      <c r="C9590" s="1" t="s">
        <v>11221</v>
      </c>
      <c r="D9590" s="1" t="s">
        <v>11183</v>
      </c>
      <c r="E9590" s="1" t="s">
        <v>151</v>
      </c>
      <c r="F9590" s="1">
        <v>98.84</v>
      </c>
      <c r="G9590" s="1">
        <v>28</v>
      </c>
      <c r="H9590" s="1">
        <v>59.3</v>
      </c>
      <c r="I9590" s="1">
        <v>16.8</v>
      </c>
      <c r="J9590" s="9">
        <v>40.004046944556862</v>
      </c>
      <c r="K9590" s="5">
        <v>42957</v>
      </c>
      <c r="L9590" s="1" t="s">
        <v>18341</v>
      </c>
      <c r="M9590" s="1">
        <v>0</v>
      </c>
      <c r="N9590" s="1" t="s">
        <v>19350</v>
      </c>
      <c r="O9590" s="11" t="s">
        <v>19968</v>
      </c>
      <c r="Q9590" s="11">
        <v>46041.375</v>
      </c>
    </row>
    <row r="9591" spans="2:17">
      <c r="B9591" s="1" t="s">
        <v>11222</v>
      </c>
      <c r="C9591" s="1" t="s">
        <v>18197</v>
      </c>
      <c r="D9591" s="1" t="s">
        <v>11183</v>
      </c>
      <c r="E9591" s="1" t="s">
        <v>151</v>
      </c>
      <c r="F9591" s="1">
        <v>161.28</v>
      </c>
      <c r="G9591" s="1">
        <v>32</v>
      </c>
      <c r="H9591" s="1">
        <v>96.77</v>
      </c>
      <c r="I9591" s="1">
        <v>19.2</v>
      </c>
      <c r="J9591" s="9">
        <v>39.998759920634917</v>
      </c>
      <c r="L9591" s="1" t="s">
        <v>18341</v>
      </c>
      <c r="M9591" s="1">
        <v>0</v>
      </c>
      <c r="N9591" s="1" t="s">
        <v>19352</v>
      </c>
      <c r="O9591" s="11" t="s">
        <v>19968</v>
      </c>
      <c r="Q9591" s="11">
        <v>46041.375</v>
      </c>
    </row>
    <row r="9592" spans="2:17">
      <c r="B9592" s="1" t="s">
        <v>11223</v>
      </c>
      <c r="C9592" s="1" t="s">
        <v>18198</v>
      </c>
      <c r="D9592" s="1" t="s">
        <v>11183</v>
      </c>
      <c r="E9592" s="1" t="s">
        <v>151</v>
      </c>
      <c r="F9592" s="1">
        <v>161.28</v>
      </c>
      <c r="G9592" s="1">
        <v>32</v>
      </c>
      <c r="H9592" s="1">
        <v>96.77</v>
      </c>
      <c r="I9592" s="1">
        <v>19.2</v>
      </c>
      <c r="J9592" s="9">
        <v>39.998759920634917</v>
      </c>
      <c r="L9592" s="1" t="s">
        <v>18341</v>
      </c>
      <c r="M9592" s="1">
        <v>0</v>
      </c>
      <c r="N9592" s="1" t="s">
        <v>19352</v>
      </c>
      <c r="O9592" s="11" t="s">
        <v>19968</v>
      </c>
      <c r="Q9592" s="11">
        <v>46041.375</v>
      </c>
    </row>
    <row r="9593" spans="2:17">
      <c r="B9593" s="1" t="s">
        <v>11224</v>
      </c>
      <c r="C9593" s="1" t="s">
        <v>18199</v>
      </c>
      <c r="D9593" s="1" t="s">
        <v>11183</v>
      </c>
      <c r="E9593" s="1" t="s">
        <v>151</v>
      </c>
      <c r="F9593" s="1">
        <v>20</v>
      </c>
      <c r="G9593" s="1">
        <v>20</v>
      </c>
      <c r="H9593" s="1">
        <v>12</v>
      </c>
      <c r="I9593" s="1">
        <v>12</v>
      </c>
      <c r="J9593" s="9">
        <v>40</v>
      </c>
      <c r="L9593" s="1" t="s">
        <v>18338</v>
      </c>
      <c r="M9593" s="1">
        <v>0</v>
      </c>
      <c r="N9593" s="1" t="s">
        <v>18522</v>
      </c>
      <c r="O9593" s="11" t="s">
        <v>19968</v>
      </c>
      <c r="Q9593" s="11">
        <v>46041.375</v>
      </c>
    </row>
    <row r="9594" spans="2:17">
      <c r="B9594" s="1" t="s">
        <v>11225</v>
      </c>
      <c r="C9594" s="1" t="s">
        <v>18199</v>
      </c>
      <c r="D9594" s="1" t="s">
        <v>11183</v>
      </c>
      <c r="E9594" s="1" t="s">
        <v>151</v>
      </c>
      <c r="F9594" s="1">
        <v>20</v>
      </c>
      <c r="G9594" s="1">
        <v>20</v>
      </c>
      <c r="H9594" s="1">
        <v>12</v>
      </c>
      <c r="I9594" s="1">
        <v>12</v>
      </c>
      <c r="J9594" s="9">
        <v>40</v>
      </c>
      <c r="L9594" s="1" t="s">
        <v>18338</v>
      </c>
      <c r="M9594" s="1">
        <v>0</v>
      </c>
      <c r="N9594" s="1" t="s">
        <v>18522</v>
      </c>
      <c r="O9594" s="11" t="s">
        <v>19968</v>
      </c>
      <c r="Q9594" s="11">
        <v>46041.375</v>
      </c>
    </row>
    <row r="9595" spans="2:17">
      <c r="B9595" s="1" t="s">
        <v>11226</v>
      </c>
      <c r="C9595" s="1" t="s">
        <v>11227</v>
      </c>
      <c r="D9595" s="1" t="s">
        <v>11183</v>
      </c>
      <c r="E9595" s="1" t="s">
        <v>151</v>
      </c>
      <c r="F9595" s="1">
        <v>83</v>
      </c>
      <c r="G9595" s="1">
        <v>25</v>
      </c>
      <c r="H9595" s="1">
        <v>49.8</v>
      </c>
      <c r="I9595" s="1">
        <v>15</v>
      </c>
      <c r="J9595" s="9">
        <v>40</v>
      </c>
      <c r="L9595" s="1" t="s">
        <v>18341</v>
      </c>
      <c r="M9595" s="1">
        <v>0</v>
      </c>
      <c r="N9595" s="1" t="s">
        <v>19353</v>
      </c>
      <c r="O9595" s="11" t="s">
        <v>19968</v>
      </c>
      <c r="Q9595" s="11">
        <v>46041.375</v>
      </c>
    </row>
    <row r="9596" spans="2:17">
      <c r="B9596" s="1" t="s">
        <v>11228</v>
      </c>
      <c r="C9596" s="1" t="s">
        <v>18200</v>
      </c>
      <c r="D9596" s="1" t="s">
        <v>11183</v>
      </c>
      <c r="E9596" s="1" t="s">
        <v>151</v>
      </c>
      <c r="F9596" s="1">
        <v>83</v>
      </c>
      <c r="G9596" s="1">
        <v>25</v>
      </c>
      <c r="H9596" s="1">
        <v>49.8</v>
      </c>
      <c r="I9596" s="1">
        <v>15</v>
      </c>
      <c r="J9596" s="9">
        <v>40</v>
      </c>
      <c r="K9596" s="5">
        <v>42957</v>
      </c>
      <c r="L9596" s="1" t="s">
        <v>18341</v>
      </c>
      <c r="M9596" s="1">
        <v>0</v>
      </c>
      <c r="N9596" s="1" t="s">
        <v>19346</v>
      </c>
      <c r="O9596" s="11" t="s">
        <v>19968</v>
      </c>
      <c r="Q9596" s="11">
        <v>46041.375</v>
      </c>
    </row>
    <row r="9597" spans="2:17">
      <c r="B9597" s="1" t="s">
        <v>11229</v>
      </c>
      <c r="C9597" s="1" t="s">
        <v>18201</v>
      </c>
      <c r="D9597" s="1" t="s">
        <v>11183</v>
      </c>
      <c r="E9597" s="1" t="s">
        <v>151</v>
      </c>
      <c r="F9597" s="1">
        <v>80.400000000000006</v>
      </c>
      <c r="G9597" s="1">
        <v>20</v>
      </c>
      <c r="H9597" s="1">
        <v>48.24</v>
      </c>
      <c r="I9597" s="1">
        <v>12</v>
      </c>
      <c r="J9597" s="9">
        <v>40</v>
      </c>
      <c r="K9597" s="5">
        <v>43461</v>
      </c>
      <c r="L9597" s="1" t="s">
        <v>18341</v>
      </c>
      <c r="M9597" s="1">
        <v>0</v>
      </c>
      <c r="N9597" s="1" t="s">
        <v>19354</v>
      </c>
      <c r="O9597" s="11" t="s">
        <v>19968</v>
      </c>
      <c r="Q9597" s="11">
        <v>46041.375</v>
      </c>
    </row>
    <row r="9598" spans="2:17">
      <c r="B9598" s="1" t="s">
        <v>11230</v>
      </c>
      <c r="C9598" s="1" t="s">
        <v>18202</v>
      </c>
      <c r="D9598" s="1" t="s">
        <v>11183</v>
      </c>
      <c r="E9598" s="1" t="s">
        <v>151</v>
      </c>
      <c r="F9598" s="1">
        <v>80.400000000000006</v>
      </c>
      <c r="G9598" s="1">
        <v>20</v>
      </c>
      <c r="H9598" s="1">
        <v>48.24</v>
      </c>
      <c r="I9598" s="1">
        <v>12</v>
      </c>
      <c r="J9598" s="9">
        <v>40</v>
      </c>
      <c r="K9598" s="5">
        <v>44533</v>
      </c>
      <c r="L9598" s="1" t="s">
        <v>18341</v>
      </c>
      <c r="M9598" s="1">
        <v>0</v>
      </c>
      <c r="N9598" s="1" t="s">
        <v>19354</v>
      </c>
      <c r="O9598" s="11" t="s">
        <v>19968</v>
      </c>
      <c r="Q9598" s="11">
        <v>46041.375</v>
      </c>
    </row>
    <row r="9599" spans="2:17">
      <c r="B9599" s="1" t="s">
        <v>11231</v>
      </c>
      <c r="C9599" s="1" t="s">
        <v>18203</v>
      </c>
      <c r="D9599" s="1" t="s">
        <v>11183</v>
      </c>
      <c r="E9599" s="1" t="s">
        <v>151</v>
      </c>
      <c r="F9599" s="1">
        <v>80.400000000000006</v>
      </c>
      <c r="G9599" s="1">
        <v>20</v>
      </c>
      <c r="H9599" s="1">
        <v>48.24</v>
      </c>
      <c r="I9599" s="1">
        <v>12</v>
      </c>
      <c r="J9599" s="9">
        <v>40</v>
      </c>
      <c r="K9599" s="5">
        <v>43706</v>
      </c>
      <c r="L9599" s="1" t="s">
        <v>18341</v>
      </c>
      <c r="M9599" s="1">
        <v>0</v>
      </c>
      <c r="N9599" s="1" t="s">
        <v>19354</v>
      </c>
      <c r="O9599" s="11" t="s">
        <v>19968</v>
      </c>
      <c r="Q9599" s="11">
        <v>46041.375</v>
      </c>
    </row>
    <row r="9600" spans="2:17">
      <c r="B9600" s="1" t="s">
        <v>11232</v>
      </c>
      <c r="C9600" s="1" t="s">
        <v>18204</v>
      </c>
      <c r="D9600" s="1" t="s">
        <v>11183</v>
      </c>
      <c r="E9600" s="1" t="s">
        <v>151</v>
      </c>
      <c r="F9600" s="1">
        <v>83</v>
      </c>
      <c r="G9600" s="1">
        <v>25</v>
      </c>
      <c r="H9600" s="1">
        <v>49.8</v>
      </c>
      <c r="I9600" s="1">
        <v>15</v>
      </c>
      <c r="J9600" s="9">
        <v>40</v>
      </c>
      <c r="K9600" s="5">
        <v>43461</v>
      </c>
      <c r="L9600" s="1" t="s">
        <v>18341</v>
      </c>
      <c r="M9600" s="1">
        <v>0</v>
      </c>
      <c r="N9600" s="1" t="s">
        <v>19346</v>
      </c>
      <c r="O9600" s="11" t="s">
        <v>19968</v>
      </c>
      <c r="Q9600" s="11">
        <v>46041.375</v>
      </c>
    </row>
    <row r="9601" spans="2:17">
      <c r="B9601" s="1" t="s">
        <v>11233</v>
      </c>
      <c r="C9601" s="1" t="s">
        <v>18205</v>
      </c>
      <c r="D9601" s="1" t="s">
        <v>11183</v>
      </c>
      <c r="E9601" s="1" t="s">
        <v>151</v>
      </c>
      <c r="F9601" s="1">
        <v>83</v>
      </c>
      <c r="G9601" s="1">
        <v>25</v>
      </c>
      <c r="H9601" s="1">
        <v>49.8</v>
      </c>
      <c r="I9601" s="1">
        <v>15</v>
      </c>
      <c r="J9601" s="9">
        <v>40</v>
      </c>
      <c r="K9601" s="5">
        <v>44533</v>
      </c>
      <c r="L9601" s="1" t="s">
        <v>18341</v>
      </c>
      <c r="M9601" s="1">
        <v>0</v>
      </c>
      <c r="N9601" s="1" t="s">
        <v>19346</v>
      </c>
      <c r="O9601" s="11" t="s">
        <v>19968</v>
      </c>
      <c r="Q9601" s="11">
        <v>46041.375</v>
      </c>
    </row>
    <row r="9602" spans="2:17">
      <c r="B9602" s="1" t="s">
        <v>11234</v>
      </c>
      <c r="C9602" s="1" t="s">
        <v>20071</v>
      </c>
      <c r="D9602" s="1" t="s">
        <v>229</v>
      </c>
      <c r="E9602" s="1" t="s">
        <v>145</v>
      </c>
      <c r="F9602" s="1">
        <v>91.98</v>
      </c>
      <c r="G9602" s="1">
        <v>42</v>
      </c>
      <c r="H9602" s="1">
        <v>91.98</v>
      </c>
      <c r="I9602" s="1">
        <v>42</v>
      </c>
      <c r="J9602" s="9">
        <v>0</v>
      </c>
      <c r="K9602" s="5">
        <v>46021</v>
      </c>
      <c r="L9602" s="1" t="s">
        <v>18341</v>
      </c>
      <c r="M9602" s="1">
        <v>779.64</v>
      </c>
      <c r="N9602" s="1" t="s">
        <v>19355</v>
      </c>
      <c r="O9602" s="11"/>
      <c r="Q9602" s="11">
        <v>46041.375</v>
      </c>
    </row>
    <row r="9603" spans="2:17">
      <c r="B9603" s="1" t="s">
        <v>11235</v>
      </c>
      <c r="C9603" s="1" t="s">
        <v>18206</v>
      </c>
      <c r="D9603" s="1" t="s">
        <v>229</v>
      </c>
      <c r="E9603" s="1" t="s">
        <v>151</v>
      </c>
      <c r="F9603" s="1">
        <v>89.79</v>
      </c>
      <c r="G9603" s="1">
        <v>41</v>
      </c>
      <c r="H9603" s="1">
        <v>53.87</v>
      </c>
      <c r="I9603" s="1">
        <v>24.6</v>
      </c>
      <c r="J9603" s="9">
        <v>40.004454839068941</v>
      </c>
      <c r="K9603" s="5">
        <v>44629</v>
      </c>
      <c r="L9603" s="1" t="s">
        <v>18341</v>
      </c>
      <c r="M9603" s="1">
        <v>0</v>
      </c>
      <c r="N9603" s="1" t="s">
        <v>19355</v>
      </c>
      <c r="O9603" s="11" t="s">
        <v>19968</v>
      </c>
      <c r="Q9603" s="11">
        <v>46041.375</v>
      </c>
    </row>
    <row r="9604" spans="2:17">
      <c r="B9604" s="1" t="s">
        <v>11236</v>
      </c>
      <c r="C9604" s="1" t="s">
        <v>20072</v>
      </c>
      <c r="D9604" s="1" t="s">
        <v>229</v>
      </c>
      <c r="E9604" s="1" t="s">
        <v>145</v>
      </c>
      <c r="F9604" s="1">
        <v>91.98</v>
      </c>
      <c r="G9604" s="1">
        <v>42</v>
      </c>
      <c r="H9604" s="1">
        <v>91.98</v>
      </c>
      <c r="I9604" s="1">
        <v>42</v>
      </c>
      <c r="J9604" s="9">
        <v>0</v>
      </c>
      <c r="K9604" s="5">
        <v>46021</v>
      </c>
      <c r="L9604" s="1" t="s">
        <v>18341</v>
      </c>
      <c r="M9604" s="1">
        <v>1259.25</v>
      </c>
      <c r="N9604" s="1" t="s">
        <v>19355</v>
      </c>
      <c r="O9604" s="11"/>
      <c r="Q9604" s="11">
        <v>46041.375</v>
      </c>
    </row>
    <row r="9605" spans="2:17">
      <c r="B9605" s="1" t="s">
        <v>11237</v>
      </c>
      <c r="C9605" s="1" t="s">
        <v>20073</v>
      </c>
      <c r="D9605" s="1" t="s">
        <v>229</v>
      </c>
      <c r="E9605" s="1" t="s">
        <v>145</v>
      </c>
      <c r="F9605" s="1">
        <v>91.98</v>
      </c>
      <c r="G9605" s="1">
        <v>42</v>
      </c>
      <c r="H9605" s="1">
        <v>91.98</v>
      </c>
      <c r="I9605" s="1">
        <v>42</v>
      </c>
      <c r="J9605" s="9">
        <v>0</v>
      </c>
      <c r="K9605" s="5">
        <v>46021</v>
      </c>
      <c r="L9605" s="1" t="s">
        <v>18341</v>
      </c>
      <c r="M9605" s="1">
        <v>1458.1</v>
      </c>
      <c r="N9605" s="1" t="s">
        <v>19355</v>
      </c>
      <c r="O9605" s="11"/>
      <c r="Q9605" s="11">
        <v>46041.375</v>
      </c>
    </row>
    <row r="9606" spans="2:17">
      <c r="B9606" s="1" t="s">
        <v>11238</v>
      </c>
      <c r="C9606" s="1" t="s">
        <v>18207</v>
      </c>
      <c r="D9606" s="1" t="s">
        <v>229</v>
      </c>
      <c r="E9606" s="1" t="s">
        <v>145</v>
      </c>
      <c r="F9606" s="1">
        <v>112.35</v>
      </c>
      <c r="G9606" s="1">
        <v>35</v>
      </c>
      <c r="H9606" s="1">
        <v>112.35</v>
      </c>
      <c r="I9606" s="1">
        <v>35</v>
      </c>
      <c r="J9606" s="9">
        <v>0</v>
      </c>
      <c r="K9606" s="5">
        <v>45331</v>
      </c>
      <c r="L9606" s="1" t="s">
        <v>18341</v>
      </c>
      <c r="M9606" s="1">
        <v>478.29</v>
      </c>
      <c r="N9606" s="1" t="s">
        <v>19356</v>
      </c>
      <c r="O9606" s="11"/>
      <c r="Q9606" s="11">
        <v>46041.375</v>
      </c>
    </row>
    <row r="9607" spans="2:17">
      <c r="B9607" s="19" t="s">
        <v>11239</v>
      </c>
      <c r="C9607" s="19" t="s">
        <v>20074</v>
      </c>
      <c r="D9607" s="19" t="s">
        <v>229</v>
      </c>
      <c r="E9607" s="19" t="s">
        <v>145</v>
      </c>
      <c r="F9607" s="19">
        <v>112.35</v>
      </c>
      <c r="G9607" s="19">
        <v>35</v>
      </c>
      <c r="H9607" s="19">
        <v>112.35</v>
      </c>
      <c r="I9607" s="19">
        <v>35</v>
      </c>
      <c r="J9607" s="20">
        <v>0</v>
      </c>
      <c r="K9607" s="21">
        <v>45331</v>
      </c>
      <c r="L9607" s="19" t="s">
        <v>18341</v>
      </c>
      <c r="M9607" s="19">
        <v>285.69</v>
      </c>
      <c r="N9607" s="19" t="s">
        <v>19356</v>
      </c>
      <c r="O9607" s="22"/>
      <c r="Q9607" s="11">
        <v>46041.375</v>
      </c>
    </row>
    <row r="9608" spans="2:17">
      <c r="B9608" s="19" t="s">
        <v>11240</v>
      </c>
      <c r="C9608" s="19" t="s">
        <v>20075</v>
      </c>
      <c r="D9608" s="19" t="s">
        <v>229</v>
      </c>
      <c r="E9608" s="19" t="s">
        <v>145</v>
      </c>
      <c r="F9608" s="19">
        <v>112.35</v>
      </c>
      <c r="G9608" s="19">
        <v>35</v>
      </c>
      <c r="H9608" s="19">
        <v>112.35</v>
      </c>
      <c r="I9608" s="19">
        <v>35</v>
      </c>
      <c r="J9608" s="20">
        <v>0</v>
      </c>
      <c r="K9608" s="21">
        <v>45331</v>
      </c>
      <c r="L9608" s="19" t="s">
        <v>18341</v>
      </c>
      <c r="M9608" s="19">
        <v>353.1</v>
      </c>
      <c r="N9608" s="19" t="s">
        <v>19356</v>
      </c>
      <c r="O9608" s="22"/>
      <c r="Q9608" s="11">
        <v>46041.375</v>
      </c>
    </row>
    <row r="9609" spans="2:17">
      <c r="B9609" s="1" t="s">
        <v>11241</v>
      </c>
      <c r="C9609" s="1" t="s">
        <v>20076</v>
      </c>
      <c r="D9609" s="1" t="s">
        <v>229</v>
      </c>
      <c r="E9609" s="1" t="s">
        <v>145</v>
      </c>
      <c r="F9609" s="1">
        <v>112.35</v>
      </c>
      <c r="G9609" s="1">
        <v>35</v>
      </c>
      <c r="H9609" s="1">
        <v>112.35</v>
      </c>
      <c r="I9609" s="1">
        <v>35</v>
      </c>
      <c r="J9609" s="9">
        <v>0</v>
      </c>
      <c r="K9609" s="5">
        <v>45331</v>
      </c>
      <c r="L9609" s="1" t="s">
        <v>18341</v>
      </c>
      <c r="M9609" s="1">
        <v>757.75</v>
      </c>
      <c r="N9609" s="1" t="s">
        <v>19356</v>
      </c>
      <c r="O9609" s="11"/>
      <c r="Q9609" s="11">
        <v>46041.375</v>
      </c>
    </row>
    <row r="9610" spans="2:17">
      <c r="B9610" s="1" t="s">
        <v>11242</v>
      </c>
      <c r="C9610" s="1" t="s">
        <v>18208</v>
      </c>
      <c r="D9610" s="1" t="s">
        <v>11183</v>
      </c>
      <c r="E9610" s="1" t="s">
        <v>151</v>
      </c>
      <c r="F9610" s="1">
        <v>101.08</v>
      </c>
      <c r="G9610" s="1">
        <v>28</v>
      </c>
      <c r="H9610" s="1">
        <v>60.65</v>
      </c>
      <c r="I9610" s="1">
        <v>16.8</v>
      </c>
      <c r="J9610" s="9">
        <v>39.998021369212502</v>
      </c>
      <c r="K9610" s="5">
        <v>43461</v>
      </c>
      <c r="L9610" s="1" t="s">
        <v>18341</v>
      </c>
      <c r="M9610" s="1">
        <v>0</v>
      </c>
      <c r="N9610" s="1" t="s">
        <v>19357</v>
      </c>
      <c r="O9610" s="11" t="s">
        <v>19968</v>
      </c>
      <c r="Q9610" s="11">
        <v>46041.375</v>
      </c>
    </row>
    <row r="9611" spans="2:17">
      <c r="B9611" s="1" t="s">
        <v>11243</v>
      </c>
      <c r="C9611" s="1" t="s">
        <v>18209</v>
      </c>
      <c r="D9611" s="1" t="s">
        <v>11183</v>
      </c>
      <c r="E9611" s="1" t="s">
        <v>151</v>
      </c>
      <c r="F9611" s="1">
        <v>101.08</v>
      </c>
      <c r="G9611" s="1">
        <v>28</v>
      </c>
      <c r="H9611" s="1">
        <v>60.65</v>
      </c>
      <c r="I9611" s="1">
        <v>16.8</v>
      </c>
      <c r="J9611" s="9">
        <v>39.998021369212502</v>
      </c>
      <c r="K9611" s="5">
        <v>43706</v>
      </c>
      <c r="L9611" s="1" t="s">
        <v>18341</v>
      </c>
      <c r="M9611" s="1">
        <v>0</v>
      </c>
      <c r="N9611" s="1" t="s">
        <v>19357</v>
      </c>
      <c r="O9611" s="11" t="s">
        <v>19968</v>
      </c>
      <c r="Q9611" s="11">
        <v>46041.375</v>
      </c>
    </row>
    <row r="9612" spans="2:17">
      <c r="B9612" s="19" t="s">
        <v>11244</v>
      </c>
      <c r="C9612" s="19" t="s">
        <v>18210</v>
      </c>
      <c r="D9612" s="19" t="s">
        <v>229</v>
      </c>
      <c r="E9612" s="19" t="s">
        <v>151</v>
      </c>
      <c r="F9612" s="19">
        <v>72.03</v>
      </c>
      <c r="G9612" s="19">
        <v>41</v>
      </c>
      <c r="H9612" s="19">
        <v>43.22</v>
      </c>
      <c r="I9612" s="19">
        <v>24.6</v>
      </c>
      <c r="J9612" s="20">
        <v>39.997223379147577</v>
      </c>
      <c r="K9612" s="21">
        <v>43956</v>
      </c>
      <c r="L9612" s="19" t="s">
        <v>18341</v>
      </c>
      <c r="M9612" s="19">
        <v>1.76</v>
      </c>
      <c r="N9612" s="19" t="s">
        <v>19358</v>
      </c>
      <c r="O9612" s="22" t="s">
        <v>19968</v>
      </c>
      <c r="Q9612" s="11">
        <v>46041.375</v>
      </c>
    </row>
    <row r="9613" spans="2:17">
      <c r="B9613" s="1" t="s">
        <v>11245</v>
      </c>
      <c r="C9613" s="1" t="s">
        <v>18211</v>
      </c>
      <c r="D9613" s="1" t="s">
        <v>229</v>
      </c>
      <c r="E9613" s="1" t="s">
        <v>145</v>
      </c>
      <c r="F9613" s="1">
        <v>91.98</v>
      </c>
      <c r="G9613" s="1">
        <v>42</v>
      </c>
      <c r="H9613" s="1">
        <v>91.98</v>
      </c>
      <c r="I9613" s="1">
        <v>42</v>
      </c>
      <c r="J9613" s="9">
        <v>0</v>
      </c>
      <c r="K9613" s="5">
        <v>46021</v>
      </c>
      <c r="L9613" s="1" t="s">
        <v>18341</v>
      </c>
      <c r="M9613" s="1">
        <v>1940.34</v>
      </c>
      <c r="N9613" s="1" t="s">
        <v>19355</v>
      </c>
      <c r="O9613" s="11"/>
      <c r="Q9613" s="11">
        <v>46041.375</v>
      </c>
    </row>
    <row r="9614" spans="2:17">
      <c r="B9614" s="1" t="s">
        <v>11246</v>
      </c>
      <c r="C9614" s="1" t="s">
        <v>18212</v>
      </c>
      <c r="D9614" s="1" t="s">
        <v>229</v>
      </c>
      <c r="E9614" s="1" t="s">
        <v>151</v>
      </c>
      <c r="F9614" s="1">
        <v>77.040000000000006</v>
      </c>
      <c r="G9614" s="1">
        <v>24</v>
      </c>
      <c r="H9614" s="1">
        <v>46.22</v>
      </c>
      <c r="I9614" s="1">
        <v>14.4</v>
      </c>
      <c r="J9614" s="9">
        <v>40.005192107995846</v>
      </c>
      <c r="K9614" s="5">
        <v>44629</v>
      </c>
      <c r="L9614" s="1" t="s">
        <v>18341</v>
      </c>
      <c r="M9614" s="1">
        <v>0</v>
      </c>
      <c r="N9614" s="1" t="s">
        <v>19356</v>
      </c>
      <c r="O9614" s="11" t="s">
        <v>19968</v>
      </c>
      <c r="Q9614" s="11">
        <v>46041.375</v>
      </c>
    </row>
    <row r="9615" spans="2:17">
      <c r="B9615" s="1" t="s">
        <v>11247</v>
      </c>
      <c r="C9615" s="1" t="s">
        <v>18213</v>
      </c>
      <c r="D9615" s="1" t="s">
        <v>11183</v>
      </c>
      <c r="E9615" s="1" t="s">
        <v>151</v>
      </c>
      <c r="F9615" s="1">
        <v>101.08</v>
      </c>
      <c r="G9615" s="1">
        <v>28</v>
      </c>
      <c r="H9615" s="1">
        <v>60.65</v>
      </c>
      <c r="I9615" s="1">
        <v>16.8</v>
      </c>
      <c r="J9615" s="9">
        <v>39.998021369212502</v>
      </c>
      <c r="K9615" s="5">
        <v>43473</v>
      </c>
      <c r="L9615" s="1" t="s">
        <v>18341</v>
      </c>
      <c r="M9615" s="1">
        <v>0</v>
      </c>
      <c r="N9615" s="1" t="s">
        <v>19357</v>
      </c>
      <c r="O9615" s="11" t="s">
        <v>19968</v>
      </c>
      <c r="Q9615" s="11">
        <v>46041.375</v>
      </c>
    </row>
    <row r="9616" spans="2:17">
      <c r="B9616" s="1" t="s">
        <v>11248</v>
      </c>
      <c r="C9616" s="1" t="s">
        <v>20077</v>
      </c>
      <c r="D9616" s="1" t="s">
        <v>229</v>
      </c>
      <c r="E9616" s="1" t="s">
        <v>151</v>
      </c>
      <c r="F9616" s="1">
        <v>90.2</v>
      </c>
      <c r="G9616" s="1">
        <v>44</v>
      </c>
      <c r="H9616" s="1">
        <v>90.2</v>
      </c>
      <c r="I9616" s="1">
        <v>44</v>
      </c>
      <c r="J9616" s="9">
        <v>0</v>
      </c>
      <c r="K9616" s="5">
        <v>45331</v>
      </c>
      <c r="L9616" s="1" t="s">
        <v>18341</v>
      </c>
      <c r="M9616" s="1">
        <v>0</v>
      </c>
      <c r="N9616" s="1" t="s">
        <v>19359</v>
      </c>
      <c r="O9616" s="11"/>
      <c r="Q9616" s="11">
        <v>46041.375</v>
      </c>
    </row>
    <row r="9617" spans="2:17">
      <c r="B9617" s="1" t="s">
        <v>11249</v>
      </c>
      <c r="C9617" s="1" t="s">
        <v>20078</v>
      </c>
      <c r="D9617" s="1" t="s">
        <v>229</v>
      </c>
      <c r="E9617" s="1" t="s">
        <v>151</v>
      </c>
      <c r="F9617" s="1">
        <v>90.2</v>
      </c>
      <c r="G9617" s="1">
        <v>44</v>
      </c>
      <c r="H9617" s="1">
        <v>90.2</v>
      </c>
      <c r="I9617" s="1">
        <v>44</v>
      </c>
      <c r="J9617" s="9">
        <v>0</v>
      </c>
      <c r="K9617" s="5">
        <v>45331</v>
      </c>
      <c r="L9617" s="1" t="s">
        <v>18341</v>
      </c>
      <c r="M9617" s="1">
        <v>4.0999999999999996</v>
      </c>
      <c r="N9617" s="1" t="s">
        <v>19359</v>
      </c>
      <c r="O9617" s="11"/>
      <c r="Q9617" s="11">
        <v>46041.375</v>
      </c>
    </row>
    <row r="9618" spans="2:17">
      <c r="B9618" s="1" t="s">
        <v>11250</v>
      </c>
      <c r="C9618" s="1" t="s">
        <v>20079</v>
      </c>
      <c r="D9618" s="1" t="s">
        <v>229</v>
      </c>
      <c r="E9618" s="1" t="s">
        <v>151</v>
      </c>
      <c r="F9618" s="1">
        <v>90.2</v>
      </c>
      <c r="G9618" s="1">
        <v>44</v>
      </c>
      <c r="H9618" s="1">
        <v>90.2</v>
      </c>
      <c r="I9618" s="1">
        <v>44</v>
      </c>
      <c r="J9618" s="9">
        <v>0</v>
      </c>
      <c r="K9618" s="5">
        <v>45331</v>
      </c>
      <c r="L9618" s="1" t="s">
        <v>18341</v>
      </c>
      <c r="M9618" s="1">
        <v>12.3</v>
      </c>
      <c r="N9618" s="1" t="s">
        <v>19359</v>
      </c>
      <c r="O9618" s="11"/>
      <c r="Q9618" s="11">
        <v>46041.375</v>
      </c>
    </row>
    <row r="9619" spans="2:17">
      <c r="B9619" s="1" t="s">
        <v>11251</v>
      </c>
      <c r="C9619" s="1" t="s">
        <v>18214</v>
      </c>
      <c r="D9619" s="1" t="s">
        <v>229</v>
      </c>
      <c r="E9619" s="1" t="s">
        <v>151</v>
      </c>
      <c r="F9619" s="1">
        <v>58.97</v>
      </c>
      <c r="G9619" s="1">
        <v>30</v>
      </c>
      <c r="H9619" s="1">
        <v>35.380000000000003</v>
      </c>
      <c r="I9619" s="1">
        <v>18</v>
      </c>
      <c r="J9619" s="9">
        <v>40.003391555027981</v>
      </c>
      <c r="K9619" s="5">
        <v>45331</v>
      </c>
      <c r="L9619" s="1" t="s">
        <v>18341</v>
      </c>
      <c r="M9619" s="1">
        <v>1.97</v>
      </c>
      <c r="N9619" s="1" t="s">
        <v>19360</v>
      </c>
      <c r="O9619" s="11" t="s">
        <v>19968</v>
      </c>
      <c r="Q9619" s="11">
        <v>46041.375</v>
      </c>
    </row>
    <row r="9620" spans="2:17">
      <c r="B9620" s="1" t="s">
        <v>11252</v>
      </c>
      <c r="C9620" s="1" t="s">
        <v>18215</v>
      </c>
      <c r="D9620" s="1" t="s">
        <v>229</v>
      </c>
      <c r="E9620" s="1" t="s">
        <v>151</v>
      </c>
      <c r="F9620" s="1">
        <v>51.1</v>
      </c>
      <c r="G9620" s="1">
        <v>26</v>
      </c>
      <c r="H9620" s="1">
        <v>30.66</v>
      </c>
      <c r="I9620" s="1">
        <v>15.6</v>
      </c>
      <c r="J9620" s="9">
        <v>40</v>
      </c>
      <c r="K9620" s="5">
        <v>43907</v>
      </c>
      <c r="L9620" s="1" t="s">
        <v>18341</v>
      </c>
      <c r="M9620" s="1">
        <v>0</v>
      </c>
      <c r="N9620" s="1" t="s">
        <v>19360</v>
      </c>
      <c r="O9620" s="11" t="s">
        <v>19968</v>
      </c>
      <c r="Q9620" s="11">
        <v>46041.375</v>
      </c>
    </row>
    <row r="9621" spans="2:17">
      <c r="B9621" s="1" t="s">
        <v>11253</v>
      </c>
      <c r="C9621" s="1" t="s">
        <v>18216</v>
      </c>
      <c r="D9621" s="1" t="s">
        <v>229</v>
      </c>
      <c r="E9621" s="1" t="s">
        <v>151</v>
      </c>
      <c r="F9621" s="1">
        <v>58.97</v>
      </c>
      <c r="G9621" s="1">
        <v>30</v>
      </c>
      <c r="H9621" s="1">
        <v>35.380000000000003</v>
      </c>
      <c r="I9621" s="1">
        <v>18</v>
      </c>
      <c r="J9621" s="9">
        <v>40.003391555027981</v>
      </c>
      <c r="K9621" s="5">
        <v>43907</v>
      </c>
      <c r="L9621" s="1" t="s">
        <v>18341</v>
      </c>
      <c r="M9621" s="1">
        <v>96.18</v>
      </c>
      <c r="N9621" s="1" t="s">
        <v>19360</v>
      </c>
      <c r="O9621" s="11" t="s">
        <v>19968</v>
      </c>
      <c r="Q9621" s="11">
        <v>46041.375</v>
      </c>
    </row>
    <row r="9622" spans="2:17">
      <c r="B9622" s="1" t="s">
        <v>11255</v>
      </c>
      <c r="C9622" s="1" t="s">
        <v>18217</v>
      </c>
      <c r="D9622" s="1" t="s">
        <v>11254</v>
      </c>
      <c r="E9622" s="1" t="s">
        <v>151</v>
      </c>
      <c r="F9622" s="1">
        <v>80</v>
      </c>
      <c r="G9622" s="1">
        <v>80</v>
      </c>
      <c r="H9622" s="1">
        <v>48</v>
      </c>
      <c r="I9622" s="1">
        <v>48</v>
      </c>
      <c r="J9622" s="9">
        <v>40</v>
      </c>
      <c r="K9622" s="5">
        <v>44378</v>
      </c>
      <c r="L9622" s="1" t="s">
        <v>18338</v>
      </c>
      <c r="M9622" s="1">
        <v>0</v>
      </c>
      <c r="N9622" s="1" t="s">
        <v>18522</v>
      </c>
      <c r="O9622" s="11" t="s">
        <v>19968</v>
      </c>
      <c r="Q9622" s="11">
        <v>46041.375</v>
      </c>
    </row>
    <row r="9623" spans="2:17">
      <c r="B9623" s="1" t="s">
        <v>11256</v>
      </c>
      <c r="C9623" s="1" t="s">
        <v>18218</v>
      </c>
      <c r="D9623" s="1" t="s">
        <v>11254</v>
      </c>
      <c r="E9623" s="1" t="s">
        <v>151</v>
      </c>
      <c r="F9623" s="1">
        <v>16</v>
      </c>
      <c r="G9623" s="1">
        <v>16</v>
      </c>
      <c r="H9623" s="1">
        <v>9.6</v>
      </c>
      <c r="I9623" s="1">
        <v>9.6</v>
      </c>
      <c r="J9623" s="9">
        <v>40</v>
      </c>
      <c r="L9623" s="1" t="s">
        <v>18338</v>
      </c>
      <c r="M9623" s="1">
        <v>0</v>
      </c>
      <c r="N9623" s="1" t="s">
        <v>18522</v>
      </c>
      <c r="O9623" s="11" t="s">
        <v>19968</v>
      </c>
      <c r="Q9623" s="11">
        <v>46041.375</v>
      </c>
    </row>
    <row r="9624" spans="2:17">
      <c r="B9624" s="1" t="s">
        <v>11257</v>
      </c>
      <c r="C9624" s="1" t="s">
        <v>18219</v>
      </c>
      <c r="D9624" s="1" t="s">
        <v>229</v>
      </c>
      <c r="E9624" s="1" t="s">
        <v>151</v>
      </c>
      <c r="F9624" s="1">
        <v>138.6</v>
      </c>
      <c r="G9624" s="1">
        <v>70</v>
      </c>
      <c r="H9624" s="1">
        <v>97.02</v>
      </c>
      <c r="I9624" s="1">
        <v>49</v>
      </c>
      <c r="J9624" s="9">
        <v>30</v>
      </c>
      <c r="K9624" s="5">
        <v>45544</v>
      </c>
      <c r="L9624" s="1" t="s">
        <v>18341</v>
      </c>
      <c r="M9624" s="1">
        <v>146.52000000000001</v>
      </c>
      <c r="N9624" s="1" t="s">
        <v>19361</v>
      </c>
      <c r="O9624" s="11" t="s">
        <v>19968</v>
      </c>
      <c r="Q9624" s="11">
        <v>46041.375</v>
      </c>
    </row>
    <row r="9625" spans="2:17">
      <c r="B9625" s="1" t="s">
        <v>11258</v>
      </c>
      <c r="C9625" s="1" t="s">
        <v>18220</v>
      </c>
      <c r="D9625" s="1" t="s">
        <v>229</v>
      </c>
      <c r="E9625" s="1" t="s">
        <v>151</v>
      </c>
      <c r="F9625" s="1">
        <v>138.6</v>
      </c>
      <c r="G9625" s="1">
        <v>70</v>
      </c>
      <c r="H9625" s="1">
        <v>97.02</v>
      </c>
      <c r="I9625" s="1">
        <v>49</v>
      </c>
      <c r="J9625" s="9">
        <v>30</v>
      </c>
      <c r="K9625" s="5">
        <v>45544</v>
      </c>
      <c r="L9625" s="1" t="s">
        <v>18341</v>
      </c>
      <c r="M9625" s="1">
        <v>304.92</v>
      </c>
      <c r="N9625" s="1" t="s">
        <v>19361</v>
      </c>
      <c r="O9625" s="11" t="s">
        <v>19968</v>
      </c>
      <c r="Q9625" s="11">
        <v>46041.375</v>
      </c>
    </row>
    <row r="9626" spans="2:17">
      <c r="B9626" s="1" t="s">
        <v>11259</v>
      </c>
      <c r="C9626" s="1" t="s">
        <v>18221</v>
      </c>
      <c r="D9626" s="1" t="s">
        <v>229</v>
      </c>
      <c r="E9626" s="1" t="s">
        <v>151</v>
      </c>
      <c r="F9626" s="1">
        <v>138.6</v>
      </c>
      <c r="G9626" s="1">
        <v>70</v>
      </c>
      <c r="H9626" s="1">
        <v>97.02</v>
      </c>
      <c r="I9626" s="1">
        <v>49</v>
      </c>
      <c r="J9626" s="9">
        <v>30</v>
      </c>
      <c r="K9626" s="5">
        <v>45544</v>
      </c>
      <c r="L9626" s="1" t="s">
        <v>18341</v>
      </c>
      <c r="M9626" s="1">
        <v>445.5</v>
      </c>
      <c r="N9626" s="1" t="s">
        <v>19361</v>
      </c>
      <c r="O9626" s="11" t="s">
        <v>19968</v>
      </c>
      <c r="Q9626" s="11">
        <v>46041.375</v>
      </c>
    </row>
    <row r="9627" spans="2:17">
      <c r="B9627" s="1" t="s">
        <v>11260</v>
      </c>
      <c r="C9627" s="1" t="s">
        <v>18222</v>
      </c>
      <c r="D9627" s="1" t="s">
        <v>229</v>
      </c>
      <c r="E9627" s="1" t="s">
        <v>151</v>
      </c>
      <c r="F9627" s="1">
        <v>138.6</v>
      </c>
      <c r="G9627" s="1">
        <v>70</v>
      </c>
      <c r="H9627" s="1">
        <v>97.02</v>
      </c>
      <c r="I9627" s="1">
        <v>49</v>
      </c>
      <c r="J9627" s="9">
        <v>30</v>
      </c>
      <c r="K9627" s="5">
        <v>45544</v>
      </c>
      <c r="L9627" s="1" t="s">
        <v>18341</v>
      </c>
      <c r="M9627" s="1">
        <v>289.08</v>
      </c>
      <c r="N9627" s="1" t="s">
        <v>19361</v>
      </c>
      <c r="O9627" s="11" t="s">
        <v>19968</v>
      </c>
      <c r="Q9627" s="11">
        <v>46041.375</v>
      </c>
    </row>
    <row r="9628" spans="2:17">
      <c r="B9628" s="1" t="s">
        <v>11261</v>
      </c>
      <c r="C9628" s="1" t="s">
        <v>18223</v>
      </c>
      <c r="D9628" s="1" t="s">
        <v>229</v>
      </c>
      <c r="E9628" s="1" t="s">
        <v>151</v>
      </c>
      <c r="F9628" s="1">
        <v>138.6</v>
      </c>
      <c r="G9628" s="1">
        <v>70</v>
      </c>
      <c r="H9628" s="1">
        <v>97.02</v>
      </c>
      <c r="I9628" s="1">
        <v>49</v>
      </c>
      <c r="J9628" s="9">
        <v>30</v>
      </c>
      <c r="K9628" s="5">
        <v>45544</v>
      </c>
      <c r="L9628" s="1" t="s">
        <v>18341</v>
      </c>
      <c r="M9628" s="1">
        <v>188.1</v>
      </c>
      <c r="N9628" s="1" t="s">
        <v>19361</v>
      </c>
      <c r="O9628" s="11" t="s">
        <v>19968</v>
      </c>
      <c r="Q9628" s="11">
        <v>46041.375</v>
      </c>
    </row>
    <row r="9629" spans="2:17">
      <c r="B9629" s="1" t="s">
        <v>11262</v>
      </c>
      <c r="C9629" s="1" t="s">
        <v>18224</v>
      </c>
      <c r="D9629" s="1" t="s">
        <v>11183</v>
      </c>
      <c r="E9629" s="1" t="s">
        <v>151</v>
      </c>
      <c r="F9629" s="1">
        <v>132.66</v>
      </c>
      <c r="G9629" s="1">
        <v>33</v>
      </c>
      <c r="H9629" s="1">
        <v>72.959999999999994</v>
      </c>
      <c r="I9629" s="1">
        <v>18.149999999999999</v>
      </c>
      <c r="J9629" s="9">
        <v>45.00226142017187</v>
      </c>
      <c r="K9629" s="5">
        <v>44533</v>
      </c>
      <c r="L9629" s="1" t="s">
        <v>18341</v>
      </c>
      <c r="M9629" s="1">
        <v>32.159999999999997</v>
      </c>
      <c r="N9629" s="1" t="s">
        <v>19354</v>
      </c>
      <c r="O9629" s="11" t="s">
        <v>19968</v>
      </c>
      <c r="Q9629" s="11">
        <v>46041.375</v>
      </c>
    </row>
    <row r="9630" spans="2:17">
      <c r="B9630" s="1" t="s">
        <v>12488</v>
      </c>
      <c r="C9630" s="1" t="s">
        <v>18225</v>
      </c>
      <c r="D9630" s="1" t="s">
        <v>229</v>
      </c>
      <c r="E9630" s="1" t="s">
        <v>151</v>
      </c>
      <c r="F9630" s="1">
        <v>89.79</v>
      </c>
      <c r="G9630" s="1">
        <v>41</v>
      </c>
      <c r="H9630" s="1">
        <v>58.36</v>
      </c>
      <c r="I9630" s="1">
        <v>26.65</v>
      </c>
      <c r="J9630" s="9">
        <v>35.003897984185322</v>
      </c>
      <c r="K9630" s="5">
        <v>44629</v>
      </c>
      <c r="L9630" s="1" t="s">
        <v>18341</v>
      </c>
      <c r="M9630" s="1">
        <v>17.52</v>
      </c>
      <c r="N9630" s="1" t="s">
        <v>19362</v>
      </c>
      <c r="O9630" s="11" t="s">
        <v>19968</v>
      </c>
      <c r="Q9630" s="11">
        <v>46041.375</v>
      </c>
    </row>
    <row r="9631" spans="2:17">
      <c r="B9631" s="1" t="s">
        <v>12489</v>
      </c>
      <c r="C9631" s="1" t="s">
        <v>18226</v>
      </c>
      <c r="D9631" s="1" t="s">
        <v>229</v>
      </c>
      <c r="E9631" s="1" t="s">
        <v>151</v>
      </c>
      <c r="F9631" s="1">
        <v>89.79</v>
      </c>
      <c r="G9631" s="1">
        <v>41</v>
      </c>
      <c r="H9631" s="1">
        <v>58.36</v>
      </c>
      <c r="I9631" s="1">
        <v>26.65</v>
      </c>
      <c r="J9631" s="9">
        <v>35.003897984185322</v>
      </c>
      <c r="K9631" s="5">
        <v>44629</v>
      </c>
      <c r="L9631" s="1" t="s">
        <v>18341</v>
      </c>
      <c r="M9631" s="1">
        <v>19.71</v>
      </c>
      <c r="N9631" s="1" t="s">
        <v>19363</v>
      </c>
      <c r="O9631" s="11" t="s">
        <v>19968</v>
      </c>
      <c r="Q9631" s="11">
        <v>46041.375</v>
      </c>
    </row>
    <row r="9632" spans="2:17">
      <c r="B9632" s="1" t="s">
        <v>18227</v>
      </c>
      <c r="C9632" s="1" t="s">
        <v>20080</v>
      </c>
      <c r="D9632" s="1" t="s">
        <v>229</v>
      </c>
      <c r="E9632" s="1" t="s">
        <v>145</v>
      </c>
      <c r="F9632" s="1">
        <v>98.4</v>
      </c>
      <c r="G9632" s="1">
        <v>48</v>
      </c>
      <c r="H9632" s="1">
        <v>98.4</v>
      </c>
      <c r="I9632" s="1">
        <v>48</v>
      </c>
      <c r="J9632" s="9">
        <v>0</v>
      </c>
      <c r="K9632" s="5">
        <v>45880</v>
      </c>
      <c r="L9632" s="1" t="s">
        <v>18341</v>
      </c>
      <c r="M9632" s="1">
        <v>537.1</v>
      </c>
      <c r="N9632" s="1" t="s">
        <v>19359</v>
      </c>
      <c r="O9632" s="11"/>
      <c r="Q9632" s="11">
        <v>46041.375</v>
      </c>
    </row>
    <row r="9633" spans="2:17">
      <c r="B9633" s="1" t="s">
        <v>18228</v>
      </c>
      <c r="C9633" s="1" t="s">
        <v>20081</v>
      </c>
      <c r="D9633" s="1" t="s">
        <v>229</v>
      </c>
      <c r="E9633" s="1" t="s">
        <v>145</v>
      </c>
      <c r="F9633" s="1">
        <v>98.4</v>
      </c>
      <c r="G9633" s="1">
        <v>48</v>
      </c>
      <c r="H9633" s="1">
        <v>98.4</v>
      </c>
      <c r="I9633" s="1">
        <v>48</v>
      </c>
      <c r="J9633" s="9">
        <v>0</v>
      </c>
      <c r="K9633" s="5">
        <v>45880</v>
      </c>
      <c r="L9633" s="1" t="s">
        <v>18341</v>
      </c>
      <c r="M9633" s="1">
        <v>545.29999999999995</v>
      </c>
      <c r="N9633" s="1" t="s">
        <v>19359</v>
      </c>
      <c r="O9633" s="11"/>
      <c r="Q9633" s="11">
        <v>46041.375</v>
      </c>
    </row>
    <row r="9634" spans="2:17">
      <c r="B9634" s="1" t="s">
        <v>18229</v>
      </c>
      <c r="C9634" s="1" t="s">
        <v>18230</v>
      </c>
      <c r="D9634" s="1" t="s">
        <v>18231</v>
      </c>
      <c r="E9634" s="1" t="s">
        <v>151</v>
      </c>
      <c r="F9634" s="1">
        <v>100.32</v>
      </c>
      <c r="G9634" s="1">
        <v>38</v>
      </c>
      <c r="H9634" s="1">
        <v>60.19</v>
      </c>
      <c r="I9634" s="1">
        <v>22.8</v>
      </c>
      <c r="J9634" s="9">
        <v>40.001993620414673</v>
      </c>
      <c r="K9634" s="5">
        <v>45315</v>
      </c>
      <c r="L9634" s="1" t="s">
        <v>18341</v>
      </c>
      <c r="M9634" s="1">
        <v>0</v>
      </c>
      <c r="N9634" s="1" t="s">
        <v>19364</v>
      </c>
      <c r="O9634" s="11" t="s">
        <v>19968</v>
      </c>
      <c r="Q9634" s="11">
        <v>46041.375</v>
      </c>
    </row>
    <row r="9635" spans="2:17">
      <c r="B9635" s="1" t="s">
        <v>18232</v>
      </c>
      <c r="C9635" s="1" t="s">
        <v>18233</v>
      </c>
      <c r="D9635" s="1" t="s">
        <v>18231</v>
      </c>
      <c r="E9635" s="1" t="s">
        <v>151</v>
      </c>
      <c r="F9635" s="1">
        <v>100.32</v>
      </c>
      <c r="G9635" s="1">
        <v>38</v>
      </c>
      <c r="H9635" s="1">
        <v>60.19</v>
      </c>
      <c r="I9635" s="1">
        <v>22.8</v>
      </c>
      <c r="J9635" s="9">
        <v>40.001993620414673</v>
      </c>
      <c r="K9635" s="5">
        <v>45315</v>
      </c>
      <c r="L9635" s="1" t="s">
        <v>18341</v>
      </c>
      <c r="M9635" s="1">
        <v>10.56</v>
      </c>
      <c r="N9635" s="1" t="s">
        <v>19364</v>
      </c>
      <c r="O9635" s="11" t="s">
        <v>19968</v>
      </c>
      <c r="Q9635" s="11">
        <v>46041.375</v>
      </c>
    </row>
    <row r="9636" spans="2:17">
      <c r="B9636" s="1" t="s">
        <v>18234</v>
      </c>
      <c r="C9636" s="1" t="s">
        <v>18235</v>
      </c>
      <c r="D9636" s="1" t="s">
        <v>18231</v>
      </c>
      <c r="E9636" s="1" t="s">
        <v>151</v>
      </c>
      <c r="F9636" s="1">
        <v>100.32</v>
      </c>
      <c r="G9636" s="1">
        <v>38</v>
      </c>
      <c r="H9636" s="1">
        <v>60.19</v>
      </c>
      <c r="I9636" s="1">
        <v>22.8</v>
      </c>
      <c r="J9636" s="9">
        <v>40.001993620414673</v>
      </c>
      <c r="K9636" s="5">
        <v>45315</v>
      </c>
      <c r="L9636" s="1" t="s">
        <v>18341</v>
      </c>
      <c r="M9636" s="1">
        <v>-2.64</v>
      </c>
      <c r="N9636" s="1" t="s">
        <v>19364</v>
      </c>
      <c r="O9636" s="11" t="s">
        <v>19968</v>
      </c>
      <c r="Q9636" s="11">
        <v>46041.375</v>
      </c>
    </row>
    <row r="9637" spans="2:17">
      <c r="B9637" s="1" t="s">
        <v>18236</v>
      </c>
      <c r="C9637" s="1" t="s">
        <v>18237</v>
      </c>
      <c r="D9637" s="1" t="s">
        <v>18231</v>
      </c>
      <c r="E9637" s="1" t="s">
        <v>151</v>
      </c>
      <c r="F9637" s="1">
        <v>100.32</v>
      </c>
      <c r="G9637" s="1">
        <v>38</v>
      </c>
      <c r="H9637" s="1">
        <v>60.19</v>
      </c>
      <c r="I9637" s="1">
        <v>22.8</v>
      </c>
      <c r="J9637" s="9">
        <v>40.001993620414673</v>
      </c>
      <c r="K9637" s="5">
        <v>45315</v>
      </c>
      <c r="L9637" s="1" t="s">
        <v>18341</v>
      </c>
      <c r="M9637" s="1">
        <v>153.12</v>
      </c>
      <c r="N9637" s="1" t="s">
        <v>19364</v>
      </c>
      <c r="O9637" s="11" t="s">
        <v>19968</v>
      </c>
      <c r="Q9637" s="11">
        <v>46041.375</v>
      </c>
    </row>
    <row r="9638" spans="2:17">
      <c r="B9638" s="1" t="s">
        <v>18238</v>
      </c>
      <c r="C9638" s="1" t="s">
        <v>18239</v>
      </c>
      <c r="D9638" s="1" t="s">
        <v>229</v>
      </c>
      <c r="E9638" s="1" t="s">
        <v>145</v>
      </c>
      <c r="F9638" s="1">
        <v>102.5</v>
      </c>
      <c r="G9638" s="1">
        <v>50</v>
      </c>
      <c r="H9638" s="1">
        <v>102.5</v>
      </c>
      <c r="I9638" s="1">
        <v>50</v>
      </c>
      <c r="J9638" s="9">
        <v>0</v>
      </c>
      <c r="K9638" s="5">
        <v>46021</v>
      </c>
      <c r="L9638" s="1" t="s">
        <v>18341</v>
      </c>
      <c r="M9638" s="1">
        <v>981.95</v>
      </c>
      <c r="N9638" s="1" t="s">
        <v>19359</v>
      </c>
      <c r="O9638" s="11"/>
      <c r="Q9638" s="11">
        <v>46041.375</v>
      </c>
    </row>
    <row r="9639" spans="2:17">
      <c r="B9639" s="1" t="s">
        <v>18240</v>
      </c>
      <c r="C9639" s="1" t="s">
        <v>18241</v>
      </c>
      <c r="D9639" s="1" t="s">
        <v>229</v>
      </c>
      <c r="E9639" s="1" t="s">
        <v>145</v>
      </c>
      <c r="F9639" s="1">
        <v>102.5</v>
      </c>
      <c r="G9639" s="1">
        <v>50</v>
      </c>
      <c r="H9639" s="1">
        <v>102.5</v>
      </c>
      <c r="I9639" s="1">
        <v>50</v>
      </c>
      <c r="J9639" s="9">
        <v>0</v>
      </c>
      <c r="K9639" s="5">
        <v>46021</v>
      </c>
      <c r="L9639" s="1" t="s">
        <v>18341</v>
      </c>
      <c r="M9639" s="1">
        <v>0</v>
      </c>
      <c r="N9639" s="1" t="s">
        <v>19359</v>
      </c>
      <c r="O9639" s="11"/>
      <c r="Q9639" s="11">
        <v>46041.375</v>
      </c>
    </row>
    <row r="9640" spans="2:17">
      <c r="B9640" s="1" t="s">
        <v>18242</v>
      </c>
      <c r="C9640" s="1" t="s">
        <v>18243</v>
      </c>
      <c r="D9640" s="1" t="s">
        <v>229</v>
      </c>
      <c r="E9640" s="1" t="s">
        <v>145</v>
      </c>
      <c r="F9640" s="1">
        <v>102.5</v>
      </c>
      <c r="G9640" s="1">
        <v>50</v>
      </c>
      <c r="H9640" s="1">
        <v>102.5</v>
      </c>
      <c r="I9640" s="1">
        <v>50</v>
      </c>
      <c r="J9640" s="9">
        <v>0</v>
      </c>
      <c r="K9640" s="5">
        <v>46021</v>
      </c>
      <c r="L9640" s="1" t="s">
        <v>18341</v>
      </c>
      <c r="M9640" s="1">
        <v>0</v>
      </c>
      <c r="N9640" s="1" t="s">
        <v>19359</v>
      </c>
      <c r="O9640" s="11"/>
      <c r="Q9640" s="11">
        <v>46041.375</v>
      </c>
    </row>
    <row r="9641" spans="2:17">
      <c r="B9641" s="1" t="s">
        <v>19374</v>
      </c>
      <c r="C9641" s="1" t="s">
        <v>19375</v>
      </c>
      <c r="D9641" s="1" t="s">
        <v>11183</v>
      </c>
      <c r="E9641" s="1" t="s">
        <v>230</v>
      </c>
      <c r="F9641" s="1">
        <v>175</v>
      </c>
      <c r="G9641" s="1">
        <v>175</v>
      </c>
      <c r="H9641" s="1">
        <v>175</v>
      </c>
      <c r="I9641" s="1">
        <v>175</v>
      </c>
      <c r="J9641" s="9">
        <v>0</v>
      </c>
      <c r="K9641" s="5">
        <v>45884</v>
      </c>
      <c r="L9641" s="1" t="s">
        <v>18338</v>
      </c>
      <c r="M9641" s="1">
        <v>0</v>
      </c>
      <c r="N9641" s="1" t="s">
        <v>18522</v>
      </c>
      <c r="O9641" s="11"/>
      <c r="Q9641" s="11">
        <v>46041.375</v>
      </c>
    </row>
    <row r="9642" spans="2:17">
      <c r="B9642" s="1" t="s">
        <v>19376</v>
      </c>
      <c r="C9642" s="1" t="s">
        <v>19377</v>
      </c>
      <c r="D9642" s="1" t="s">
        <v>11183</v>
      </c>
      <c r="E9642" s="1" t="s">
        <v>230</v>
      </c>
      <c r="F9642" s="1">
        <v>175</v>
      </c>
      <c r="G9642" s="1">
        <v>175</v>
      </c>
      <c r="H9642" s="1">
        <v>175</v>
      </c>
      <c r="I9642" s="1">
        <v>175</v>
      </c>
      <c r="J9642" s="9">
        <v>0</v>
      </c>
      <c r="K9642" s="5">
        <v>45884</v>
      </c>
      <c r="L9642" s="1" t="s">
        <v>18338</v>
      </c>
      <c r="M9642" s="1">
        <v>0</v>
      </c>
      <c r="N9642" s="1" t="s">
        <v>18522</v>
      </c>
      <c r="O9642" s="11"/>
      <c r="Q9642" s="11">
        <v>46041.375</v>
      </c>
    </row>
    <row r="9643" spans="2:17">
      <c r="B9643" s="1" t="s">
        <v>19378</v>
      </c>
      <c r="C9643" s="1" t="s">
        <v>19379</v>
      </c>
      <c r="D9643" s="1" t="s">
        <v>11183</v>
      </c>
      <c r="E9643" s="1" t="s">
        <v>230</v>
      </c>
      <c r="F9643" s="1">
        <v>2484</v>
      </c>
      <c r="G9643" s="1">
        <v>2484</v>
      </c>
      <c r="H9643" s="1">
        <v>2484</v>
      </c>
      <c r="I9643" s="1">
        <v>2484</v>
      </c>
      <c r="J9643" s="9">
        <v>0</v>
      </c>
      <c r="K9643" s="5">
        <v>45884</v>
      </c>
      <c r="L9643" s="1" t="s">
        <v>18338</v>
      </c>
      <c r="M9643" s="1">
        <v>0</v>
      </c>
      <c r="N9643" s="1" t="s">
        <v>18522</v>
      </c>
      <c r="O9643" s="11"/>
      <c r="Q9643" s="11">
        <v>46041.375</v>
      </c>
    </row>
    <row r="9644" spans="2:17">
      <c r="B9644" s="1" t="s">
        <v>19384</v>
      </c>
      <c r="C9644" s="1" t="s">
        <v>19385</v>
      </c>
      <c r="D9644" s="1" t="s">
        <v>11183</v>
      </c>
      <c r="E9644" s="1" t="s">
        <v>230</v>
      </c>
      <c r="F9644" s="1">
        <v>2484</v>
      </c>
      <c r="G9644" s="1">
        <v>2484</v>
      </c>
      <c r="H9644" s="1">
        <v>2484</v>
      </c>
      <c r="I9644" s="1">
        <v>2484</v>
      </c>
      <c r="J9644" s="9">
        <v>0</v>
      </c>
      <c r="K9644" s="5">
        <v>45884</v>
      </c>
      <c r="L9644" s="1" t="s">
        <v>18338</v>
      </c>
      <c r="M9644" s="1">
        <v>0</v>
      </c>
      <c r="N9644" s="1" t="s">
        <v>18522</v>
      </c>
      <c r="O9644" s="11"/>
      <c r="Q9644" s="11">
        <v>46041.375</v>
      </c>
    </row>
    <row r="9645" spans="2:17">
      <c r="B9645" s="1" t="s">
        <v>20082</v>
      </c>
      <c r="C9645" s="1" t="s">
        <v>20145</v>
      </c>
      <c r="D9645" s="1" t="s">
        <v>229</v>
      </c>
      <c r="E9645" s="1" t="s">
        <v>145</v>
      </c>
      <c r="F9645" s="1">
        <v>98.4</v>
      </c>
      <c r="G9645" s="1">
        <v>46.42</v>
      </c>
      <c r="H9645" s="1">
        <v>68.88</v>
      </c>
      <c r="I9645" s="1">
        <v>32.49</v>
      </c>
      <c r="J9645" s="9">
        <v>30</v>
      </c>
      <c r="L9645" s="1" t="s">
        <v>18341</v>
      </c>
      <c r="M9645" s="1">
        <v>0</v>
      </c>
      <c r="N9645" s="1" t="s">
        <v>20083</v>
      </c>
      <c r="O9645" s="11" t="s">
        <v>19968</v>
      </c>
      <c r="Q9645" s="11">
        <v>46041.375</v>
      </c>
    </row>
    <row r="9646" spans="2:17">
      <c r="B9646" s="1" t="s">
        <v>20146</v>
      </c>
      <c r="C9646" s="1" t="s">
        <v>20147</v>
      </c>
      <c r="D9646" s="1" t="s">
        <v>229</v>
      </c>
      <c r="E9646" s="1" t="s">
        <v>145</v>
      </c>
      <c r="F9646" s="1">
        <v>98.4</v>
      </c>
      <c r="G9646" s="1">
        <v>46.42</v>
      </c>
      <c r="H9646" s="1">
        <v>68.88</v>
      </c>
      <c r="I9646" s="1">
        <v>32.49</v>
      </c>
      <c r="J9646" s="9">
        <v>30</v>
      </c>
      <c r="L9646" s="1" t="s">
        <v>18341</v>
      </c>
      <c r="M9646" s="1">
        <v>0</v>
      </c>
      <c r="N9646" s="1" t="s">
        <v>20083</v>
      </c>
      <c r="O9646" s="11" t="s">
        <v>19968</v>
      </c>
      <c r="Q9646" s="11">
        <v>46041.375</v>
      </c>
    </row>
    <row r="9647" spans="2:17">
      <c r="B9647" s="1" t="s">
        <v>20148</v>
      </c>
      <c r="C9647" s="1" t="s">
        <v>20149</v>
      </c>
      <c r="D9647" s="1" t="s">
        <v>229</v>
      </c>
      <c r="E9647" s="1" t="s">
        <v>145</v>
      </c>
      <c r="F9647" s="1">
        <v>98.4</v>
      </c>
      <c r="G9647" s="1">
        <v>46.42</v>
      </c>
      <c r="H9647" s="1">
        <v>68.88</v>
      </c>
      <c r="I9647" s="1">
        <v>32.49</v>
      </c>
      <c r="J9647" s="9">
        <v>30</v>
      </c>
      <c r="L9647" s="1" t="s">
        <v>18341</v>
      </c>
      <c r="M9647" s="1">
        <v>0</v>
      </c>
      <c r="N9647" s="1" t="s">
        <v>20083</v>
      </c>
      <c r="O9647" s="11" t="s">
        <v>19968</v>
      </c>
      <c r="Q9647" s="11">
        <v>46041.375</v>
      </c>
    </row>
    <row r="9648" spans="2:17">
      <c r="B9648" s="1" t="s">
        <v>20150</v>
      </c>
      <c r="C9648" s="1" t="s">
        <v>20151</v>
      </c>
      <c r="D9648" s="1" t="s">
        <v>229</v>
      </c>
      <c r="E9648" s="1" t="s">
        <v>145</v>
      </c>
      <c r="F9648" s="1">
        <v>98.4</v>
      </c>
      <c r="G9648" s="1">
        <v>46.42</v>
      </c>
      <c r="H9648" s="1">
        <v>68.88</v>
      </c>
      <c r="I9648" s="1">
        <v>32.49</v>
      </c>
      <c r="J9648" s="9">
        <v>30</v>
      </c>
      <c r="L9648" s="1" t="s">
        <v>18341</v>
      </c>
      <c r="M9648" s="1">
        <v>0</v>
      </c>
      <c r="N9648" s="1" t="s">
        <v>20083</v>
      </c>
      <c r="O9648" s="11" t="s">
        <v>19968</v>
      </c>
      <c r="Q9648" s="11">
        <v>46041.375</v>
      </c>
    </row>
    <row r="9649" spans="2:17">
      <c r="B9649" s="1" t="s">
        <v>20152</v>
      </c>
      <c r="C9649" s="1" t="s">
        <v>20153</v>
      </c>
      <c r="D9649" s="1" t="s">
        <v>229</v>
      </c>
      <c r="E9649" s="1" t="s">
        <v>145</v>
      </c>
      <c r="F9649" s="1">
        <v>98.4</v>
      </c>
      <c r="G9649" s="1">
        <v>46.42</v>
      </c>
      <c r="H9649" s="1">
        <v>68.88</v>
      </c>
      <c r="I9649" s="1">
        <v>32.49</v>
      </c>
      <c r="J9649" s="9">
        <v>30</v>
      </c>
      <c r="L9649" s="1" t="s">
        <v>18341</v>
      </c>
      <c r="M9649" s="1">
        <v>0</v>
      </c>
      <c r="N9649" s="1" t="s">
        <v>20083</v>
      </c>
      <c r="O9649" s="11" t="s">
        <v>19968</v>
      </c>
      <c r="Q9649" s="11">
        <v>46041.375</v>
      </c>
    </row>
    <row r="9650" spans="2:17">
      <c r="B9650" s="1" t="s">
        <v>14165</v>
      </c>
      <c r="C9650" s="1" t="s">
        <v>14166</v>
      </c>
      <c r="D9650" s="1" t="s">
        <v>13544</v>
      </c>
      <c r="E9650" s="1" t="s">
        <v>151</v>
      </c>
      <c r="F9650" s="1">
        <v>58</v>
      </c>
      <c r="G9650" s="1">
        <v>58</v>
      </c>
      <c r="H9650" s="1">
        <v>29</v>
      </c>
      <c r="I9650" s="1">
        <v>29</v>
      </c>
      <c r="J9650" s="9">
        <v>50</v>
      </c>
      <c r="K9650" s="5">
        <v>45650</v>
      </c>
      <c r="L9650" s="1" t="s">
        <v>18338</v>
      </c>
      <c r="M9650" s="1">
        <v>152</v>
      </c>
      <c r="N9650" s="1" t="s">
        <v>18522</v>
      </c>
      <c r="O9650" s="11" t="s">
        <v>19968</v>
      </c>
      <c r="Q9650" s="11">
        <v>46041.375</v>
      </c>
    </row>
    <row r="9651" spans="2:17">
      <c r="B9651" s="1" t="s">
        <v>14167</v>
      </c>
      <c r="C9651" s="1" t="s">
        <v>14168</v>
      </c>
      <c r="D9651" s="1" t="s">
        <v>13544</v>
      </c>
      <c r="E9651" s="1" t="s">
        <v>151</v>
      </c>
      <c r="F9651" s="1">
        <v>34</v>
      </c>
      <c r="G9651" s="1">
        <v>34</v>
      </c>
      <c r="H9651" s="1">
        <v>17</v>
      </c>
      <c r="I9651" s="1">
        <v>17</v>
      </c>
      <c r="J9651" s="9">
        <v>50</v>
      </c>
      <c r="K9651" s="5">
        <v>45650</v>
      </c>
      <c r="L9651" s="1" t="s">
        <v>18338</v>
      </c>
      <c r="M9651" s="1">
        <v>636</v>
      </c>
      <c r="N9651" s="1" t="s">
        <v>18522</v>
      </c>
      <c r="O9651" s="11" t="s">
        <v>19968</v>
      </c>
      <c r="Q9651" s="11">
        <v>46041.375</v>
      </c>
    </row>
    <row r="9652" spans="2:17">
      <c r="B9652" s="1" t="s">
        <v>14169</v>
      </c>
      <c r="C9652" s="1" t="s">
        <v>14170</v>
      </c>
      <c r="D9652" s="1" t="s">
        <v>13544</v>
      </c>
      <c r="E9652" s="1" t="s">
        <v>151</v>
      </c>
      <c r="F9652" s="1">
        <v>34</v>
      </c>
      <c r="G9652" s="1">
        <v>34</v>
      </c>
      <c r="H9652" s="1">
        <v>17</v>
      </c>
      <c r="I9652" s="1">
        <v>17</v>
      </c>
      <c r="J9652" s="9">
        <v>50</v>
      </c>
      <c r="K9652" s="5">
        <v>45650</v>
      </c>
      <c r="L9652" s="1" t="s">
        <v>18338</v>
      </c>
      <c r="M9652" s="1">
        <v>623</v>
      </c>
      <c r="N9652" s="1" t="s">
        <v>18522</v>
      </c>
      <c r="O9652" s="11" t="s">
        <v>19968</v>
      </c>
      <c r="Q9652" s="11">
        <v>46041.375</v>
      </c>
    </row>
    <row r="9653" spans="2:17">
      <c r="B9653" s="1" t="s">
        <v>14171</v>
      </c>
      <c r="C9653" s="1" t="s">
        <v>14172</v>
      </c>
      <c r="D9653" s="1" t="s">
        <v>13544</v>
      </c>
      <c r="E9653" s="1" t="s">
        <v>151</v>
      </c>
      <c r="F9653" s="1">
        <v>52</v>
      </c>
      <c r="G9653" s="1">
        <v>52</v>
      </c>
      <c r="H9653" s="1">
        <v>26</v>
      </c>
      <c r="I9653" s="1">
        <v>26</v>
      </c>
      <c r="J9653" s="9">
        <v>50</v>
      </c>
      <c r="K9653" s="5">
        <v>45650</v>
      </c>
      <c r="L9653" s="1" t="s">
        <v>18338</v>
      </c>
      <c r="M9653" s="1">
        <v>443</v>
      </c>
      <c r="N9653" s="1" t="s">
        <v>18522</v>
      </c>
      <c r="O9653" s="11" t="s">
        <v>19968</v>
      </c>
      <c r="Q9653" s="11">
        <v>46041.375</v>
      </c>
    </row>
    <row r="9654" spans="2:17">
      <c r="B9654" s="1" t="s">
        <v>14173</v>
      </c>
      <c r="C9654" s="1" t="s">
        <v>14174</v>
      </c>
      <c r="D9654" s="1" t="s">
        <v>13544</v>
      </c>
      <c r="E9654" s="1" t="s">
        <v>151</v>
      </c>
      <c r="F9654" s="1">
        <v>52</v>
      </c>
      <c r="G9654" s="1">
        <v>52</v>
      </c>
      <c r="H9654" s="1">
        <v>26</v>
      </c>
      <c r="I9654" s="1">
        <v>26</v>
      </c>
      <c r="J9654" s="9">
        <v>50</v>
      </c>
      <c r="K9654" s="5">
        <v>45650</v>
      </c>
      <c r="L9654" s="1" t="s">
        <v>18338</v>
      </c>
      <c r="M9654" s="1">
        <v>349</v>
      </c>
      <c r="N9654" s="1" t="s">
        <v>18522</v>
      </c>
      <c r="O9654" s="11" t="s">
        <v>19968</v>
      </c>
      <c r="Q9654" s="11">
        <v>46041.375</v>
      </c>
    </row>
    <row r="9655" spans="2:17">
      <c r="B9655" s="1" t="s">
        <v>18244</v>
      </c>
      <c r="C9655" s="1" t="s">
        <v>19929</v>
      </c>
      <c r="D9655" s="1" t="s">
        <v>13544</v>
      </c>
      <c r="E9655" s="1" t="s">
        <v>145</v>
      </c>
      <c r="F9655" s="1">
        <v>46</v>
      </c>
      <c r="G9655" s="1">
        <v>46</v>
      </c>
      <c r="H9655" s="1">
        <v>46</v>
      </c>
      <c r="I9655" s="1">
        <v>46</v>
      </c>
      <c r="J9655" s="9">
        <v>0</v>
      </c>
      <c r="K9655" s="5">
        <v>45603</v>
      </c>
      <c r="L9655" s="1" t="s">
        <v>18338</v>
      </c>
      <c r="M9655" s="1">
        <v>385</v>
      </c>
      <c r="N9655" s="1" t="s">
        <v>18522</v>
      </c>
      <c r="O9655" s="11"/>
      <c r="Q9655" s="11">
        <v>46041.375</v>
      </c>
    </row>
    <row r="9656" spans="2:17">
      <c r="B9656" s="1" t="s">
        <v>18245</v>
      </c>
      <c r="C9656" s="1" t="s">
        <v>18246</v>
      </c>
      <c r="D9656" s="1" t="s">
        <v>13544</v>
      </c>
      <c r="E9656" s="1" t="s">
        <v>145</v>
      </c>
      <c r="F9656" s="1">
        <v>25</v>
      </c>
      <c r="G9656" s="1">
        <v>25</v>
      </c>
      <c r="H9656" s="1">
        <v>25</v>
      </c>
      <c r="I9656" s="1">
        <v>25</v>
      </c>
      <c r="J9656" s="9">
        <v>0</v>
      </c>
      <c r="K9656" s="5">
        <v>46009</v>
      </c>
      <c r="L9656" s="1" t="s">
        <v>18338</v>
      </c>
      <c r="M9656" s="1">
        <v>85</v>
      </c>
      <c r="N9656" s="1" t="s">
        <v>18522</v>
      </c>
      <c r="O9656" s="11"/>
      <c r="Q9656" s="11">
        <v>46041.375</v>
      </c>
    </row>
    <row r="9657" spans="2:17">
      <c r="B9657" s="1" t="s">
        <v>18247</v>
      </c>
      <c r="C9657" s="1" t="s">
        <v>18248</v>
      </c>
      <c r="D9657" s="1" t="s">
        <v>13544</v>
      </c>
      <c r="E9657" s="1" t="s">
        <v>145</v>
      </c>
      <c r="F9657" s="1">
        <v>25</v>
      </c>
      <c r="G9657" s="1">
        <v>25</v>
      </c>
      <c r="H9657" s="1">
        <v>25</v>
      </c>
      <c r="I9657" s="1">
        <v>25</v>
      </c>
      <c r="J9657" s="9">
        <v>0</v>
      </c>
      <c r="K9657" s="5">
        <v>45603</v>
      </c>
      <c r="L9657" s="1" t="s">
        <v>18338</v>
      </c>
      <c r="M9657" s="1">
        <v>450</v>
      </c>
      <c r="N9657" s="1" t="s">
        <v>18522</v>
      </c>
      <c r="O9657" s="11"/>
      <c r="Q9657" s="11">
        <v>46041.375</v>
      </c>
    </row>
    <row r="9658" spans="2:17">
      <c r="B9658" s="1" t="s">
        <v>18249</v>
      </c>
      <c r="C9658" s="1" t="s">
        <v>18250</v>
      </c>
      <c r="D9658" s="1" t="s">
        <v>13544</v>
      </c>
      <c r="E9658" s="1" t="s">
        <v>145</v>
      </c>
      <c r="F9658" s="1">
        <v>25</v>
      </c>
      <c r="G9658" s="1">
        <v>25</v>
      </c>
      <c r="H9658" s="1">
        <v>25</v>
      </c>
      <c r="I9658" s="1">
        <v>25</v>
      </c>
      <c r="J9658" s="9">
        <v>0</v>
      </c>
      <c r="K9658" s="5">
        <v>45603</v>
      </c>
      <c r="L9658" s="1" t="s">
        <v>18338</v>
      </c>
      <c r="M9658" s="1">
        <v>523</v>
      </c>
      <c r="N9658" s="1" t="s">
        <v>18522</v>
      </c>
      <c r="O9658" s="11"/>
      <c r="Q9658" s="11">
        <v>46041.375</v>
      </c>
    </row>
    <row r="9659" spans="2:17">
      <c r="B9659" s="1" t="s">
        <v>18251</v>
      </c>
      <c r="C9659" s="1" t="s">
        <v>18252</v>
      </c>
      <c r="D9659" s="1" t="s">
        <v>13544</v>
      </c>
      <c r="E9659" s="1" t="s">
        <v>145</v>
      </c>
      <c r="F9659" s="1">
        <v>25</v>
      </c>
      <c r="G9659" s="1">
        <v>25</v>
      </c>
      <c r="H9659" s="1">
        <v>25</v>
      </c>
      <c r="I9659" s="1">
        <v>25</v>
      </c>
      <c r="J9659" s="9">
        <v>0</v>
      </c>
      <c r="K9659" s="5">
        <v>45603</v>
      </c>
      <c r="L9659" s="1" t="s">
        <v>18338</v>
      </c>
      <c r="M9659" s="1">
        <v>472</v>
      </c>
      <c r="N9659" s="1" t="s">
        <v>18522</v>
      </c>
      <c r="O9659" s="11"/>
      <c r="Q9659" s="11">
        <v>46041.375</v>
      </c>
    </row>
    <row r="9660" spans="2:17">
      <c r="B9660" s="1" t="s">
        <v>18253</v>
      </c>
      <c r="C9660" s="1" t="s">
        <v>18254</v>
      </c>
      <c r="D9660" s="1" t="s">
        <v>13544</v>
      </c>
      <c r="E9660" s="1" t="s">
        <v>145</v>
      </c>
      <c r="F9660" s="1">
        <v>25</v>
      </c>
      <c r="G9660" s="1">
        <v>25</v>
      </c>
      <c r="H9660" s="1">
        <v>25</v>
      </c>
      <c r="I9660" s="1">
        <v>25</v>
      </c>
      <c r="J9660" s="9">
        <v>0</v>
      </c>
      <c r="K9660" s="5">
        <v>45603</v>
      </c>
      <c r="L9660" s="1" t="s">
        <v>18338</v>
      </c>
      <c r="M9660" s="1">
        <v>13</v>
      </c>
      <c r="N9660" s="1" t="s">
        <v>18522</v>
      </c>
      <c r="O9660" s="11"/>
      <c r="Q9660" s="11">
        <v>46041.375</v>
      </c>
    </row>
    <row r="9661" spans="2:17">
      <c r="B9661" s="1" t="s">
        <v>18255</v>
      </c>
      <c r="C9661" s="1" t="s">
        <v>18256</v>
      </c>
      <c r="D9661" s="1" t="s">
        <v>13544</v>
      </c>
      <c r="E9661" s="1" t="s">
        <v>145</v>
      </c>
      <c r="F9661" s="1">
        <v>25</v>
      </c>
      <c r="G9661" s="1">
        <v>25</v>
      </c>
      <c r="H9661" s="1">
        <v>25</v>
      </c>
      <c r="I9661" s="1">
        <v>25</v>
      </c>
      <c r="J9661" s="9">
        <v>0</v>
      </c>
      <c r="K9661" s="5">
        <v>45603</v>
      </c>
      <c r="L9661" s="1" t="s">
        <v>18338</v>
      </c>
      <c r="M9661" s="1">
        <v>526</v>
      </c>
      <c r="N9661" s="1" t="s">
        <v>18522</v>
      </c>
      <c r="O9661" s="11"/>
      <c r="Q9661" s="11">
        <v>46041.375</v>
      </c>
    </row>
    <row r="9662" spans="2:17">
      <c r="B9662" s="1" t="s">
        <v>19386</v>
      </c>
      <c r="C9662" s="1" t="s">
        <v>19387</v>
      </c>
      <c r="D9662" s="1" t="s">
        <v>229</v>
      </c>
      <c r="E9662" s="1" t="s">
        <v>145</v>
      </c>
      <c r="F9662" s="1">
        <v>15</v>
      </c>
      <c r="G9662" s="1">
        <v>15</v>
      </c>
      <c r="H9662" s="1">
        <v>15</v>
      </c>
      <c r="I9662" s="1">
        <v>15</v>
      </c>
      <c r="J9662" s="9">
        <v>0</v>
      </c>
      <c r="K9662" s="5">
        <v>45972</v>
      </c>
      <c r="L9662" s="1" t="s">
        <v>18338</v>
      </c>
      <c r="M9662" s="1">
        <v>386</v>
      </c>
      <c r="N9662" s="1" t="s">
        <v>18522</v>
      </c>
      <c r="O9662" s="11"/>
      <c r="Q9662" s="11">
        <v>46041.375</v>
      </c>
    </row>
    <row r="9663" spans="2:17">
      <c r="B9663" s="1" t="s">
        <v>19388</v>
      </c>
      <c r="C9663" s="1" t="s">
        <v>19389</v>
      </c>
      <c r="D9663" s="1" t="s">
        <v>229</v>
      </c>
      <c r="E9663" s="1" t="s">
        <v>145</v>
      </c>
      <c r="F9663" s="1">
        <v>15</v>
      </c>
      <c r="G9663" s="1">
        <v>15</v>
      </c>
      <c r="H9663" s="1">
        <v>15</v>
      </c>
      <c r="I9663" s="1">
        <v>15</v>
      </c>
      <c r="J9663" s="9">
        <v>0</v>
      </c>
      <c r="K9663" s="5">
        <v>45972</v>
      </c>
      <c r="L9663" s="1" t="s">
        <v>18338</v>
      </c>
      <c r="M9663" s="1">
        <v>104</v>
      </c>
      <c r="N9663" s="1" t="s">
        <v>18522</v>
      </c>
      <c r="O9663" s="11"/>
      <c r="Q9663" s="11">
        <v>46041.375</v>
      </c>
    </row>
    <row r="9664" spans="2:17">
      <c r="B9664" s="1" t="s">
        <v>19390</v>
      </c>
      <c r="C9664" s="1" t="s">
        <v>19391</v>
      </c>
      <c r="D9664" s="1" t="s">
        <v>229</v>
      </c>
      <c r="E9664" s="1" t="s">
        <v>145</v>
      </c>
      <c r="F9664" s="1">
        <v>15</v>
      </c>
      <c r="G9664" s="1">
        <v>15</v>
      </c>
      <c r="H9664" s="1">
        <v>15</v>
      </c>
      <c r="I9664" s="1">
        <v>15</v>
      </c>
      <c r="J9664" s="9">
        <v>0</v>
      </c>
      <c r="K9664" s="5">
        <v>45972</v>
      </c>
      <c r="L9664" s="1" t="s">
        <v>18338</v>
      </c>
      <c r="M9664" s="1">
        <v>331</v>
      </c>
      <c r="N9664" s="1" t="s">
        <v>18522</v>
      </c>
      <c r="O9664" s="11"/>
      <c r="Q9664" s="11">
        <v>46041.375</v>
      </c>
    </row>
    <row r="9665" spans="2:17">
      <c r="B9665" s="1" t="s">
        <v>19392</v>
      </c>
      <c r="C9665" s="1" t="s">
        <v>19393</v>
      </c>
      <c r="D9665" s="1" t="s">
        <v>229</v>
      </c>
      <c r="E9665" s="1" t="s">
        <v>145</v>
      </c>
      <c r="F9665" s="1">
        <v>15</v>
      </c>
      <c r="G9665" s="1">
        <v>15</v>
      </c>
      <c r="H9665" s="1">
        <v>15</v>
      </c>
      <c r="I9665" s="1">
        <v>15</v>
      </c>
      <c r="J9665" s="9">
        <v>0</v>
      </c>
      <c r="K9665" s="5">
        <v>45972</v>
      </c>
      <c r="L9665" s="1" t="s">
        <v>18338</v>
      </c>
      <c r="M9665" s="1">
        <v>74</v>
      </c>
      <c r="N9665" s="1" t="s">
        <v>18522</v>
      </c>
      <c r="O9665" s="11"/>
      <c r="Q9665" s="11">
        <v>46041.375</v>
      </c>
    </row>
    <row r="9666" spans="2:17">
      <c r="B9666" s="1" t="s">
        <v>19394</v>
      </c>
      <c r="C9666" s="1" t="s">
        <v>19395</v>
      </c>
      <c r="D9666" s="1" t="s">
        <v>229</v>
      </c>
      <c r="E9666" s="1" t="s">
        <v>145</v>
      </c>
      <c r="F9666" s="1">
        <v>13</v>
      </c>
      <c r="G9666" s="1">
        <v>13</v>
      </c>
      <c r="H9666" s="1">
        <v>13</v>
      </c>
      <c r="I9666" s="1">
        <v>13</v>
      </c>
      <c r="J9666" s="9">
        <v>0</v>
      </c>
      <c r="K9666" s="5">
        <v>45972</v>
      </c>
      <c r="L9666" s="1" t="s">
        <v>18338</v>
      </c>
      <c r="M9666" s="1">
        <v>193</v>
      </c>
      <c r="N9666" s="1" t="s">
        <v>18522</v>
      </c>
      <c r="O9666" s="11"/>
      <c r="Q9666" s="11">
        <v>46041.375</v>
      </c>
    </row>
    <row r="9667" spans="2:17">
      <c r="B9667" s="1" t="s">
        <v>19396</v>
      </c>
      <c r="C9667" s="1" t="s">
        <v>19397</v>
      </c>
      <c r="D9667" s="1" t="s">
        <v>229</v>
      </c>
      <c r="E9667" s="1" t="s">
        <v>145</v>
      </c>
      <c r="F9667" s="1">
        <v>13</v>
      </c>
      <c r="G9667" s="1">
        <v>13</v>
      </c>
      <c r="H9667" s="1">
        <v>13</v>
      </c>
      <c r="I9667" s="1">
        <v>13</v>
      </c>
      <c r="J9667" s="9">
        <v>0</v>
      </c>
      <c r="K9667" s="5">
        <v>45972</v>
      </c>
      <c r="L9667" s="1" t="s">
        <v>18338</v>
      </c>
      <c r="M9667" s="1">
        <v>211</v>
      </c>
      <c r="N9667" s="1" t="s">
        <v>18522</v>
      </c>
      <c r="O9667" s="11"/>
      <c r="Q9667" s="11">
        <v>46041.375</v>
      </c>
    </row>
    <row r="9668" spans="2:17">
      <c r="B9668" s="1" t="s">
        <v>19398</v>
      </c>
      <c r="C9668" s="1" t="s">
        <v>19399</v>
      </c>
      <c r="D9668" s="1" t="s">
        <v>229</v>
      </c>
      <c r="E9668" s="1" t="s">
        <v>145</v>
      </c>
      <c r="F9668" s="1">
        <v>13</v>
      </c>
      <c r="G9668" s="1">
        <v>13</v>
      </c>
      <c r="H9668" s="1">
        <v>13</v>
      </c>
      <c r="I9668" s="1">
        <v>13</v>
      </c>
      <c r="J9668" s="9">
        <v>0</v>
      </c>
      <c r="K9668" s="5">
        <v>45972</v>
      </c>
      <c r="L9668" s="1" t="s">
        <v>18338</v>
      </c>
      <c r="M9668" s="1">
        <v>297</v>
      </c>
      <c r="N9668" s="1" t="s">
        <v>18522</v>
      </c>
      <c r="O9668" s="11"/>
      <c r="Q9668" s="11">
        <v>46041.375</v>
      </c>
    </row>
    <row r="9669" spans="2:17">
      <c r="B9669" s="1" t="s">
        <v>19400</v>
      </c>
      <c r="C9669" s="1" t="s">
        <v>19401</v>
      </c>
      <c r="D9669" s="1" t="s">
        <v>229</v>
      </c>
      <c r="E9669" s="1" t="s">
        <v>145</v>
      </c>
      <c r="F9669" s="1">
        <v>14</v>
      </c>
      <c r="G9669" s="1">
        <v>14</v>
      </c>
      <c r="H9669" s="1">
        <v>14</v>
      </c>
      <c r="I9669" s="1">
        <v>14</v>
      </c>
      <c r="J9669" s="9">
        <v>0</v>
      </c>
      <c r="K9669" s="5">
        <v>45972</v>
      </c>
      <c r="L9669" s="1" t="s">
        <v>18338</v>
      </c>
      <c r="M9669" s="1">
        <v>516</v>
      </c>
      <c r="N9669" s="1" t="s">
        <v>18522</v>
      </c>
      <c r="O9669" s="11"/>
      <c r="Q9669" s="11">
        <v>46041.375</v>
      </c>
    </row>
    <row r="9670" spans="2:17">
      <c r="B9670" s="1" t="s">
        <v>19402</v>
      </c>
      <c r="C9670" s="1" t="s">
        <v>19403</v>
      </c>
      <c r="D9670" s="1" t="s">
        <v>229</v>
      </c>
      <c r="E9670" s="1" t="s">
        <v>145</v>
      </c>
      <c r="F9670" s="1">
        <v>14</v>
      </c>
      <c r="G9670" s="1">
        <v>14</v>
      </c>
      <c r="H9670" s="1">
        <v>14</v>
      </c>
      <c r="I9670" s="1">
        <v>14</v>
      </c>
      <c r="J9670" s="9">
        <v>0</v>
      </c>
      <c r="K9670" s="5">
        <v>45972</v>
      </c>
      <c r="L9670" s="1" t="s">
        <v>18338</v>
      </c>
      <c r="M9670" s="1">
        <v>500</v>
      </c>
      <c r="N9670" s="1" t="s">
        <v>18522</v>
      </c>
      <c r="O9670" s="11"/>
      <c r="Q9670" s="11">
        <v>46041.375</v>
      </c>
    </row>
    <row r="9671" spans="2:17">
      <c r="B9671" s="1" t="s">
        <v>19404</v>
      </c>
      <c r="C9671" s="1" t="s">
        <v>19405</v>
      </c>
      <c r="D9671" s="1" t="s">
        <v>229</v>
      </c>
      <c r="E9671" s="1" t="s">
        <v>145</v>
      </c>
      <c r="F9671" s="1">
        <v>14</v>
      </c>
      <c r="G9671" s="1">
        <v>14</v>
      </c>
      <c r="H9671" s="1">
        <v>14</v>
      </c>
      <c r="I9671" s="1">
        <v>14</v>
      </c>
      <c r="J9671" s="9">
        <v>0</v>
      </c>
      <c r="K9671" s="5">
        <v>45972</v>
      </c>
      <c r="L9671" s="1" t="s">
        <v>18338</v>
      </c>
      <c r="M9671" s="1">
        <v>501</v>
      </c>
      <c r="N9671" s="1" t="s">
        <v>18522</v>
      </c>
      <c r="O9671" s="11"/>
      <c r="Q9671" s="11">
        <v>46041.375</v>
      </c>
    </row>
    <row r="9672" spans="2:17">
      <c r="B9672" s="1" t="s">
        <v>19406</v>
      </c>
      <c r="C9672" s="1" t="s">
        <v>19407</v>
      </c>
      <c r="D9672" s="1" t="s">
        <v>229</v>
      </c>
      <c r="E9672" s="1" t="s">
        <v>145</v>
      </c>
      <c r="F9672" s="1">
        <v>30</v>
      </c>
      <c r="G9672" s="1">
        <v>30</v>
      </c>
      <c r="H9672" s="1">
        <v>30</v>
      </c>
      <c r="I9672" s="1">
        <v>30</v>
      </c>
      <c r="J9672" s="9">
        <v>0</v>
      </c>
      <c r="K9672" s="5">
        <v>45972</v>
      </c>
      <c r="L9672" s="1" t="s">
        <v>18338</v>
      </c>
      <c r="M9672" s="1">
        <v>295</v>
      </c>
      <c r="N9672" s="1" t="s">
        <v>18522</v>
      </c>
      <c r="O9672" s="11"/>
      <c r="Q9672" s="11">
        <v>46041.375</v>
      </c>
    </row>
    <row r="9673" spans="2:17">
      <c r="B9673" s="1" t="s">
        <v>19408</v>
      </c>
      <c r="C9673" s="1" t="s">
        <v>19409</v>
      </c>
      <c r="D9673" s="1" t="s">
        <v>229</v>
      </c>
      <c r="E9673" s="1" t="s">
        <v>145</v>
      </c>
      <c r="F9673" s="1">
        <v>30</v>
      </c>
      <c r="G9673" s="1">
        <v>30</v>
      </c>
      <c r="H9673" s="1">
        <v>30</v>
      </c>
      <c r="I9673" s="1">
        <v>30</v>
      </c>
      <c r="J9673" s="9">
        <v>0</v>
      </c>
      <c r="K9673" s="5">
        <v>45972</v>
      </c>
      <c r="L9673" s="1" t="s">
        <v>18338</v>
      </c>
      <c r="M9673" s="1">
        <v>375</v>
      </c>
      <c r="N9673" s="1" t="s">
        <v>18522</v>
      </c>
      <c r="O9673" s="11"/>
      <c r="Q9673" s="11">
        <v>46041.375</v>
      </c>
    </row>
    <row r="9674" spans="2:17">
      <c r="B9674" s="1" t="s">
        <v>19410</v>
      </c>
      <c r="C9674" s="1" t="s">
        <v>19411</v>
      </c>
      <c r="D9674" s="1" t="s">
        <v>229</v>
      </c>
      <c r="E9674" s="1" t="s">
        <v>145</v>
      </c>
      <c r="F9674" s="1">
        <v>30</v>
      </c>
      <c r="G9674" s="1">
        <v>30</v>
      </c>
      <c r="H9674" s="1">
        <v>30</v>
      </c>
      <c r="I9674" s="1">
        <v>30</v>
      </c>
      <c r="J9674" s="9">
        <v>0</v>
      </c>
      <c r="K9674" s="5">
        <v>45972</v>
      </c>
      <c r="L9674" s="1" t="s">
        <v>18338</v>
      </c>
      <c r="M9674" s="1">
        <v>485</v>
      </c>
      <c r="N9674" s="1" t="s">
        <v>18522</v>
      </c>
      <c r="O9674" s="11"/>
      <c r="Q9674" s="11">
        <v>46041.375</v>
      </c>
    </row>
    <row r="9675" spans="2:17">
      <c r="B9675" s="1" t="s">
        <v>19412</v>
      </c>
      <c r="C9675" s="1" t="s">
        <v>19413</v>
      </c>
      <c r="D9675" s="1" t="s">
        <v>229</v>
      </c>
      <c r="E9675" s="1" t="s">
        <v>145</v>
      </c>
      <c r="F9675" s="1">
        <v>30</v>
      </c>
      <c r="G9675" s="1">
        <v>30</v>
      </c>
      <c r="H9675" s="1">
        <v>30</v>
      </c>
      <c r="I9675" s="1">
        <v>30</v>
      </c>
      <c r="J9675" s="9">
        <v>0</v>
      </c>
      <c r="K9675" s="5">
        <v>45972</v>
      </c>
      <c r="L9675" s="1" t="s">
        <v>18338</v>
      </c>
      <c r="M9675" s="1">
        <v>499</v>
      </c>
      <c r="N9675" s="1" t="s">
        <v>18522</v>
      </c>
      <c r="O9675" s="11"/>
      <c r="Q9675" s="11">
        <v>46041.375</v>
      </c>
    </row>
    <row r="9676" spans="2:17">
      <c r="B9676" s="1" t="s">
        <v>19414</v>
      </c>
      <c r="C9676" s="1" t="s">
        <v>19415</v>
      </c>
      <c r="D9676" s="1" t="s">
        <v>229</v>
      </c>
      <c r="E9676" s="1" t="s">
        <v>145</v>
      </c>
      <c r="F9676" s="1">
        <v>16</v>
      </c>
      <c r="G9676" s="1">
        <v>16</v>
      </c>
      <c r="H9676" s="1">
        <v>16</v>
      </c>
      <c r="I9676" s="1">
        <v>16</v>
      </c>
      <c r="J9676" s="9">
        <v>0</v>
      </c>
      <c r="K9676" s="5">
        <v>45972</v>
      </c>
      <c r="L9676" s="1" t="s">
        <v>18338</v>
      </c>
      <c r="M9676" s="1">
        <v>498</v>
      </c>
      <c r="N9676" s="1" t="s">
        <v>18522</v>
      </c>
      <c r="O9676" s="11"/>
      <c r="Q9676" s="11">
        <v>46041.375</v>
      </c>
    </row>
    <row r="9677" spans="2:17">
      <c r="B9677" s="1" t="s">
        <v>19416</v>
      </c>
      <c r="C9677" s="1" t="s">
        <v>19417</v>
      </c>
      <c r="D9677" s="1" t="s">
        <v>229</v>
      </c>
      <c r="E9677" s="1" t="s">
        <v>145</v>
      </c>
      <c r="F9677" s="1">
        <v>16</v>
      </c>
      <c r="G9677" s="1">
        <v>16</v>
      </c>
      <c r="H9677" s="1">
        <v>16</v>
      </c>
      <c r="I9677" s="1">
        <v>16</v>
      </c>
      <c r="J9677" s="9">
        <v>0</v>
      </c>
      <c r="K9677" s="5">
        <v>45972</v>
      </c>
      <c r="L9677" s="1" t="s">
        <v>18338</v>
      </c>
      <c r="M9677" s="1">
        <v>520</v>
      </c>
      <c r="N9677" s="1" t="s">
        <v>18522</v>
      </c>
      <c r="O9677" s="11"/>
      <c r="Q9677" s="11">
        <v>46041.375</v>
      </c>
    </row>
    <row r="9678" spans="2:17">
      <c r="B9678" s="1" t="s">
        <v>19418</v>
      </c>
      <c r="C9678" s="1" t="s">
        <v>20041</v>
      </c>
      <c r="D9678" s="1" t="s">
        <v>229</v>
      </c>
      <c r="E9678" s="1" t="s">
        <v>145</v>
      </c>
      <c r="F9678" s="1">
        <v>27</v>
      </c>
      <c r="G9678" s="1">
        <v>27</v>
      </c>
      <c r="H9678" s="1">
        <v>27</v>
      </c>
      <c r="I9678" s="1">
        <v>27</v>
      </c>
      <c r="J9678" s="9">
        <v>0</v>
      </c>
      <c r="K9678" s="5">
        <v>45972</v>
      </c>
      <c r="L9678" s="1" t="s">
        <v>18338</v>
      </c>
      <c r="M9678" s="1">
        <v>198</v>
      </c>
      <c r="N9678" s="1" t="s">
        <v>18522</v>
      </c>
      <c r="O9678" s="11"/>
      <c r="Q9678" s="11">
        <v>46041.375</v>
      </c>
    </row>
    <row r="9679" spans="2:17">
      <c r="B9679" s="1" t="s">
        <v>19419</v>
      </c>
      <c r="C9679" s="1" t="s">
        <v>20179</v>
      </c>
      <c r="D9679" s="1" t="s">
        <v>229</v>
      </c>
      <c r="E9679" s="1" t="s">
        <v>145</v>
      </c>
      <c r="F9679" s="1">
        <v>2</v>
      </c>
      <c r="G9679" s="1">
        <v>2</v>
      </c>
      <c r="H9679" s="1">
        <v>2</v>
      </c>
      <c r="I9679" s="1">
        <v>2</v>
      </c>
      <c r="J9679" s="9">
        <v>0</v>
      </c>
      <c r="K9679" s="5">
        <v>45972</v>
      </c>
      <c r="L9679" s="1" t="s">
        <v>18338</v>
      </c>
      <c r="M9679" s="1">
        <v>118</v>
      </c>
      <c r="N9679" s="1" t="s">
        <v>18522</v>
      </c>
      <c r="O9679" s="11"/>
      <c r="Q9679" s="11">
        <v>46041.375</v>
      </c>
    </row>
    <row r="9680" spans="2:17">
      <c r="B9680" s="1" t="s">
        <v>19420</v>
      </c>
      <c r="C9680" s="1" t="s">
        <v>19421</v>
      </c>
      <c r="D9680" s="1" t="s">
        <v>229</v>
      </c>
      <c r="E9680" s="1" t="s">
        <v>145</v>
      </c>
      <c r="F9680" s="1">
        <v>0.1</v>
      </c>
      <c r="G9680" s="1">
        <v>0.1</v>
      </c>
      <c r="H9680" s="1">
        <v>0.1</v>
      </c>
      <c r="I9680" s="1">
        <v>0.1</v>
      </c>
      <c r="J9680" s="9">
        <v>0</v>
      </c>
      <c r="K9680" s="5">
        <v>45972</v>
      </c>
      <c r="L9680" s="1" t="s">
        <v>18338</v>
      </c>
      <c r="M9680" s="1">
        <v>19145</v>
      </c>
      <c r="N9680" s="1" t="s">
        <v>18522</v>
      </c>
      <c r="O9680" s="11"/>
      <c r="Q9680" s="11">
        <v>46041.375</v>
      </c>
    </row>
    <row r="9681" spans="2:17">
      <c r="B9681" s="1" t="s">
        <v>19434</v>
      </c>
      <c r="C9681" s="1" t="s">
        <v>19435</v>
      </c>
      <c r="D9681" s="1" t="s">
        <v>229</v>
      </c>
      <c r="E9681" s="1" t="s">
        <v>145</v>
      </c>
      <c r="F9681" s="1">
        <v>50</v>
      </c>
      <c r="G9681" s="1">
        <v>50</v>
      </c>
      <c r="H9681" s="1">
        <v>50</v>
      </c>
      <c r="I9681" s="1">
        <v>50</v>
      </c>
      <c r="J9681" s="9">
        <v>0</v>
      </c>
      <c r="K9681" s="5">
        <v>46009</v>
      </c>
      <c r="L9681" s="1" t="s">
        <v>18338</v>
      </c>
      <c r="M9681" s="1">
        <v>398</v>
      </c>
      <c r="N9681" s="1" t="s">
        <v>18522</v>
      </c>
      <c r="O9681" s="11"/>
      <c r="Q9681" s="11">
        <v>46041.375</v>
      </c>
    </row>
    <row r="9682" spans="2:17">
      <c r="B9682" s="1" t="s">
        <v>19436</v>
      </c>
      <c r="C9682" s="1" t="s">
        <v>19437</v>
      </c>
      <c r="D9682" s="1" t="s">
        <v>229</v>
      </c>
      <c r="E9682" s="1" t="s">
        <v>145</v>
      </c>
      <c r="F9682" s="1">
        <v>50</v>
      </c>
      <c r="G9682" s="1">
        <v>50</v>
      </c>
      <c r="H9682" s="1">
        <v>50</v>
      </c>
      <c r="I9682" s="1">
        <v>50</v>
      </c>
      <c r="J9682" s="9">
        <v>0</v>
      </c>
      <c r="K9682" s="5">
        <v>46009</v>
      </c>
      <c r="L9682" s="1" t="s">
        <v>18338</v>
      </c>
      <c r="M9682" s="1">
        <v>397</v>
      </c>
      <c r="N9682" s="1" t="s">
        <v>18522</v>
      </c>
      <c r="O9682" s="11"/>
      <c r="Q9682" s="11">
        <v>46041.375</v>
      </c>
    </row>
    <row r="9683" spans="2:17">
      <c r="B9683" s="1" t="s">
        <v>19438</v>
      </c>
      <c r="C9683" s="1" t="s">
        <v>19439</v>
      </c>
      <c r="D9683" s="1" t="s">
        <v>229</v>
      </c>
      <c r="E9683" s="1" t="s">
        <v>145</v>
      </c>
      <c r="F9683" s="1">
        <v>90</v>
      </c>
      <c r="G9683" s="1">
        <v>90</v>
      </c>
      <c r="H9683" s="1">
        <v>90</v>
      </c>
      <c r="I9683" s="1">
        <v>90</v>
      </c>
      <c r="J9683" s="9">
        <v>0</v>
      </c>
      <c r="K9683" s="5">
        <v>46009</v>
      </c>
      <c r="L9683" s="1" t="s">
        <v>18338</v>
      </c>
      <c r="M9683" s="1">
        <v>155</v>
      </c>
      <c r="N9683" s="1" t="s">
        <v>18522</v>
      </c>
      <c r="O9683" s="11"/>
      <c r="Q9683" s="11">
        <v>46041.375</v>
      </c>
    </row>
    <row r="9684" spans="2:17">
      <c r="B9684" s="1" t="s">
        <v>19440</v>
      </c>
      <c r="C9684" s="1" t="s">
        <v>19441</v>
      </c>
      <c r="D9684" s="1" t="s">
        <v>229</v>
      </c>
      <c r="E9684" s="1" t="s">
        <v>145</v>
      </c>
      <c r="F9684" s="1">
        <v>90</v>
      </c>
      <c r="G9684" s="1">
        <v>90</v>
      </c>
      <c r="H9684" s="1">
        <v>90</v>
      </c>
      <c r="I9684" s="1">
        <v>90</v>
      </c>
      <c r="J9684" s="9">
        <v>0</v>
      </c>
      <c r="K9684" s="5">
        <v>46009</v>
      </c>
      <c r="L9684" s="1" t="s">
        <v>18338</v>
      </c>
      <c r="M9684" s="1">
        <v>159</v>
      </c>
      <c r="N9684" s="1" t="s">
        <v>18522</v>
      </c>
      <c r="O9684" s="11"/>
      <c r="Q9684" s="11">
        <v>46041.375</v>
      </c>
    </row>
    <row r="9685" spans="2:17">
      <c r="B9685" s="1" t="s">
        <v>19442</v>
      </c>
      <c r="C9685" s="1" t="s">
        <v>19443</v>
      </c>
      <c r="D9685" s="1" t="s">
        <v>229</v>
      </c>
      <c r="E9685" s="1" t="s">
        <v>145</v>
      </c>
      <c r="F9685" s="1">
        <v>90</v>
      </c>
      <c r="G9685" s="1">
        <v>90</v>
      </c>
      <c r="H9685" s="1">
        <v>90</v>
      </c>
      <c r="I9685" s="1">
        <v>90</v>
      </c>
      <c r="J9685" s="9">
        <v>0</v>
      </c>
      <c r="K9685" s="5">
        <v>46009</v>
      </c>
      <c r="L9685" s="1" t="s">
        <v>18338</v>
      </c>
      <c r="M9685" s="1">
        <v>79</v>
      </c>
      <c r="N9685" s="1" t="s">
        <v>18522</v>
      </c>
      <c r="O9685" s="11"/>
      <c r="Q9685" s="11">
        <v>46041.375</v>
      </c>
    </row>
    <row r="9686" spans="2:17">
      <c r="B9686" s="1" t="s">
        <v>19444</v>
      </c>
      <c r="C9686" s="1" t="s">
        <v>19445</v>
      </c>
      <c r="D9686" s="1" t="s">
        <v>229</v>
      </c>
      <c r="E9686" s="1" t="s">
        <v>145</v>
      </c>
      <c r="F9686" s="1">
        <v>90</v>
      </c>
      <c r="G9686" s="1">
        <v>90</v>
      </c>
      <c r="H9686" s="1">
        <v>90</v>
      </c>
      <c r="I9686" s="1">
        <v>90</v>
      </c>
      <c r="J9686" s="9">
        <v>0</v>
      </c>
      <c r="K9686" s="5">
        <v>46009</v>
      </c>
      <c r="L9686" s="1" t="s">
        <v>18338</v>
      </c>
      <c r="M9686" s="1">
        <v>79</v>
      </c>
      <c r="N9686" s="1" t="s">
        <v>18522</v>
      </c>
      <c r="O9686" s="11"/>
      <c r="Q9686" s="11">
        <v>46041.375</v>
      </c>
    </row>
    <row r="9687" spans="2:17">
      <c r="B9687" s="1" t="s">
        <v>19446</v>
      </c>
      <c r="C9687" s="1" t="s">
        <v>19447</v>
      </c>
      <c r="D9687" s="1" t="s">
        <v>229</v>
      </c>
      <c r="E9687" s="1" t="s">
        <v>145</v>
      </c>
      <c r="F9687" s="1">
        <v>90</v>
      </c>
      <c r="G9687" s="1">
        <v>90</v>
      </c>
      <c r="H9687" s="1">
        <v>90</v>
      </c>
      <c r="I9687" s="1">
        <v>90</v>
      </c>
      <c r="J9687" s="9">
        <v>0</v>
      </c>
      <c r="K9687" s="5">
        <v>46009</v>
      </c>
      <c r="L9687" s="1" t="s">
        <v>18338</v>
      </c>
      <c r="M9687" s="1">
        <v>78</v>
      </c>
      <c r="N9687" s="1" t="s">
        <v>18522</v>
      </c>
      <c r="O9687" s="11"/>
      <c r="Q9687" s="11">
        <v>46041.375</v>
      </c>
    </row>
    <row r="9688" spans="2:17">
      <c r="B9688" s="1" t="s">
        <v>19448</v>
      </c>
      <c r="C9688" s="1" t="s">
        <v>19449</v>
      </c>
      <c r="D9688" s="1" t="s">
        <v>229</v>
      </c>
      <c r="E9688" s="1" t="s">
        <v>145</v>
      </c>
      <c r="F9688" s="1">
        <v>50</v>
      </c>
      <c r="G9688" s="1">
        <v>50</v>
      </c>
      <c r="H9688" s="1">
        <v>50</v>
      </c>
      <c r="I9688" s="1">
        <v>50</v>
      </c>
      <c r="J9688" s="9">
        <v>0</v>
      </c>
      <c r="K9688" s="5">
        <v>46009</v>
      </c>
      <c r="L9688" s="1" t="s">
        <v>18338</v>
      </c>
      <c r="M9688" s="1">
        <v>195</v>
      </c>
      <c r="N9688" s="1" t="s">
        <v>18522</v>
      </c>
      <c r="O9688" s="11"/>
      <c r="Q9688" s="11">
        <v>46041.375</v>
      </c>
    </row>
    <row r="9689" spans="2:17">
      <c r="B9689" s="1" t="s">
        <v>19450</v>
      </c>
      <c r="C9689" s="1" t="s">
        <v>19451</v>
      </c>
      <c r="D9689" s="1" t="s">
        <v>229</v>
      </c>
      <c r="E9689" s="1" t="s">
        <v>145</v>
      </c>
      <c r="F9689" s="1">
        <v>50</v>
      </c>
      <c r="G9689" s="1">
        <v>50</v>
      </c>
      <c r="H9689" s="1">
        <v>50</v>
      </c>
      <c r="I9689" s="1">
        <v>50</v>
      </c>
      <c r="J9689" s="9">
        <v>0</v>
      </c>
      <c r="K9689" s="5">
        <v>46009</v>
      </c>
      <c r="L9689" s="1" t="s">
        <v>18338</v>
      </c>
      <c r="M9689" s="1">
        <v>193</v>
      </c>
      <c r="N9689" s="1" t="s">
        <v>18522</v>
      </c>
      <c r="O9689" s="11"/>
      <c r="Q9689" s="11">
        <v>46041.375</v>
      </c>
    </row>
    <row r="9690" spans="2:17">
      <c r="B9690" s="1" t="s">
        <v>19452</v>
      </c>
      <c r="C9690" s="1" t="s">
        <v>19453</v>
      </c>
      <c r="D9690" s="1" t="s">
        <v>229</v>
      </c>
      <c r="E9690" s="1" t="s">
        <v>145</v>
      </c>
      <c r="F9690" s="1">
        <v>20</v>
      </c>
      <c r="G9690" s="1">
        <v>20</v>
      </c>
      <c r="H9690" s="1">
        <v>20</v>
      </c>
      <c r="I9690" s="1">
        <v>20</v>
      </c>
      <c r="J9690" s="9">
        <v>0</v>
      </c>
      <c r="K9690" s="5">
        <v>46009</v>
      </c>
      <c r="L9690" s="1" t="s">
        <v>18338</v>
      </c>
      <c r="M9690" s="1">
        <v>186</v>
      </c>
      <c r="N9690" s="1" t="s">
        <v>18522</v>
      </c>
      <c r="O9690" s="11"/>
      <c r="Q9690" s="11">
        <v>46041.375</v>
      </c>
    </row>
    <row r="9691" spans="2:17">
      <c r="B9691" s="1" t="s">
        <v>19454</v>
      </c>
      <c r="C9691" s="1" t="s">
        <v>19455</v>
      </c>
      <c r="D9691" s="1" t="s">
        <v>229</v>
      </c>
      <c r="E9691" s="1" t="s">
        <v>145</v>
      </c>
      <c r="F9691" s="1">
        <v>20</v>
      </c>
      <c r="G9691" s="1">
        <v>20</v>
      </c>
      <c r="H9691" s="1">
        <v>20</v>
      </c>
      <c r="I9691" s="1">
        <v>20</v>
      </c>
      <c r="J9691" s="9">
        <v>0</v>
      </c>
      <c r="K9691" s="5">
        <v>46009</v>
      </c>
      <c r="L9691" s="1" t="s">
        <v>18338</v>
      </c>
      <c r="M9691" s="1">
        <v>189</v>
      </c>
      <c r="N9691" s="1" t="s">
        <v>18522</v>
      </c>
      <c r="O9691" s="11"/>
      <c r="Q9691" s="11">
        <v>46041.375</v>
      </c>
    </row>
    <row r="9692" spans="2:17">
      <c r="B9692" s="1" t="s">
        <v>19456</v>
      </c>
      <c r="C9692" s="1" t="s">
        <v>19457</v>
      </c>
      <c r="D9692" s="1" t="s">
        <v>229</v>
      </c>
      <c r="E9692" s="1" t="s">
        <v>145</v>
      </c>
      <c r="F9692" s="1">
        <v>27</v>
      </c>
      <c r="G9692" s="1">
        <v>27</v>
      </c>
      <c r="H9692" s="1">
        <v>27</v>
      </c>
      <c r="I9692" s="1">
        <v>27</v>
      </c>
      <c r="J9692" s="9">
        <v>0</v>
      </c>
      <c r="K9692" s="5">
        <v>46009</v>
      </c>
      <c r="L9692" s="1" t="s">
        <v>18338</v>
      </c>
      <c r="M9692" s="1">
        <v>499</v>
      </c>
      <c r="N9692" s="1" t="s">
        <v>18522</v>
      </c>
      <c r="O9692" s="11"/>
      <c r="Q9692" s="11">
        <v>46041.375</v>
      </c>
    </row>
    <row r="9693" spans="2:17">
      <c r="B9693" s="1" t="s">
        <v>19458</v>
      </c>
      <c r="C9693" s="1" t="s">
        <v>19459</v>
      </c>
      <c r="D9693" s="1" t="s">
        <v>229</v>
      </c>
      <c r="E9693" s="1" t="s">
        <v>145</v>
      </c>
      <c r="F9693" s="1">
        <v>55</v>
      </c>
      <c r="G9693" s="1">
        <v>55</v>
      </c>
      <c r="H9693" s="1">
        <v>55</v>
      </c>
      <c r="I9693" s="1">
        <v>55</v>
      </c>
      <c r="J9693" s="9">
        <v>0</v>
      </c>
      <c r="K9693" s="5">
        <v>46009</v>
      </c>
      <c r="L9693" s="1" t="s">
        <v>18338</v>
      </c>
      <c r="M9693" s="1">
        <v>390</v>
      </c>
      <c r="N9693" s="1" t="s">
        <v>18522</v>
      </c>
      <c r="O9693" s="11"/>
      <c r="Q9693" s="11">
        <v>46041.375</v>
      </c>
    </row>
    <row r="9694" spans="2:17">
      <c r="B9694" s="1" t="s">
        <v>19466</v>
      </c>
      <c r="C9694" s="1" t="s">
        <v>19467</v>
      </c>
      <c r="D9694" s="1" t="s">
        <v>229</v>
      </c>
      <c r="E9694" s="1" t="s">
        <v>145</v>
      </c>
      <c r="F9694" s="1">
        <v>9</v>
      </c>
      <c r="G9694" s="1">
        <v>9</v>
      </c>
      <c r="H9694" s="1">
        <v>9</v>
      </c>
      <c r="I9694" s="1">
        <v>9</v>
      </c>
      <c r="J9694" s="9">
        <v>0</v>
      </c>
      <c r="K9694" s="5">
        <v>46009</v>
      </c>
      <c r="L9694" s="1" t="s">
        <v>18338</v>
      </c>
      <c r="M9694" s="1">
        <v>1199</v>
      </c>
      <c r="N9694" s="1" t="s">
        <v>18522</v>
      </c>
      <c r="O9694" s="11"/>
      <c r="Q9694" s="11">
        <v>46041.375</v>
      </c>
    </row>
    <row r="9695" spans="2:17">
      <c r="B9695" s="1" t="s">
        <v>19468</v>
      </c>
      <c r="C9695" s="1" t="s">
        <v>19469</v>
      </c>
      <c r="D9695" s="1" t="s">
        <v>229</v>
      </c>
      <c r="E9695" s="1" t="s">
        <v>145</v>
      </c>
      <c r="F9695" s="1">
        <v>7</v>
      </c>
      <c r="G9695" s="1">
        <v>7</v>
      </c>
      <c r="H9695" s="1">
        <v>7</v>
      </c>
      <c r="I9695" s="1">
        <v>7</v>
      </c>
      <c r="J9695" s="9">
        <v>0</v>
      </c>
      <c r="K9695" s="5">
        <v>46009</v>
      </c>
      <c r="L9695" s="1" t="s">
        <v>18338</v>
      </c>
      <c r="M9695" s="1">
        <v>349</v>
      </c>
      <c r="N9695" s="1" t="s">
        <v>18522</v>
      </c>
      <c r="O9695" s="11"/>
      <c r="Q9695" s="11">
        <v>46041.375</v>
      </c>
    </row>
    <row r="9696" spans="2:17">
      <c r="B9696" s="1" t="s">
        <v>19470</v>
      </c>
      <c r="C9696" s="1" t="s">
        <v>19471</v>
      </c>
      <c r="D9696" s="1" t="s">
        <v>229</v>
      </c>
      <c r="E9696" s="1" t="s">
        <v>145</v>
      </c>
      <c r="F9696" s="1">
        <v>7</v>
      </c>
      <c r="G9696" s="1">
        <v>7</v>
      </c>
      <c r="H9696" s="1">
        <v>7</v>
      </c>
      <c r="I9696" s="1">
        <v>7</v>
      </c>
      <c r="J9696" s="9">
        <v>0</v>
      </c>
      <c r="K9696" s="5">
        <v>46009</v>
      </c>
      <c r="L9696" s="1" t="s">
        <v>18338</v>
      </c>
      <c r="M9696" s="1">
        <v>499</v>
      </c>
      <c r="N9696" s="1" t="s">
        <v>18522</v>
      </c>
      <c r="O9696" s="11"/>
      <c r="Q9696" s="11">
        <v>46041.375</v>
      </c>
    </row>
    <row r="9697" spans="2:17">
      <c r="B9697" s="1" t="s">
        <v>19472</v>
      </c>
      <c r="C9697" s="1" t="s">
        <v>19473</v>
      </c>
      <c r="D9697" s="1" t="s">
        <v>229</v>
      </c>
      <c r="E9697" s="1" t="s">
        <v>145</v>
      </c>
      <c r="F9697" s="1">
        <v>9</v>
      </c>
      <c r="G9697" s="1">
        <v>9</v>
      </c>
      <c r="H9697" s="1">
        <v>9</v>
      </c>
      <c r="I9697" s="1">
        <v>9</v>
      </c>
      <c r="J9697" s="9">
        <v>0</v>
      </c>
      <c r="K9697" s="5">
        <v>46009</v>
      </c>
      <c r="L9697" s="1" t="s">
        <v>18338</v>
      </c>
      <c r="M9697" s="1">
        <v>249</v>
      </c>
      <c r="N9697" s="1" t="s">
        <v>18522</v>
      </c>
      <c r="O9697" s="11"/>
      <c r="Q9697" s="11">
        <v>46041.375</v>
      </c>
    </row>
    <row r="9698" spans="2:17">
      <c r="B9698" s="1" t="s">
        <v>19898</v>
      </c>
      <c r="C9698" s="1" t="s">
        <v>20186</v>
      </c>
      <c r="D9698" s="1" t="s">
        <v>229</v>
      </c>
      <c r="E9698" s="1" t="s">
        <v>145</v>
      </c>
      <c r="F9698" s="1">
        <v>7.5</v>
      </c>
      <c r="G9698" s="1">
        <v>7.5</v>
      </c>
      <c r="H9698" s="1">
        <v>5</v>
      </c>
      <c r="I9698" s="1">
        <v>5</v>
      </c>
      <c r="J9698" s="9">
        <v>33.333333333333336</v>
      </c>
      <c r="K9698" s="5">
        <v>46009</v>
      </c>
      <c r="L9698" s="1" t="s">
        <v>18338</v>
      </c>
      <c r="M9698" s="1">
        <v>504</v>
      </c>
      <c r="N9698" s="1" t="s">
        <v>18522</v>
      </c>
      <c r="O9698" s="11" t="s">
        <v>19968</v>
      </c>
      <c r="Q9698" s="11">
        <v>46041.375</v>
      </c>
    </row>
    <row r="9699" spans="2:17">
      <c r="B9699" s="1" t="s">
        <v>19899</v>
      </c>
      <c r="C9699" s="1" t="s">
        <v>20187</v>
      </c>
      <c r="D9699" s="1" t="s">
        <v>229</v>
      </c>
      <c r="E9699" s="1" t="s">
        <v>145</v>
      </c>
      <c r="F9699" s="1">
        <v>6.5</v>
      </c>
      <c r="G9699" s="1">
        <v>6.5</v>
      </c>
      <c r="H9699" s="1">
        <v>4.5</v>
      </c>
      <c r="I9699" s="1">
        <v>4.5</v>
      </c>
      <c r="J9699" s="9">
        <v>30.76923076923077</v>
      </c>
      <c r="K9699" s="5">
        <v>46009</v>
      </c>
      <c r="L9699" s="1" t="s">
        <v>18338</v>
      </c>
      <c r="M9699" s="1">
        <v>184</v>
      </c>
      <c r="N9699" s="1" t="s">
        <v>18522</v>
      </c>
      <c r="O9699" s="11" t="s">
        <v>19968</v>
      </c>
      <c r="Q9699" s="11">
        <v>46041.375</v>
      </c>
    </row>
    <row r="9700" spans="2:17">
      <c r="B9700" s="1" t="s">
        <v>19900</v>
      </c>
      <c r="C9700" s="1" t="s">
        <v>19901</v>
      </c>
      <c r="D9700" s="1" t="s">
        <v>229</v>
      </c>
      <c r="E9700" s="1" t="s">
        <v>145</v>
      </c>
      <c r="F9700" s="1">
        <v>35</v>
      </c>
      <c r="G9700" s="1">
        <v>35</v>
      </c>
      <c r="H9700" s="1">
        <v>35</v>
      </c>
      <c r="I9700" s="1">
        <v>35</v>
      </c>
      <c r="J9700" s="9">
        <v>0</v>
      </c>
      <c r="K9700" s="5">
        <v>46009</v>
      </c>
      <c r="L9700" s="1" t="s">
        <v>18338</v>
      </c>
      <c r="M9700" s="1">
        <v>0</v>
      </c>
      <c r="N9700" s="1" t="s">
        <v>18522</v>
      </c>
      <c r="O9700" s="11"/>
      <c r="Q9700" s="11">
        <v>46041.375</v>
      </c>
    </row>
    <row r="9701" spans="2:17">
      <c r="B9701" s="1" t="s">
        <v>19930</v>
      </c>
      <c r="C9701" s="1" t="s">
        <v>19931</v>
      </c>
      <c r="D9701" s="1" t="s">
        <v>13544</v>
      </c>
      <c r="E9701" s="1" t="s">
        <v>145</v>
      </c>
      <c r="F9701" s="1">
        <v>46</v>
      </c>
      <c r="G9701" s="1">
        <v>46</v>
      </c>
      <c r="H9701" s="1">
        <v>46</v>
      </c>
      <c r="I9701" s="1">
        <v>46</v>
      </c>
      <c r="J9701" s="9">
        <v>0</v>
      </c>
      <c r="L9701" s="1" t="s">
        <v>18338</v>
      </c>
      <c r="M9701" s="1">
        <v>0</v>
      </c>
      <c r="N9701" s="1" t="s">
        <v>18522</v>
      </c>
      <c r="O9701" s="11"/>
      <c r="Q9701" s="11">
        <v>46041.375</v>
      </c>
    </row>
    <row r="9702" spans="2:17">
      <c r="B9702" s="1" t="s">
        <v>19932</v>
      </c>
      <c r="C9702" s="1" t="s">
        <v>19933</v>
      </c>
      <c r="D9702" s="1" t="s">
        <v>13544</v>
      </c>
      <c r="E9702" s="1" t="s">
        <v>145</v>
      </c>
      <c r="F9702" s="1">
        <v>46</v>
      </c>
      <c r="G9702" s="1">
        <v>46</v>
      </c>
      <c r="H9702" s="1">
        <v>46</v>
      </c>
      <c r="I9702" s="1">
        <v>46</v>
      </c>
      <c r="J9702" s="9">
        <v>0</v>
      </c>
      <c r="L9702" s="1" t="s">
        <v>18338</v>
      </c>
      <c r="M9702" s="1">
        <v>0</v>
      </c>
      <c r="N9702" s="1" t="s">
        <v>18522</v>
      </c>
      <c r="O9702" s="11"/>
      <c r="Q9702" s="11">
        <v>46041.375</v>
      </c>
    </row>
    <row r="9703" spans="2:17">
      <c r="B9703" s="1" t="s">
        <v>19934</v>
      </c>
      <c r="C9703" s="1" t="s">
        <v>19935</v>
      </c>
      <c r="D9703" s="1" t="s">
        <v>13544</v>
      </c>
      <c r="E9703" s="1" t="s">
        <v>145</v>
      </c>
      <c r="F9703" s="1">
        <v>46</v>
      </c>
      <c r="G9703" s="1">
        <v>46</v>
      </c>
      <c r="H9703" s="1">
        <v>46</v>
      </c>
      <c r="I9703" s="1">
        <v>46</v>
      </c>
      <c r="J9703" s="9">
        <v>0</v>
      </c>
      <c r="L9703" s="1" t="s">
        <v>18338</v>
      </c>
      <c r="M9703" s="1">
        <v>0</v>
      </c>
      <c r="N9703" s="1" t="s">
        <v>18522</v>
      </c>
      <c r="O9703" s="11"/>
      <c r="Q9703" s="11">
        <v>46041.375</v>
      </c>
    </row>
    <row r="9704" spans="2:17">
      <c r="B9704" s="1" t="s">
        <v>19936</v>
      </c>
      <c r="C9704" s="1" t="s">
        <v>19937</v>
      </c>
      <c r="D9704" s="1" t="s">
        <v>13544</v>
      </c>
      <c r="E9704" s="1" t="s">
        <v>145</v>
      </c>
      <c r="F9704" s="1">
        <v>42</v>
      </c>
      <c r="G9704" s="1">
        <v>42</v>
      </c>
      <c r="H9704" s="1">
        <v>42</v>
      </c>
      <c r="I9704" s="1">
        <v>42</v>
      </c>
      <c r="J9704" s="9">
        <v>0</v>
      </c>
      <c r="L9704" s="1" t="s">
        <v>18338</v>
      </c>
      <c r="M9704" s="1">
        <v>0</v>
      </c>
      <c r="N9704" s="1" t="s">
        <v>18522</v>
      </c>
      <c r="O9704" s="11"/>
      <c r="Q9704" s="11">
        <v>46041.375</v>
      </c>
    </row>
    <row r="9705" spans="2:17">
      <c r="B9705" s="1" t="s">
        <v>19938</v>
      </c>
      <c r="C9705" s="1" t="s">
        <v>19939</v>
      </c>
      <c r="D9705" s="1" t="s">
        <v>13544</v>
      </c>
      <c r="E9705" s="1" t="s">
        <v>145</v>
      </c>
      <c r="F9705" s="1">
        <v>22</v>
      </c>
      <c r="G9705" s="1">
        <v>22</v>
      </c>
      <c r="H9705" s="1">
        <v>22</v>
      </c>
      <c r="I9705" s="1">
        <v>22</v>
      </c>
      <c r="J9705" s="9">
        <v>0</v>
      </c>
      <c r="L9705" s="1" t="s">
        <v>18338</v>
      </c>
      <c r="M9705" s="1">
        <v>0</v>
      </c>
      <c r="N9705" s="1" t="s">
        <v>18522</v>
      </c>
      <c r="O9705" s="11"/>
      <c r="Q9705" s="11">
        <v>46041.375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0</xdr:col>
                    <xdr:colOff>895350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QuitarFiltros">
                <anchor moveWithCells="1" sizeWithCells="1">
                  <from>
                    <xdr:col>0</xdr:col>
                    <xdr:colOff>57150</xdr:colOff>
                    <xdr:row>1</xdr:row>
                    <xdr:rowOff>142875</xdr:rowOff>
                  </from>
                  <to>
                    <xdr:col>0</xdr:col>
                    <xdr:colOff>895350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3E266-43A8-4D83-87EB-E330C25D823E}">
  <dimension ref="A1:N25"/>
  <sheetViews>
    <sheetView workbookViewId="0">
      <selection activeCell="B36" sqref="B36"/>
    </sheetView>
  </sheetViews>
  <sheetFormatPr baseColWidth="10" defaultRowHeight="15"/>
  <cols>
    <col min="1" max="1" width="15.85546875" customWidth="1"/>
    <col min="2" max="4" width="11.42578125" customWidth="1"/>
    <col min="5" max="5" width="13.5703125" customWidth="1"/>
    <col min="6" max="8" width="11.42578125" customWidth="1"/>
    <col min="9" max="9" width="13" customWidth="1"/>
    <col min="11" max="12" width="11.42578125" customWidth="1"/>
  </cols>
  <sheetData>
    <row r="1" spans="1:14" ht="63">
      <c r="A1" s="23" t="s">
        <v>139</v>
      </c>
      <c r="B1" s="23" t="s">
        <v>140</v>
      </c>
      <c r="C1" s="23" t="s">
        <v>20224</v>
      </c>
      <c r="D1" s="23" t="s">
        <v>141</v>
      </c>
      <c r="E1" s="23" t="s">
        <v>20225</v>
      </c>
      <c r="F1" s="23" t="s">
        <v>20226</v>
      </c>
      <c r="G1" s="23" t="s">
        <v>20227</v>
      </c>
      <c r="H1" s="23" t="s">
        <v>20228</v>
      </c>
      <c r="I1" s="23" t="s">
        <v>20229</v>
      </c>
      <c r="J1" s="24" t="s">
        <v>20230</v>
      </c>
      <c r="K1" s="24" t="s">
        <v>20231</v>
      </c>
      <c r="M1" s="24" t="s">
        <v>20330</v>
      </c>
      <c r="N1" s="24" t="s">
        <v>20331</v>
      </c>
    </row>
    <row r="2" spans="1:14" ht="15.75">
      <c r="A2" s="25" t="s">
        <v>14864</v>
      </c>
      <c r="B2" s="25" t="s">
        <v>14736</v>
      </c>
      <c r="C2" s="25" t="s">
        <v>20232</v>
      </c>
      <c r="D2" s="25" t="s">
        <v>229</v>
      </c>
      <c r="E2" s="26">
        <v>26</v>
      </c>
      <c r="F2" s="27" t="s">
        <v>20233</v>
      </c>
      <c r="G2" s="27" t="s">
        <v>20234</v>
      </c>
      <c r="H2" s="28" t="s">
        <v>20235</v>
      </c>
      <c r="I2" s="28" t="s">
        <v>20236</v>
      </c>
      <c r="J2" s="29">
        <v>0.4</v>
      </c>
      <c r="K2" s="30">
        <v>15.6</v>
      </c>
      <c r="L2">
        <v>1.46</v>
      </c>
      <c r="M2">
        <f>L2*E2</f>
        <v>37.96</v>
      </c>
      <c r="N2">
        <f>L2*K2</f>
        <v>22.776</v>
      </c>
    </row>
    <row r="3" spans="1:14" ht="15.75">
      <c r="A3" s="31" t="s">
        <v>14887</v>
      </c>
      <c r="B3" s="31" t="s">
        <v>14677</v>
      </c>
      <c r="C3" s="31" t="s">
        <v>20232</v>
      </c>
      <c r="D3" s="31" t="s">
        <v>229</v>
      </c>
      <c r="E3" s="26">
        <v>22</v>
      </c>
      <c r="F3" s="27" t="s">
        <v>20237</v>
      </c>
      <c r="G3" s="27" t="s">
        <v>20238</v>
      </c>
      <c r="H3" s="28" t="s">
        <v>20239</v>
      </c>
      <c r="I3" s="28" t="s">
        <v>20240</v>
      </c>
      <c r="J3" s="29">
        <v>0.4</v>
      </c>
      <c r="K3" s="30">
        <v>13.2</v>
      </c>
      <c r="L3">
        <v>1.86</v>
      </c>
      <c r="M3">
        <f t="shared" ref="M3:M25" si="0">L3*E3</f>
        <v>40.92</v>
      </c>
      <c r="N3">
        <f t="shared" ref="N3:N25" si="1">L3*K3</f>
        <v>24.552</v>
      </c>
    </row>
    <row r="4" spans="1:14" ht="15.75">
      <c r="A4" s="25" t="s">
        <v>19940</v>
      </c>
      <c r="B4" s="25" t="s">
        <v>14190</v>
      </c>
      <c r="C4" s="25" t="s">
        <v>20232</v>
      </c>
      <c r="D4" s="25" t="s">
        <v>229</v>
      </c>
      <c r="E4" s="26">
        <v>26</v>
      </c>
      <c r="F4" s="27" t="s">
        <v>20241</v>
      </c>
      <c r="G4" s="27" t="s">
        <v>20242</v>
      </c>
      <c r="H4" s="28" t="s">
        <v>20243</v>
      </c>
      <c r="I4" s="28" t="s">
        <v>20244</v>
      </c>
      <c r="J4" s="29">
        <v>0.4</v>
      </c>
      <c r="K4" s="30">
        <v>15.6</v>
      </c>
      <c r="L4">
        <v>2.23</v>
      </c>
      <c r="M4">
        <f t="shared" si="0"/>
        <v>57.98</v>
      </c>
      <c r="N4">
        <f t="shared" si="1"/>
        <v>34.787999999999997</v>
      </c>
    </row>
    <row r="5" spans="1:14" ht="15.75">
      <c r="A5" s="25" t="s">
        <v>14857</v>
      </c>
      <c r="B5" s="25" t="s">
        <v>14680</v>
      </c>
      <c r="C5" s="25" t="s">
        <v>20232</v>
      </c>
      <c r="D5" s="25" t="s">
        <v>229</v>
      </c>
      <c r="E5" s="26">
        <v>22</v>
      </c>
      <c r="F5" s="27" t="s">
        <v>20245</v>
      </c>
      <c r="G5" s="27" t="s">
        <v>20246</v>
      </c>
      <c r="H5" s="28" t="s">
        <v>20247</v>
      </c>
      <c r="I5" s="28" t="s">
        <v>20248</v>
      </c>
      <c r="J5" s="29">
        <v>0.5</v>
      </c>
      <c r="K5" s="30">
        <v>11</v>
      </c>
      <c r="L5">
        <v>1.49</v>
      </c>
      <c r="M5">
        <f t="shared" si="0"/>
        <v>32.78</v>
      </c>
      <c r="N5">
        <f t="shared" si="1"/>
        <v>16.39</v>
      </c>
    </row>
    <row r="6" spans="1:14" ht="15.75">
      <c r="A6" s="31" t="s">
        <v>14858</v>
      </c>
      <c r="B6" s="31" t="s">
        <v>14671</v>
      </c>
      <c r="C6" s="31" t="s">
        <v>20232</v>
      </c>
      <c r="D6" s="31" t="s">
        <v>229</v>
      </c>
      <c r="E6" s="26">
        <v>26</v>
      </c>
      <c r="F6" s="27" t="s">
        <v>20249</v>
      </c>
      <c r="G6" s="27" t="s">
        <v>20250</v>
      </c>
      <c r="H6" s="28" t="s">
        <v>20251</v>
      </c>
      <c r="I6" s="28" t="s">
        <v>20252</v>
      </c>
      <c r="J6" s="29">
        <v>0.4</v>
      </c>
      <c r="K6" s="30">
        <v>15.6</v>
      </c>
      <c r="L6">
        <v>1.46</v>
      </c>
      <c r="M6">
        <f t="shared" si="0"/>
        <v>37.96</v>
      </c>
      <c r="N6">
        <f t="shared" si="1"/>
        <v>22.776</v>
      </c>
    </row>
    <row r="7" spans="1:14" ht="15.75">
      <c r="A7" s="25" t="s">
        <v>14894</v>
      </c>
      <c r="B7" s="25" t="s">
        <v>14679</v>
      </c>
      <c r="C7" s="25" t="s">
        <v>20232</v>
      </c>
      <c r="D7" s="25" t="s">
        <v>229</v>
      </c>
      <c r="E7" s="26">
        <v>22</v>
      </c>
      <c r="F7" s="27" t="s">
        <v>20253</v>
      </c>
      <c r="G7" s="27" t="s">
        <v>20254</v>
      </c>
      <c r="H7" s="28" t="s">
        <v>20255</v>
      </c>
      <c r="I7" s="28" t="s">
        <v>20256</v>
      </c>
      <c r="J7" s="29">
        <v>0.4</v>
      </c>
      <c r="K7" s="30">
        <v>13.2</v>
      </c>
      <c r="L7">
        <v>1.86</v>
      </c>
      <c r="M7">
        <f t="shared" si="0"/>
        <v>40.92</v>
      </c>
      <c r="N7">
        <f t="shared" si="1"/>
        <v>24.552</v>
      </c>
    </row>
    <row r="8" spans="1:14" ht="15.75">
      <c r="A8" s="31" t="s">
        <v>14863</v>
      </c>
      <c r="B8" s="31" t="s">
        <v>14669</v>
      </c>
      <c r="C8" s="31" t="s">
        <v>20232</v>
      </c>
      <c r="D8" s="31" t="s">
        <v>229</v>
      </c>
      <c r="E8" s="26">
        <v>26</v>
      </c>
      <c r="F8" s="27" t="s">
        <v>20257</v>
      </c>
      <c r="G8" s="27" t="s">
        <v>20258</v>
      </c>
      <c r="H8" s="28" t="s">
        <v>20259</v>
      </c>
      <c r="I8" s="28" t="s">
        <v>20260</v>
      </c>
      <c r="J8" s="29">
        <v>0.4</v>
      </c>
      <c r="K8" s="30">
        <v>15.6</v>
      </c>
      <c r="L8">
        <v>1.46</v>
      </c>
      <c r="M8">
        <f t="shared" si="0"/>
        <v>37.96</v>
      </c>
      <c r="N8">
        <f t="shared" si="1"/>
        <v>22.776</v>
      </c>
    </row>
    <row r="9" spans="1:14" ht="15.75">
      <c r="A9" s="31" t="s">
        <v>14860</v>
      </c>
      <c r="B9" s="31" t="s">
        <v>14662</v>
      </c>
      <c r="C9" s="31" t="s">
        <v>20232</v>
      </c>
      <c r="D9" s="31" t="s">
        <v>229</v>
      </c>
      <c r="E9" s="26">
        <v>22</v>
      </c>
      <c r="F9" s="27" t="s">
        <v>20261</v>
      </c>
      <c r="G9" s="27" t="s">
        <v>20262</v>
      </c>
      <c r="H9" s="28" t="s">
        <v>20263</v>
      </c>
      <c r="I9" s="28" t="s">
        <v>20264</v>
      </c>
      <c r="J9" s="29">
        <v>0.5</v>
      </c>
      <c r="K9" s="30">
        <v>11</v>
      </c>
      <c r="L9">
        <v>1.49</v>
      </c>
      <c r="M9">
        <f t="shared" si="0"/>
        <v>32.78</v>
      </c>
      <c r="N9">
        <f t="shared" si="1"/>
        <v>16.39</v>
      </c>
    </row>
    <row r="10" spans="1:14" ht="15.75">
      <c r="A10" s="31" t="s">
        <v>14189</v>
      </c>
      <c r="B10" s="31" t="s">
        <v>14190</v>
      </c>
      <c r="C10" s="31" t="s">
        <v>20232</v>
      </c>
      <c r="D10" s="31" t="s">
        <v>229</v>
      </c>
      <c r="E10" s="26">
        <v>26</v>
      </c>
      <c r="F10" s="27" t="s">
        <v>20265</v>
      </c>
      <c r="G10" s="27" t="s">
        <v>20266</v>
      </c>
      <c r="H10" s="28" t="s">
        <v>20267</v>
      </c>
      <c r="I10" s="28" t="s">
        <v>20268</v>
      </c>
      <c r="J10" s="29">
        <v>0.4</v>
      </c>
      <c r="K10" s="30">
        <v>15.6</v>
      </c>
      <c r="L10">
        <v>1.49</v>
      </c>
      <c r="M10">
        <f t="shared" si="0"/>
        <v>38.74</v>
      </c>
      <c r="N10">
        <f t="shared" si="1"/>
        <v>23.244</v>
      </c>
    </row>
    <row r="11" spans="1:14" ht="15.75">
      <c r="A11" s="25" t="s">
        <v>14191</v>
      </c>
      <c r="B11" s="25" t="s">
        <v>14192</v>
      </c>
      <c r="C11" s="25" t="s">
        <v>20232</v>
      </c>
      <c r="D11" s="25" t="s">
        <v>229</v>
      </c>
      <c r="E11" s="26">
        <v>26</v>
      </c>
      <c r="F11" s="27" t="s">
        <v>20269</v>
      </c>
      <c r="G11" s="27" t="s">
        <v>20270</v>
      </c>
      <c r="H11" s="28" t="s">
        <v>20271</v>
      </c>
      <c r="I11" s="28" t="s">
        <v>20272</v>
      </c>
      <c r="J11" s="29">
        <v>0.4</v>
      </c>
      <c r="K11" s="30">
        <v>15.6</v>
      </c>
      <c r="L11">
        <v>1.49</v>
      </c>
      <c r="M11">
        <f t="shared" si="0"/>
        <v>38.74</v>
      </c>
      <c r="N11">
        <f t="shared" si="1"/>
        <v>23.244</v>
      </c>
    </row>
    <row r="12" spans="1:14" ht="15.75">
      <c r="A12" s="25" t="s">
        <v>14859</v>
      </c>
      <c r="B12" s="25" t="s">
        <v>14678</v>
      </c>
      <c r="C12" s="25" t="s">
        <v>20232</v>
      </c>
      <c r="D12" s="25" t="s">
        <v>229</v>
      </c>
      <c r="E12" s="26">
        <v>22</v>
      </c>
      <c r="F12" s="27" t="s">
        <v>20273</v>
      </c>
      <c r="G12" s="27" t="s">
        <v>20274</v>
      </c>
      <c r="H12" s="28" t="s">
        <v>20275</v>
      </c>
      <c r="I12" s="28" t="s">
        <v>20276</v>
      </c>
      <c r="J12" s="29">
        <v>0.5</v>
      </c>
      <c r="K12" s="30">
        <v>11</v>
      </c>
      <c r="L12">
        <v>1.49</v>
      </c>
      <c r="M12">
        <f t="shared" si="0"/>
        <v>32.78</v>
      </c>
      <c r="N12">
        <f t="shared" si="1"/>
        <v>16.39</v>
      </c>
    </row>
    <row r="13" spans="1:14" ht="15.75">
      <c r="A13" s="31" t="s">
        <v>14865</v>
      </c>
      <c r="B13" s="31" t="s">
        <v>14741</v>
      </c>
      <c r="C13" s="31" t="s">
        <v>20232</v>
      </c>
      <c r="D13" s="31" t="s">
        <v>229</v>
      </c>
      <c r="E13" s="26">
        <v>26</v>
      </c>
      <c r="F13" s="27" t="s">
        <v>20277</v>
      </c>
      <c r="G13" s="27" t="s">
        <v>20278</v>
      </c>
      <c r="H13" s="28" t="s">
        <v>20279</v>
      </c>
      <c r="I13" s="28" t="s">
        <v>20280</v>
      </c>
      <c r="J13" s="29">
        <v>0.4</v>
      </c>
      <c r="K13" s="30">
        <v>15.6</v>
      </c>
      <c r="L13">
        <v>1.46</v>
      </c>
      <c r="M13">
        <f t="shared" si="0"/>
        <v>37.96</v>
      </c>
      <c r="N13">
        <f t="shared" si="1"/>
        <v>22.776</v>
      </c>
    </row>
    <row r="14" spans="1:14" ht="15.75">
      <c r="A14" s="31" t="s">
        <v>19942</v>
      </c>
      <c r="B14" s="31" t="s">
        <v>14188</v>
      </c>
      <c r="C14" s="31" t="s">
        <v>20232</v>
      </c>
      <c r="D14" s="31" t="s">
        <v>229</v>
      </c>
      <c r="E14" s="26">
        <v>26</v>
      </c>
      <c r="F14" s="27" t="s">
        <v>20281</v>
      </c>
      <c r="G14" s="27" t="s">
        <v>20282</v>
      </c>
      <c r="H14" s="28" t="s">
        <v>20283</v>
      </c>
      <c r="I14" s="28" t="s">
        <v>20284</v>
      </c>
      <c r="J14" s="29">
        <v>0.4</v>
      </c>
      <c r="K14" s="30">
        <v>15.6</v>
      </c>
      <c r="L14">
        <v>2.23</v>
      </c>
      <c r="M14">
        <f t="shared" si="0"/>
        <v>57.98</v>
      </c>
      <c r="N14">
        <f t="shared" si="1"/>
        <v>34.787999999999997</v>
      </c>
    </row>
    <row r="15" spans="1:14" ht="15.75">
      <c r="A15" s="31" t="s">
        <v>14890</v>
      </c>
      <c r="B15" s="31" t="s">
        <v>14891</v>
      </c>
      <c r="C15" s="31" t="s">
        <v>20232</v>
      </c>
      <c r="D15" s="31" t="s">
        <v>229</v>
      </c>
      <c r="E15" s="26">
        <v>22</v>
      </c>
      <c r="F15" s="27" t="s">
        <v>20285</v>
      </c>
      <c r="G15" s="27" t="s">
        <v>20286</v>
      </c>
      <c r="H15" s="28" t="s">
        <v>20287</v>
      </c>
      <c r="I15" s="28" t="s">
        <v>20288</v>
      </c>
      <c r="J15" s="29">
        <v>0.4</v>
      </c>
      <c r="K15" s="30">
        <v>13.2</v>
      </c>
      <c r="L15">
        <v>1.86</v>
      </c>
      <c r="M15">
        <f t="shared" si="0"/>
        <v>40.92</v>
      </c>
      <c r="N15">
        <f t="shared" si="1"/>
        <v>24.552</v>
      </c>
    </row>
    <row r="16" spans="1:14" ht="15.75">
      <c r="A16" s="31" t="s">
        <v>14200</v>
      </c>
      <c r="B16" s="31" t="s">
        <v>14201</v>
      </c>
      <c r="C16" s="31" t="s">
        <v>20232</v>
      </c>
      <c r="D16" s="31" t="s">
        <v>229</v>
      </c>
      <c r="E16" s="26">
        <v>26</v>
      </c>
      <c r="F16" s="27" t="s">
        <v>20289</v>
      </c>
      <c r="G16" s="27" t="s">
        <v>20290</v>
      </c>
      <c r="H16" s="28" t="s">
        <v>20291</v>
      </c>
      <c r="I16" s="28" t="s">
        <v>20292</v>
      </c>
      <c r="J16" s="29">
        <v>0.4</v>
      </c>
      <c r="K16" s="30">
        <v>15.6</v>
      </c>
      <c r="L16">
        <v>1.49</v>
      </c>
      <c r="M16">
        <f t="shared" si="0"/>
        <v>38.74</v>
      </c>
      <c r="N16">
        <f t="shared" si="1"/>
        <v>23.244</v>
      </c>
    </row>
    <row r="17" spans="1:14" ht="15.75">
      <c r="A17" s="31" t="s">
        <v>11403</v>
      </c>
      <c r="B17" s="31" t="s">
        <v>14682</v>
      </c>
      <c r="C17" s="31" t="s">
        <v>20293</v>
      </c>
      <c r="D17" s="31" t="s">
        <v>229</v>
      </c>
      <c r="E17" s="26">
        <v>26</v>
      </c>
      <c r="F17" s="27" t="s">
        <v>20294</v>
      </c>
      <c r="G17" s="27" t="s">
        <v>20295</v>
      </c>
      <c r="H17" s="28" t="s">
        <v>20296</v>
      </c>
      <c r="I17" s="28" t="s">
        <v>20297</v>
      </c>
      <c r="J17" s="29">
        <v>0.5</v>
      </c>
      <c r="K17" s="30">
        <v>13</v>
      </c>
      <c r="L17">
        <v>1.46</v>
      </c>
      <c r="M17">
        <f t="shared" si="0"/>
        <v>37.96</v>
      </c>
      <c r="N17">
        <f t="shared" si="1"/>
        <v>18.98</v>
      </c>
    </row>
    <row r="18" spans="1:14" ht="15.75">
      <c r="A18" s="25" t="s">
        <v>14195</v>
      </c>
      <c r="B18" s="25" t="s">
        <v>14196</v>
      </c>
      <c r="C18" s="25" t="s">
        <v>20232</v>
      </c>
      <c r="D18" s="25" t="s">
        <v>229</v>
      </c>
      <c r="E18" s="26">
        <v>26</v>
      </c>
      <c r="F18" s="27" t="s">
        <v>20298</v>
      </c>
      <c r="G18" s="27" t="s">
        <v>20299</v>
      </c>
      <c r="H18" s="28" t="s">
        <v>20300</v>
      </c>
      <c r="I18" s="28" t="s">
        <v>20301</v>
      </c>
      <c r="J18" s="29">
        <v>0.4</v>
      </c>
      <c r="K18" s="30">
        <v>15.6</v>
      </c>
      <c r="L18">
        <v>1.49</v>
      </c>
      <c r="M18">
        <f t="shared" si="0"/>
        <v>38.74</v>
      </c>
      <c r="N18">
        <f t="shared" si="1"/>
        <v>23.244</v>
      </c>
    </row>
    <row r="19" spans="1:14" ht="15.75">
      <c r="A19" s="25" t="s">
        <v>19943</v>
      </c>
      <c r="B19" s="25" t="s">
        <v>14194</v>
      </c>
      <c r="C19" s="25" t="s">
        <v>20232</v>
      </c>
      <c r="D19" s="25" t="s">
        <v>229</v>
      </c>
      <c r="E19" s="26">
        <v>26</v>
      </c>
      <c r="F19" s="27" t="s">
        <v>20302</v>
      </c>
      <c r="G19" s="27" t="s">
        <v>20303</v>
      </c>
      <c r="H19" s="28" t="s">
        <v>20304</v>
      </c>
      <c r="I19" s="28" t="s">
        <v>20305</v>
      </c>
      <c r="J19" s="29">
        <v>0.4</v>
      </c>
      <c r="K19" s="30">
        <v>15.6</v>
      </c>
      <c r="L19">
        <v>2.23</v>
      </c>
      <c r="M19">
        <f t="shared" si="0"/>
        <v>57.98</v>
      </c>
      <c r="N19">
        <f t="shared" si="1"/>
        <v>34.787999999999997</v>
      </c>
    </row>
    <row r="20" spans="1:14" ht="15.75">
      <c r="A20" s="25" t="s">
        <v>11617</v>
      </c>
      <c r="B20" s="25" t="s">
        <v>14685</v>
      </c>
      <c r="C20" s="25" t="s">
        <v>20293</v>
      </c>
      <c r="D20" s="25" t="s">
        <v>229</v>
      </c>
      <c r="E20" s="26">
        <v>12</v>
      </c>
      <c r="F20" s="27" t="s">
        <v>20306</v>
      </c>
      <c r="G20" s="27" t="s">
        <v>20307</v>
      </c>
      <c r="H20" s="28" t="s">
        <v>20308</v>
      </c>
      <c r="I20" s="28" t="s">
        <v>20309</v>
      </c>
      <c r="J20" s="29">
        <v>0.4</v>
      </c>
      <c r="K20" s="30">
        <v>7.2</v>
      </c>
      <c r="L20">
        <v>2</v>
      </c>
      <c r="M20">
        <f t="shared" si="0"/>
        <v>24</v>
      </c>
      <c r="N20">
        <f t="shared" si="1"/>
        <v>14.4</v>
      </c>
    </row>
    <row r="21" spans="1:14" ht="15.75">
      <c r="A21" s="31" t="s">
        <v>19734</v>
      </c>
      <c r="B21" s="31" t="s">
        <v>14740</v>
      </c>
      <c r="C21" s="31" t="s">
        <v>20232</v>
      </c>
      <c r="D21" s="31" t="s">
        <v>229</v>
      </c>
      <c r="E21" s="26">
        <v>26</v>
      </c>
      <c r="F21" s="27" t="s">
        <v>20310</v>
      </c>
      <c r="G21" s="27" t="s">
        <v>20311</v>
      </c>
      <c r="H21" s="28" t="s">
        <v>20312</v>
      </c>
      <c r="I21" s="28" t="s">
        <v>20313</v>
      </c>
      <c r="J21" s="29">
        <v>0.4</v>
      </c>
      <c r="K21" s="30">
        <v>15.6</v>
      </c>
      <c r="L21">
        <v>1.46</v>
      </c>
      <c r="M21">
        <f t="shared" si="0"/>
        <v>37.96</v>
      </c>
      <c r="N21">
        <f t="shared" si="1"/>
        <v>22.776</v>
      </c>
    </row>
    <row r="22" spans="1:14" ht="15.75">
      <c r="A22" s="31" t="s">
        <v>14197</v>
      </c>
      <c r="B22" s="31" t="s">
        <v>14827</v>
      </c>
      <c r="C22" s="31" t="s">
        <v>20232</v>
      </c>
      <c r="D22" s="31" t="s">
        <v>229</v>
      </c>
      <c r="E22" s="26">
        <v>26</v>
      </c>
      <c r="F22" s="27" t="s">
        <v>20314</v>
      </c>
      <c r="G22" s="27" t="s">
        <v>20315</v>
      </c>
      <c r="H22" s="28" t="s">
        <v>20316</v>
      </c>
      <c r="I22" s="28" t="s">
        <v>20317</v>
      </c>
      <c r="J22" s="29">
        <v>0.4</v>
      </c>
      <c r="K22" s="30">
        <v>15.6</v>
      </c>
      <c r="L22">
        <v>1.49</v>
      </c>
      <c r="M22">
        <f t="shared" si="0"/>
        <v>38.74</v>
      </c>
      <c r="N22">
        <f t="shared" si="1"/>
        <v>23.244</v>
      </c>
    </row>
    <row r="23" spans="1:14" ht="15.75">
      <c r="A23" s="25" t="s">
        <v>14853</v>
      </c>
      <c r="B23" s="25" t="s">
        <v>14670</v>
      </c>
      <c r="C23" s="25" t="s">
        <v>20232</v>
      </c>
      <c r="D23" s="25" t="s">
        <v>229</v>
      </c>
      <c r="E23" s="26">
        <v>26</v>
      </c>
      <c r="F23" s="27" t="s">
        <v>20318</v>
      </c>
      <c r="G23" s="27" t="s">
        <v>20319</v>
      </c>
      <c r="H23" s="28" t="s">
        <v>20320</v>
      </c>
      <c r="I23" s="28" t="s">
        <v>20321</v>
      </c>
      <c r="J23" s="29">
        <v>0.5</v>
      </c>
      <c r="K23" s="30">
        <v>13</v>
      </c>
      <c r="L23">
        <v>1.46</v>
      </c>
      <c r="M23">
        <f t="shared" si="0"/>
        <v>37.96</v>
      </c>
      <c r="N23">
        <f t="shared" si="1"/>
        <v>18.98</v>
      </c>
    </row>
    <row r="24" spans="1:14" ht="15.75">
      <c r="A24" s="25" t="s">
        <v>19733</v>
      </c>
      <c r="B24" s="25" t="s">
        <v>14662</v>
      </c>
      <c r="C24" s="25" t="s">
        <v>20232</v>
      </c>
      <c r="D24" s="25" t="s">
        <v>229</v>
      </c>
      <c r="E24" s="26">
        <v>22</v>
      </c>
      <c r="F24" s="27" t="s">
        <v>20322</v>
      </c>
      <c r="G24" s="27" t="s">
        <v>20323</v>
      </c>
      <c r="H24" s="28" t="s">
        <v>20324</v>
      </c>
      <c r="I24" s="28" t="s">
        <v>20325</v>
      </c>
      <c r="J24" s="29">
        <v>0.4</v>
      </c>
      <c r="K24" s="30">
        <v>13.2</v>
      </c>
      <c r="L24">
        <v>1.86</v>
      </c>
      <c r="M24">
        <f t="shared" si="0"/>
        <v>40.92</v>
      </c>
      <c r="N24">
        <f t="shared" si="1"/>
        <v>24.552</v>
      </c>
    </row>
    <row r="25" spans="1:14" ht="15.75">
      <c r="A25" s="31" t="s">
        <v>19498</v>
      </c>
      <c r="B25" s="31" t="s">
        <v>14680</v>
      </c>
      <c r="C25" s="31" t="s">
        <v>20232</v>
      </c>
      <c r="D25" s="31" t="s">
        <v>229</v>
      </c>
      <c r="E25" s="26">
        <v>22</v>
      </c>
      <c r="F25" s="27" t="s">
        <v>20326</v>
      </c>
      <c r="G25" s="27" t="s">
        <v>20327</v>
      </c>
      <c r="H25" s="28" t="s">
        <v>20328</v>
      </c>
      <c r="I25" s="28" t="s">
        <v>20329</v>
      </c>
      <c r="J25" s="29">
        <v>0.4</v>
      </c>
      <c r="K25" s="30">
        <v>13.2</v>
      </c>
      <c r="L25">
        <v>1.86</v>
      </c>
      <c r="M25">
        <f t="shared" si="0"/>
        <v>40.92</v>
      </c>
      <c r="N25">
        <f t="shared" si="1"/>
        <v>24.552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DISEÑO</vt:lpstr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Jose Tito Torrico Vasquez</dc:creator>
  <cp:lastModifiedBy>Douglas Brian Touchard Ruck</cp:lastModifiedBy>
  <dcterms:created xsi:type="dcterms:W3CDTF">2017-03-06T14:02:40Z</dcterms:created>
  <dcterms:modified xsi:type="dcterms:W3CDTF">2026-01-19T13:09:55Z</dcterms:modified>
</cp:coreProperties>
</file>